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98eb0b71872bd336/Documents/GitHub/Bio585/CompBio/"/>
    </mc:Choice>
  </mc:AlternateContent>
  <xr:revisionPtr revIDLastSave="513" documentId="11_C2435660417335719D665A28F9CBD176CA96FCBE" xr6:coauthVersionLast="47" xr6:coauthVersionMax="47" xr10:uidLastSave="{EA35BDE7-AA83-4112-A5C5-A4692A1C3F56}"/>
  <bookViews>
    <workbookView xWindow="-108" yWindow="-108" windowWidth="23256" windowHeight="12456" xr2:uid="{00000000-000D-0000-FFFF-FFFF00000000}"/>
  </bookViews>
  <sheets>
    <sheet name="EditedbyMe" sheetId="7" r:id="rId1"/>
    <sheet name="Full List Invasive Specie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5" authorId="0" shapeId="0" xr:uid="{00000000-0006-0000-0300-000001000000}">
      <text>
        <r>
          <rPr>
            <sz val="12"/>
            <color theme="1"/>
            <rFont val="Calibri"/>
            <scheme val="minor"/>
          </rPr>
          <t>Decide on one region where introduced (with the most information available) and use that for the year.
	-Aaren Freeman</t>
        </r>
      </text>
    </comment>
    <comment ref="F87" authorId="0" shapeId="0" xr:uid="{00000000-0006-0000-0300-000002000000}">
      <text>
        <r>
          <rPr>
            <sz val="12"/>
            <color theme="1"/>
            <rFont val="Calibri"/>
            <scheme val="minor"/>
          </rPr>
          <t>Decide on one region where introduced (with the most information available) and use that for the year.
	-Aaren Freeman</t>
        </r>
      </text>
    </comment>
    <comment ref="F102" authorId="0" shapeId="0" xr:uid="{00000000-0006-0000-0300-000003000000}">
      <text>
        <r>
          <rPr>
            <sz val="12"/>
            <color theme="1"/>
            <rFont val="Calibri"/>
            <scheme val="minor"/>
          </rPr>
          <t>The year should just be a number
	-Aaren Freeman</t>
        </r>
      </text>
    </comment>
  </commentList>
</comments>
</file>

<file path=xl/sharedStrings.xml><?xml version="1.0" encoding="utf-8"?>
<sst xmlns="http://schemas.openxmlformats.org/spreadsheetml/2006/main" count="2018" uniqueCount="334">
  <si>
    <t>Species</t>
  </si>
  <si>
    <t>Acacia auriculiformis</t>
  </si>
  <si>
    <t>Anser cygnoid</t>
  </si>
  <si>
    <t>Berberis thunbergii</t>
  </si>
  <si>
    <t>Cygnus atratus</t>
  </si>
  <si>
    <t>Glandirana rugosa</t>
  </si>
  <si>
    <t>Myiopsitta monachus</t>
  </si>
  <si>
    <t>Nitellopsis obtusa</t>
  </si>
  <si>
    <t>Orconectes rusticus</t>
  </si>
  <si>
    <t>Polypedates leucomystax</t>
  </si>
  <si>
    <t>Streptopelia roseogrisea</t>
  </si>
  <si>
    <t>Acacia cyclops</t>
  </si>
  <si>
    <t>Anser indicus</t>
  </si>
  <si>
    <t>Cygnus olor</t>
  </si>
  <si>
    <t>Gymnorhina tibicen</t>
  </si>
  <si>
    <t>Osteopilus septentrionalis</t>
  </si>
  <si>
    <t>Petromyzon marinus</t>
  </si>
  <si>
    <t>Porphyrio porphyrio</t>
  </si>
  <si>
    <t>Reynoutria japonica</t>
  </si>
  <si>
    <t>Sturnus vulgaris</t>
  </si>
  <si>
    <t>Trapa natans</t>
  </si>
  <si>
    <t>Acacia dealbata</t>
  </si>
  <si>
    <t>Anoplophora glabripennis</t>
  </si>
  <si>
    <t>Athene noctua</t>
  </si>
  <si>
    <t>Dacelo novaeguineae</t>
  </si>
  <si>
    <t>Dreissena polymorpha and Dreissena bugensis</t>
  </si>
  <si>
    <t>Hoplobatrachus rugulosus</t>
  </si>
  <si>
    <t>Microstegium vimineum</t>
  </si>
  <si>
    <t>Oxyura jamaicensis</t>
  </si>
  <si>
    <t>Prunella modularis</t>
  </si>
  <si>
    <t>Tadorna ferruginea</t>
  </si>
  <si>
    <t>Acacia decurrens</t>
  </si>
  <si>
    <t>Agrilus planipennis</t>
  </si>
  <si>
    <t>Branta leucopsis</t>
  </si>
  <si>
    <t>Dendrocygna arcuata</t>
  </si>
  <si>
    <t>Hoplobatrachus tigerinus</t>
  </si>
  <si>
    <t>Litylenchus crenatae mccannii</t>
  </si>
  <si>
    <t>Passer domesticus</t>
  </si>
  <si>
    <t>Persicaria perfoliata</t>
  </si>
  <si>
    <t>Psilopogon lineatus</t>
  </si>
  <si>
    <t>Threskiornis aethiopicus</t>
  </si>
  <si>
    <t>Acacia holosericea</t>
  </si>
  <si>
    <t>Adelges tsugae</t>
  </si>
  <si>
    <t>Artemisia vulgaris</t>
  </si>
  <si>
    <t>Bubulcus ibis</t>
  </si>
  <si>
    <t>Dicrurus macrocercus</t>
  </si>
  <si>
    <t>Harringtonia lauricola</t>
  </si>
  <si>
    <t>Horornis diphone</t>
  </si>
  <si>
    <t>Passer hispaniolensis</t>
  </si>
  <si>
    <t>Psittacara acuticaudatus</t>
  </si>
  <si>
    <t>Triturus carnifex</t>
  </si>
  <si>
    <t>Acacia mearnsii</t>
  </si>
  <si>
    <t>Bretziella fagacearum</t>
  </si>
  <si>
    <t>Cacatua galerita</t>
  </si>
  <si>
    <t>Discoglossus pictus</t>
  </si>
  <si>
    <t>Hyla intermedia</t>
  </si>
  <si>
    <t>Pavo cristatus</t>
  </si>
  <si>
    <t>Popillia japonica</t>
  </si>
  <si>
    <t>Psittacara mitratus</t>
  </si>
  <si>
    <t>Rosa multiflora</t>
  </si>
  <si>
    <t>Turdus merula</t>
  </si>
  <si>
    <t>Acacia pycnantha</t>
  </si>
  <si>
    <t>Acer platanoides</t>
  </si>
  <si>
    <t>Cacatua sanguinea</t>
  </si>
  <si>
    <t>Duttaphrynus melanostictus</t>
  </si>
  <si>
    <t>Hyla meridionalis</t>
  </si>
  <si>
    <t>Pelophylax bergeri</t>
  </si>
  <si>
    <t>Phytophthora ramorum</t>
  </si>
  <si>
    <t>Psittacula alexandri</t>
  </si>
  <si>
    <t>Sirex noctilio</t>
  </si>
  <si>
    <t>Turdus philomelos</t>
  </si>
  <si>
    <t>Acacia sclerosperma</t>
  </si>
  <si>
    <t>Cacatua sulphurea</t>
  </si>
  <si>
    <t>Celastrus orbiculatus</t>
  </si>
  <si>
    <t>Dendroctonus frontalis</t>
  </si>
  <si>
    <t>Eleutherodactylus coqui</t>
  </si>
  <si>
    <t>Ichthyosaura alpestris</t>
  </si>
  <si>
    <t>Pelophylax lessonae</t>
  </si>
  <si>
    <t>Psittacula eupatria</t>
  </si>
  <si>
    <t>Tyto novaehollandiae</t>
  </si>
  <si>
    <t>Acridotheres burmannicus</t>
  </si>
  <si>
    <t>Cacatua tenuirostris</t>
  </si>
  <si>
    <t>Eleutherodactylus johnstonei</t>
  </si>
  <si>
    <t>Kittacincla malabarica</t>
  </si>
  <si>
    <t>Lymantria dispar</t>
  </si>
  <si>
    <t>Lythrum salicaria</t>
  </si>
  <si>
    <t>Pelophylax perezi</t>
  </si>
  <si>
    <t>Pycnonotus jocosus</t>
  </si>
  <si>
    <t>Zenaida asiatica</t>
  </si>
  <si>
    <t>Acridotheres cristatellus</t>
  </si>
  <si>
    <t>Cairina moschata</t>
  </si>
  <si>
    <t>Centaurea maculosa</t>
  </si>
  <si>
    <t>Estrilda astrild</t>
  </si>
  <si>
    <t>Leiothrix lutea</t>
  </si>
  <si>
    <t>Lycorma delicatula</t>
  </si>
  <si>
    <t>Perdix perdix</t>
  </si>
  <si>
    <t>Rhinella jimi</t>
  </si>
  <si>
    <t>Zosterops japonicus</t>
  </si>
  <si>
    <t>Acridotheres fuscus</t>
  </si>
  <si>
    <t>Callipepla californica</t>
  </si>
  <si>
    <t>Estrilda troglodytes</t>
  </si>
  <si>
    <t>Hemigrapsus sanguineus</t>
  </si>
  <si>
    <t>Lithobates berlandieri</t>
  </si>
  <si>
    <t>Pica pica</t>
  </si>
  <si>
    <t>Scinax quinquefasciatus</t>
  </si>
  <si>
    <t>Vincetoxicum rossicum</t>
  </si>
  <si>
    <t>Zosterops lateralis</t>
  </si>
  <si>
    <t>Acridotheres tristis</t>
  </si>
  <si>
    <t>Ailanthus altissima</t>
  </si>
  <si>
    <t>Carduelis carduelis</t>
  </si>
  <si>
    <t>Elaeagnus umbellata</t>
  </si>
  <si>
    <t>Eriocheir sinensis</t>
  </si>
  <si>
    <t>Faxonius limosus</t>
  </si>
  <si>
    <t>Lithobates catesbeianus</t>
  </si>
  <si>
    <t>Pipa parva</t>
  </si>
  <si>
    <t>Sicalis flaveola</t>
  </si>
  <si>
    <t>Agapornis personatus</t>
  </si>
  <si>
    <t>Anthriscus sylvestris</t>
  </si>
  <si>
    <t>Carcinus maenas</t>
  </si>
  <si>
    <t>Chrysolophus pictus</t>
  </si>
  <si>
    <t>Fejervarya kawamurai</t>
  </si>
  <si>
    <t>Lithobates clamitans</t>
  </si>
  <si>
    <t>Pitangus sulphuratus</t>
  </si>
  <si>
    <t>Robinia pseudoacacia</t>
  </si>
  <si>
    <t>Sinosuthora webbiana</t>
  </si>
  <si>
    <t>Aix galericulata</t>
  </si>
  <si>
    <t>Cercopagis pengoi and Bythotrephes longimanus</t>
  </si>
  <si>
    <t>Circus approximans</t>
  </si>
  <si>
    <t>Euonymus alatus</t>
  </si>
  <si>
    <t>Foudia madagascariensis</t>
  </si>
  <si>
    <t>Lophura leucomelanos</t>
  </si>
  <si>
    <t>Pastinaca sativa</t>
  </si>
  <si>
    <t>Platycercus elegans</t>
  </si>
  <si>
    <t>Sitta frontalis</t>
  </si>
  <si>
    <t>Alopochen aegyptiaca</t>
  </si>
  <si>
    <t>Corvus brachyrhynchos</t>
  </si>
  <si>
    <t>Egeria densa</t>
  </si>
  <si>
    <t>Gallirallus australis</t>
  </si>
  <si>
    <t>Melopsittacus undulatus</t>
  </si>
  <si>
    <t>Phragmites australis</t>
  </si>
  <si>
    <t>Platycercus eximius</t>
  </si>
  <si>
    <t>Siva cyanouroptera</t>
  </si>
  <si>
    <t>Alliaria petiolata</t>
  </si>
  <si>
    <t>Amazona amazonica</t>
  </si>
  <si>
    <t>Corvus frugilegus</t>
  </si>
  <si>
    <t>Gallus gallus</t>
  </si>
  <si>
    <t>Menura novaehollandiae</t>
  </si>
  <si>
    <t>Plethodon jordani</t>
  </si>
  <si>
    <t>Potamogeton crispus</t>
  </si>
  <si>
    <t>Potamopyrgus antipodarum</t>
  </si>
  <si>
    <t>Spilopelia chinensis</t>
  </si>
  <si>
    <t>Ambystoma tigrinum</t>
  </si>
  <si>
    <t>Channa argus</t>
  </si>
  <si>
    <t>Corvus splendens</t>
  </si>
  <si>
    <t>Gallus varius</t>
  </si>
  <si>
    <t>Heracleum mantegazzianum</t>
  </si>
  <si>
    <t>Milvago chimango</t>
  </si>
  <si>
    <t>Myriophyllum spicatum</t>
  </si>
  <si>
    <t>Ploceus cucullatus</t>
  </si>
  <si>
    <t>Spilopelia senegalensis</t>
  </si>
  <si>
    <t>Anser caerulescens</t>
  </si>
  <si>
    <t>Aralia elata</t>
  </si>
  <si>
    <t>Coturnix japonica</t>
  </si>
  <si>
    <t>Geopelia striata</t>
  </si>
  <si>
    <t>Hydrilla verticillata</t>
  </si>
  <si>
    <t>Mimus gilvus</t>
  </si>
  <si>
    <t>Neogobius melanostomus</t>
  </si>
  <si>
    <t>Ploceus melanocephalus</t>
  </si>
  <si>
    <t>Streptopelia decaocto</t>
  </si>
  <si>
    <t>Unresolved</t>
  </si>
  <si>
    <t xml:space="preserve">Sp # </t>
  </si>
  <si>
    <t>Resolved</t>
  </si>
  <si>
    <t>alien</t>
  </si>
  <si>
    <t>primary producer</t>
  </si>
  <si>
    <t>terrestrial</t>
  </si>
  <si>
    <t>Yes IM</t>
  </si>
  <si>
    <t>Yes, IRvNative</t>
  </si>
  <si>
    <t>Yes, IRvslnvasive</t>
  </si>
  <si>
    <t>Minas Gerais</t>
  </si>
  <si>
    <t>native</t>
  </si>
  <si>
    <t>No, IRvsInvasive</t>
  </si>
  <si>
    <t>A.Longifolia and A. melanoxylon</t>
  </si>
  <si>
    <t>No, IRvNative</t>
  </si>
  <si>
    <t>Genus Conyza</t>
  </si>
  <si>
    <t>No IM</t>
  </si>
  <si>
    <t>Unclear (no evidence)</t>
  </si>
  <si>
    <t>Phyllodineae</t>
  </si>
  <si>
    <t>Yes, IRvsInvasive</t>
  </si>
  <si>
    <t>Co-invasion with rhizobial symbionts</t>
  </si>
  <si>
    <t>Carries Meloidogyne javanica (parasitic nematode) which causes the decline of native species</t>
  </si>
  <si>
    <t>omnivore</t>
  </si>
  <si>
    <t>Latana camara, Dinopium benghalense, Aplonis atrifusca</t>
  </si>
  <si>
    <t>House Sparrow (Passer domesticus)</t>
  </si>
  <si>
    <t>herbivore</t>
  </si>
  <si>
    <t>Cypsiurus Parvus</t>
  </si>
  <si>
    <t>Bucephala clangula</t>
  </si>
  <si>
    <t>freshwater</t>
  </si>
  <si>
    <t>Hippopotamus amphibius</t>
  </si>
  <si>
    <t>Minimal interactions with native birds, susceptible (negative) to invasive species</t>
  </si>
  <si>
    <t>predator</t>
  </si>
  <si>
    <t>Ambystom californiense(California Tiger Salamander), Taricha torosa(California Newt),Pseudacris regilla(Pacific Chorus Frog)</t>
  </si>
  <si>
    <t>Canada Goose</t>
  </si>
  <si>
    <t>Anser anser</t>
  </si>
  <si>
    <t>P. lewisii, native lizards, insects, and small birds</t>
  </si>
  <si>
    <t>marine &amp; estuarine</t>
  </si>
  <si>
    <t>Barnacla cariblanca, Bernache nonnette</t>
  </si>
  <si>
    <t xml:space="preserve">various timelines/country;  Singapore: 25 years </t>
  </si>
  <si>
    <t>Taeniopygia guttata, Neochmia temporalis</t>
  </si>
  <si>
    <t>other pheasants and quails. As well as many small vertebrate</t>
  </si>
  <si>
    <t>Oryctolagus cuniculus</t>
  </si>
  <si>
    <t>Corvus Corax</t>
  </si>
  <si>
    <t>Seed and parasite dispersal, native and non-native (see reference 3 and 4 - many examples) but limited observational evidence for long-term impacts on native species and ecosystem.</t>
  </si>
  <si>
    <t>Asian Koel(Eudnamys scolopaceus), Common Myna (Acridotheres tristis), Weavers( Ploceidae spp.), Herons and Egrets (Ardeidae spp.)</t>
  </si>
  <si>
    <t>Barilani, M., et al. (2005). Detecting introgressive hybridization in the Italian quail (Coturnix coturnix) using molecular markers. Journal of Heredity, *96*(3), 290–296.</t>
  </si>
  <si>
    <t>Black cockatoo, native raptors and kingfishers</t>
  </si>
  <si>
    <t>D. a. australis</t>
  </si>
  <si>
    <t>Numerous invertebrates, the invasive mongoose feeds on the frog occassionally in Hawaii. Improves the growth of the tropical forests as it reduces the population of hervivorous invertebrates.</t>
  </si>
  <si>
    <t xml:space="preserve">Pampas Grass (Cortaderia selloana) and Giant Reed (Arundo donax); Pin-tailed Whydah (Vidua macroura); Haemosporidian parasites; mites. </t>
  </si>
  <si>
    <t>Estrilda astrild)</t>
  </si>
  <si>
    <t>Austropotamobius pallipes</t>
  </si>
  <si>
    <t>Rattus Rattus, Mauritanius Foudy</t>
  </si>
  <si>
    <t>Mus Musculus</t>
  </si>
  <si>
    <t>Parasites and diseases (Spheniscus mendiculus, Phalacrocorax harrisi, Larus fuliginosus, Salmonella, Streptococcus, E. coli, Newcastle disease, Marek’s disease, avian mycoplasmosis and avian pox); mosquito (Culex quinquefasciatus) and malaria (Plasmodium); rats (Rattus rattus)</t>
  </si>
  <si>
    <t>Gallus gallus domesticus (Domestic chicken)</t>
  </si>
  <si>
    <t>Avian Poxvirus</t>
  </si>
  <si>
    <t>Chytrid fungus</t>
  </si>
  <si>
    <t>Rana tigrina Merrem, 1820</t>
  </si>
  <si>
    <t>Hyla arborea</t>
  </si>
  <si>
    <t xml:space="preserve">Various native amphibians </t>
  </si>
  <si>
    <t>Kahili Ginger (Hedychium gardnerianum), Wild Privet (Ligustrum robustum);  H7 avian influenza viruses; Clidemia hirta and various alien fleshy fruits in Hawaii; European robin (Erithacus rubecula) and the blackcap (Sylvia atricapilla)</t>
  </si>
  <si>
    <t>Lithobates catesbeianus, carries the fungus Batrachochytrium dendrobatidis</t>
  </si>
  <si>
    <t xml:space="preserve">Batrachochytrium (chytrid fungus) </t>
  </si>
  <si>
    <t>Rattus rattus, Rubus rosifolius, Psidium cattleyanum, Passiflora edulis flavicarpa, Clidemia hirta</t>
  </si>
  <si>
    <t>mostly intraspecies</t>
  </si>
  <si>
    <t>None, minimal direct species interactions. Indirect effects on forest ecology (ecosystem engineer)</t>
  </si>
  <si>
    <t>Sooty Tern (Onychoprion fuscatus); Red-tailed Tropicbird (Phaethon rubricauda); Great Frigatebird (Fregata minor)</t>
  </si>
  <si>
    <t>Hemignathus virens</t>
  </si>
  <si>
    <t>White-headed duck</t>
  </si>
  <si>
    <t>P. d. balearoibericus</t>
  </si>
  <si>
    <t>Pave muticus</t>
  </si>
  <si>
    <t xml:space="preserve">cryptogenic </t>
  </si>
  <si>
    <t>Possibly not invasive, likely fragmented populations from Pleistocene refugia or ancient historical introduction (viking)</t>
  </si>
  <si>
    <t>Pelophylax ridibundus and P. saharicus are invasive</t>
  </si>
  <si>
    <t>native to Eurasia</t>
  </si>
  <si>
    <t>Sinosuthora webbiana, Spartina alterniflora</t>
  </si>
  <si>
    <t>Benthic invertebrates</t>
  </si>
  <si>
    <t xml:space="preserve">                                             195 &amp; 45</t>
  </si>
  <si>
    <t>Cyanoramphus cookii Melopsittacus undulatus</t>
  </si>
  <si>
    <t>Cyanoramphus auriceps</t>
  </si>
  <si>
    <t>Native salamanders (Plethodon glutinosus), not significantly impacted. Minimal impact on native species (GISD), likely to be impacted in the future by native diseases (have not overcome invasional resistance)</t>
  </si>
  <si>
    <t>Quelea quelea; Passer domesticus; Sturnus vulgaris; Myiopsitta monachus; Quiscalus major</t>
  </si>
  <si>
    <t>Passer domesticus, Passer hispaniolensis</t>
  </si>
  <si>
    <t>Parasites</t>
  </si>
  <si>
    <t>Native birds (grey warbler)</t>
  </si>
  <si>
    <t>Megalaima lineata (Vieillot, 1816)</t>
  </si>
  <si>
    <t>Various native birds</t>
  </si>
  <si>
    <t>Zosterops spp</t>
  </si>
  <si>
    <t>first recorded in 1998 in Galapagos Islands. no introduction/invasion date</t>
  </si>
  <si>
    <t>Thermonectus basillarus galapagoensis</t>
  </si>
  <si>
    <t>unclear</t>
  </si>
  <si>
    <t>Avian malaria; native dove species displaced (Bar-shouldered dove, Geopelia humeralis); parasite host; flea Echidnophaga gallinaceae. Minimal direct competition with native species.</t>
  </si>
  <si>
    <t>Spilopelia senegalensis (Laughing Dove); Streptopelia decaocto (Eurasian Collared Dove); humans (urban-associated habitats)</t>
  </si>
  <si>
    <t>Mourning Dove，Streptopelia Turtur</t>
  </si>
  <si>
    <t>Native plant species</t>
  </si>
  <si>
    <t>Barn owl, Kestrel</t>
  </si>
  <si>
    <t>Tantalus aethiopicus Latham, 1790</t>
  </si>
  <si>
    <t xml:space="preserve">Feared to impact the reproduction of Lord Howe woodhen (Hypotaenidia sylvestris), Lord Howe currawong (Strepera graculina crissalis), and </t>
  </si>
  <si>
    <t>Zenaida macroura</t>
  </si>
  <si>
    <t>Clidemia hirta, Schinus terebinthifolia [Brazilian pepper], Psidium cattleianum [strawberry guava], Lantana camara;  Bocconia frutescens; Hawaii akepa, Hawaii creeper, Hawaii elepaio, omao, Hwaii Amakihi, Apapane, Iiwi; Plasmodium elongatum, P. relictum, Avipoxvirus.</t>
  </si>
  <si>
    <t>Dacrycarpus dacrydioides,</t>
  </si>
  <si>
    <t>Alliaria petiolata (Garlic mustard), Lonicera maackii (Amur honeysuckle)</t>
  </si>
  <si>
    <t>Photosynthesis</t>
  </si>
  <si>
    <t>Acer, Berberis, Buddleja, and Rhamnus</t>
  </si>
  <si>
    <t>unclear.. some sources suggest  it was discovered lath 18th century but others suggest it was introcued around the same time</t>
  </si>
  <si>
    <t>varying soil microbes</t>
  </si>
  <si>
    <t>Arbuscular mycorrhizal fungi (AMF); invasive Hesperis matronalis; native Ageratina altissima, forest understory plants, and arthropods</t>
  </si>
  <si>
    <t>Fallopia japonica, Gunnera tinctoria, Acacia saligna, Acacia dealbata, Cytisus scoparius, Lactuca sativa</t>
  </si>
  <si>
    <t>Anemone nemorosa, Hyacinthoides non-scripta, Quercus spp.</t>
  </si>
  <si>
    <t>Native plants</t>
  </si>
  <si>
    <t>mycosphaerella leaf</t>
  </si>
  <si>
    <t>Senne hebecarpa</t>
  </si>
  <si>
    <t>Ampelygonum perfoliatum (L.) Roberty &amp; Vautier</t>
  </si>
  <si>
    <t>none</t>
  </si>
  <si>
    <t>Lonicera japonica, Euonymus alatus</t>
  </si>
  <si>
    <t xml:space="preserve">Its introduction was a long time ago, but there is evidence that the introduced liana changed soil acidity and compositions which removed leaf litter possibly by spreading new earthworms into the environment and leading the way for other introduced plants including Berberis thunbergii. It looks like an IM might have happened in the 1860s and could be continuing today, but we need better evidence. </t>
  </si>
  <si>
    <t>Cistothorus palustris, Bufo americanus</t>
  </si>
  <si>
    <t xml:space="preserve">Arbuscular mycorrhizal (AM) fungi; Festuca idahoensis; Pseudoroegneria spicata; Alternaria endophytes ;  Peromyscus maniculatus; Pinus ponderosa; Bromus tectorum; </t>
  </si>
  <si>
    <t>Vincetoxicum nigrum.</t>
  </si>
  <si>
    <t xml:space="preserve">Robinia pseudoacacia (black locust) </t>
  </si>
  <si>
    <t>Depressaria pastinacella</t>
  </si>
  <si>
    <t>zooplanktons</t>
  </si>
  <si>
    <t>N. obtusa, M. spicatum, algal blooms, zebra mussels (D. polymorpha). Outcompetes both native and invasive species, no benefit to co-invaders</t>
  </si>
  <si>
    <t>Myriophyllum sibiricum (northern watermilfoil); Euhrychiopsis lecontei (milfoil weevil); Vallisneria spiralis; Potamogeton crispus</t>
  </si>
  <si>
    <t>Vallisneria americana, Potamogeton spp.</t>
  </si>
  <si>
    <t>Utricularia vulgaris &amp; Ceratophyllum demersum</t>
  </si>
  <si>
    <t xml:space="preserve">parasite </t>
  </si>
  <si>
    <t>Many deciduous trees (Acer, Populus, etc.)</t>
  </si>
  <si>
    <t>Agrilus marcopoli Obenberger, 1930</t>
  </si>
  <si>
    <t>predator, P. tsugae</t>
  </si>
  <si>
    <t>symbiont fungus - Amylostereum areolatum</t>
  </si>
  <si>
    <t>unresolved (no evidence)</t>
  </si>
  <si>
    <t>Unclear if natural expansion of range can truelybe considered invasive</t>
  </si>
  <si>
    <t>The southern pine beetle is casuaing singificant loss to native tree species loblolly (Pinus taeda) and shortleaf (P. enchinata) pines, but it appears to be a range expansion, not an invasion.</t>
  </si>
  <si>
    <t>maple, elm and oak trees</t>
  </si>
  <si>
    <t>Dreissena polymorpha, Pimephales promelas, Cottus bairdii</t>
  </si>
  <si>
    <t xml:space="preserve">                                                43 &amp; 27</t>
  </si>
  <si>
    <t xml:space="preserve">Cercopagis pengoi, Bythotrephes longimanus,  D. retrocurva </t>
  </si>
  <si>
    <t>Native fish, snails, mayflies, stoneflies, caddisflies, and chironomids. Outcompetes both native and invasive species, no benefit to co-invaders</t>
  </si>
  <si>
    <t>Bluegill(Lepomis macrochirus),Pumpkinseed(Lepomis gibosus),Largemouth bass(Micropterus salmoides),Banded killifish(Fundulus diaphanus),White perch(Morone americana),Goldfish(Carassius auratus,non-native prey)</t>
  </si>
  <si>
    <t>Orconecctes limosus</t>
  </si>
  <si>
    <t xml:space="preserve">zebra mussels </t>
  </si>
  <si>
    <t>Killer shrimp (invasive), native mussels</t>
  </si>
  <si>
    <t>Litylenchus crenatae Kanzaki, 2019</t>
  </si>
  <si>
    <t>Xyleborus glabratus</t>
  </si>
  <si>
    <t>IM</t>
  </si>
  <si>
    <t>Habitat</t>
  </si>
  <si>
    <t>Other Species</t>
  </si>
  <si>
    <t>Valid species</t>
  </si>
  <si>
    <t>Alien/Native</t>
  </si>
  <si>
    <t xml:space="preserve"> Trophic interaction</t>
  </si>
  <si>
    <t>Years</t>
  </si>
  <si>
    <t xml:space="preserve"> Ants (Formicidae) Caterpillars (Lepidoptera)  Spiders (araneae)</t>
  </si>
  <si>
    <t>Spiders (Aracnids) Small Vertebrae (tadpols other small frogs)</t>
  </si>
  <si>
    <t>Omnivore Diet consisting of Friuts, Small Vertebrae (Lizards and Mice)</t>
  </si>
  <si>
    <t xml:space="preserve">Omnivore diet consisting of Plant matter and many Insects </t>
  </si>
  <si>
    <t>Possibly Cuculuc canorus</t>
  </si>
  <si>
    <t>Omnivore (Mussels, Oystrers, ad organic matter)</t>
  </si>
  <si>
    <t>IRvNative</t>
  </si>
  <si>
    <t>IRvInvasive</t>
  </si>
  <si>
    <t>NA</t>
  </si>
  <si>
    <t>No.</t>
  </si>
  <si>
    <t>marineEstuarine</t>
  </si>
  <si>
    <t>Calipepla californica</t>
  </si>
  <si>
    <t xml:space="preserve"> TrophicInteraction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</si>
</sst>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scheme val="minor"/>
    </font>
    <font>
      <sz val="11"/>
      <color rgb="FFFFFFFF"/>
      <name val="Roboto"/>
    </font>
    <font>
      <sz val="12"/>
      <color rgb="FF0F1115"/>
      <name val="Quote-cjk-patch"/>
    </font>
    <font>
      <sz val="11"/>
      <color rgb="FF4E565F"/>
      <name val="Roboto"/>
    </font>
    <font>
      <u/>
      <sz val="11"/>
      <color rgb="FF2A2A2A"/>
      <name val="&quot;Source Sans Pro&quot;"/>
    </font>
    <font>
      <sz val="12"/>
      <color rgb="FF1B1B1B"/>
      <name val="&quot;Roboto Mono Web&quot;"/>
    </font>
    <font>
      <sz val="12"/>
      <color theme="1"/>
      <name val="Calibri"/>
      <family val="2"/>
      <scheme val="minor"/>
    </font>
    <font>
      <sz val="10"/>
      <color theme="1"/>
      <name val="Calibri"/>
      <family val="2"/>
      <scheme val="minor"/>
    </font>
    <font>
      <sz val="12"/>
      <color rgb="FF000000"/>
      <name val="Calibri"/>
      <family val="2"/>
      <scheme val="minor"/>
    </font>
    <font>
      <sz val="10"/>
      <color rgb="FF0F1115"/>
      <name val="Calibri"/>
      <family val="2"/>
      <scheme val="minor"/>
    </font>
    <font>
      <sz val="10"/>
      <color rgb="FF000000"/>
      <name val="Calibri"/>
      <family val="2"/>
      <scheme val="minor"/>
    </font>
    <font>
      <sz val="10"/>
      <color rgb="FF212121"/>
      <name val="Calibri"/>
      <family val="2"/>
      <scheme val="minor"/>
    </font>
    <font>
      <sz val="10"/>
      <color rgb="FF202122"/>
      <name val="Calibri"/>
      <family val="2"/>
      <scheme val="minor"/>
    </font>
    <font>
      <sz val="10"/>
      <color rgb="FF333333"/>
      <name val="Calibri"/>
      <family val="2"/>
      <scheme val="minor"/>
    </font>
    <font>
      <sz val="10"/>
      <color rgb="FF2A2A2A"/>
      <name val="Calibri"/>
      <family val="2"/>
      <scheme val="minor"/>
    </font>
    <font>
      <sz val="12"/>
      <color rgb="FF222222"/>
      <name val="Arial"/>
      <family val="2"/>
    </font>
    <font>
      <u/>
      <sz val="12"/>
      <color rgb="FF0000FF"/>
      <name val="Calibri"/>
      <family val="2"/>
    </font>
    <font>
      <sz val="10"/>
      <color rgb="FF222222"/>
      <name val="Calibri"/>
      <family val="2"/>
      <scheme val="minor"/>
    </font>
    <font>
      <sz val="10"/>
      <color rgb="FF0F1115"/>
      <name val="Arial"/>
      <family val="2"/>
    </font>
    <font>
      <u/>
      <sz val="12"/>
      <color rgb="FF000000"/>
      <name val="Calibri"/>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xf>
    <xf numFmtId="0" fontId="3" fillId="0" borderId="0" xfId="0" applyFont="1"/>
    <xf numFmtId="0" fontId="2" fillId="0" borderId="0" xfId="0" applyFont="1" applyAlignment="1">
      <alignment horizontal="left"/>
    </xf>
    <xf numFmtId="0" fontId="4" fillId="0" borderId="0" xfId="0" applyFont="1"/>
    <xf numFmtId="0" fontId="5" fillId="0" borderId="0" xfId="0" applyFont="1"/>
    <xf numFmtId="0" fontId="6"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xf numFmtId="0" fontId="7" fillId="0" borderId="0" xfId="0" applyFont="1"/>
    <xf numFmtId="0" fontId="9" fillId="0" borderId="0" xfId="0" applyFont="1" applyAlignment="1">
      <alignment horizontal="left" wrapText="1"/>
    </xf>
    <xf numFmtId="0" fontId="7" fillId="0" borderId="0" xfId="0" applyFont="1" applyAlignment="1">
      <alignment horizontal="right"/>
    </xf>
    <xf numFmtId="0" fontId="10" fillId="0" borderId="0" xfId="0" applyFont="1" applyAlignment="1">
      <alignment horizontal="lef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horizontal="left" wrapText="1"/>
    </xf>
    <xf numFmtId="0" fontId="10" fillId="0" borderId="0" xfId="0" applyFont="1" applyAlignment="1">
      <alignment horizontal="left"/>
    </xf>
    <xf numFmtId="0" fontId="14" fillId="0" borderId="0" xfId="0" applyFont="1" applyAlignment="1">
      <alignment wrapText="1"/>
    </xf>
    <xf numFmtId="0" fontId="10" fillId="0" borderId="0" xfId="0" applyFont="1"/>
    <xf numFmtId="0" fontId="15" fillId="0" borderId="0" xfId="0" applyFont="1" applyAlignment="1">
      <alignment horizontal="left"/>
    </xf>
    <xf numFmtId="0" fontId="16" fillId="0" borderId="0" xfId="0" applyFont="1"/>
    <xf numFmtId="0" fontId="17" fillId="0" borderId="0" xfId="0" applyFont="1" applyAlignment="1">
      <alignment horizontal="left" wrapText="1"/>
    </xf>
    <xf numFmtId="0" fontId="18" fillId="0" borderId="0" xfId="0" applyFont="1" applyAlignment="1">
      <alignment horizontal="left"/>
    </xf>
    <xf numFmtId="0" fontId="19" fillId="0" borderId="0" xfId="0" applyFont="1"/>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F89B-4BB9-4076-B6A9-7769E78C53C6}">
  <dimension ref="A1:L161"/>
  <sheetViews>
    <sheetView tabSelected="1" zoomScale="93" zoomScaleNormal="71" workbookViewId="0">
      <selection activeCell="C172" sqref="C172"/>
    </sheetView>
  </sheetViews>
  <sheetFormatPr defaultRowHeight="15.6"/>
  <cols>
    <col min="2" max="2" width="27.69921875" customWidth="1"/>
    <col min="3" max="3" width="20.3984375" customWidth="1"/>
    <col min="4" max="4" width="21.59765625" customWidth="1"/>
    <col min="5" max="5" width="9.796875" customWidth="1"/>
    <col min="6" max="6" width="10.09765625" customWidth="1"/>
    <col min="7" max="7" width="13.09765625" customWidth="1"/>
  </cols>
  <sheetData>
    <row r="1" spans="1:12" s="26" customFormat="1">
      <c r="A1" s="26" t="s">
        <v>330</v>
      </c>
      <c r="B1" s="26" t="s">
        <v>0</v>
      </c>
      <c r="C1" s="26" t="s">
        <v>333</v>
      </c>
      <c r="D1" s="26" t="s">
        <v>315</v>
      </c>
      <c r="E1" s="26" t="s">
        <v>314</v>
      </c>
      <c r="F1" s="26" t="s">
        <v>327</v>
      </c>
      <c r="G1" s="26" t="s">
        <v>328</v>
      </c>
      <c r="H1" s="26" t="s">
        <v>320</v>
      </c>
    </row>
    <row r="2" spans="1:12">
      <c r="A2">
        <v>1</v>
      </c>
      <c r="B2" t="s">
        <v>1</v>
      </c>
      <c r="C2" t="s">
        <v>173</v>
      </c>
      <c r="D2" t="s">
        <v>174</v>
      </c>
      <c r="E2">
        <v>1</v>
      </c>
      <c r="F2">
        <v>1</v>
      </c>
      <c r="G2">
        <v>1</v>
      </c>
      <c r="H2">
        <v>44</v>
      </c>
    </row>
    <row r="3" spans="1:12" s="6" customFormat="1" ht="17.399999999999999" customHeight="1">
      <c r="A3" s="6">
        <v>2</v>
      </c>
      <c r="B3" s="6" t="s">
        <v>11</v>
      </c>
      <c r="C3" t="s">
        <v>173</v>
      </c>
      <c r="D3" t="s">
        <v>174</v>
      </c>
      <c r="E3" s="7">
        <v>1</v>
      </c>
      <c r="F3">
        <v>1</v>
      </c>
      <c r="G3" s="6">
        <v>0</v>
      </c>
      <c r="H3" s="6">
        <v>195</v>
      </c>
    </row>
    <row r="4" spans="1:12">
      <c r="A4">
        <v>3</v>
      </c>
      <c r="B4" t="s">
        <v>21</v>
      </c>
      <c r="C4" t="s">
        <v>173</v>
      </c>
      <c r="D4" t="s">
        <v>174</v>
      </c>
      <c r="E4">
        <v>1</v>
      </c>
      <c r="F4">
        <v>0</v>
      </c>
      <c r="G4">
        <v>0</v>
      </c>
      <c r="H4">
        <v>50</v>
      </c>
    </row>
    <row r="5" spans="1:12">
      <c r="A5">
        <v>4</v>
      </c>
      <c r="B5" t="s">
        <v>31</v>
      </c>
      <c r="C5" t="s">
        <v>173</v>
      </c>
      <c r="D5" t="s">
        <v>174</v>
      </c>
      <c r="E5">
        <v>0</v>
      </c>
      <c r="F5">
        <v>2</v>
      </c>
      <c r="G5">
        <v>2</v>
      </c>
      <c r="H5">
        <v>121</v>
      </c>
      <c r="L5" s="6"/>
    </row>
    <row r="6" spans="1:12">
      <c r="A6">
        <v>5</v>
      </c>
      <c r="B6" t="s">
        <v>41</v>
      </c>
      <c r="C6" t="s">
        <v>173</v>
      </c>
      <c r="D6" t="s">
        <v>174</v>
      </c>
      <c r="E6">
        <v>0</v>
      </c>
      <c r="F6">
        <v>2</v>
      </c>
      <c r="G6">
        <v>2</v>
      </c>
      <c r="H6">
        <v>200</v>
      </c>
      <c r="L6" s="6"/>
    </row>
    <row r="7" spans="1:12">
      <c r="A7">
        <v>6</v>
      </c>
      <c r="B7" t="s">
        <v>51</v>
      </c>
      <c r="C7" t="s">
        <v>173</v>
      </c>
      <c r="D7" t="s">
        <v>174</v>
      </c>
      <c r="E7">
        <v>0</v>
      </c>
      <c r="F7">
        <v>1</v>
      </c>
      <c r="G7">
        <v>1</v>
      </c>
      <c r="H7">
        <v>205</v>
      </c>
      <c r="L7" s="6"/>
    </row>
    <row r="8" spans="1:12">
      <c r="A8">
        <v>7</v>
      </c>
      <c r="B8" t="s">
        <v>61</v>
      </c>
      <c r="C8" t="s">
        <v>173</v>
      </c>
      <c r="D8" t="s">
        <v>174</v>
      </c>
      <c r="E8">
        <v>0</v>
      </c>
      <c r="F8">
        <v>2</v>
      </c>
      <c r="G8">
        <v>2</v>
      </c>
      <c r="H8">
        <v>175</v>
      </c>
    </row>
    <row r="9" spans="1:12">
      <c r="A9">
        <v>8</v>
      </c>
      <c r="B9" t="s">
        <v>71</v>
      </c>
      <c r="C9" t="s">
        <v>173</v>
      </c>
      <c r="D9" t="s">
        <v>174</v>
      </c>
      <c r="E9">
        <v>0</v>
      </c>
      <c r="F9">
        <v>1</v>
      </c>
      <c r="G9">
        <v>1</v>
      </c>
      <c r="H9">
        <v>175</v>
      </c>
    </row>
    <row r="10" spans="1:12">
      <c r="A10">
        <v>9</v>
      </c>
      <c r="B10" t="s">
        <v>80</v>
      </c>
      <c r="C10" t="s">
        <v>190</v>
      </c>
      <c r="D10" t="s">
        <v>174</v>
      </c>
      <c r="E10">
        <v>0</v>
      </c>
      <c r="F10">
        <v>1</v>
      </c>
      <c r="G10">
        <v>1</v>
      </c>
      <c r="H10">
        <v>28</v>
      </c>
    </row>
    <row r="11" spans="1:12">
      <c r="A11">
        <v>10</v>
      </c>
      <c r="B11" t="s">
        <v>89</v>
      </c>
      <c r="C11" t="s">
        <v>190</v>
      </c>
      <c r="D11" t="s">
        <v>174</v>
      </c>
      <c r="E11">
        <v>0</v>
      </c>
      <c r="F11">
        <v>2</v>
      </c>
      <c r="G11">
        <v>2</v>
      </c>
      <c r="H11">
        <v>135</v>
      </c>
    </row>
    <row r="12" spans="1:12">
      <c r="A12">
        <v>11</v>
      </c>
      <c r="B12" t="s">
        <v>98</v>
      </c>
      <c r="C12" t="s">
        <v>190</v>
      </c>
      <c r="D12" t="s">
        <v>174</v>
      </c>
      <c r="E12">
        <v>0</v>
      </c>
      <c r="F12">
        <v>1</v>
      </c>
      <c r="G12">
        <v>1</v>
      </c>
      <c r="H12">
        <v>25</v>
      </c>
    </row>
    <row r="13" spans="1:12">
      <c r="A13">
        <v>12</v>
      </c>
      <c r="B13" t="s">
        <v>107</v>
      </c>
      <c r="C13" t="s">
        <v>190</v>
      </c>
      <c r="D13" t="s">
        <v>174</v>
      </c>
      <c r="E13">
        <v>0</v>
      </c>
      <c r="F13">
        <v>1</v>
      </c>
      <c r="G13">
        <v>2</v>
      </c>
      <c r="H13">
        <v>5</v>
      </c>
    </row>
    <row r="14" spans="1:12">
      <c r="A14">
        <v>13</v>
      </c>
      <c r="B14" t="s">
        <v>116</v>
      </c>
      <c r="C14" t="s">
        <v>193</v>
      </c>
      <c r="D14" t="s">
        <v>174</v>
      </c>
      <c r="E14">
        <v>0</v>
      </c>
      <c r="F14">
        <v>2</v>
      </c>
      <c r="G14">
        <v>1</v>
      </c>
      <c r="H14">
        <v>97</v>
      </c>
    </row>
    <row r="15" spans="1:12">
      <c r="A15">
        <v>14</v>
      </c>
      <c r="B15" t="s">
        <v>125</v>
      </c>
      <c r="C15" t="s">
        <v>190</v>
      </c>
      <c r="D15" t="s">
        <v>174</v>
      </c>
      <c r="E15">
        <v>0</v>
      </c>
      <c r="F15">
        <v>2</v>
      </c>
      <c r="G15">
        <v>2</v>
      </c>
      <c r="H15">
        <v>95</v>
      </c>
    </row>
    <row r="16" spans="1:12">
      <c r="A16">
        <v>15</v>
      </c>
      <c r="B16" t="s">
        <v>134</v>
      </c>
      <c r="C16" t="s">
        <v>190</v>
      </c>
      <c r="D16" t="s">
        <v>196</v>
      </c>
      <c r="E16">
        <v>0</v>
      </c>
      <c r="F16">
        <v>2</v>
      </c>
      <c r="G16">
        <v>2</v>
      </c>
      <c r="H16">
        <v>109</v>
      </c>
    </row>
    <row r="17" spans="1:8">
      <c r="A17">
        <v>16</v>
      </c>
      <c r="B17" t="s">
        <v>143</v>
      </c>
      <c r="C17" t="s">
        <v>193</v>
      </c>
      <c r="D17" t="s">
        <v>174</v>
      </c>
      <c r="E17">
        <v>0</v>
      </c>
      <c r="F17">
        <v>1</v>
      </c>
      <c r="G17">
        <v>0</v>
      </c>
      <c r="H17">
        <v>55</v>
      </c>
    </row>
    <row r="18" spans="1:8">
      <c r="A18">
        <v>17</v>
      </c>
      <c r="B18" t="s">
        <v>151</v>
      </c>
      <c r="C18" t="s">
        <v>199</v>
      </c>
      <c r="D18" t="s">
        <v>174</v>
      </c>
      <c r="E18">
        <v>0</v>
      </c>
      <c r="F18">
        <v>1</v>
      </c>
      <c r="G18">
        <v>0</v>
      </c>
      <c r="H18">
        <v>50</v>
      </c>
    </row>
    <row r="19" spans="1:8">
      <c r="A19">
        <v>19</v>
      </c>
      <c r="B19" t="s">
        <v>2</v>
      </c>
      <c r="C19" t="s">
        <v>193</v>
      </c>
      <c r="D19" t="s">
        <v>196</v>
      </c>
      <c r="E19">
        <v>0</v>
      </c>
      <c r="F19">
        <v>0</v>
      </c>
      <c r="G19">
        <v>0</v>
      </c>
      <c r="H19">
        <v>250</v>
      </c>
    </row>
    <row r="20" spans="1:8">
      <c r="A20">
        <v>20</v>
      </c>
      <c r="B20" t="s">
        <v>12</v>
      </c>
      <c r="C20" t="s">
        <v>193</v>
      </c>
      <c r="D20" t="s">
        <v>196</v>
      </c>
      <c r="E20">
        <v>0</v>
      </c>
      <c r="F20">
        <v>0</v>
      </c>
      <c r="G20">
        <v>0</v>
      </c>
      <c r="H20">
        <v>53</v>
      </c>
    </row>
    <row r="21" spans="1:8">
      <c r="A21">
        <v>21</v>
      </c>
      <c r="B21" t="s">
        <v>23</v>
      </c>
      <c r="C21" t="s">
        <v>199</v>
      </c>
      <c r="D21" t="s">
        <v>174</v>
      </c>
      <c r="E21">
        <v>0</v>
      </c>
      <c r="F21">
        <v>1</v>
      </c>
      <c r="G21">
        <v>2</v>
      </c>
      <c r="H21">
        <v>30</v>
      </c>
    </row>
    <row r="22" spans="1:8">
      <c r="A22">
        <v>22</v>
      </c>
      <c r="B22" t="s">
        <v>33</v>
      </c>
      <c r="C22" t="s">
        <v>193</v>
      </c>
      <c r="D22" s="6" t="s">
        <v>331</v>
      </c>
      <c r="E22">
        <v>0</v>
      </c>
      <c r="F22">
        <v>1</v>
      </c>
      <c r="G22">
        <v>2</v>
      </c>
      <c r="H22">
        <v>200</v>
      </c>
    </row>
    <row r="23" spans="1:8">
      <c r="A23">
        <v>23</v>
      </c>
      <c r="B23" t="s">
        <v>44</v>
      </c>
      <c r="C23" t="s">
        <v>199</v>
      </c>
      <c r="D23" t="s">
        <v>174</v>
      </c>
      <c r="E23">
        <v>0</v>
      </c>
      <c r="F23">
        <v>1</v>
      </c>
      <c r="G23">
        <v>1</v>
      </c>
      <c r="H23">
        <v>25</v>
      </c>
    </row>
    <row r="24" spans="1:8">
      <c r="A24">
        <v>24</v>
      </c>
      <c r="B24" t="s">
        <v>53</v>
      </c>
      <c r="C24" t="s">
        <v>190</v>
      </c>
      <c r="D24" t="s">
        <v>174</v>
      </c>
      <c r="E24">
        <v>0</v>
      </c>
      <c r="F24">
        <v>1</v>
      </c>
      <c r="G24">
        <v>1</v>
      </c>
      <c r="H24">
        <v>145</v>
      </c>
    </row>
    <row r="25" spans="1:8">
      <c r="A25">
        <v>25</v>
      </c>
      <c r="B25" t="s">
        <v>63</v>
      </c>
      <c r="C25" t="s">
        <v>190</v>
      </c>
      <c r="D25" t="s">
        <v>174</v>
      </c>
      <c r="E25">
        <v>0</v>
      </c>
      <c r="F25">
        <v>2</v>
      </c>
      <c r="G25">
        <v>2</v>
      </c>
      <c r="H25">
        <v>65</v>
      </c>
    </row>
    <row r="26" spans="1:8">
      <c r="A26">
        <v>26</v>
      </c>
      <c r="B26" t="s">
        <v>72</v>
      </c>
      <c r="C26" t="s">
        <v>190</v>
      </c>
      <c r="D26" t="s">
        <v>174</v>
      </c>
      <c r="E26">
        <v>0</v>
      </c>
      <c r="F26">
        <v>2</v>
      </c>
      <c r="G26">
        <v>2</v>
      </c>
      <c r="H26">
        <v>175</v>
      </c>
    </row>
    <row r="27" spans="1:8">
      <c r="A27">
        <v>27</v>
      </c>
      <c r="B27" t="s">
        <v>81</v>
      </c>
      <c r="C27" t="s">
        <v>190</v>
      </c>
      <c r="D27" t="s">
        <v>174</v>
      </c>
      <c r="E27">
        <v>0</v>
      </c>
      <c r="F27">
        <v>1</v>
      </c>
      <c r="G27">
        <v>1</v>
      </c>
      <c r="H27">
        <v>45</v>
      </c>
    </row>
    <row r="28" spans="1:8">
      <c r="A28">
        <v>28</v>
      </c>
      <c r="B28" t="s">
        <v>90</v>
      </c>
      <c r="C28" t="s">
        <v>190</v>
      </c>
      <c r="D28" t="s">
        <v>196</v>
      </c>
      <c r="E28">
        <v>0</v>
      </c>
      <c r="F28">
        <v>2</v>
      </c>
      <c r="G28">
        <v>2</v>
      </c>
      <c r="H28">
        <v>58</v>
      </c>
    </row>
    <row r="29" spans="1:8">
      <c r="A29">
        <v>29</v>
      </c>
      <c r="B29" s="6" t="s">
        <v>332</v>
      </c>
      <c r="C29" t="s">
        <v>190</v>
      </c>
      <c r="D29" t="s">
        <v>174</v>
      </c>
      <c r="E29">
        <v>0</v>
      </c>
      <c r="F29">
        <v>0</v>
      </c>
      <c r="G29">
        <v>0</v>
      </c>
      <c r="H29">
        <v>47</v>
      </c>
    </row>
    <row r="30" spans="1:8">
      <c r="A30">
        <v>30</v>
      </c>
      <c r="B30" t="s">
        <v>109</v>
      </c>
      <c r="C30" t="s">
        <v>190</v>
      </c>
      <c r="D30" t="s">
        <v>174</v>
      </c>
      <c r="E30">
        <v>0</v>
      </c>
      <c r="F30">
        <v>1</v>
      </c>
      <c r="G30">
        <v>2</v>
      </c>
      <c r="H30">
        <v>60</v>
      </c>
    </row>
    <row r="31" spans="1:8">
      <c r="A31">
        <v>31</v>
      </c>
      <c r="B31" t="s">
        <v>119</v>
      </c>
      <c r="C31" t="s">
        <v>193</v>
      </c>
      <c r="D31" t="s">
        <v>174</v>
      </c>
      <c r="E31">
        <v>1</v>
      </c>
      <c r="F31">
        <v>2</v>
      </c>
      <c r="G31">
        <v>1</v>
      </c>
      <c r="H31">
        <v>225</v>
      </c>
    </row>
    <row r="32" spans="1:8">
      <c r="A32">
        <v>32</v>
      </c>
      <c r="B32" t="s">
        <v>127</v>
      </c>
      <c r="C32" t="s">
        <v>199</v>
      </c>
      <c r="D32" t="s">
        <v>174</v>
      </c>
      <c r="E32">
        <v>0</v>
      </c>
      <c r="F32">
        <v>1</v>
      </c>
      <c r="G32">
        <v>2</v>
      </c>
      <c r="H32">
        <v>140</v>
      </c>
    </row>
    <row r="33" spans="1:8">
      <c r="A33">
        <v>33</v>
      </c>
      <c r="B33" t="s">
        <v>135</v>
      </c>
      <c r="C33" t="s">
        <v>190</v>
      </c>
      <c r="D33" t="s">
        <v>174</v>
      </c>
      <c r="E33">
        <v>0</v>
      </c>
      <c r="F33">
        <v>1</v>
      </c>
      <c r="G33">
        <v>2</v>
      </c>
      <c r="H33">
        <v>16</v>
      </c>
    </row>
    <row r="34" spans="1:8">
      <c r="A34">
        <v>34</v>
      </c>
      <c r="B34" t="s">
        <v>144</v>
      </c>
      <c r="C34" t="s">
        <v>190</v>
      </c>
      <c r="D34" t="s">
        <v>174</v>
      </c>
      <c r="E34">
        <v>0</v>
      </c>
      <c r="F34">
        <v>1</v>
      </c>
      <c r="G34">
        <v>0</v>
      </c>
      <c r="H34">
        <v>50</v>
      </c>
    </row>
    <row r="35" spans="1:8">
      <c r="A35">
        <v>35</v>
      </c>
      <c r="B35" t="s">
        <v>153</v>
      </c>
      <c r="C35" t="s">
        <v>190</v>
      </c>
      <c r="D35" t="s">
        <v>174</v>
      </c>
      <c r="E35">
        <v>0</v>
      </c>
      <c r="F35">
        <v>1</v>
      </c>
      <c r="G35">
        <v>0</v>
      </c>
      <c r="H35">
        <v>23</v>
      </c>
    </row>
    <row r="36" spans="1:8">
      <c r="A36">
        <v>36</v>
      </c>
      <c r="B36" t="s">
        <v>162</v>
      </c>
      <c r="C36" t="s">
        <v>193</v>
      </c>
      <c r="D36" t="s">
        <v>174</v>
      </c>
      <c r="E36">
        <v>1</v>
      </c>
      <c r="F36">
        <v>1</v>
      </c>
      <c r="G36">
        <v>1</v>
      </c>
      <c r="H36">
        <v>65</v>
      </c>
    </row>
    <row r="37" spans="1:8">
      <c r="A37">
        <v>37</v>
      </c>
      <c r="B37" t="s">
        <v>4</v>
      </c>
      <c r="C37" t="s">
        <v>193</v>
      </c>
      <c r="D37" t="s">
        <v>196</v>
      </c>
      <c r="E37">
        <v>0</v>
      </c>
      <c r="F37">
        <v>1</v>
      </c>
      <c r="G37">
        <v>1</v>
      </c>
      <c r="H37">
        <v>130</v>
      </c>
    </row>
    <row r="38" spans="1:8">
      <c r="A38">
        <v>38</v>
      </c>
      <c r="B38" t="s">
        <v>13</v>
      </c>
      <c r="C38" t="s">
        <v>193</v>
      </c>
      <c r="D38" s="6" t="s">
        <v>331</v>
      </c>
      <c r="E38">
        <v>1</v>
      </c>
      <c r="F38">
        <v>1</v>
      </c>
      <c r="G38">
        <v>1</v>
      </c>
      <c r="H38">
        <v>125</v>
      </c>
    </row>
    <row r="39" spans="1:8">
      <c r="A39">
        <v>39</v>
      </c>
      <c r="B39" t="s">
        <v>24</v>
      </c>
      <c r="C39" t="s">
        <v>199</v>
      </c>
      <c r="D39" t="s">
        <v>174</v>
      </c>
      <c r="E39">
        <v>0</v>
      </c>
      <c r="F39">
        <v>1</v>
      </c>
      <c r="G39">
        <v>2</v>
      </c>
      <c r="H39">
        <v>100</v>
      </c>
    </row>
    <row r="40" spans="1:8">
      <c r="A40">
        <v>40</v>
      </c>
      <c r="B40" t="s">
        <v>34</v>
      </c>
      <c r="C40" t="s">
        <v>190</v>
      </c>
      <c r="D40" s="6" t="s">
        <v>331</v>
      </c>
      <c r="E40">
        <v>0</v>
      </c>
      <c r="F40">
        <v>0</v>
      </c>
      <c r="G40">
        <v>0</v>
      </c>
      <c r="H40">
        <v>1</v>
      </c>
    </row>
    <row r="41" spans="1:8">
      <c r="A41">
        <v>41</v>
      </c>
      <c r="B41" t="s">
        <v>45</v>
      </c>
      <c r="C41" t="s">
        <v>199</v>
      </c>
      <c r="D41" t="s">
        <v>174</v>
      </c>
      <c r="E41">
        <v>0</v>
      </c>
      <c r="F41">
        <v>2</v>
      </c>
      <c r="G41">
        <v>2</v>
      </c>
      <c r="H41">
        <v>90</v>
      </c>
    </row>
    <row r="42" spans="1:8">
      <c r="A42">
        <v>42</v>
      </c>
      <c r="B42" t="s">
        <v>54</v>
      </c>
      <c r="C42" t="s">
        <v>199</v>
      </c>
      <c r="D42" t="s">
        <v>174</v>
      </c>
      <c r="E42">
        <v>0</v>
      </c>
      <c r="F42">
        <v>1</v>
      </c>
      <c r="G42">
        <v>1</v>
      </c>
      <c r="H42">
        <v>100</v>
      </c>
    </row>
    <row r="43" spans="1:8">
      <c r="A43">
        <v>43</v>
      </c>
      <c r="B43" t="s">
        <v>64</v>
      </c>
      <c r="C43" t="s">
        <v>199</v>
      </c>
      <c r="D43" t="s">
        <v>196</v>
      </c>
      <c r="E43">
        <v>0</v>
      </c>
      <c r="F43">
        <v>2</v>
      </c>
      <c r="G43">
        <v>2</v>
      </c>
      <c r="H43">
        <v>15</v>
      </c>
    </row>
    <row r="44" spans="1:8">
      <c r="A44">
        <v>44</v>
      </c>
      <c r="B44" t="s">
        <v>75</v>
      </c>
      <c r="C44" t="s">
        <v>199</v>
      </c>
      <c r="D44" t="s">
        <v>174</v>
      </c>
      <c r="E44">
        <v>0</v>
      </c>
      <c r="F44">
        <v>2</v>
      </c>
      <c r="G44">
        <v>2</v>
      </c>
      <c r="H44">
        <v>50</v>
      </c>
    </row>
    <row r="45" spans="1:8">
      <c r="A45">
        <v>45</v>
      </c>
      <c r="B45" t="s">
        <v>82</v>
      </c>
      <c r="C45" t="s">
        <v>199</v>
      </c>
      <c r="D45" t="s">
        <v>174</v>
      </c>
      <c r="E45">
        <v>0</v>
      </c>
      <c r="F45">
        <v>0</v>
      </c>
      <c r="G45">
        <v>0</v>
      </c>
      <c r="H45">
        <v>145</v>
      </c>
    </row>
    <row r="46" spans="1:8">
      <c r="A46">
        <v>46</v>
      </c>
      <c r="B46" t="s">
        <v>92</v>
      </c>
      <c r="C46" t="s">
        <v>190</v>
      </c>
      <c r="D46" t="s">
        <v>174</v>
      </c>
      <c r="E46">
        <v>1</v>
      </c>
      <c r="F46">
        <v>0</v>
      </c>
      <c r="G46">
        <v>2</v>
      </c>
      <c r="H46">
        <v>65</v>
      </c>
    </row>
    <row r="47" spans="1:8">
      <c r="A47">
        <v>47</v>
      </c>
      <c r="B47" t="s">
        <v>100</v>
      </c>
      <c r="C47" t="s">
        <v>190</v>
      </c>
      <c r="D47" t="s">
        <v>174</v>
      </c>
      <c r="E47">
        <v>0</v>
      </c>
      <c r="F47">
        <v>1</v>
      </c>
      <c r="G47">
        <v>1</v>
      </c>
      <c r="H47">
        <v>15</v>
      </c>
    </row>
    <row r="48" spans="1:8">
      <c r="A48">
        <v>48</v>
      </c>
      <c r="B48" t="s">
        <v>112</v>
      </c>
      <c r="C48" t="s">
        <v>190</v>
      </c>
      <c r="D48" t="s">
        <v>196</v>
      </c>
      <c r="E48">
        <v>0</v>
      </c>
      <c r="F48">
        <v>1</v>
      </c>
      <c r="G48">
        <v>2</v>
      </c>
      <c r="H48">
        <v>10</v>
      </c>
    </row>
    <row r="49" spans="1:8">
      <c r="A49">
        <v>49</v>
      </c>
      <c r="B49" t="s">
        <v>120</v>
      </c>
      <c r="C49" t="s">
        <v>199</v>
      </c>
      <c r="D49" t="s">
        <v>196</v>
      </c>
      <c r="E49">
        <v>1</v>
      </c>
      <c r="F49">
        <v>1</v>
      </c>
      <c r="G49">
        <v>1</v>
      </c>
      <c r="H49">
        <v>20</v>
      </c>
    </row>
    <row r="50" spans="1:8">
      <c r="A50">
        <v>50</v>
      </c>
      <c r="B50" t="s">
        <v>129</v>
      </c>
      <c r="C50" t="s">
        <v>190</v>
      </c>
      <c r="D50" t="s">
        <v>174</v>
      </c>
      <c r="E50">
        <v>0</v>
      </c>
      <c r="F50">
        <v>1</v>
      </c>
      <c r="G50">
        <v>1</v>
      </c>
      <c r="H50">
        <v>146</v>
      </c>
    </row>
    <row r="51" spans="1:8">
      <c r="A51">
        <v>51</v>
      </c>
      <c r="B51" t="s">
        <v>137</v>
      </c>
      <c r="C51" t="s">
        <v>190</v>
      </c>
      <c r="D51" t="s">
        <v>174</v>
      </c>
      <c r="E51">
        <v>0</v>
      </c>
      <c r="F51">
        <v>1</v>
      </c>
      <c r="G51">
        <v>2</v>
      </c>
      <c r="H51">
        <v>110</v>
      </c>
    </row>
    <row r="52" spans="1:8">
      <c r="A52">
        <v>54</v>
      </c>
      <c r="B52" t="s">
        <v>163</v>
      </c>
      <c r="C52" t="s">
        <v>193</v>
      </c>
      <c r="D52" t="s">
        <v>174</v>
      </c>
      <c r="E52">
        <v>1</v>
      </c>
      <c r="F52">
        <v>1</v>
      </c>
      <c r="G52">
        <v>1</v>
      </c>
      <c r="H52">
        <v>103</v>
      </c>
    </row>
    <row r="53" spans="1:8">
      <c r="A53">
        <v>55</v>
      </c>
      <c r="B53" t="s">
        <v>5</v>
      </c>
      <c r="C53" t="s">
        <v>199</v>
      </c>
      <c r="D53" t="s">
        <v>196</v>
      </c>
      <c r="E53">
        <v>0</v>
      </c>
      <c r="F53">
        <v>0</v>
      </c>
      <c r="G53">
        <v>2</v>
      </c>
      <c r="H53">
        <v>127</v>
      </c>
    </row>
    <row r="54" spans="1:8">
      <c r="A54">
        <v>56</v>
      </c>
      <c r="B54" t="s">
        <v>14</v>
      </c>
      <c r="C54" t="s">
        <v>190</v>
      </c>
      <c r="D54" t="s">
        <v>174</v>
      </c>
      <c r="E54">
        <v>1</v>
      </c>
      <c r="F54">
        <v>1</v>
      </c>
      <c r="G54">
        <v>2</v>
      </c>
      <c r="H54">
        <v>165</v>
      </c>
    </row>
    <row r="55" spans="1:8">
      <c r="A55">
        <v>57</v>
      </c>
      <c r="B55" t="s">
        <v>26</v>
      </c>
      <c r="C55" t="s">
        <v>199</v>
      </c>
      <c r="D55" t="s">
        <v>174</v>
      </c>
      <c r="E55">
        <v>0</v>
      </c>
      <c r="F55">
        <v>2</v>
      </c>
      <c r="G55">
        <v>2</v>
      </c>
      <c r="H55">
        <v>25</v>
      </c>
    </row>
    <row r="56" spans="1:8">
      <c r="A56">
        <v>58</v>
      </c>
      <c r="B56" t="s">
        <v>35</v>
      </c>
      <c r="C56" t="s">
        <v>199</v>
      </c>
      <c r="D56" t="s">
        <v>196</v>
      </c>
      <c r="E56">
        <v>1</v>
      </c>
      <c r="F56">
        <v>2</v>
      </c>
      <c r="G56">
        <v>2</v>
      </c>
      <c r="H56">
        <v>10</v>
      </c>
    </row>
    <row r="57" spans="1:8">
      <c r="A57">
        <v>59</v>
      </c>
      <c r="B57" t="s">
        <v>47</v>
      </c>
      <c r="C57" t="s">
        <v>190</v>
      </c>
      <c r="D57" t="s">
        <v>174</v>
      </c>
      <c r="E57">
        <v>0</v>
      </c>
      <c r="F57">
        <v>2</v>
      </c>
      <c r="G57">
        <v>2</v>
      </c>
      <c r="H57">
        <v>10</v>
      </c>
    </row>
    <row r="58" spans="1:8">
      <c r="A58">
        <v>60</v>
      </c>
      <c r="B58" t="s">
        <v>55</v>
      </c>
      <c r="C58" t="s">
        <v>199</v>
      </c>
      <c r="D58" t="s">
        <v>174</v>
      </c>
      <c r="E58">
        <v>0</v>
      </c>
      <c r="F58">
        <v>1</v>
      </c>
      <c r="G58">
        <v>1</v>
      </c>
      <c r="H58">
        <v>10</v>
      </c>
    </row>
    <row r="59" spans="1:8">
      <c r="A59">
        <v>61</v>
      </c>
      <c r="B59" t="s">
        <v>65</v>
      </c>
      <c r="C59" t="s">
        <v>199</v>
      </c>
      <c r="D59" t="s">
        <v>196</v>
      </c>
      <c r="E59">
        <v>0</v>
      </c>
      <c r="F59">
        <v>2</v>
      </c>
      <c r="G59">
        <v>2</v>
      </c>
      <c r="H59">
        <v>195</v>
      </c>
    </row>
    <row r="60" spans="1:8">
      <c r="A60">
        <v>62</v>
      </c>
      <c r="B60" t="s">
        <v>76</v>
      </c>
      <c r="C60" t="s">
        <v>199</v>
      </c>
      <c r="D60" t="s">
        <v>174</v>
      </c>
      <c r="E60">
        <v>0</v>
      </c>
      <c r="F60">
        <v>2</v>
      </c>
      <c r="G60">
        <v>2</v>
      </c>
      <c r="H60">
        <v>15</v>
      </c>
    </row>
    <row r="61" spans="1:8">
      <c r="A61">
        <v>63</v>
      </c>
      <c r="B61" t="s">
        <v>83</v>
      </c>
      <c r="C61" t="s">
        <v>199</v>
      </c>
      <c r="D61" t="s">
        <v>174</v>
      </c>
      <c r="E61">
        <v>0</v>
      </c>
      <c r="F61">
        <v>2</v>
      </c>
      <c r="G61">
        <v>1</v>
      </c>
      <c r="H61">
        <v>100</v>
      </c>
    </row>
    <row r="62" spans="1:8">
      <c r="A62">
        <v>64</v>
      </c>
      <c r="B62" t="s">
        <v>93</v>
      </c>
      <c r="C62" t="s">
        <v>190</v>
      </c>
      <c r="D62" t="s">
        <v>174</v>
      </c>
      <c r="E62">
        <v>1</v>
      </c>
      <c r="F62">
        <v>1</v>
      </c>
      <c r="G62">
        <v>2</v>
      </c>
      <c r="H62">
        <v>45</v>
      </c>
    </row>
    <row r="63" spans="1:8">
      <c r="A63">
        <v>65</v>
      </c>
      <c r="B63" t="s">
        <v>102</v>
      </c>
      <c r="C63" t="s">
        <v>190</v>
      </c>
      <c r="D63" t="s">
        <v>174</v>
      </c>
      <c r="E63">
        <v>0</v>
      </c>
      <c r="F63">
        <v>1</v>
      </c>
      <c r="G63">
        <v>1</v>
      </c>
      <c r="H63">
        <v>19</v>
      </c>
    </row>
    <row r="64" spans="1:8">
      <c r="A64">
        <v>66</v>
      </c>
      <c r="B64" t="s">
        <v>113</v>
      </c>
      <c r="C64" t="s">
        <v>190</v>
      </c>
      <c r="D64" t="s">
        <v>196</v>
      </c>
      <c r="E64">
        <v>0</v>
      </c>
      <c r="F64">
        <v>1</v>
      </c>
      <c r="G64">
        <v>2</v>
      </c>
      <c r="H64">
        <v>5</v>
      </c>
    </row>
    <row r="65" spans="1:8">
      <c r="A65">
        <v>67</v>
      </c>
      <c r="B65" t="s">
        <v>121</v>
      </c>
      <c r="C65" t="s">
        <v>199</v>
      </c>
      <c r="D65" t="s">
        <v>196</v>
      </c>
      <c r="E65">
        <v>0</v>
      </c>
      <c r="F65">
        <v>2</v>
      </c>
      <c r="G65">
        <v>2</v>
      </c>
      <c r="H65">
        <v>125</v>
      </c>
    </row>
    <row r="66" spans="1:8">
      <c r="A66">
        <v>68</v>
      </c>
      <c r="B66" t="s">
        <v>130</v>
      </c>
      <c r="C66" t="s">
        <v>190</v>
      </c>
      <c r="D66" t="s">
        <v>174</v>
      </c>
      <c r="E66">
        <v>1</v>
      </c>
      <c r="F66">
        <v>2</v>
      </c>
      <c r="G66">
        <v>1</v>
      </c>
      <c r="H66">
        <v>63</v>
      </c>
    </row>
    <row r="67" spans="1:8">
      <c r="A67">
        <v>69</v>
      </c>
      <c r="B67" t="s">
        <v>138</v>
      </c>
      <c r="C67" t="s">
        <v>193</v>
      </c>
      <c r="D67" t="s">
        <v>174</v>
      </c>
      <c r="E67">
        <v>0</v>
      </c>
      <c r="F67">
        <v>2</v>
      </c>
      <c r="G67">
        <v>2</v>
      </c>
      <c r="H67">
        <v>120</v>
      </c>
    </row>
    <row r="68" spans="1:8">
      <c r="A68">
        <v>70</v>
      </c>
      <c r="B68" t="s">
        <v>146</v>
      </c>
      <c r="C68" t="s">
        <v>190</v>
      </c>
      <c r="D68" t="s">
        <v>174</v>
      </c>
      <c r="E68">
        <v>0</v>
      </c>
      <c r="F68">
        <v>1</v>
      </c>
      <c r="G68">
        <v>0</v>
      </c>
      <c r="H68">
        <v>80</v>
      </c>
    </row>
    <row r="69" spans="1:8">
      <c r="A69">
        <v>71</v>
      </c>
      <c r="B69" t="s">
        <v>156</v>
      </c>
      <c r="C69" t="s">
        <v>190</v>
      </c>
      <c r="D69" t="s">
        <v>174</v>
      </c>
      <c r="E69">
        <v>0</v>
      </c>
      <c r="F69">
        <v>0</v>
      </c>
      <c r="G69">
        <v>2</v>
      </c>
      <c r="H69">
        <v>8</v>
      </c>
    </row>
    <row r="70" spans="1:8">
      <c r="A70">
        <v>72</v>
      </c>
      <c r="B70" t="s">
        <v>165</v>
      </c>
      <c r="C70" t="s">
        <v>190</v>
      </c>
      <c r="D70" t="s">
        <v>174</v>
      </c>
      <c r="E70">
        <v>1</v>
      </c>
      <c r="F70">
        <v>1</v>
      </c>
      <c r="G70">
        <v>1</v>
      </c>
      <c r="H70">
        <v>93</v>
      </c>
    </row>
    <row r="71" spans="1:8">
      <c r="A71">
        <v>73</v>
      </c>
      <c r="B71" t="s">
        <v>6</v>
      </c>
      <c r="C71" t="s">
        <v>199</v>
      </c>
      <c r="D71" t="s">
        <v>174</v>
      </c>
      <c r="E71">
        <v>0</v>
      </c>
      <c r="F71">
        <v>0</v>
      </c>
      <c r="G71">
        <v>2</v>
      </c>
      <c r="H71">
        <v>37</v>
      </c>
    </row>
    <row r="72" spans="1:8">
      <c r="A72">
        <v>74</v>
      </c>
      <c r="B72" t="s">
        <v>15</v>
      </c>
      <c r="C72" t="s">
        <v>190</v>
      </c>
      <c r="D72" s="6" t="s">
        <v>331</v>
      </c>
      <c r="E72">
        <v>1</v>
      </c>
      <c r="F72">
        <v>0</v>
      </c>
      <c r="G72">
        <v>2</v>
      </c>
      <c r="H72">
        <v>98</v>
      </c>
    </row>
    <row r="73" spans="1:8">
      <c r="A73">
        <v>75</v>
      </c>
      <c r="B73" t="s">
        <v>28</v>
      </c>
      <c r="C73" t="s">
        <v>190</v>
      </c>
      <c r="D73" t="s">
        <v>196</v>
      </c>
      <c r="E73">
        <v>1</v>
      </c>
      <c r="F73">
        <v>1</v>
      </c>
      <c r="G73">
        <v>0</v>
      </c>
      <c r="H73">
        <v>60</v>
      </c>
    </row>
    <row r="74" spans="1:8">
      <c r="A74">
        <v>76</v>
      </c>
      <c r="B74" t="s">
        <v>37</v>
      </c>
      <c r="C74" t="s">
        <v>190</v>
      </c>
      <c r="D74" t="s">
        <v>174</v>
      </c>
      <c r="E74">
        <v>0</v>
      </c>
      <c r="F74">
        <v>0</v>
      </c>
      <c r="G74">
        <v>0</v>
      </c>
      <c r="H74">
        <v>21</v>
      </c>
    </row>
    <row r="75" spans="1:8">
      <c r="A75">
        <v>77</v>
      </c>
      <c r="B75" t="s">
        <v>48</v>
      </c>
      <c r="C75" t="s">
        <v>190</v>
      </c>
      <c r="D75" t="s">
        <v>174</v>
      </c>
      <c r="E75">
        <v>0</v>
      </c>
      <c r="F75">
        <v>2</v>
      </c>
      <c r="G75">
        <v>2</v>
      </c>
      <c r="H75">
        <v>20</v>
      </c>
    </row>
    <row r="76" spans="1:8">
      <c r="A76">
        <v>78</v>
      </c>
      <c r="B76" t="s">
        <v>56</v>
      </c>
      <c r="C76" t="s">
        <v>190</v>
      </c>
      <c r="D76" t="s">
        <v>174</v>
      </c>
      <c r="E76">
        <v>0</v>
      </c>
      <c r="F76">
        <v>0</v>
      </c>
      <c r="G76">
        <v>0</v>
      </c>
      <c r="H76">
        <v>165</v>
      </c>
    </row>
    <row r="77" spans="1:8">
      <c r="A77">
        <v>79</v>
      </c>
      <c r="B77" t="s">
        <v>66</v>
      </c>
      <c r="C77" t="s">
        <v>199</v>
      </c>
      <c r="D77" t="s">
        <v>196</v>
      </c>
      <c r="E77">
        <v>0</v>
      </c>
      <c r="F77">
        <v>2</v>
      </c>
      <c r="G77">
        <v>2</v>
      </c>
      <c r="H77">
        <v>75</v>
      </c>
    </row>
    <row r="78" spans="1:8">
      <c r="A78">
        <v>82</v>
      </c>
      <c r="B78" t="s">
        <v>95</v>
      </c>
      <c r="C78" t="s">
        <v>190</v>
      </c>
      <c r="D78" t="s">
        <v>174</v>
      </c>
      <c r="E78">
        <v>0</v>
      </c>
      <c r="F78">
        <v>2</v>
      </c>
      <c r="G78">
        <v>2</v>
      </c>
      <c r="H78">
        <v>125</v>
      </c>
    </row>
    <row r="79" spans="1:8">
      <c r="A79">
        <v>83</v>
      </c>
      <c r="B79" t="s">
        <v>103</v>
      </c>
      <c r="C79" t="s">
        <v>190</v>
      </c>
      <c r="D79" t="s">
        <v>174</v>
      </c>
      <c r="E79">
        <v>0</v>
      </c>
      <c r="F79">
        <v>0</v>
      </c>
      <c r="G79">
        <v>1</v>
      </c>
      <c r="H79">
        <v>35</v>
      </c>
    </row>
    <row r="80" spans="1:8">
      <c r="A80">
        <v>84</v>
      </c>
      <c r="B80" t="s">
        <v>114</v>
      </c>
      <c r="C80" t="s">
        <v>199</v>
      </c>
      <c r="D80" t="s">
        <v>196</v>
      </c>
      <c r="E80">
        <v>0</v>
      </c>
      <c r="F80">
        <v>1</v>
      </c>
      <c r="G80">
        <v>2</v>
      </c>
      <c r="H80">
        <v>1</v>
      </c>
    </row>
    <row r="81" spans="1:8">
      <c r="A81">
        <v>85</v>
      </c>
      <c r="B81" t="s">
        <v>122</v>
      </c>
      <c r="C81" t="s">
        <v>190</v>
      </c>
      <c r="D81" t="s">
        <v>174</v>
      </c>
      <c r="E81">
        <v>1</v>
      </c>
      <c r="F81">
        <v>0</v>
      </c>
      <c r="G81">
        <v>2</v>
      </c>
      <c r="H81">
        <v>68</v>
      </c>
    </row>
    <row r="82" spans="1:8">
      <c r="A82">
        <v>86</v>
      </c>
      <c r="B82" t="s">
        <v>132</v>
      </c>
      <c r="C82" t="s">
        <v>190</v>
      </c>
      <c r="D82" t="s">
        <v>174</v>
      </c>
      <c r="E82">
        <v>0</v>
      </c>
      <c r="F82">
        <v>1</v>
      </c>
      <c r="G82">
        <v>0</v>
      </c>
      <c r="H82" s="6">
        <v>125</v>
      </c>
    </row>
    <row r="83" spans="1:8">
      <c r="A83">
        <v>87</v>
      </c>
      <c r="B83" t="s">
        <v>140</v>
      </c>
      <c r="C83" t="s">
        <v>190</v>
      </c>
      <c r="D83" t="s">
        <v>174</v>
      </c>
      <c r="E83">
        <v>0</v>
      </c>
      <c r="F83">
        <v>1</v>
      </c>
      <c r="G83">
        <v>2</v>
      </c>
      <c r="H83">
        <v>118</v>
      </c>
    </row>
    <row r="84" spans="1:8">
      <c r="A84">
        <v>88</v>
      </c>
      <c r="B84" t="s">
        <v>147</v>
      </c>
      <c r="C84" t="s">
        <v>199</v>
      </c>
      <c r="D84" t="s">
        <v>174</v>
      </c>
      <c r="E84">
        <v>0</v>
      </c>
      <c r="F84">
        <v>0</v>
      </c>
      <c r="G84">
        <v>0</v>
      </c>
      <c r="H84">
        <v>90</v>
      </c>
    </row>
    <row r="85" spans="1:8">
      <c r="A85">
        <v>89</v>
      </c>
      <c r="B85" t="s">
        <v>158</v>
      </c>
      <c r="C85" t="s">
        <v>190</v>
      </c>
      <c r="D85" t="s">
        <v>174</v>
      </c>
      <c r="E85">
        <v>0</v>
      </c>
      <c r="F85">
        <v>1</v>
      </c>
      <c r="G85">
        <v>2</v>
      </c>
      <c r="H85">
        <v>177</v>
      </c>
    </row>
    <row r="86" spans="1:8">
      <c r="A86">
        <v>90</v>
      </c>
      <c r="B86" t="s">
        <v>167</v>
      </c>
      <c r="C86" t="s">
        <v>193</v>
      </c>
      <c r="D86" t="s">
        <v>174</v>
      </c>
      <c r="E86">
        <v>1</v>
      </c>
      <c r="F86">
        <v>1</v>
      </c>
      <c r="G86">
        <v>1</v>
      </c>
      <c r="H86">
        <v>65</v>
      </c>
    </row>
    <row r="87" spans="1:8">
      <c r="A87">
        <v>91</v>
      </c>
      <c r="B87" t="s">
        <v>9</v>
      </c>
      <c r="C87" t="s">
        <v>199</v>
      </c>
      <c r="D87" t="s">
        <v>196</v>
      </c>
      <c r="E87">
        <v>1</v>
      </c>
      <c r="F87">
        <v>1</v>
      </c>
      <c r="G87">
        <v>1</v>
      </c>
      <c r="H87">
        <v>60</v>
      </c>
    </row>
    <row r="88" spans="1:8">
      <c r="A88">
        <v>92</v>
      </c>
      <c r="B88" t="s">
        <v>17</v>
      </c>
      <c r="C88" t="s">
        <v>190</v>
      </c>
      <c r="D88" t="s">
        <v>196</v>
      </c>
      <c r="E88">
        <v>1</v>
      </c>
      <c r="F88">
        <v>1</v>
      </c>
      <c r="G88">
        <v>1</v>
      </c>
      <c r="H88">
        <v>29</v>
      </c>
    </row>
    <row r="89" spans="1:8">
      <c r="A89">
        <v>93</v>
      </c>
      <c r="B89" t="s">
        <v>29</v>
      </c>
      <c r="C89" t="s">
        <v>190</v>
      </c>
      <c r="D89" t="s">
        <v>174</v>
      </c>
      <c r="E89">
        <v>1</v>
      </c>
      <c r="F89">
        <v>2</v>
      </c>
      <c r="G89">
        <v>2</v>
      </c>
      <c r="H89">
        <v>50</v>
      </c>
    </row>
    <row r="90" spans="1:8">
      <c r="A90">
        <v>94</v>
      </c>
      <c r="B90" t="s">
        <v>39</v>
      </c>
      <c r="C90" t="s">
        <v>193</v>
      </c>
      <c r="D90" t="s">
        <v>174</v>
      </c>
      <c r="E90">
        <v>0</v>
      </c>
      <c r="F90">
        <v>2</v>
      </c>
      <c r="G90">
        <v>2</v>
      </c>
      <c r="H90">
        <v>2</v>
      </c>
    </row>
    <row r="91" spans="1:8">
      <c r="A91">
        <v>95</v>
      </c>
      <c r="B91" t="s">
        <v>49</v>
      </c>
      <c r="C91" t="s">
        <v>190</v>
      </c>
      <c r="D91" t="s">
        <v>174</v>
      </c>
      <c r="E91">
        <v>0</v>
      </c>
      <c r="F91">
        <v>2</v>
      </c>
      <c r="G91">
        <v>2</v>
      </c>
      <c r="H91">
        <v>65</v>
      </c>
    </row>
    <row r="92" spans="1:8">
      <c r="A92">
        <v>96</v>
      </c>
      <c r="B92" t="s">
        <v>58</v>
      </c>
      <c r="C92" t="s">
        <v>193</v>
      </c>
      <c r="D92" t="s">
        <v>174</v>
      </c>
      <c r="E92">
        <v>0</v>
      </c>
      <c r="F92">
        <v>2</v>
      </c>
      <c r="G92">
        <v>2</v>
      </c>
      <c r="H92">
        <v>45</v>
      </c>
    </row>
    <row r="93" spans="1:8">
      <c r="A93">
        <v>97</v>
      </c>
      <c r="B93" t="s">
        <v>68</v>
      </c>
      <c r="C93" t="s">
        <v>190</v>
      </c>
      <c r="D93" t="s">
        <v>174</v>
      </c>
      <c r="E93">
        <v>0</v>
      </c>
      <c r="F93">
        <v>2</v>
      </c>
      <c r="G93">
        <v>2</v>
      </c>
      <c r="H93">
        <v>85</v>
      </c>
    </row>
    <row r="94" spans="1:8">
      <c r="A94">
        <v>98</v>
      </c>
      <c r="B94" t="s">
        <v>78</v>
      </c>
      <c r="C94" t="s">
        <v>190</v>
      </c>
      <c r="D94" t="s">
        <v>174</v>
      </c>
      <c r="E94">
        <v>0</v>
      </c>
      <c r="F94">
        <v>0</v>
      </c>
      <c r="G94">
        <v>0</v>
      </c>
      <c r="H94">
        <v>35</v>
      </c>
    </row>
    <row r="95" spans="1:8">
      <c r="A95">
        <v>99</v>
      </c>
      <c r="B95" t="s">
        <v>87</v>
      </c>
      <c r="C95" t="s">
        <v>199</v>
      </c>
      <c r="D95" t="s">
        <v>174</v>
      </c>
      <c r="E95">
        <v>1</v>
      </c>
      <c r="F95">
        <v>1</v>
      </c>
      <c r="G95">
        <v>1</v>
      </c>
      <c r="H95">
        <v>60</v>
      </c>
    </row>
    <row r="96" spans="1:8">
      <c r="A96">
        <v>100</v>
      </c>
      <c r="B96" t="s">
        <v>96</v>
      </c>
      <c r="C96" t="s">
        <v>199</v>
      </c>
      <c r="D96" t="s">
        <v>174</v>
      </c>
      <c r="E96">
        <v>0</v>
      </c>
      <c r="F96">
        <v>2</v>
      </c>
      <c r="G96">
        <v>2</v>
      </c>
      <c r="H96">
        <v>100</v>
      </c>
    </row>
    <row r="97" spans="1:8">
      <c r="A97">
        <v>101</v>
      </c>
      <c r="B97" t="s">
        <v>104</v>
      </c>
      <c r="C97" t="s">
        <v>199</v>
      </c>
      <c r="D97" t="s">
        <v>174</v>
      </c>
      <c r="E97">
        <v>0</v>
      </c>
      <c r="F97">
        <v>0</v>
      </c>
      <c r="G97">
        <v>2</v>
      </c>
      <c r="H97">
        <v>27</v>
      </c>
    </row>
    <row r="98" spans="1:8">
      <c r="A98">
        <v>102</v>
      </c>
      <c r="B98" t="s">
        <v>115</v>
      </c>
      <c r="C98" t="s">
        <v>190</v>
      </c>
      <c r="D98" t="s">
        <v>174</v>
      </c>
      <c r="E98">
        <v>0</v>
      </c>
      <c r="F98">
        <v>1</v>
      </c>
      <c r="G98">
        <v>2</v>
      </c>
      <c r="H98">
        <v>5</v>
      </c>
    </row>
    <row r="99" spans="1:8">
      <c r="A99">
        <v>105</v>
      </c>
      <c r="B99" t="s">
        <v>141</v>
      </c>
      <c r="C99" t="s">
        <v>190</v>
      </c>
      <c r="D99" t="s">
        <v>174</v>
      </c>
      <c r="E99">
        <v>0</v>
      </c>
      <c r="F99">
        <v>2</v>
      </c>
      <c r="G99">
        <v>2</v>
      </c>
      <c r="H99">
        <v>155</v>
      </c>
    </row>
    <row r="100" spans="1:8">
      <c r="A100">
        <v>106</v>
      </c>
      <c r="B100" t="s">
        <v>150</v>
      </c>
      <c r="C100" t="s">
        <v>193</v>
      </c>
      <c r="D100" t="s">
        <v>174</v>
      </c>
      <c r="E100">
        <v>0</v>
      </c>
      <c r="F100">
        <v>1</v>
      </c>
      <c r="G100">
        <v>1</v>
      </c>
      <c r="H100">
        <v>110</v>
      </c>
    </row>
    <row r="101" spans="1:8">
      <c r="A101">
        <v>107</v>
      </c>
      <c r="B101" t="s">
        <v>159</v>
      </c>
      <c r="C101" t="s">
        <v>193</v>
      </c>
      <c r="D101" t="s">
        <v>174</v>
      </c>
      <c r="E101">
        <v>0</v>
      </c>
      <c r="F101">
        <v>2</v>
      </c>
      <c r="G101">
        <v>1</v>
      </c>
      <c r="H101">
        <v>24</v>
      </c>
    </row>
    <row r="102" spans="1:8">
      <c r="A102">
        <v>108</v>
      </c>
      <c r="B102" t="s">
        <v>168</v>
      </c>
      <c r="C102" t="s">
        <v>193</v>
      </c>
      <c r="D102" t="s">
        <v>174</v>
      </c>
      <c r="E102">
        <v>1</v>
      </c>
      <c r="F102">
        <v>1</v>
      </c>
      <c r="G102">
        <v>1</v>
      </c>
      <c r="H102">
        <v>10</v>
      </c>
    </row>
    <row r="103" spans="1:8">
      <c r="A103">
        <v>109</v>
      </c>
      <c r="B103" t="s">
        <v>10</v>
      </c>
      <c r="C103" t="s">
        <v>193</v>
      </c>
      <c r="D103" t="s">
        <v>174</v>
      </c>
      <c r="E103">
        <v>0</v>
      </c>
      <c r="F103">
        <v>2</v>
      </c>
      <c r="G103">
        <v>2</v>
      </c>
      <c r="H103">
        <v>30</v>
      </c>
    </row>
    <row r="104" spans="1:8">
      <c r="A104">
        <v>110</v>
      </c>
      <c r="B104" t="s">
        <v>19</v>
      </c>
      <c r="C104" t="s">
        <v>190</v>
      </c>
      <c r="D104" t="s">
        <v>174</v>
      </c>
      <c r="E104">
        <v>1</v>
      </c>
      <c r="F104">
        <v>0</v>
      </c>
      <c r="G104">
        <v>1</v>
      </c>
      <c r="H104">
        <v>135</v>
      </c>
    </row>
    <row r="105" spans="1:8">
      <c r="A105">
        <v>111</v>
      </c>
      <c r="B105" t="s">
        <v>30</v>
      </c>
      <c r="C105" t="s">
        <v>193</v>
      </c>
      <c r="D105" t="s">
        <v>196</v>
      </c>
      <c r="E105">
        <v>0</v>
      </c>
      <c r="F105">
        <v>0</v>
      </c>
      <c r="G105">
        <v>2</v>
      </c>
      <c r="H105">
        <v>10</v>
      </c>
    </row>
    <row r="106" spans="1:8">
      <c r="A106">
        <v>112</v>
      </c>
      <c r="B106" t="s">
        <v>40</v>
      </c>
      <c r="C106" t="s">
        <v>199</v>
      </c>
      <c r="D106" t="s">
        <v>196</v>
      </c>
      <c r="E106">
        <v>1</v>
      </c>
      <c r="F106">
        <v>2</v>
      </c>
      <c r="G106">
        <v>2</v>
      </c>
      <c r="H106">
        <v>27</v>
      </c>
    </row>
    <row r="107" spans="1:8">
      <c r="A107">
        <v>113</v>
      </c>
      <c r="B107" t="s">
        <v>50</v>
      </c>
      <c r="C107" t="s">
        <v>199</v>
      </c>
      <c r="D107" t="s">
        <v>174</v>
      </c>
      <c r="E107">
        <v>0</v>
      </c>
      <c r="F107">
        <v>2</v>
      </c>
      <c r="G107">
        <v>2</v>
      </c>
      <c r="H107">
        <v>120</v>
      </c>
    </row>
    <row r="108" spans="1:8">
      <c r="A108">
        <v>114</v>
      </c>
      <c r="B108" t="s">
        <v>60</v>
      </c>
      <c r="C108" t="s">
        <v>190</v>
      </c>
      <c r="D108" t="s">
        <v>174</v>
      </c>
      <c r="E108">
        <v>0</v>
      </c>
      <c r="F108">
        <v>2</v>
      </c>
      <c r="G108">
        <v>2</v>
      </c>
      <c r="H108">
        <v>163</v>
      </c>
    </row>
    <row r="109" spans="1:8">
      <c r="A109">
        <v>115</v>
      </c>
      <c r="B109" t="s">
        <v>70</v>
      </c>
      <c r="C109" t="s">
        <v>190</v>
      </c>
      <c r="D109" t="s">
        <v>174</v>
      </c>
      <c r="E109">
        <v>0</v>
      </c>
      <c r="F109">
        <v>2</v>
      </c>
      <c r="G109">
        <v>2</v>
      </c>
      <c r="H109">
        <v>165</v>
      </c>
    </row>
    <row r="110" spans="1:8">
      <c r="A110">
        <v>116</v>
      </c>
      <c r="B110" t="s">
        <v>79</v>
      </c>
      <c r="C110" t="s">
        <v>199</v>
      </c>
      <c r="D110" t="s">
        <v>174</v>
      </c>
      <c r="E110">
        <v>0</v>
      </c>
      <c r="F110">
        <v>2</v>
      </c>
      <c r="G110">
        <v>2</v>
      </c>
      <c r="H110">
        <v>105</v>
      </c>
    </row>
    <row r="111" spans="1:8">
      <c r="A111">
        <v>117</v>
      </c>
      <c r="B111" t="s">
        <v>88</v>
      </c>
      <c r="C111" t="s">
        <v>190</v>
      </c>
      <c r="D111" t="s">
        <v>174</v>
      </c>
      <c r="E111">
        <v>0</v>
      </c>
      <c r="F111">
        <v>0</v>
      </c>
      <c r="G111">
        <v>0</v>
      </c>
      <c r="H111">
        <v>69</v>
      </c>
    </row>
    <row r="112" spans="1:8">
      <c r="A112">
        <v>118</v>
      </c>
      <c r="B112" t="s">
        <v>97</v>
      </c>
      <c r="C112" t="s">
        <v>190</v>
      </c>
      <c r="D112" t="s">
        <v>174</v>
      </c>
      <c r="E112">
        <v>1</v>
      </c>
      <c r="F112">
        <v>1</v>
      </c>
      <c r="G112">
        <v>2</v>
      </c>
      <c r="H112">
        <v>95</v>
      </c>
    </row>
    <row r="113" spans="1:8">
      <c r="A113">
        <v>119</v>
      </c>
      <c r="B113" t="s">
        <v>106</v>
      </c>
      <c r="C113" t="s">
        <v>190</v>
      </c>
      <c r="D113" t="s">
        <v>174</v>
      </c>
      <c r="E113">
        <v>0</v>
      </c>
      <c r="F113">
        <v>0</v>
      </c>
      <c r="G113">
        <v>2</v>
      </c>
      <c r="H113">
        <v>10</v>
      </c>
    </row>
    <row r="114" spans="1:8">
      <c r="A114">
        <v>120</v>
      </c>
      <c r="B114" t="s">
        <v>110</v>
      </c>
      <c r="C114" t="s">
        <v>173</v>
      </c>
      <c r="D114" t="s">
        <v>174</v>
      </c>
      <c r="E114">
        <v>0</v>
      </c>
      <c r="F114">
        <v>1</v>
      </c>
      <c r="G114">
        <v>2</v>
      </c>
      <c r="H114">
        <v>100</v>
      </c>
    </row>
    <row r="115" spans="1:8">
      <c r="A115">
        <v>121</v>
      </c>
      <c r="B115" t="s">
        <v>123</v>
      </c>
      <c r="C115" t="s">
        <v>173</v>
      </c>
      <c r="D115" t="s">
        <v>174</v>
      </c>
      <c r="E115">
        <v>1</v>
      </c>
      <c r="F115">
        <v>1</v>
      </c>
      <c r="G115">
        <v>1</v>
      </c>
      <c r="H115">
        <v>424</v>
      </c>
    </row>
    <row r="116" spans="1:8">
      <c r="A116">
        <v>122</v>
      </c>
      <c r="B116" t="s">
        <v>128</v>
      </c>
      <c r="C116" t="s">
        <v>173</v>
      </c>
      <c r="D116" t="s">
        <v>174</v>
      </c>
      <c r="E116">
        <v>0</v>
      </c>
      <c r="F116">
        <v>1</v>
      </c>
      <c r="G116">
        <v>2</v>
      </c>
      <c r="H116">
        <v>165</v>
      </c>
    </row>
    <row r="117" spans="1:8">
      <c r="A117">
        <v>123</v>
      </c>
      <c r="B117" t="s">
        <v>139</v>
      </c>
      <c r="C117" t="s">
        <v>173</v>
      </c>
      <c r="D117" t="s">
        <v>174</v>
      </c>
      <c r="E117">
        <v>1</v>
      </c>
      <c r="F117">
        <v>0</v>
      </c>
      <c r="G117">
        <v>2</v>
      </c>
      <c r="H117">
        <v>225</v>
      </c>
    </row>
    <row r="118" spans="1:8">
      <c r="A118">
        <v>124</v>
      </c>
      <c r="B118" t="s">
        <v>142</v>
      </c>
      <c r="C118" t="s">
        <v>173</v>
      </c>
      <c r="D118" t="s">
        <v>174</v>
      </c>
      <c r="E118">
        <v>0</v>
      </c>
      <c r="F118">
        <v>1</v>
      </c>
      <c r="G118">
        <v>1</v>
      </c>
      <c r="H118">
        <v>200</v>
      </c>
    </row>
    <row r="119" spans="1:8">
      <c r="A119">
        <v>125</v>
      </c>
      <c r="B119" t="s">
        <v>155</v>
      </c>
      <c r="C119" t="s">
        <v>173</v>
      </c>
      <c r="D119" t="s">
        <v>174</v>
      </c>
      <c r="E119">
        <v>0</v>
      </c>
      <c r="F119">
        <v>1</v>
      </c>
      <c r="G119">
        <v>0</v>
      </c>
      <c r="H119">
        <v>22</v>
      </c>
    </row>
    <row r="120" spans="1:8">
      <c r="A120">
        <v>126</v>
      </c>
      <c r="B120" t="s">
        <v>161</v>
      </c>
      <c r="C120" t="s">
        <v>173</v>
      </c>
      <c r="D120" t="s">
        <v>174</v>
      </c>
      <c r="E120">
        <v>1</v>
      </c>
      <c r="F120">
        <v>1</v>
      </c>
      <c r="G120">
        <v>1</v>
      </c>
      <c r="H120">
        <v>40</v>
      </c>
    </row>
    <row r="121" spans="1:8">
      <c r="A121">
        <v>127</v>
      </c>
      <c r="B121" t="s">
        <v>3</v>
      </c>
      <c r="C121" t="s">
        <v>173</v>
      </c>
      <c r="D121" t="s">
        <v>174</v>
      </c>
      <c r="E121">
        <v>1</v>
      </c>
      <c r="F121">
        <v>1</v>
      </c>
      <c r="G121">
        <v>1</v>
      </c>
      <c r="H121">
        <v>40</v>
      </c>
    </row>
    <row r="122" spans="1:8">
      <c r="A122">
        <v>128</v>
      </c>
      <c r="B122" t="s">
        <v>18</v>
      </c>
      <c r="C122" t="s">
        <v>173</v>
      </c>
      <c r="D122" t="s">
        <v>174</v>
      </c>
      <c r="E122">
        <v>1</v>
      </c>
      <c r="F122">
        <v>2</v>
      </c>
      <c r="G122">
        <v>1</v>
      </c>
      <c r="H122">
        <v>145</v>
      </c>
    </row>
    <row r="123" spans="1:8">
      <c r="A123">
        <v>129</v>
      </c>
      <c r="B123" t="s">
        <v>27</v>
      </c>
      <c r="C123" t="s">
        <v>173</v>
      </c>
      <c r="D123" t="s">
        <v>174</v>
      </c>
      <c r="E123">
        <v>0</v>
      </c>
      <c r="F123">
        <v>0</v>
      </c>
      <c r="G123">
        <v>0</v>
      </c>
      <c r="H123">
        <v>70</v>
      </c>
    </row>
    <row r="124" spans="1:8">
      <c r="A124">
        <v>130</v>
      </c>
      <c r="B124" t="s">
        <v>38</v>
      </c>
      <c r="C124" t="s">
        <v>173</v>
      </c>
      <c r="D124" t="s">
        <v>174</v>
      </c>
      <c r="E124">
        <v>0</v>
      </c>
      <c r="F124">
        <v>1</v>
      </c>
      <c r="G124">
        <v>1</v>
      </c>
      <c r="H124">
        <v>50</v>
      </c>
    </row>
    <row r="125" spans="1:8">
      <c r="A125">
        <v>131</v>
      </c>
      <c r="B125" t="s">
        <v>43</v>
      </c>
      <c r="C125" t="s">
        <v>173</v>
      </c>
      <c r="D125" t="s">
        <v>174</v>
      </c>
      <c r="E125">
        <v>0</v>
      </c>
      <c r="F125">
        <v>2</v>
      </c>
      <c r="G125">
        <v>2</v>
      </c>
      <c r="H125">
        <v>400</v>
      </c>
    </row>
    <row r="126" spans="1:8">
      <c r="A126">
        <v>132</v>
      </c>
      <c r="B126" t="s">
        <v>59</v>
      </c>
      <c r="C126" t="s">
        <v>173</v>
      </c>
      <c r="D126" t="s">
        <v>174</v>
      </c>
      <c r="E126">
        <v>0</v>
      </c>
      <c r="F126">
        <v>1</v>
      </c>
      <c r="G126">
        <v>1</v>
      </c>
      <c r="H126">
        <v>150</v>
      </c>
    </row>
    <row r="127" spans="1:8">
      <c r="A127">
        <v>133</v>
      </c>
      <c r="B127" t="s">
        <v>62</v>
      </c>
      <c r="C127" t="s">
        <v>173</v>
      </c>
      <c r="D127" t="s">
        <v>174</v>
      </c>
      <c r="E127">
        <v>1</v>
      </c>
      <c r="F127">
        <v>2</v>
      </c>
      <c r="G127">
        <v>2</v>
      </c>
      <c r="H127">
        <v>269</v>
      </c>
    </row>
    <row r="128" spans="1:8">
      <c r="A128">
        <v>134</v>
      </c>
      <c r="B128" t="s">
        <v>73</v>
      </c>
      <c r="C128" t="s">
        <v>173</v>
      </c>
      <c r="D128" t="s">
        <v>174</v>
      </c>
      <c r="E128">
        <v>1</v>
      </c>
      <c r="F128">
        <v>1</v>
      </c>
      <c r="G128">
        <v>1</v>
      </c>
      <c r="H128">
        <v>160</v>
      </c>
    </row>
    <row r="129" spans="1:8">
      <c r="A129">
        <v>135</v>
      </c>
      <c r="B129" t="s">
        <v>85</v>
      </c>
      <c r="C129" t="s">
        <v>173</v>
      </c>
      <c r="D129" t="s">
        <v>174</v>
      </c>
      <c r="E129">
        <v>0</v>
      </c>
      <c r="F129">
        <v>1</v>
      </c>
      <c r="G129">
        <v>0</v>
      </c>
      <c r="H129">
        <v>211</v>
      </c>
    </row>
    <row r="130" spans="1:8">
      <c r="A130">
        <v>136</v>
      </c>
      <c r="B130" t="s">
        <v>91</v>
      </c>
      <c r="C130" t="s">
        <v>173</v>
      </c>
      <c r="D130" t="s">
        <v>174</v>
      </c>
      <c r="E130">
        <v>1</v>
      </c>
      <c r="F130">
        <v>1</v>
      </c>
      <c r="G130">
        <v>2</v>
      </c>
      <c r="H130">
        <v>132</v>
      </c>
    </row>
    <row r="131" spans="1:8">
      <c r="A131">
        <v>137</v>
      </c>
      <c r="B131" t="s">
        <v>105</v>
      </c>
      <c r="C131" t="s">
        <v>173</v>
      </c>
      <c r="D131" t="s">
        <v>174</v>
      </c>
      <c r="E131">
        <v>0</v>
      </c>
      <c r="F131">
        <v>0</v>
      </c>
      <c r="G131">
        <v>1</v>
      </c>
      <c r="H131">
        <v>108</v>
      </c>
    </row>
    <row r="132" spans="1:8">
      <c r="A132">
        <v>138</v>
      </c>
      <c r="B132" t="s">
        <v>108</v>
      </c>
      <c r="C132" t="s">
        <v>173</v>
      </c>
      <c r="D132" t="s">
        <v>174</v>
      </c>
      <c r="E132">
        <v>1</v>
      </c>
      <c r="F132">
        <v>1</v>
      </c>
      <c r="G132">
        <v>2</v>
      </c>
      <c r="H132">
        <v>200</v>
      </c>
    </row>
    <row r="133" spans="1:8">
      <c r="A133">
        <v>139</v>
      </c>
      <c r="B133" t="s">
        <v>117</v>
      </c>
      <c r="C133" t="s">
        <v>173</v>
      </c>
      <c r="D133" t="s">
        <v>174</v>
      </c>
      <c r="E133">
        <v>1</v>
      </c>
      <c r="F133">
        <v>0</v>
      </c>
      <c r="G133">
        <v>2</v>
      </c>
      <c r="H133">
        <v>106</v>
      </c>
    </row>
    <row r="134" spans="1:8">
      <c r="A134">
        <v>140</v>
      </c>
      <c r="B134" t="s">
        <v>131</v>
      </c>
      <c r="C134" t="s">
        <v>173</v>
      </c>
      <c r="D134" t="s">
        <v>174</v>
      </c>
      <c r="E134">
        <v>1</v>
      </c>
      <c r="F134">
        <v>1</v>
      </c>
      <c r="G134">
        <v>1</v>
      </c>
      <c r="H134">
        <v>409</v>
      </c>
    </row>
    <row r="135" spans="1:8">
      <c r="A135">
        <v>141</v>
      </c>
      <c r="B135" t="s">
        <v>136</v>
      </c>
      <c r="C135" t="s">
        <v>173</v>
      </c>
      <c r="D135" t="s">
        <v>196</v>
      </c>
      <c r="E135">
        <v>1</v>
      </c>
      <c r="F135">
        <v>1</v>
      </c>
      <c r="G135">
        <v>2</v>
      </c>
      <c r="H135">
        <v>45</v>
      </c>
    </row>
    <row r="136" spans="1:8">
      <c r="A136">
        <v>142</v>
      </c>
      <c r="B136" t="s">
        <v>148</v>
      </c>
      <c r="C136" t="s">
        <v>173</v>
      </c>
      <c r="D136" t="s">
        <v>196</v>
      </c>
      <c r="E136">
        <v>0</v>
      </c>
      <c r="F136">
        <v>1</v>
      </c>
      <c r="G136">
        <v>2</v>
      </c>
      <c r="H136">
        <v>183</v>
      </c>
    </row>
    <row r="137" spans="1:8">
      <c r="A137">
        <v>143</v>
      </c>
      <c r="B137" t="s">
        <v>157</v>
      </c>
      <c r="C137" t="s">
        <v>173</v>
      </c>
      <c r="D137" t="s">
        <v>196</v>
      </c>
      <c r="E137">
        <v>0</v>
      </c>
      <c r="F137">
        <v>1</v>
      </c>
      <c r="G137">
        <v>2</v>
      </c>
      <c r="H137">
        <v>60</v>
      </c>
    </row>
    <row r="138" spans="1:8">
      <c r="A138">
        <v>144</v>
      </c>
      <c r="B138" t="s">
        <v>164</v>
      </c>
      <c r="C138" t="s">
        <v>173</v>
      </c>
      <c r="D138" t="s">
        <v>196</v>
      </c>
      <c r="E138">
        <v>1</v>
      </c>
      <c r="F138">
        <v>1</v>
      </c>
      <c r="G138">
        <v>1</v>
      </c>
      <c r="H138">
        <v>10</v>
      </c>
    </row>
    <row r="139" spans="1:8">
      <c r="A139">
        <v>145</v>
      </c>
      <c r="B139" t="s">
        <v>7</v>
      </c>
      <c r="C139" t="s">
        <v>173</v>
      </c>
      <c r="D139" t="s">
        <v>196</v>
      </c>
      <c r="E139">
        <v>1</v>
      </c>
      <c r="F139">
        <v>1</v>
      </c>
      <c r="G139">
        <v>1</v>
      </c>
      <c r="H139">
        <v>15</v>
      </c>
    </row>
    <row r="140" spans="1:8">
      <c r="A140">
        <v>146</v>
      </c>
      <c r="B140" t="s">
        <v>20</v>
      </c>
      <c r="C140" t="s">
        <v>173</v>
      </c>
      <c r="D140" t="s">
        <v>196</v>
      </c>
      <c r="E140">
        <v>1</v>
      </c>
      <c r="F140">
        <v>0</v>
      </c>
      <c r="G140">
        <v>0</v>
      </c>
      <c r="H140">
        <v>150</v>
      </c>
    </row>
    <row r="141" spans="1:8">
      <c r="A141">
        <v>147</v>
      </c>
      <c r="B141" t="s">
        <v>22</v>
      </c>
      <c r="C141" t="s">
        <v>295</v>
      </c>
      <c r="D141" t="s">
        <v>174</v>
      </c>
      <c r="E141">
        <v>0</v>
      </c>
      <c r="F141">
        <v>0</v>
      </c>
      <c r="G141">
        <v>0</v>
      </c>
      <c r="H141">
        <v>5</v>
      </c>
    </row>
    <row r="142" spans="1:8">
      <c r="A142">
        <v>148</v>
      </c>
      <c r="B142" t="s">
        <v>32</v>
      </c>
      <c r="C142" t="s">
        <v>295</v>
      </c>
      <c r="D142" t="s">
        <v>174</v>
      </c>
      <c r="E142">
        <v>1</v>
      </c>
      <c r="F142">
        <v>2</v>
      </c>
      <c r="G142">
        <v>2</v>
      </c>
      <c r="H142">
        <v>2</v>
      </c>
    </row>
    <row r="143" spans="1:8">
      <c r="A143">
        <v>149</v>
      </c>
      <c r="B143" t="s">
        <v>42</v>
      </c>
      <c r="C143" t="s">
        <v>193</v>
      </c>
      <c r="D143" t="s">
        <v>174</v>
      </c>
      <c r="E143">
        <v>1</v>
      </c>
      <c r="F143">
        <v>0</v>
      </c>
      <c r="G143">
        <v>2</v>
      </c>
      <c r="H143">
        <v>65</v>
      </c>
    </row>
    <row r="144" spans="1:8">
      <c r="A144">
        <v>150</v>
      </c>
      <c r="B144" t="s">
        <v>57</v>
      </c>
      <c r="C144" t="s">
        <v>193</v>
      </c>
      <c r="D144" t="s">
        <v>174</v>
      </c>
      <c r="E144">
        <v>0</v>
      </c>
      <c r="F144">
        <v>1</v>
      </c>
      <c r="G144">
        <v>1</v>
      </c>
      <c r="H144">
        <v>129</v>
      </c>
    </row>
    <row r="145" spans="1:8">
      <c r="A145">
        <v>151</v>
      </c>
      <c r="B145" t="s">
        <v>69</v>
      </c>
      <c r="C145" t="s">
        <v>193</v>
      </c>
      <c r="D145" t="s">
        <v>174</v>
      </c>
      <c r="E145">
        <v>0</v>
      </c>
      <c r="F145">
        <v>1</v>
      </c>
      <c r="G145">
        <v>1</v>
      </c>
      <c r="H145">
        <v>125</v>
      </c>
    </row>
    <row r="146" spans="1:8">
      <c r="A146">
        <v>153</v>
      </c>
      <c r="B146" t="s">
        <v>84</v>
      </c>
      <c r="C146" t="s">
        <v>193</v>
      </c>
      <c r="D146" t="s">
        <v>174</v>
      </c>
      <c r="E146">
        <v>1</v>
      </c>
      <c r="F146">
        <v>1</v>
      </c>
      <c r="G146">
        <v>1</v>
      </c>
      <c r="H146">
        <v>156</v>
      </c>
    </row>
    <row r="147" spans="1:8">
      <c r="A147">
        <v>154</v>
      </c>
      <c r="B147" t="s">
        <v>94</v>
      </c>
      <c r="C147" t="s">
        <v>193</v>
      </c>
      <c r="D147" t="s">
        <v>174</v>
      </c>
      <c r="E147">
        <v>1</v>
      </c>
      <c r="F147">
        <v>2</v>
      </c>
      <c r="G147">
        <v>2</v>
      </c>
      <c r="H147">
        <v>11</v>
      </c>
    </row>
    <row r="148" spans="1:8">
      <c r="A148">
        <v>155</v>
      </c>
      <c r="B148" t="s">
        <v>101</v>
      </c>
      <c r="C148" t="s">
        <v>190</v>
      </c>
      <c r="D148" s="6" t="s">
        <v>331</v>
      </c>
      <c r="E148">
        <v>0</v>
      </c>
      <c r="F148">
        <v>0</v>
      </c>
      <c r="G148">
        <v>0</v>
      </c>
      <c r="H148">
        <v>8</v>
      </c>
    </row>
    <row r="149" spans="1:8">
      <c r="A149">
        <v>156</v>
      </c>
      <c r="B149" t="s">
        <v>111</v>
      </c>
      <c r="C149" t="s">
        <v>199</v>
      </c>
      <c r="D149" s="6" t="s">
        <v>331</v>
      </c>
      <c r="E149">
        <v>1</v>
      </c>
      <c r="F149">
        <v>1</v>
      </c>
      <c r="G149">
        <v>1</v>
      </c>
      <c r="H149">
        <v>5</v>
      </c>
    </row>
    <row r="150" spans="1:8">
      <c r="A150">
        <v>157</v>
      </c>
      <c r="B150" t="s">
        <v>118</v>
      </c>
      <c r="C150" t="s">
        <v>190</v>
      </c>
      <c r="D150" s="6" t="s">
        <v>331</v>
      </c>
      <c r="E150">
        <v>1</v>
      </c>
      <c r="F150">
        <v>1</v>
      </c>
      <c r="G150">
        <v>1</v>
      </c>
      <c r="H150">
        <v>208</v>
      </c>
    </row>
    <row r="151" spans="1:8">
      <c r="A151">
        <v>158</v>
      </c>
      <c r="B151" t="s">
        <v>126</v>
      </c>
      <c r="C151" t="s">
        <v>199</v>
      </c>
      <c r="D151" s="6" t="s">
        <v>331</v>
      </c>
      <c r="E151">
        <v>0</v>
      </c>
      <c r="F151">
        <v>1</v>
      </c>
      <c r="G151">
        <v>1</v>
      </c>
      <c r="H151">
        <v>35</v>
      </c>
    </row>
    <row r="152" spans="1:8">
      <c r="A152">
        <v>160</v>
      </c>
      <c r="B152" t="s">
        <v>149</v>
      </c>
      <c r="C152" t="s">
        <v>193</v>
      </c>
      <c r="D152" t="s">
        <v>196</v>
      </c>
      <c r="E152">
        <v>0</v>
      </c>
      <c r="F152">
        <v>1</v>
      </c>
      <c r="G152">
        <v>2</v>
      </c>
      <c r="H152">
        <v>38</v>
      </c>
    </row>
    <row r="153" spans="1:8">
      <c r="A153">
        <v>161</v>
      </c>
      <c r="B153" t="s">
        <v>152</v>
      </c>
      <c r="C153" t="s">
        <v>199</v>
      </c>
      <c r="D153" t="s">
        <v>196</v>
      </c>
      <c r="E153">
        <v>0</v>
      </c>
      <c r="F153">
        <v>1</v>
      </c>
      <c r="G153">
        <v>0</v>
      </c>
      <c r="H153">
        <v>4</v>
      </c>
    </row>
    <row r="154" spans="1:8">
      <c r="A154">
        <v>162</v>
      </c>
      <c r="B154" s="6" t="s">
        <v>166</v>
      </c>
      <c r="C154" t="s">
        <v>199</v>
      </c>
      <c r="D154" t="s">
        <v>196</v>
      </c>
      <c r="E154">
        <v>1</v>
      </c>
      <c r="F154">
        <v>1</v>
      </c>
      <c r="G154">
        <v>0</v>
      </c>
      <c r="H154">
        <v>35</v>
      </c>
    </row>
    <row r="155" spans="1:8">
      <c r="A155">
        <v>163</v>
      </c>
      <c r="B155" t="s">
        <v>8</v>
      </c>
      <c r="C155" t="s">
        <v>190</v>
      </c>
      <c r="D155" t="s">
        <v>196</v>
      </c>
      <c r="E155">
        <v>1</v>
      </c>
      <c r="F155">
        <v>1</v>
      </c>
      <c r="G155">
        <v>1</v>
      </c>
      <c r="H155">
        <v>20</v>
      </c>
    </row>
    <row r="156" spans="1:8">
      <c r="A156">
        <v>164</v>
      </c>
      <c r="B156" t="s">
        <v>16</v>
      </c>
      <c r="C156" t="s">
        <v>295</v>
      </c>
      <c r="D156" s="6" t="s">
        <v>331</v>
      </c>
      <c r="E156">
        <v>1</v>
      </c>
      <c r="F156">
        <v>0</v>
      </c>
      <c r="G156">
        <v>1</v>
      </c>
      <c r="H156">
        <v>190</v>
      </c>
    </row>
    <row r="157" spans="1:8">
      <c r="A157">
        <v>165</v>
      </c>
      <c r="B157" t="s">
        <v>25</v>
      </c>
      <c r="C157" t="s">
        <v>173</v>
      </c>
      <c r="D157" t="s">
        <v>196</v>
      </c>
      <c r="E157">
        <v>1</v>
      </c>
      <c r="F157">
        <v>1</v>
      </c>
      <c r="G157">
        <v>1</v>
      </c>
      <c r="H157">
        <v>10</v>
      </c>
    </row>
    <row r="158" spans="1:8">
      <c r="A158">
        <v>166</v>
      </c>
      <c r="B158" t="s">
        <v>36</v>
      </c>
      <c r="C158" t="s">
        <v>295</v>
      </c>
      <c r="D158" t="s">
        <v>174</v>
      </c>
      <c r="E158">
        <v>1</v>
      </c>
      <c r="F158">
        <v>2</v>
      </c>
      <c r="G158">
        <v>2</v>
      </c>
      <c r="H158">
        <v>2</v>
      </c>
    </row>
    <row r="159" spans="1:8">
      <c r="A159">
        <v>167</v>
      </c>
      <c r="B159" t="s">
        <v>46</v>
      </c>
      <c r="C159" t="s">
        <v>295</v>
      </c>
      <c r="D159" t="s">
        <v>174</v>
      </c>
      <c r="E159">
        <v>1</v>
      </c>
      <c r="F159">
        <v>1</v>
      </c>
      <c r="G159">
        <v>2</v>
      </c>
      <c r="H159">
        <v>20</v>
      </c>
    </row>
    <row r="160" spans="1:8">
      <c r="A160">
        <v>168</v>
      </c>
      <c r="B160" t="s">
        <v>52</v>
      </c>
      <c r="C160" t="s">
        <v>173</v>
      </c>
      <c r="D160" t="s">
        <v>174</v>
      </c>
      <c r="E160">
        <v>1</v>
      </c>
      <c r="F160">
        <v>2</v>
      </c>
      <c r="G160">
        <v>2</v>
      </c>
      <c r="H160">
        <v>80</v>
      </c>
    </row>
    <row r="161" spans="1:8">
      <c r="A161">
        <v>169</v>
      </c>
      <c r="B161" t="s">
        <v>67</v>
      </c>
      <c r="C161" t="s">
        <v>295</v>
      </c>
      <c r="D161" t="s">
        <v>174</v>
      </c>
      <c r="E161">
        <v>0</v>
      </c>
      <c r="F161">
        <v>2</v>
      </c>
      <c r="G161">
        <v>2</v>
      </c>
      <c r="H161">
        <v>30</v>
      </c>
    </row>
  </sheetData>
  <sortState xmlns:xlrd2="http://schemas.microsoft.com/office/spreadsheetml/2017/richdata2" ref="A2:H161">
    <sortCondition ref="A1:A1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3"/>
  <sheetViews>
    <sheetView zoomScale="84" zoomScaleNormal="66" workbookViewId="0">
      <selection activeCell="F16" sqref="F16"/>
    </sheetView>
  </sheetViews>
  <sheetFormatPr defaultColWidth="11.19921875" defaultRowHeight="15" customHeight="1"/>
  <cols>
    <col min="1" max="1" width="24.19921875" style="6" customWidth="1"/>
    <col min="2" max="2" width="11.19921875" style="6"/>
    <col min="3" max="4" width="17.69921875" style="6" customWidth="1"/>
    <col min="5" max="5" width="19.296875" style="6" customWidth="1"/>
    <col min="6" max="6" width="25.69921875" style="6" customWidth="1"/>
    <col min="7" max="7" width="15.796875" style="6" customWidth="1"/>
    <col min="8" max="8" width="11.19921875" style="6"/>
    <col min="9" max="9" width="24.19921875" style="6" customWidth="1"/>
    <col min="10" max="10" width="24.3984375" style="6" customWidth="1"/>
    <col min="11" max="11" width="20.19921875" style="6" customWidth="1"/>
    <col min="12" max="22" width="11.19921875" style="6"/>
    <col min="23" max="23" width="11.8984375" style="6" customWidth="1"/>
    <col min="24" max="16384" width="11.19921875" style="6"/>
  </cols>
  <sheetData>
    <row r="1" spans="1:21">
      <c r="A1" s="10" t="s">
        <v>0</v>
      </c>
      <c r="B1" s="10" t="s">
        <v>170</v>
      </c>
      <c r="C1" s="8" t="s">
        <v>317</v>
      </c>
      <c r="D1" s="10" t="s">
        <v>318</v>
      </c>
      <c r="E1" s="10" t="s">
        <v>319</v>
      </c>
      <c r="F1" s="8" t="s">
        <v>320</v>
      </c>
      <c r="G1" s="10" t="s">
        <v>315</v>
      </c>
      <c r="H1" s="10" t="s">
        <v>314</v>
      </c>
      <c r="I1" s="8" t="s">
        <v>327</v>
      </c>
      <c r="J1" s="8" t="s">
        <v>328</v>
      </c>
      <c r="K1" s="8" t="s">
        <v>316</v>
      </c>
    </row>
    <row r="2" spans="1:21">
      <c r="A2" s="10" t="s">
        <v>1</v>
      </c>
      <c r="B2" s="10">
        <v>1</v>
      </c>
      <c r="C2" s="10" t="s">
        <v>171</v>
      </c>
      <c r="D2" s="10" t="s">
        <v>172</v>
      </c>
      <c r="E2" s="10" t="s">
        <v>173</v>
      </c>
      <c r="F2" s="10">
        <v>44</v>
      </c>
      <c r="G2" s="10" t="s">
        <v>174</v>
      </c>
      <c r="H2" s="10" t="s">
        <v>175</v>
      </c>
      <c r="I2" s="10" t="s">
        <v>176</v>
      </c>
      <c r="J2" s="10" t="s">
        <v>177</v>
      </c>
      <c r="K2" s="8" t="s">
        <v>178</v>
      </c>
    </row>
    <row r="3" spans="1:21">
      <c r="A3" s="10" t="s">
        <v>11</v>
      </c>
      <c r="B3" s="10">
        <v>2</v>
      </c>
      <c r="C3" s="10" t="s">
        <v>171</v>
      </c>
      <c r="D3" s="10" t="s">
        <v>179</v>
      </c>
      <c r="E3" s="10" t="s">
        <v>173</v>
      </c>
      <c r="F3" s="10" t="s">
        <v>329</v>
      </c>
      <c r="G3" s="10" t="s">
        <v>174</v>
      </c>
      <c r="H3" s="10" t="s">
        <v>175</v>
      </c>
      <c r="I3" s="10" t="s">
        <v>176</v>
      </c>
      <c r="J3" s="10" t="s">
        <v>180</v>
      </c>
      <c r="K3" s="8" t="s">
        <v>181</v>
      </c>
    </row>
    <row r="4" spans="1:21">
      <c r="A4" s="10" t="s">
        <v>21</v>
      </c>
      <c r="B4" s="10">
        <v>3</v>
      </c>
      <c r="C4" s="10" t="s">
        <v>171</v>
      </c>
      <c r="D4" s="10" t="s">
        <v>172</v>
      </c>
      <c r="E4" s="10" t="s">
        <v>173</v>
      </c>
      <c r="F4" s="10">
        <v>50</v>
      </c>
      <c r="G4" s="10" t="s">
        <v>174</v>
      </c>
      <c r="H4" s="10" t="s">
        <v>175</v>
      </c>
      <c r="I4" s="10" t="s">
        <v>182</v>
      </c>
      <c r="J4" s="10" t="s">
        <v>180</v>
      </c>
      <c r="K4" s="8" t="s">
        <v>183</v>
      </c>
    </row>
    <row r="5" spans="1:21">
      <c r="A5" s="10" t="s">
        <v>31</v>
      </c>
      <c r="B5" s="10">
        <v>4</v>
      </c>
      <c r="C5" s="10" t="s">
        <v>171</v>
      </c>
      <c r="D5" s="10" t="s">
        <v>172</v>
      </c>
      <c r="E5" s="10" t="s">
        <v>173</v>
      </c>
      <c r="F5" s="10">
        <v>121</v>
      </c>
      <c r="G5" s="10" t="s">
        <v>174</v>
      </c>
      <c r="H5" s="10" t="s">
        <v>184</v>
      </c>
      <c r="I5" s="10" t="s">
        <v>185</v>
      </c>
      <c r="J5" s="10" t="s">
        <v>185</v>
      </c>
      <c r="K5" s="8" t="s">
        <v>186</v>
      </c>
    </row>
    <row r="6" spans="1:21">
      <c r="A6" s="10" t="s">
        <v>41</v>
      </c>
      <c r="B6" s="10">
        <v>5</v>
      </c>
      <c r="C6" s="10" t="s">
        <v>171</v>
      </c>
      <c r="D6" s="10" t="s">
        <v>172</v>
      </c>
      <c r="E6" s="10" t="s">
        <v>173</v>
      </c>
      <c r="F6" s="10">
        <v>200</v>
      </c>
      <c r="G6" s="10" t="s">
        <v>174</v>
      </c>
      <c r="H6" s="10" t="s">
        <v>184</v>
      </c>
      <c r="I6" s="10" t="s">
        <v>185</v>
      </c>
      <c r="J6" s="10" t="s">
        <v>185</v>
      </c>
      <c r="K6" s="8"/>
      <c r="L6">
        <v>18</v>
      </c>
    </row>
    <row r="7" spans="1:21">
      <c r="A7" s="10" t="s">
        <v>51</v>
      </c>
      <c r="B7" s="10">
        <v>6</v>
      </c>
      <c r="C7" s="10" t="s">
        <v>171</v>
      </c>
      <c r="D7" s="10" t="s">
        <v>172</v>
      </c>
      <c r="E7" s="10" t="s">
        <v>173</v>
      </c>
      <c r="F7" s="10">
        <v>205</v>
      </c>
      <c r="G7" s="10" t="s">
        <v>174</v>
      </c>
      <c r="H7" s="10" t="s">
        <v>184</v>
      </c>
      <c r="I7" s="10" t="s">
        <v>176</v>
      </c>
      <c r="J7" s="10" t="s">
        <v>187</v>
      </c>
      <c r="K7" s="8"/>
      <c r="L7">
        <v>103</v>
      </c>
    </row>
    <row r="8" spans="1:21">
      <c r="A8" s="10" t="s">
        <v>61</v>
      </c>
      <c r="B8" s="10">
        <v>7</v>
      </c>
      <c r="C8" s="10" t="s">
        <v>171</v>
      </c>
      <c r="D8" s="10" t="s">
        <v>172</v>
      </c>
      <c r="E8" s="10" t="s">
        <v>173</v>
      </c>
      <c r="F8" s="10" t="s">
        <v>329</v>
      </c>
      <c r="G8" s="10" t="s">
        <v>174</v>
      </c>
      <c r="H8" s="10" t="s">
        <v>184</v>
      </c>
      <c r="I8" s="10" t="s">
        <v>185</v>
      </c>
      <c r="J8" s="10" t="s">
        <v>185</v>
      </c>
      <c r="K8" s="8" t="s">
        <v>188</v>
      </c>
      <c r="L8">
        <v>104</v>
      </c>
    </row>
    <row r="9" spans="1:21">
      <c r="A9" s="10" t="s">
        <v>71</v>
      </c>
      <c r="B9" s="10">
        <v>8</v>
      </c>
      <c r="C9" s="10" t="s">
        <v>171</v>
      </c>
      <c r="D9" s="10" t="s">
        <v>172</v>
      </c>
      <c r="E9" s="10" t="s">
        <v>173</v>
      </c>
      <c r="F9" s="10" t="s">
        <v>329</v>
      </c>
      <c r="G9" s="10" t="s">
        <v>174</v>
      </c>
      <c r="H9" s="10" t="s">
        <v>184</v>
      </c>
      <c r="I9" s="10" t="s">
        <v>176</v>
      </c>
      <c r="J9" s="10" t="s">
        <v>187</v>
      </c>
      <c r="K9" s="8" t="s">
        <v>189</v>
      </c>
      <c r="L9">
        <v>80</v>
      </c>
    </row>
    <row r="10" spans="1:21">
      <c r="A10" s="10" t="s">
        <v>80</v>
      </c>
      <c r="B10" s="10">
        <v>9</v>
      </c>
      <c r="C10" s="10" t="s">
        <v>171</v>
      </c>
      <c r="D10" s="10" t="s">
        <v>172</v>
      </c>
      <c r="E10" s="10" t="s">
        <v>190</v>
      </c>
      <c r="F10" s="10">
        <v>28</v>
      </c>
      <c r="G10" s="10" t="s">
        <v>174</v>
      </c>
      <c r="H10" s="10" t="s">
        <v>184</v>
      </c>
      <c r="I10" s="10" t="s">
        <v>176</v>
      </c>
      <c r="J10" s="10" t="s">
        <v>187</v>
      </c>
      <c r="K10" s="8" t="s">
        <v>107</v>
      </c>
      <c r="L10">
        <v>81</v>
      </c>
    </row>
    <row r="11" spans="1:21">
      <c r="A11" s="10" t="s">
        <v>89</v>
      </c>
      <c r="B11" s="10">
        <v>10</v>
      </c>
      <c r="C11" s="10" t="s">
        <v>171</v>
      </c>
      <c r="D11" s="10" t="s">
        <v>172</v>
      </c>
      <c r="E11" s="10" t="s">
        <v>190</v>
      </c>
      <c r="F11" s="10">
        <v>55</v>
      </c>
      <c r="G11" s="10" t="s">
        <v>174</v>
      </c>
      <c r="H11" s="10" t="s">
        <v>184</v>
      </c>
      <c r="I11" s="10" t="s">
        <v>185</v>
      </c>
      <c r="J11" s="10" t="s">
        <v>185</v>
      </c>
      <c r="K11" s="8"/>
      <c r="L11">
        <v>152</v>
      </c>
    </row>
    <row r="12" spans="1:21">
      <c r="A12" s="10" t="s">
        <v>98</v>
      </c>
      <c r="B12" s="10">
        <v>11</v>
      </c>
      <c r="C12" s="10" t="s">
        <v>171</v>
      </c>
      <c r="D12" s="10" t="s">
        <v>172</v>
      </c>
      <c r="E12" s="10" t="s">
        <v>190</v>
      </c>
      <c r="F12" s="10">
        <v>25</v>
      </c>
      <c r="G12" s="10" t="s">
        <v>174</v>
      </c>
      <c r="H12" s="10" t="s">
        <v>184</v>
      </c>
      <c r="I12" s="10" t="s">
        <v>176</v>
      </c>
      <c r="J12" s="10" t="s">
        <v>187</v>
      </c>
      <c r="K12" s="8" t="s">
        <v>191</v>
      </c>
    </row>
    <row r="13" spans="1:21">
      <c r="A13" s="10" t="s">
        <v>107</v>
      </c>
      <c r="B13" s="10">
        <v>12</v>
      </c>
      <c r="C13" s="10" t="s">
        <v>171</v>
      </c>
      <c r="D13" s="10" t="s">
        <v>172</v>
      </c>
      <c r="E13" s="10" t="s">
        <v>190</v>
      </c>
      <c r="F13" s="10">
        <v>5</v>
      </c>
      <c r="G13" s="10" t="s">
        <v>174</v>
      </c>
      <c r="H13" s="10" t="s">
        <v>184</v>
      </c>
      <c r="I13" s="10" t="s">
        <v>176</v>
      </c>
      <c r="J13" s="10" t="s">
        <v>185</v>
      </c>
      <c r="K13" s="8" t="s">
        <v>192</v>
      </c>
    </row>
    <row r="14" spans="1:21">
      <c r="A14" s="10" t="s">
        <v>116</v>
      </c>
      <c r="B14" s="10">
        <v>13</v>
      </c>
      <c r="C14" s="10" t="s">
        <v>171</v>
      </c>
      <c r="D14" s="10" t="s">
        <v>172</v>
      </c>
      <c r="E14" s="10" t="s">
        <v>193</v>
      </c>
      <c r="F14" s="10" t="s">
        <v>329</v>
      </c>
      <c r="G14" s="10" t="s">
        <v>174</v>
      </c>
      <c r="H14" s="10" t="s">
        <v>184</v>
      </c>
      <c r="I14" s="10" t="s">
        <v>185</v>
      </c>
      <c r="J14" s="10" t="s">
        <v>187</v>
      </c>
      <c r="K14" s="8" t="s">
        <v>194</v>
      </c>
    </row>
    <row r="15" spans="1:21">
      <c r="A15" s="10" t="s">
        <v>125</v>
      </c>
      <c r="B15" s="10">
        <v>14</v>
      </c>
      <c r="C15" s="10" t="s">
        <v>171</v>
      </c>
      <c r="D15" s="10" t="s">
        <v>172</v>
      </c>
      <c r="E15" s="10" t="s">
        <v>190</v>
      </c>
      <c r="F15" s="10">
        <v>95</v>
      </c>
      <c r="G15" s="10" t="s">
        <v>174</v>
      </c>
      <c r="H15" s="10" t="s">
        <v>184</v>
      </c>
      <c r="I15" s="10" t="s">
        <v>185</v>
      </c>
      <c r="J15" s="10" t="s">
        <v>185</v>
      </c>
      <c r="K15" s="8" t="s">
        <v>195</v>
      </c>
      <c r="T15" s="21"/>
      <c r="U15" s="21"/>
    </row>
    <row r="16" spans="1:21">
      <c r="A16" s="10" t="s">
        <v>134</v>
      </c>
      <c r="B16" s="10">
        <v>15</v>
      </c>
      <c r="C16" s="10" t="s">
        <v>171</v>
      </c>
      <c r="D16" s="10" t="s">
        <v>172</v>
      </c>
      <c r="E16" s="10" t="s">
        <v>190</v>
      </c>
      <c r="F16" s="10">
        <v>109</v>
      </c>
      <c r="G16" s="10" t="s">
        <v>196</v>
      </c>
      <c r="H16" s="10" t="s">
        <v>184</v>
      </c>
      <c r="I16" s="10" t="s">
        <v>185</v>
      </c>
      <c r="J16" s="10" t="s">
        <v>185</v>
      </c>
      <c r="K16" s="8" t="s">
        <v>197</v>
      </c>
      <c r="L16" s="22"/>
      <c r="Q16" s="22"/>
      <c r="U16" s="22"/>
    </row>
    <row r="17" spans="1:18">
      <c r="A17" s="10" t="s">
        <v>143</v>
      </c>
      <c r="B17" s="10">
        <v>16</v>
      </c>
      <c r="C17" s="10" t="s">
        <v>171</v>
      </c>
      <c r="D17" s="10" t="s">
        <v>172</v>
      </c>
      <c r="E17" s="10" t="s">
        <v>193</v>
      </c>
      <c r="F17" s="10">
        <v>55</v>
      </c>
      <c r="G17" s="10" t="s">
        <v>174</v>
      </c>
      <c r="H17" s="10" t="s">
        <v>184</v>
      </c>
      <c r="I17" s="10" t="s">
        <v>176</v>
      </c>
      <c r="J17" s="10" t="s">
        <v>180</v>
      </c>
      <c r="K17" s="8" t="s">
        <v>198</v>
      </c>
      <c r="N17" s="22"/>
    </row>
    <row r="18" spans="1:18">
      <c r="A18" s="10" t="s">
        <v>151</v>
      </c>
      <c r="B18" s="10">
        <v>17</v>
      </c>
      <c r="C18" s="10" t="s">
        <v>169</v>
      </c>
      <c r="D18" s="10" t="s">
        <v>172</v>
      </c>
      <c r="E18" s="10" t="s">
        <v>199</v>
      </c>
      <c r="F18" s="10">
        <v>50</v>
      </c>
      <c r="G18" s="10" t="s">
        <v>174</v>
      </c>
      <c r="H18" s="10" t="s">
        <v>184</v>
      </c>
      <c r="I18" s="10" t="s">
        <v>176</v>
      </c>
      <c r="J18" s="10" t="s">
        <v>180</v>
      </c>
      <c r="K18" s="8" t="s">
        <v>200</v>
      </c>
      <c r="N18" s="22"/>
      <c r="R18" s="22"/>
    </row>
    <row r="19" spans="1:18">
      <c r="A19" s="10" t="s">
        <v>160</v>
      </c>
      <c r="B19" s="10">
        <v>18</v>
      </c>
      <c r="C19" s="10" t="s">
        <v>171</v>
      </c>
      <c r="D19" s="10" t="s">
        <v>179</v>
      </c>
      <c r="E19" s="10" t="s">
        <v>193</v>
      </c>
      <c r="F19" s="10">
        <v>25</v>
      </c>
      <c r="G19" s="10" t="s">
        <v>174</v>
      </c>
      <c r="H19" s="10" t="s">
        <v>175</v>
      </c>
      <c r="I19" s="10" t="s">
        <v>176</v>
      </c>
      <c r="J19" s="10" t="s">
        <v>180</v>
      </c>
      <c r="K19" s="8" t="s">
        <v>201</v>
      </c>
    </row>
    <row r="20" spans="1:18">
      <c r="A20" s="10" t="s">
        <v>2</v>
      </c>
      <c r="B20" s="10">
        <v>19</v>
      </c>
      <c r="C20" s="10" t="s">
        <v>171</v>
      </c>
      <c r="D20" s="10" t="s">
        <v>172</v>
      </c>
      <c r="E20" s="10" t="s">
        <v>193</v>
      </c>
      <c r="F20" s="10">
        <v>250</v>
      </c>
      <c r="G20" s="10" t="s">
        <v>196</v>
      </c>
      <c r="H20" s="10" t="s">
        <v>184</v>
      </c>
      <c r="I20" s="10" t="s">
        <v>182</v>
      </c>
      <c r="J20" s="10" t="s">
        <v>180</v>
      </c>
      <c r="K20" s="8" t="s">
        <v>202</v>
      </c>
    </row>
    <row r="21" spans="1:18">
      <c r="A21" s="10" t="s">
        <v>12</v>
      </c>
      <c r="B21" s="10">
        <v>20</v>
      </c>
      <c r="C21" s="10" t="s">
        <v>171</v>
      </c>
      <c r="D21" s="10" t="s">
        <v>172</v>
      </c>
      <c r="E21" s="10" t="s">
        <v>193</v>
      </c>
      <c r="F21" s="10" t="s">
        <v>329</v>
      </c>
      <c r="G21" s="10" t="s">
        <v>196</v>
      </c>
      <c r="H21" s="10" t="s">
        <v>184</v>
      </c>
      <c r="I21" s="10" t="s">
        <v>182</v>
      </c>
      <c r="J21" s="10" t="s">
        <v>180</v>
      </c>
      <c r="K21" s="8"/>
    </row>
    <row r="22" spans="1:18">
      <c r="A22" s="10" t="s">
        <v>23</v>
      </c>
      <c r="B22" s="10">
        <v>21</v>
      </c>
      <c r="C22" s="10" t="s">
        <v>171</v>
      </c>
      <c r="D22" s="10" t="s">
        <v>172</v>
      </c>
      <c r="E22" s="10" t="s">
        <v>199</v>
      </c>
      <c r="F22" s="10">
        <v>30</v>
      </c>
      <c r="G22" s="10" t="s">
        <v>174</v>
      </c>
      <c r="H22" s="10" t="s">
        <v>184</v>
      </c>
      <c r="I22" s="10" t="s">
        <v>176</v>
      </c>
      <c r="J22" s="10" t="s">
        <v>185</v>
      </c>
      <c r="K22" s="8" t="s">
        <v>203</v>
      </c>
    </row>
    <row r="23" spans="1:18">
      <c r="A23" s="10" t="s">
        <v>33</v>
      </c>
      <c r="B23" s="10">
        <v>22</v>
      </c>
      <c r="C23" s="10" t="s">
        <v>171</v>
      </c>
      <c r="D23" s="10" t="s">
        <v>172</v>
      </c>
      <c r="E23" s="10" t="s">
        <v>193</v>
      </c>
      <c r="F23" s="10">
        <v>200</v>
      </c>
      <c r="G23" s="10" t="s">
        <v>204</v>
      </c>
      <c r="H23" s="10" t="s">
        <v>184</v>
      </c>
      <c r="I23" s="10" t="s">
        <v>176</v>
      </c>
      <c r="J23" s="10" t="s">
        <v>185</v>
      </c>
      <c r="K23" s="8" t="s">
        <v>205</v>
      </c>
    </row>
    <row r="24" spans="1:18">
      <c r="A24" s="10" t="s">
        <v>44</v>
      </c>
      <c r="B24" s="10">
        <v>23</v>
      </c>
      <c r="C24" s="10" t="s">
        <v>171</v>
      </c>
      <c r="D24" s="10" t="s">
        <v>172</v>
      </c>
      <c r="E24" s="10" t="s">
        <v>199</v>
      </c>
      <c r="F24" s="10">
        <v>25</v>
      </c>
      <c r="G24" s="10" t="s">
        <v>174</v>
      </c>
      <c r="H24" s="10" t="s">
        <v>184</v>
      </c>
      <c r="I24" s="10" t="s">
        <v>176</v>
      </c>
      <c r="J24" s="10" t="s">
        <v>187</v>
      </c>
      <c r="K24" s="8"/>
    </row>
    <row r="25" spans="1:18">
      <c r="A25" s="10" t="s">
        <v>53</v>
      </c>
      <c r="B25" s="10">
        <v>24</v>
      </c>
      <c r="C25" s="10" t="s">
        <v>171</v>
      </c>
      <c r="D25" s="10" t="s">
        <v>172</v>
      </c>
      <c r="E25" s="10" t="s">
        <v>190</v>
      </c>
      <c r="F25" s="10" t="s">
        <v>206</v>
      </c>
      <c r="G25" s="10" t="s">
        <v>174</v>
      </c>
      <c r="H25" s="10" t="s">
        <v>184</v>
      </c>
      <c r="I25" s="10" t="s">
        <v>176</v>
      </c>
      <c r="J25" s="10" t="s">
        <v>187</v>
      </c>
      <c r="K25" s="8"/>
    </row>
    <row r="26" spans="1:18">
      <c r="A26" s="10" t="s">
        <v>63</v>
      </c>
      <c r="B26" s="10">
        <v>25</v>
      </c>
      <c r="C26" s="10" t="s">
        <v>171</v>
      </c>
      <c r="D26" s="10" t="s">
        <v>172</v>
      </c>
      <c r="E26" s="10" t="s">
        <v>190</v>
      </c>
      <c r="F26" s="10" t="s">
        <v>329</v>
      </c>
      <c r="G26" s="10" t="s">
        <v>174</v>
      </c>
      <c r="H26" s="10" t="s">
        <v>184</v>
      </c>
      <c r="I26" s="10" t="s">
        <v>185</v>
      </c>
      <c r="J26" s="10" t="s">
        <v>185</v>
      </c>
      <c r="K26" s="8"/>
    </row>
    <row r="27" spans="1:18">
      <c r="A27" s="10" t="s">
        <v>72</v>
      </c>
      <c r="B27" s="10">
        <v>26</v>
      </c>
      <c r="C27" s="10" t="s">
        <v>171</v>
      </c>
      <c r="D27" s="10" t="s">
        <v>172</v>
      </c>
      <c r="E27" s="10" t="s">
        <v>190</v>
      </c>
      <c r="F27" s="10">
        <v>175</v>
      </c>
      <c r="G27" s="10" t="s">
        <v>174</v>
      </c>
      <c r="H27" s="10" t="s">
        <v>184</v>
      </c>
      <c r="I27" s="10" t="s">
        <v>185</v>
      </c>
      <c r="J27" s="10" t="s">
        <v>185</v>
      </c>
      <c r="K27" s="8"/>
    </row>
    <row r="28" spans="1:18">
      <c r="A28" s="10" t="s">
        <v>81</v>
      </c>
      <c r="B28" s="10">
        <v>27</v>
      </c>
      <c r="C28" s="10" t="s">
        <v>171</v>
      </c>
      <c r="D28" s="10" t="s">
        <v>172</v>
      </c>
      <c r="E28" s="10" t="s">
        <v>190</v>
      </c>
      <c r="F28" s="10" t="s">
        <v>329</v>
      </c>
      <c r="G28" s="10" t="s">
        <v>174</v>
      </c>
      <c r="H28" s="10" t="s">
        <v>184</v>
      </c>
      <c r="I28" s="10" t="s">
        <v>176</v>
      </c>
      <c r="J28" s="10" t="s">
        <v>187</v>
      </c>
      <c r="K28" s="8"/>
    </row>
    <row r="29" spans="1:18">
      <c r="A29" s="10" t="s">
        <v>90</v>
      </c>
      <c r="B29" s="10">
        <v>28</v>
      </c>
      <c r="C29" s="10" t="s">
        <v>171</v>
      </c>
      <c r="D29" s="10" t="s">
        <v>172</v>
      </c>
      <c r="E29" s="10" t="s">
        <v>190</v>
      </c>
      <c r="F29" s="10" t="s">
        <v>329</v>
      </c>
      <c r="G29" s="10" t="s">
        <v>196</v>
      </c>
      <c r="H29" s="10" t="s">
        <v>184</v>
      </c>
      <c r="I29" s="10" t="s">
        <v>185</v>
      </c>
      <c r="J29" s="10" t="s">
        <v>185</v>
      </c>
      <c r="K29" s="8"/>
    </row>
    <row r="30" spans="1:18">
      <c r="A30" s="10" t="s">
        <v>99</v>
      </c>
      <c r="B30" s="10">
        <v>29</v>
      </c>
      <c r="C30" s="10" t="s">
        <v>171</v>
      </c>
      <c r="D30" s="10" t="s">
        <v>179</v>
      </c>
      <c r="E30" s="10" t="s">
        <v>190</v>
      </c>
      <c r="F30" s="10">
        <v>47</v>
      </c>
      <c r="G30" s="10" t="s">
        <v>174</v>
      </c>
      <c r="H30" s="10" t="s">
        <v>184</v>
      </c>
      <c r="I30" s="10" t="s">
        <v>182</v>
      </c>
      <c r="J30" s="10" t="s">
        <v>180</v>
      </c>
      <c r="K30" s="8"/>
      <c r="L30" s="1"/>
    </row>
    <row r="31" spans="1:18">
      <c r="A31" s="10" t="s">
        <v>109</v>
      </c>
      <c r="B31" s="10">
        <v>30</v>
      </c>
      <c r="C31" s="10" t="s">
        <v>171</v>
      </c>
      <c r="D31" s="10" t="s">
        <v>172</v>
      </c>
      <c r="E31" s="10" t="s">
        <v>190</v>
      </c>
      <c r="F31" s="10">
        <v>60</v>
      </c>
      <c r="G31" s="10" t="s">
        <v>174</v>
      </c>
      <c r="H31" s="10" t="s">
        <v>184</v>
      </c>
      <c r="I31" s="10" t="s">
        <v>176</v>
      </c>
      <c r="J31" s="10" t="s">
        <v>185</v>
      </c>
      <c r="K31" s="8" t="s">
        <v>207</v>
      </c>
    </row>
    <row r="32" spans="1:18">
      <c r="A32" s="10" t="s">
        <v>119</v>
      </c>
      <c r="B32" s="10">
        <v>31</v>
      </c>
      <c r="C32" s="10" t="s">
        <v>171</v>
      </c>
      <c r="D32" s="10" t="s">
        <v>172</v>
      </c>
      <c r="E32" s="10" t="s">
        <v>193</v>
      </c>
      <c r="F32" s="10" t="s">
        <v>329</v>
      </c>
      <c r="G32" s="10" t="s">
        <v>174</v>
      </c>
      <c r="H32" s="10" t="s">
        <v>175</v>
      </c>
      <c r="I32" s="10" t="s">
        <v>185</v>
      </c>
      <c r="J32" s="10" t="s">
        <v>187</v>
      </c>
      <c r="K32" s="8" t="s">
        <v>208</v>
      </c>
    </row>
    <row r="33" spans="1:21">
      <c r="A33" s="10" t="s">
        <v>127</v>
      </c>
      <c r="B33" s="10">
        <v>32</v>
      </c>
      <c r="C33" s="10" t="s">
        <v>171</v>
      </c>
      <c r="D33" s="10" t="s">
        <v>172</v>
      </c>
      <c r="E33" s="10" t="s">
        <v>199</v>
      </c>
      <c r="F33" s="10">
        <v>140</v>
      </c>
      <c r="G33" s="10" t="s">
        <v>174</v>
      </c>
      <c r="H33" s="10" t="s">
        <v>184</v>
      </c>
      <c r="I33" s="10" t="s">
        <v>176</v>
      </c>
      <c r="J33" s="10" t="s">
        <v>185</v>
      </c>
      <c r="K33" s="23" t="s">
        <v>209</v>
      </c>
    </row>
    <row r="34" spans="1:21">
      <c r="A34" s="10" t="s">
        <v>135</v>
      </c>
      <c r="B34" s="10">
        <v>33</v>
      </c>
      <c r="C34" s="10" t="s">
        <v>171</v>
      </c>
      <c r="D34" s="10" t="s">
        <v>172</v>
      </c>
      <c r="E34" s="10" t="s">
        <v>190</v>
      </c>
      <c r="F34" s="10">
        <v>16</v>
      </c>
      <c r="G34" s="10" t="s">
        <v>174</v>
      </c>
      <c r="H34" s="10" t="s">
        <v>184</v>
      </c>
      <c r="I34" s="10" t="s">
        <v>176</v>
      </c>
      <c r="J34" s="10" t="s">
        <v>185</v>
      </c>
      <c r="K34" s="8" t="s">
        <v>210</v>
      </c>
      <c r="P34" s="22"/>
      <c r="U34" s="22"/>
    </row>
    <row r="35" spans="1:21">
      <c r="A35" s="10" t="s">
        <v>144</v>
      </c>
      <c r="B35" s="10">
        <v>34</v>
      </c>
      <c r="C35" s="10" t="s">
        <v>171</v>
      </c>
      <c r="D35" s="10" t="s">
        <v>172</v>
      </c>
      <c r="E35" s="10" t="s">
        <v>190</v>
      </c>
      <c r="F35" s="10">
        <v>50</v>
      </c>
      <c r="G35" s="10" t="s">
        <v>174</v>
      </c>
      <c r="H35" s="10" t="s">
        <v>184</v>
      </c>
      <c r="I35" s="10" t="s">
        <v>176</v>
      </c>
      <c r="J35" s="10" t="s">
        <v>180</v>
      </c>
      <c r="K35" s="8" t="s">
        <v>211</v>
      </c>
    </row>
    <row r="36" spans="1:21">
      <c r="A36" s="10" t="s">
        <v>153</v>
      </c>
      <c r="B36" s="10">
        <v>35</v>
      </c>
      <c r="C36" s="10" t="s">
        <v>171</v>
      </c>
      <c r="D36" s="10" t="s">
        <v>172</v>
      </c>
      <c r="E36" s="10" t="s">
        <v>190</v>
      </c>
      <c r="F36" s="10">
        <v>23</v>
      </c>
      <c r="G36" s="10" t="s">
        <v>174</v>
      </c>
      <c r="H36" s="10" t="s">
        <v>184</v>
      </c>
      <c r="I36" s="10" t="s">
        <v>176</v>
      </c>
      <c r="J36" s="10" t="s">
        <v>180</v>
      </c>
      <c r="K36" s="8" t="s">
        <v>212</v>
      </c>
    </row>
    <row r="37" spans="1:21">
      <c r="A37" s="10" t="s">
        <v>162</v>
      </c>
      <c r="B37" s="10">
        <v>36</v>
      </c>
      <c r="C37" s="10" t="s">
        <v>171</v>
      </c>
      <c r="D37" s="10" t="s">
        <v>172</v>
      </c>
      <c r="E37" s="10" t="s">
        <v>193</v>
      </c>
      <c r="F37" s="10" t="s">
        <v>329</v>
      </c>
      <c r="G37" s="10" t="s">
        <v>174</v>
      </c>
      <c r="H37" s="10" t="s">
        <v>175</v>
      </c>
      <c r="I37" s="10" t="s">
        <v>176</v>
      </c>
      <c r="J37" s="10" t="s">
        <v>187</v>
      </c>
      <c r="K37" s="11" t="s">
        <v>213</v>
      </c>
    </row>
    <row r="38" spans="1:21">
      <c r="A38" s="10" t="s">
        <v>4</v>
      </c>
      <c r="B38" s="10">
        <v>37</v>
      </c>
      <c r="C38" s="10" t="s">
        <v>171</v>
      </c>
      <c r="D38" s="10" t="s">
        <v>172</v>
      </c>
      <c r="E38" s="10" t="s">
        <v>193</v>
      </c>
      <c r="F38" s="10">
        <v>130</v>
      </c>
      <c r="G38" s="10" t="s">
        <v>196</v>
      </c>
      <c r="H38" s="10" t="s">
        <v>184</v>
      </c>
      <c r="I38" s="10" t="s">
        <v>176</v>
      </c>
      <c r="J38" s="10" t="s">
        <v>187</v>
      </c>
      <c r="K38" s="8" t="s">
        <v>13</v>
      </c>
    </row>
    <row r="39" spans="1:21">
      <c r="A39" s="10" t="s">
        <v>13</v>
      </c>
      <c r="B39" s="10">
        <v>38</v>
      </c>
      <c r="C39" s="10" t="s">
        <v>169</v>
      </c>
      <c r="D39" s="10" t="s">
        <v>179</v>
      </c>
      <c r="E39" s="10" t="s">
        <v>193</v>
      </c>
      <c r="F39" s="10" t="s">
        <v>329</v>
      </c>
      <c r="G39" s="10" t="s">
        <v>204</v>
      </c>
      <c r="H39" s="10" t="s">
        <v>175</v>
      </c>
      <c r="I39" s="10" t="s">
        <v>176</v>
      </c>
      <c r="J39" s="10" t="s">
        <v>187</v>
      </c>
      <c r="K39" s="8"/>
    </row>
    <row r="40" spans="1:21">
      <c r="A40" s="10" t="s">
        <v>24</v>
      </c>
      <c r="B40" s="10">
        <v>39</v>
      </c>
      <c r="C40" s="10" t="s">
        <v>171</v>
      </c>
      <c r="D40" s="10" t="s">
        <v>172</v>
      </c>
      <c r="E40" s="10" t="s">
        <v>199</v>
      </c>
      <c r="F40" s="10">
        <v>100</v>
      </c>
      <c r="G40" s="10" t="s">
        <v>174</v>
      </c>
      <c r="H40" s="10" t="s">
        <v>184</v>
      </c>
      <c r="I40" s="10" t="s">
        <v>176</v>
      </c>
      <c r="J40" s="10" t="s">
        <v>185</v>
      </c>
      <c r="K40" s="8" t="s">
        <v>214</v>
      </c>
    </row>
    <row r="41" spans="1:21">
      <c r="A41" s="10" t="s">
        <v>34</v>
      </c>
      <c r="B41" s="10">
        <v>40</v>
      </c>
      <c r="C41" s="10" t="s">
        <v>171</v>
      </c>
      <c r="D41" s="10" t="s">
        <v>172</v>
      </c>
      <c r="E41" s="10" t="s">
        <v>190</v>
      </c>
      <c r="F41" s="10">
        <v>1</v>
      </c>
      <c r="G41" s="10" t="s">
        <v>204</v>
      </c>
      <c r="H41" s="10" t="s">
        <v>184</v>
      </c>
      <c r="I41" s="10" t="s">
        <v>182</v>
      </c>
      <c r="J41" s="10" t="s">
        <v>180</v>
      </c>
      <c r="K41" s="8" t="s">
        <v>215</v>
      </c>
    </row>
    <row r="42" spans="1:21">
      <c r="A42" s="10" t="s">
        <v>45</v>
      </c>
      <c r="B42" s="10">
        <v>41</v>
      </c>
      <c r="C42" s="10" t="s">
        <v>171</v>
      </c>
      <c r="D42" s="10" t="s">
        <v>172</v>
      </c>
      <c r="E42" s="10" t="s">
        <v>199</v>
      </c>
      <c r="F42" s="10" t="s">
        <v>329</v>
      </c>
      <c r="G42" s="10" t="s">
        <v>174</v>
      </c>
      <c r="H42" s="10" t="s">
        <v>184</v>
      </c>
      <c r="I42" s="10" t="s">
        <v>185</v>
      </c>
      <c r="J42" s="10" t="s">
        <v>185</v>
      </c>
      <c r="K42" s="8"/>
    </row>
    <row r="43" spans="1:21">
      <c r="A43" s="10" t="s">
        <v>54</v>
      </c>
      <c r="B43" s="10">
        <v>42</v>
      </c>
      <c r="C43" s="10" t="s">
        <v>171</v>
      </c>
      <c r="D43" s="10" t="s">
        <v>172</v>
      </c>
      <c r="E43" s="10" t="s">
        <v>199</v>
      </c>
      <c r="F43" s="10">
        <v>100</v>
      </c>
      <c r="G43" s="10" t="s">
        <v>174</v>
      </c>
      <c r="H43" s="10" t="s">
        <v>184</v>
      </c>
      <c r="I43" s="10" t="s">
        <v>176</v>
      </c>
      <c r="J43" s="10" t="s">
        <v>187</v>
      </c>
      <c r="K43" s="8"/>
    </row>
    <row r="44" spans="1:21">
      <c r="A44" s="10" t="s">
        <v>64</v>
      </c>
      <c r="B44" s="10">
        <v>43</v>
      </c>
      <c r="C44" s="10" t="s">
        <v>171</v>
      </c>
      <c r="D44" s="10" t="s">
        <v>172</v>
      </c>
      <c r="E44" s="10" t="s">
        <v>199</v>
      </c>
      <c r="F44" s="10" t="s">
        <v>329</v>
      </c>
      <c r="G44" s="10" t="s">
        <v>196</v>
      </c>
      <c r="H44" s="10" t="s">
        <v>184</v>
      </c>
      <c r="I44" s="10" t="s">
        <v>185</v>
      </c>
      <c r="J44" s="10" t="s">
        <v>185</v>
      </c>
      <c r="K44" s="8"/>
    </row>
    <row r="45" spans="1:21">
      <c r="A45" s="10" t="s">
        <v>75</v>
      </c>
      <c r="B45" s="10">
        <v>44</v>
      </c>
      <c r="C45" s="10" t="s">
        <v>171</v>
      </c>
      <c r="D45" s="10" t="s">
        <v>172</v>
      </c>
      <c r="E45" s="10" t="s">
        <v>199</v>
      </c>
      <c r="F45" s="10">
        <v>50</v>
      </c>
      <c r="G45" s="10" t="s">
        <v>174</v>
      </c>
      <c r="H45" s="10" t="s">
        <v>184</v>
      </c>
      <c r="I45" s="10" t="s">
        <v>185</v>
      </c>
      <c r="J45" s="10" t="s">
        <v>185</v>
      </c>
      <c r="K45" s="8" t="s">
        <v>216</v>
      </c>
    </row>
    <row r="46" spans="1:21">
      <c r="A46" s="10" t="s">
        <v>82</v>
      </c>
      <c r="B46" s="10">
        <v>45</v>
      </c>
      <c r="C46" s="10" t="s">
        <v>171</v>
      </c>
      <c r="D46" s="10" t="s">
        <v>172</v>
      </c>
      <c r="E46" s="10" t="s">
        <v>199</v>
      </c>
      <c r="F46" s="10" t="s">
        <v>329</v>
      </c>
      <c r="G46" s="10" t="s">
        <v>174</v>
      </c>
      <c r="H46" s="10" t="s">
        <v>184</v>
      </c>
      <c r="I46" s="10" t="s">
        <v>182</v>
      </c>
      <c r="J46" s="10" t="s">
        <v>180</v>
      </c>
      <c r="K46" s="8"/>
    </row>
    <row r="47" spans="1:21">
      <c r="A47" s="10" t="s">
        <v>92</v>
      </c>
      <c r="B47" s="10">
        <v>46</v>
      </c>
      <c r="C47" s="10" t="s">
        <v>171</v>
      </c>
      <c r="D47" s="10" t="s">
        <v>172</v>
      </c>
      <c r="E47" s="10" t="s">
        <v>190</v>
      </c>
      <c r="F47" s="10">
        <v>65</v>
      </c>
      <c r="G47" s="10" t="s">
        <v>174</v>
      </c>
      <c r="H47" s="10" t="s">
        <v>175</v>
      </c>
      <c r="I47" s="10" t="s">
        <v>182</v>
      </c>
      <c r="J47" s="10" t="s">
        <v>185</v>
      </c>
      <c r="K47" s="8" t="s">
        <v>217</v>
      </c>
    </row>
    <row r="48" spans="1:21">
      <c r="A48" s="10" t="s">
        <v>100</v>
      </c>
      <c r="B48" s="10">
        <v>47</v>
      </c>
      <c r="C48" s="10" t="s">
        <v>171</v>
      </c>
      <c r="D48" s="10" t="s">
        <v>172</v>
      </c>
      <c r="E48" s="10" t="s">
        <v>190</v>
      </c>
      <c r="F48" s="12">
        <v>15</v>
      </c>
      <c r="G48" s="10" t="s">
        <v>174</v>
      </c>
      <c r="H48" s="10" t="s">
        <v>184</v>
      </c>
      <c r="I48" s="10" t="s">
        <v>176</v>
      </c>
      <c r="J48" s="10" t="s">
        <v>187</v>
      </c>
      <c r="K48" s="13" t="s">
        <v>218</v>
      </c>
      <c r="L48" s="2"/>
    </row>
    <row r="49" spans="1:17">
      <c r="A49" s="10" t="s">
        <v>112</v>
      </c>
      <c r="B49" s="10">
        <v>48</v>
      </c>
      <c r="C49" s="10" t="s">
        <v>171</v>
      </c>
      <c r="D49" s="10" t="s">
        <v>172</v>
      </c>
      <c r="E49" s="10" t="s">
        <v>190</v>
      </c>
      <c r="F49" s="10">
        <v>10</v>
      </c>
      <c r="G49" s="10" t="s">
        <v>196</v>
      </c>
      <c r="H49" s="10" t="s">
        <v>184</v>
      </c>
      <c r="I49" s="10" t="s">
        <v>176</v>
      </c>
      <c r="J49" s="10" t="s">
        <v>185</v>
      </c>
      <c r="K49" s="8" t="s">
        <v>219</v>
      </c>
    </row>
    <row r="50" spans="1:17">
      <c r="A50" s="10" t="s">
        <v>120</v>
      </c>
      <c r="B50" s="10">
        <v>49</v>
      </c>
      <c r="C50" s="10" t="s">
        <v>171</v>
      </c>
      <c r="D50" s="10" t="s">
        <v>172</v>
      </c>
      <c r="E50" s="10" t="s">
        <v>199</v>
      </c>
      <c r="F50" s="10" t="s">
        <v>329</v>
      </c>
      <c r="G50" s="10" t="s">
        <v>196</v>
      </c>
      <c r="H50" s="10" t="s">
        <v>175</v>
      </c>
      <c r="I50" s="10" t="s">
        <v>176</v>
      </c>
      <c r="J50" s="10" t="s">
        <v>187</v>
      </c>
      <c r="K50" s="8" t="s">
        <v>321</v>
      </c>
    </row>
    <row r="51" spans="1:17">
      <c r="A51" s="10" t="s">
        <v>129</v>
      </c>
      <c r="B51" s="10">
        <v>50</v>
      </c>
      <c r="C51" s="10" t="s">
        <v>171</v>
      </c>
      <c r="D51" s="10" t="s">
        <v>172</v>
      </c>
      <c r="E51" s="10" t="s">
        <v>190</v>
      </c>
      <c r="F51" s="10">
        <v>146</v>
      </c>
      <c r="G51" s="10" t="s">
        <v>174</v>
      </c>
      <c r="H51" s="10" t="s">
        <v>184</v>
      </c>
      <c r="I51" s="10" t="s">
        <v>176</v>
      </c>
      <c r="J51" s="10" t="s">
        <v>187</v>
      </c>
      <c r="K51" s="8" t="s">
        <v>220</v>
      </c>
      <c r="O51" s="22"/>
    </row>
    <row r="52" spans="1:17">
      <c r="A52" s="10" t="s">
        <v>137</v>
      </c>
      <c r="B52" s="10">
        <v>51</v>
      </c>
      <c r="C52" s="10" t="s">
        <v>171</v>
      </c>
      <c r="D52" s="10" t="s">
        <v>172</v>
      </c>
      <c r="E52" s="10" t="s">
        <v>190</v>
      </c>
      <c r="F52" s="10">
        <v>110</v>
      </c>
      <c r="G52" s="10" t="s">
        <v>174</v>
      </c>
      <c r="H52" s="10" t="s">
        <v>184</v>
      </c>
      <c r="I52" s="10" t="s">
        <v>176</v>
      </c>
      <c r="J52" s="10" t="s">
        <v>185</v>
      </c>
      <c r="K52" s="8" t="s">
        <v>221</v>
      </c>
      <c r="O52" s="22"/>
      <c r="Q52" s="9"/>
    </row>
    <row r="53" spans="1:17">
      <c r="A53" s="10" t="s">
        <v>145</v>
      </c>
      <c r="B53" s="10">
        <v>52</v>
      </c>
      <c r="C53" s="10" t="s">
        <v>171</v>
      </c>
      <c r="D53" s="10" t="s">
        <v>172</v>
      </c>
      <c r="E53" s="10" t="s">
        <v>190</v>
      </c>
      <c r="F53" s="10" t="s">
        <v>329</v>
      </c>
      <c r="G53" s="10" t="s">
        <v>174</v>
      </c>
      <c r="H53" s="10" t="s">
        <v>175</v>
      </c>
      <c r="I53" s="10" t="s">
        <v>176</v>
      </c>
      <c r="J53" s="10" t="s">
        <v>187</v>
      </c>
      <c r="K53" s="14" t="s">
        <v>222</v>
      </c>
      <c r="N53" s="22"/>
    </row>
    <row r="54" spans="1:17">
      <c r="A54" s="10" t="s">
        <v>154</v>
      </c>
      <c r="B54" s="10">
        <v>53</v>
      </c>
      <c r="C54" s="10" t="s">
        <v>171</v>
      </c>
      <c r="D54" s="10" t="s">
        <v>172</v>
      </c>
      <c r="E54" s="10" t="s">
        <v>190</v>
      </c>
      <c r="F54" s="10" t="s">
        <v>329</v>
      </c>
      <c r="G54" s="10" t="s">
        <v>174</v>
      </c>
      <c r="H54" s="10" t="s">
        <v>184</v>
      </c>
      <c r="I54" s="10" t="s">
        <v>185</v>
      </c>
      <c r="J54" s="10" t="s">
        <v>185</v>
      </c>
      <c r="K54" s="8" t="s">
        <v>223</v>
      </c>
    </row>
    <row r="55" spans="1:17">
      <c r="A55" s="10" t="s">
        <v>163</v>
      </c>
      <c r="B55" s="10">
        <v>54</v>
      </c>
      <c r="C55" s="10" t="s">
        <v>171</v>
      </c>
      <c r="D55" s="10" t="s">
        <v>172</v>
      </c>
      <c r="E55" s="10" t="s">
        <v>193</v>
      </c>
      <c r="F55" s="10" t="s">
        <v>329</v>
      </c>
      <c r="G55" s="10" t="s">
        <v>174</v>
      </c>
      <c r="H55" s="10" t="s">
        <v>175</v>
      </c>
      <c r="I55" s="10" t="s">
        <v>176</v>
      </c>
      <c r="J55" s="10" t="s">
        <v>187</v>
      </c>
      <c r="K55" s="8" t="s">
        <v>224</v>
      </c>
      <c r="L55" s="3"/>
    </row>
    <row r="56" spans="1:17">
      <c r="A56" s="10" t="s">
        <v>5</v>
      </c>
      <c r="B56" s="10">
        <v>55</v>
      </c>
      <c r="C56" s="10" t="s">
        <v>171</v>
      </c>
      <c r="D56" s="10" t="s">
        <v>172</v>
      </c>
      <c r="E56" s="10" t="s">
        <v>199</v>
      </c>
      <c r="F56" s="10">
        <v>127</v>
      </c>
      <c r="G56" s="10" t="s">
        <v>196</v>
      </c>
      <c r="H56" s="10" t="s">
        <v>184</v>
      </c>
      <c r="I56" s="10" t="s">
        <v>182</v>
      </c>
      <c r="J56" s="10" t="s">
        <v>185</v>
      </c>
      <c r="K56" s="8"/>
    </row>
    <row r="57" spans="1:17">
      <c r="A57" s="10" t="s">
        <v>14</v>
      </c>
      <c r="B57" s="10">
        <v>56</v>
      </c>
      <c r="C57" s="10" t="s">
        <v>169</v>
      </c>
      <c r="D57" s="10" t="s">
        <v>179</v>
      </c>
      <c r="E57" s="10" t="s">
        <v>190</v>
      </c>
      <c r="F57" s="10" t="s">
        <v>329</v>
      </c>
      <c r="G57" s="10" t="s">
        <v>174</v>
      </c>
      <c r="H57" s="10" t="s">
        <v>175</v>
      </c>
      <c r="I57" s="10" t="s">
        <v>176</v>
      </c>
      <c r="J57" s="10" t="s">
        <v>185</v>
      </c>
      <c r="K57" s="8"/>
    </row>
    <row r="58" spans="1:17">
      <c r="A58" s="10" t="s">
        <v>26</v>
      </c>
      <c r="B58" s="10">
        <v>57</v>
      </c>
      <c r="C58" s="10" t="s">
        <v>169</v>
      </c>
      <c r="D58" s="10" t="s">
        <v>172</v>
      </c>
      <c r="E58" s="10" t="s">
        <v>199</v>
      </c>
      <c r="F58" s="10">
        <v>25</v>
      </c>
      <c r="G58" s="10" t="s">
        <v>174</v>
      </c>
      <c r="H58" s="10" t="s">
        <v>184</v>
      </c>
      <c r="I58" s="10" t="s">
        <v>185</v>
      </c>
      <c r="J58" s="10" t="s">
        <v>185</v>
      </c>
      <c r="K58" s="8" t="s">
        <v>225</v>
      </c>
    </row>
    <row r="59" spans="1:17">
      <c r="A59" s="10" t="s">
        <v>35</v>
      </c>
      <c r="B59" s="10">
        <v>58</v>
      </c>
      <c r="C59" s="10" t="s">
        <v>171</v>
      </c>
      <c r="D59" s="10" t="s">
        <v>172</v>
      </c>
      <c r="E59" s="10" t="s">
        <v>199</v>
      </c>
      <c r="F59" s="10">
        <v>10</v>
      </c>
      <c r="G59" s="10" t="s">
        <v>196</v>
      </c>
      <c r="H59" s="10" t="s">
        <v>175</v>
      </c>
      <c r="I59" s="10" t="s">
        <v>185</v>
      </c>
      <c r="J59" s="10" t="s">
        <v>185</v>
      </c>
      <c r="K59" s="8" t="s">
        <v>226</v>
      </c>
    </row>
    <row r="60" spans="1:17">
      <c r="A60" s="10" t="s">
        <v>47</v>
      </c>
      <c r="B60" s="10">
        <v>59</v>
      </c>
      <c r="C60" s="10" t="s">
        <v>171</v>
      </c>
      <c r="D60" s="10" t="s">
        <v>172</v>
      </c>
      <c r="E60" s="10" t="s">
        <v>190</v>
      </c>
      <c r="F60" s="10">
        <v>10</v>
      </c>
      <c r="G60" s="10" t="s">
        <v>174</v>
      </c>
      <c r="H60" s="10" t="s">
        <v>184</v>
      </c>
      <c r="I60" s="10" t="s">
        <v>185</v>
      </c>
      <c r="J60" s="10" t="s">
        <v>185</v>
      </c>
      <c r="K60" s="8"/>
    </row>
    <row r="61" spans="1:17">
      <c r="A61" s="10" t="s">
        <v>55</v>
      </c>
      <c r="B61" s="10">
        <v>60</v>
      </c>
      <c r="C61" s="10" t="s">
        <v>169</v>
      </c>
      <c r="D61" s="10" t="s">
        <v>172</v>
      </c>
      <c r="E61" s="10" t="s">
        <v>199</v>
      </c>
      <c r="F61" s="10" t="s">
        <v>329</v>
      </c>
      <c r="G61" s="10" t="s">
        <v>174</v>
      </c>
      <c r="H61" s="10" t="s">
        <v>184</v>
      </c>
      <c r="I61" s="10" t="s">
        <v>176</v>
      </c>
      <c r="J61" s="10" t="s">
        <v>187</v>
      </c>
      <c r="K61" s="8" t="s">
        <v>227</v>
      </c>
      <c r="O61" s="7"/>
      <c r="P61" s="7"/>
      <c r="Q61" s="7"/>
    </row>
    <row r="62" spans="1:17">
      <c r="A62" s="10" t="s">
        <v>65</v>
      </c>
      <c r="B62" s="10">
        <v>61</v>
      </c>
      <c r="C62" s="10" t="s">
        <v>171</v>
      </c>
      <c r="D62" s="10" t="s">
        <v>172</v>
      </c>
      <c r="E62" s="10" t="s">
        <v>199</v>
      </c>
      <c r="F62" s="10" t="s">
        <v>329</v>
      </c>
      <c r="G62" s="10" t="s">
        <v>196</v>
      </c>
      <c r="H62" s="10" t="s">
        <v>184</v>
      </c>
      <c r="I62" s="10" t="s">
        <v>185</v>
      </c>
      <c r="J62" s="10" t="s">
        <v>185</v>
      </c>
      <c r="K62" s="8"/>
    </row>
    <row r="63" spans="1:17">
      <c r="A63" s="10" t="s">
        <v>76</v>
      </c>
      <c r="B63" s="10">
        <v>62</v>
      </c>
      <c r="C63" s="10" t="s">
        <v>171</v>
      </c>
      <c r="D63" s="10" t="s">
        <v>172</v>
      </c>
      <c r="E63" s="10" t="s">
        <v>199</v>
      </c>
      <c r="F63" s="10">
        <v>15</v>
      </c>
      <c r="G63" s="10" t="s">
        <v>174</v>
      </c>
      <c r="H63" s="10" t="s">
        <v>184</v>
      </c>
      <c r="I63" s="10" t="s">
        <v>185</v>
      </c>
      <c r="J63" s="10" t="s">
        <v>185</v>
      </c>
      <c r="K63" s="8" t="s">
        <v>228</v>
      </c>
    </row>
    <row r="64" spans="1:17">
      <c r="A64" s="10" t="s">
        <v>83</v>
      </c>
      <c r="B64" s="10">
        <v>63</v>
      </c>
      <c r="C64" s="10" t="s">
        <v>169</v>
      </c>
      <c r="D64" s="10" t="s">
        <v>172</v>
      </c>
      <c r="E64" s="10" t="s">
        <v>199</v>
      </c>
      <c r="F64" s="10">
        <v>100</v>
      </c>
      <c r="G64" s="10" t="s">
        <v>174</v>
      </c>
      <c r="H64" s="10" t="s">
        <v>184</v>
      </c>
      <c r="I64" s="10" t="s">
        <v>185</v>
      </c>
      <c r="J64" s="10" t="s">
        <v>187</v>
      </c>
      <c r="K64" s="8"/>
    </row>
    <row r="65" spans="1:22">
      <c r="A65" s="10" t="s">
        <v>93</v>
      </c>
      <c r="B65" s="10">
        <v>64</v>
      </c>
      <c r="C65" s="10" t="s">
        <v>171</v>
      </c>
      <c r="D65" s="10" t="s">
        <v>172</v>
      </c>
      <c r="E65" s="10" t="s">
        <v>190</v>
      </c>
      <c r="F65" s="10">
        <v>45</v>
      </c>
      <c r="G65" s="10" t="s">
        <v>174</v>
      </c>
      <c r="H65" s="10" t="s">
        <v>175</v>
      </c>
      <c r="I65" s="10" t="s">
        <v>176</v>
      </c>
      <c r="J65" s="10" t="s">
        <v>185</v>
      </c>
      <c r="K65" s="8" t="s">
        <v>229</v>
      </c>
    </row>
    <row r="66" spans="1:22">
      <c r="A66" s="10" t="s">
        <v>102</v>
      </c>
      <c r="B66" s="10">
        <v>65</v>
      </c>
      <c r="C66" s="10" t="s">
        <v>171</v>
      </c>
      <c r="D66" s="10" t="s">
        <v>179</v>
      </c>
      <c r="E66" s="10" t="s">
        <v>190</v>
      </c>
      <c r="F66" s="12">
        <v>19</v>
      </c>
      <c r="G66" s="10" t="s">
        <v>174</v>
      </c>
      <c r="H66" s="10" t="s">
        <v>184</v>
      </c>
      <c r="I66" s="10" t="s">
        <v>176</v>
      </c>
      <c r="J66" s="10" t="s">
        <v>187</v>
      </c>
      <c r="K66" s="13" t="s">
        <v>230</v>
      </c>
    </row>
    <row r="67" spans="1:22">
      <c r="A67" s="10" t="s">
        <v>113</v>
      </c>
      <c r="B67" s="10">
        <v>66</v>
      </c>
      <c r="C67" s="10" t="s">
        <v>171</v>
      </c>
      <c r="D67" s="10" t="s">
        <v>172</v>
      </c>
      <c r="E67" s="10" t="s">
        <v>190</v>
      </c>
      <c r="F67" s="10">
        <v>5</v>
      </c>
      <c r="G67" s="10" t="s">
        <v>196</v>
      </c>
      <c r="H67" s="10" t="s">
        <v>184</v>
      </c>
      <c r="I67" s="10" t="s">
        <v>176</v>
      </c>
      <c r="J67" s="10" t="s">
        <v>185</v>
      </c>
      <c r="K67" s="8" t="s">
        <v>231</v>
      </c>
    </row>
    <row r="68" spans="1:22">
      <c r="A68" s="10" t="s">
        <v>121</v>
      </c>
      <c r="B68" s="10">
        <v>67</v>
      </c>
      <c r="C68" s="10" t="s">
        <v>171</v>
      </c>
      <c r="D68" s="10" t="s">
        <v>179</v>
      </c>
      <c r="E68" s="10" t="s">
        <v>199</v>
      </c>
      <c r="F68" s="10" t="s">
        <v>329</v>
      </c>
      <c r="G68" s="10" t="s">
        <v>196</v>
      </c>
      <c r="H68" s="10" t="s">
        <v>184</v>
      </c>
      <c r="I68" s="10" t="s">
        <v>185</v>
      </c>
      <c r="J68" s="10" t="s">
        <v>185</v>
      </c>
      <c r="K68" s="8" t="s">
        <v>322</v>
      </c>
    </row>
    <row r="69" spans="1:22">
      <c r="A69" s="10" t="s">
        <v>130</v>
      </c>
      <c r="B69" s="10">
        <v>68</v>
      </c>
      <c r="C69" s="10" t="s">
        <v>171</v>
      </c>
      <c r="D69" s="10" t="s">
        <v>172</v>
      </c>
      <c r="E69" s="10" t="s">
        <v>190</v>
      </c>
      <c r="F69" s="10">
        <v>63</v>
      </c>
      <c r="G69" s="10" t="s">
        <v>174</v>
      </c>
      <c r="H69" s="10" t="s">
        <v>175</v>
      </c>
      <c r="I69" s="10" t="s">
        <v>185</v>
      </c>
      <c r="J69" s="10" t="s">
        <v>187</v>
      </c>
      <c r="K69" s="8" t="s">
        <v>232</v>
      </c>
      <c r="P69" s="21"/>
    </row>
    <row r="70" spans="1:22">
      <c r="A70" s="10" t="s">
        <v>138</v>
      </c>
      <c r="B70" s="10">
        <v>69</v>
      </c>
      <c r="C70" s="10" t="s">
        <v>171</v>
      </c>
      <c r="D70" s="10" t="s">
        <v>172</v>
      </c>
      <c r="E70" s="10" t="s">
        <v>193</v>
      </c>
      <c r="F70" s="10">
        <v>120</v>
      </c>
      <c r="G70" s="10" t="s">
        <v>174</v>
      </c>
      <c r="H70" s="10" t="s">
        <v>184</v>
      </c>
      <c r="I70" s="10" t="s">
        <v>185</v>
      </c>
      <c r="J70" s="10" t="s">
        <v>185</v>
      </c>
      <c r="K70" s="8" t="s">
        <v>233</v>
      </c>
      <c r="V70" s="22"/>
    </row>
    <row r="71" spans="1:22">
      <c r="A71" s="10" t="s">
        <v>146</v>
      </c>
      <c r="B71" s="10">
        <v>70</v>
      </c>
      <c r="C71" s="10" t="s">
        <v>171</v>
      </c>
      <c r="D71" s="10" t="s">
        <v>172</v>
      </c>
      <c r="E71" s="10" t="s">
        <v>190</v>
      </c>
      <c r="F71" s="10">
        <v>80</v>
      </c>
      <c r="G71" s="10" t="s">
        <v>174</v>
      </c>
      <c r="H71" s="10" t="s">
        <v>184</v>
      </c>
      <c r="I71" s="10" t="s">
        <v>176</v>
      </c>
      <c r="J71" s="10" t="s">
        <v>180</v>
      </c>
      <c r="K71" s="14" t="s">
        <v>234</v>
      </c>
      <c r="M71" s="22"/>
    </row>
    <row r="72" spans="1:22">
      <c r="A72" s="10" t="s">
        <v>156</v>
      </c>
      <c r="B72" s="10">
        <v>71</v>
      </c>
      <c r="C72" s="10" t="s">
        <v>171</v>
      </c>
      <c r="D72" s="10" t="s">
        <v>172</v>
      </c>
      <c r="E72" s="10" t="s">
        <v>190</v>
      </c>
      <c r="F72" s="10">
        <v>8</v>
      </c>
      <c r="G72" s="10" t="s">
        <v>174</v>
      </c>
      <c r="H72" s="10" t="s">
        <v>184</v>
      </c>
      <c r="I72" s="10" t="s">
        <v>182</v>
      </c>
      <c r="J72" s="10" t="s">
        <v>185</v>
      </c>
      <c r="K72" s="8" t="s">
        <v>235</v>
      </c>
    </row>
    <row r="73" spans="1:22">
      <c r="A73" s="10" t="s">
        <v>165</v>
      </c>
      <c r="B73" s="10">
        <v>72</v>
      </c>
      <c r="C73" s="10" t="s">
        <v>171</v>
      </c>
      <c r="D73" s="10" t="s">
        <v>172</v>
      </c>
      <c r="E73" s="10" t="s">
        <v>190</v>
      </c>
      <c r="F73" s="10" t="s">
        <v>329</v>
      </c>
      <c r="G73" s="10" t="s">
        <v>174</v>
      </c>
      <c r="H73" s="10" t="s">
        <v>175</v>
      </c>
      <c r="I73" s="10" t="s">
        <v>176</v>
      </c>
      <c r="J73" s="10" t="s">
        <v>187</v>
      </c>
      <c r="K73" s="8" t="s">
        <v>236</v>
      </c>
      <c r="L73" s="24"/>
    </row>
    <row r="74" spans="1:22">
      <c r="A74" s="10" t="s">
        <v>6</v>
      </c>
      <c r="B74" s="10">
        <v>73</v>
      </c>
      <c r="C74" s="10" t="s">
        <v>171</v>
      </c>
      <c r="D74" s="10" t="s">
        <v>172</v>
      </c>
      <c r="E74" s="10" t="s">
        <v>199</v>
      </c>
      <c r="F74" s="10">
        <v>37</v>
      </c>
      <c r="G74" s="10" t="s">
        <v>174</v>
      </c>
      <c r="H74" s="10" t="s">
        <v>184</v>
      </c>
      <c r="I74" s="10" t="s">
        <v>182</v>
      </c>
      <c r="J74" s="10" t="s">
        <v>185</v>
      </c>
      <c r="K74" s="8"/>
    </row>
    <row r="75" spans="1:22">
      <c r="A75" s="10" t="s">
        <v>15</v>
      </c>
      <c r="B75" s="10">
        <v>74</v>
      </c>
      <c r="C75" s="10" t="s">
        <v>171</v>
      </c>
      <c r="D75" s="10" t="s">
        <v>172</v>
      </c>
      <c r="E75" s="10" t="s">
        <v>190</v>
      </c>
      <c r="F75" s="10" t="s">
        <v>329</v>
      </c>
      <c r="G75" s="10" t="s">
        <v>204</v>
      </c>
      <c r="H75" s="10" t="s">
        <v>175</v>
      </c>
      <c r="I75" s="10" t="s">
        <v>182</v>
      </c>
      <c r="J75" s="10" t="s">
        <v>185</v>
      </c>
      <c r="K75" s="8"/>
    </row>
    <row r="76" spans="1:22">
      <c r="A76" s="10" t="s">
        <v>28</v>
      </c>
      <c r="B76" s="10">
        <v>75</v>
      </c>
      <c r="C76" s="10" t="s">
        <v>171</v>
      </c>
      <c r="D76" s="10" t="s">
        <v>172</v>
      </c>
      <c r="E76" s="10" t="s">
        <v>190</v>
      </c>
      <c r="F76" s="10">
        <v>60</v>
      </c>
      <c r="G76" s="10" t="s">
        <v>196</v>
      </c>
      <c r="H76" s="10" t="s">
        <v>175</v>
      </c>
      <c r="I76" s="10" t="s">
        <v>176</v>
      </c>
      <c r="J76" s="10" t="s">
        <v>180</v>
      </c>
      <c r="K76" s="8" t="s">
        <v>237</v>
      </c>
    </row>
    <row r="77" spans="1:22">
      <c r="A77" s="10" t="s">
        <v>37</v>
      </c>
      <c r="B77" s="10">
        <v>76</v>
      </c>
      <c r="C77" s="10" t="s">
        <v>171</v>
      </c>
      <c r="D77" s="10" t="s">
        <v>172</v>
      </c>
      <c r="E77" s="10" t="s">
        <v>190</v>
      </c>
      <c r="F77" s="10">
        <v>21</v>
      </c>
      <c r="G77" s="10" t="s">
        <v>174</v>
      </c>
      <c r="H77" s="10" t="s">
        <v>184</v>
      </c>
      <c r="I77" s="10" t="s">
        <v>182</v>
      </c>
      <c r="J77" s="10" t="s">
        <v>180</v>
      </c>
      <c r="K77" s="8" t="s">
        <v>238</v>
      </c>
    </row>
    <row r="78" spans="1:22">
      <c r="A78" s="10" t="s">
        <v>48</v>
      </c>
      <c r="B78" s="10">
        <v>77</v>
      </c>
      <c r="C78" s="10" t="s">
        <v>171</v>
      </c>
      <c r="D78" s="10" t="s">
        <v>172</v>
      </c>
      <c r="E78" s="10" t="s">
        <v>190</v>
      </c>
      <c r="F78" s="10">
        <v>20</v>
      </c>
      <c r="G78" s="10" t="s">
        <v>174</v>
      </c>
      <c r="H78" s="10" t="s">
        <v>184</v>
      </c>
      <c r="I78" s="10" t="s">
        <v>185</v>
      </c>
      <c r="J78" s="10" t="s">
        <v>185</v>
      </c>
      <c r="K78" s="8"/>
    </row>
    <row r="79" spans="1:22">
      <c r="A79" s="10" t="s">
        <v>56</v>
      </c>
      <c r="B79" s="10">
        <v>78</v>
      </c>
      <c r="C79" s="10" t="s">
        <v>169</v>
      </c>
      <c r="D79" s="10" t="s">
        <v>172</v>
      </c>
      <c r="E79" s="10" t="s">
        <v>190</v>
      </c>
      <c r="F79" s="10">
        <v>165</v>
      </c>
      <c r="G79" s="10" t="s">
        <v>174</v>
      </c>
      <c r="H79" s="10" t="s">
        <v>184</v>
      </c>
      <c r="I79" s="10" t="s">
        <v>182</v>
      </c>
      <c r="J79" s="10" t="s">
        <v>180</v>
      </c>
      <c r="K79" s="8" t="s">
        <v>239</v>
      </c>
    </row>
    <row r="80" spans="1:22">
      <c r="A80" s="10" t="s">
        <v>66</v>
      </c>
      <c r="B80" s="10">
        <v>79</v>
      </c>
      <c r="C80" s="10" t="s">
        <v>171</v>
      </c>
      <c r="D80" s="10" t="s">
        <v>172</v>
      </c>
      <c r="E80" s="10" t="s">
        <v>199</v>
      </c>
      <c r="F80" s="10" t="s">
        <v>329</v>
      </c>
      <c r="G80" s="10" t="s">
        <v>196</v>
      </c>
      <c r="H80" s="10" t="s">
        <v>184</v>
      </c>
      <c r="I80" s="10" t="s">
        <v>185</v>
      </c>
      <c r="J80" s="10" t="s">
        <v>185</v>
      </c>
      <c r="K80" s="8"/>
    </row>
    <row r="81" spans="1:15">
      <c r="A81" s="10" t="s">
        <v>77</v>
      </c>
      <c r="B81" s="10">
        <v>80</v>
      </c>
      <c r="C81" s="10" t="s">
        <v>171</v>
      </c>
      <c r="D81" s="10" t="s">
        <v>240</v>
      </c>
      <c r="E81" s="10" t="s">
        <v>199</v>
      </c>
      <c r="F81" s="10" t="s">
        <v>241</v>
      </c>
      <c r="G81" s="10" t="s">
        <v>196</v>
      </c>
      <c r="H81" s="10" t="s">
        <v>184</v>
      </c>
      <c r="I81" s="10" t="s">
        <v>185</v>
      </c>
      <c r="J81" s="10" t="s">
        <v>185</v>
      </c>
      <c r="K81" s="8" t="s">
        <v>242</v>
      </c>
    </row>
    <row r="82" spans="1:15">
      <c r="A82" s="10" t="s">
        <v>86</v>
      </c>
      <c r="B82" s="10">
        <v>81</v>
      </c>
      <c r="C82" s="10" t="s">
        <v>171</v>
      </c>
      <c r="D82" s="10" t="s">
        <v>179</v>
      </c>
      <c r="E82" s="10" t="s">
        <v>190</v>
      </c>
      <c r="F82" s="10" t="s">
        <v>329</v>
      </c>
      <c r="G82" s="10" t="s">
        <v>174</v>
      </c>
      <c r="H82" s="10" t="s">
        <v>184</v>
      </c>
      <c r="I82" s="10" t="s">
        <v>182</v>
      </c>
      <c r="J82" s="10" t="s">
        <v>180</v>
      </c>
      <c r="K82" s="8"/>
    </row>
    <row r="83" spans="1:15">
      <c r="A83" s="10" t="s">
        <v>95</v>
      </c>
      <c r="B83" s="10">
        <v>82</v>
      </c>
      <c r="C83" s="10" t="s">
        <v>171</v>
      </c>
      <c r="D83" s="10" t="s">
        <v>172</v>
      </c>
      <c r="E83" s="10" t="s">
        <v>190</v>
      </c>
      <c r="F83" s="10" t="s">
        <v>329</v>
      </c>
      <c r="G83" s="10" t="s">
        <v>174</v>
      </c>
      <c r="H83" s="10" t="s">
        <v>184</v>
      </c>
      <c r="I83" s="10" t="s">
        <v>185</v>
      </c>
      <c r="J83" s="10" t="s">
        <v>185</v>
      </c>
      <c r="K83" s="8"/>
    </row>
    <row r="84" spans="1:15">
      <c r="A84" s="10" t="s">
        <v>103</v>
      </c>
      <c r="B84" s="10">
        <v>83</v>
      </c>
      <c r="C84" s="10" t="s">
        <v>171</v>
      </c>
      <c r="D84" s="10" t="s">
        <v>172</v>
      </c>
      <c r="E84" s="10" t="s">
        <v>190</v>
      </c>
      <c r="F84" s="12" t="s">
        <v>243</v>
      </c>
      <c r="G84" s="10" t="s">
        <v>174</v>
      </c>
      <c r="H84" s="10" t="s">
        <v>184</v>
      </c>
      <c r="I84" s="10" t="s">
        <v>182</v>
      </c>
      <c r="J84" s="10" t="s">
        <v>187</v>
      </c>
      <c r="K84" s="15" t="s">
        <v>244</v>
      </c>
    </row>
    <row r="85" spans="1:15">
      <c r="A85" s="10" t="s">
        <v>114</v>
      </c>
      <c r="B85" s="10">
        <v>84</v>
      </c>
      <c r="C85" s="10" t="s">
        <v>171</v>
      </c>
      <c r="D85" s="10" t="s">
        <v>172</v>
      </c>
      <c r="E85" s="10" t="s">
        <v>199</v>
      </c>
      <c r="F85" s="10">
        <v>1</v>
      </c>
      <c r="G85" s="10" t="s">
        <v>196</v>
      </c>
      <c r="H85" s="10" t="s">
        <v>184</v>
      </c>
      <c r="I85" s="10" t="s">
        <v>176</v>
      </c>
      <c r="J85" s="10" t="s">
        <v>185</v>
      </c>
      <c r="K85" s="8" t="s">
        <v>245</v>
      </c>
    </row>
    <row r="86" spans="1:15">
      <c r="A86" s="10" t="s">
        <v>122</v>
      </c>
      <c r="B86" s="10">
        <v>85</v>
      </c>
      <c r="C86" s="10" t="s">
        <v>171</v>
      </c>
      <c r="D86" s="10" t="s">
        <v>172</v>
      </c>
      <c r="E86" s="10" t="s">
        <v>190</v>
      </c>
      <c r="F86" s="10" t="s">
        <v>329</v>
      </c>
      <c r="G86" s="10" t="s">
        <v>174</v>
      </c>
      <c r="H86" s="10" t="s">
        <v>175</v>
      </c>
      <c r="I86" s="10" t="s">
        <v>182</v>
      </c>
      <c r="J86" s="10" t="s">
        <v>185</v>
      </c>
      <c r="K86" s="8" t="s">
        <v>323</v>
      </c>
    </row>
    <row r="87" spans="1:15">
      <c r="A87" s="10" t="s">
        <v>132</v>
      </c>
      <c r="B87" s="10">
        <v>86</v>
      </c>
      <c r="C87" s="10" t="s">
        <v>171</v>
      </c>
      <c r="D87" s="10" t="s">
        <v>172</v>
      </c>
      <c r="E87" s="10" t="s">
        <v>190</v>
      </c>
      <c r="F87" s="10" t="s">
        <v>246</v>
      </c>
      <c r="G87" s="10" t="s">
        <v>174</v>
      </c>
      <c r="H87" s="10" t="s">
        <v>184</v>
      </c>
      <c r="I87" s="10" t="s">
        <v>176</v>
      </c>
      <c r="J87" s="10" t="s">
        <v>180</v>
      </c>
      <c r="K87" s="16" t="s">
        <v>247</v>
      </c>
      <c r="O87" s="21"/>
    </row>
    <row r="88" spans="1:15">
      <c r="A88" s="10" t="s">
        <v>140</v>
      </c>
      <c r="B88" s="10">
        <v>87</v>
      </c>
      <c r="C88" s="10" t="s">
        <v>171</v>
      </c>
      <c r="D88" s="10" t="s">
        <v>172</v>
      </c>
      <c r="E88" s="10" t="s">
        <v>190</v>
      </c>
      <c r="F88" s="10">
        <v>118</v>
      </c>
      <c r="G88" s="10" t="s">
        <v>174</v>
      </c>
      <c r="H88" s="10" t="s">
        <v>184</v>
      </c>
      <c r="I88" s="10" t="s">
        <v>176</v>
      </c>
      <c r="J88" s="10" t="s">
        <v>185</v>
      </c>
      <c r="K88" s="8" t="s">
        <v>248</v>
      </c>
      <c r="L88" s="25"/>
      <c r="N88" s="22"/>
    </row>
    <row r="89" spans="1:15">
      <c r="A89" s="10" t="s">
        <v>147</v>
      </c>
      <c r="B89" s="10">
        <v>88</v>
      </c>
      <c r="C89" s="10" t="s">
        <v>171</v>
      </c>
      <c r="D89" s="10" t="s">
        <v>172</v>
      </c>
      <c r="E89" s="10" t="s">
        <v>199</v>
      </c>
      <c r="F89" s="10">
        <v>90</v>
      </c>
      <c r="G89" s="10" t="s">
        <v>174</v>
      </c>
      <c r="H89" s="10" t="s">
        <v>184</v>
      </c>
      <c r="I89" s="10" t="s">
        <v>182</v>
      </c>
      <c r="J89" s="10" t="s">
        <v>180</v>
      </c>
      <c r="K89" s="8" t="s">
        <v>249</v>
      </c>
    </row>
    <row r="90" spans="1:15">
      <c r="A90" s="10" t="s">
        <v>158</v>
      </c>
      <c r="B90" s="10">
        <v>89</v>
      </c>
      <c r="C90" s="10" t="s">
        <v>171</v>
      </c>
      <c r="D90" s="10" t="s">
        <v>172</v>
      </c>
      <c r="E90" s="10" t="s">
        <v>190</v>
      </c>
      <c r="F90" s="10">
        <v>177</v>
      </c>
      <c r="G90" s="10" t="s">
        <v>174</v>
      </c>
      <c r="H90" s="10" t="s">
        <v>184</v>
      </c>
      <c r="I90" s="10" t="s">
        <v>176</v>
      </c>
      <c r="J90" s="10" t="s">
        <v>185</v>
      </c>
      <c r="K90" s="8" t="s">
        <v>250</v>
      </c>
    </row>
    <row r="91" spans="1:15">
      <c r="A91" s="10" t="s">
        <v>167</v>
      </c>
      <c r="B91" s="10">
        <v>90</v>
      </c>
      <c r="C91" s="10" t="s">
        <v>171</v>
      </c>
      <c r="D91" s="10" t="s">
        <v>172</v>
      </c>
      <c r="E91" s="10" t="s">
        <v>193</v>
      </c>
      <c r="F91" s="10" t="s">
        <v>329</v>
      </c>
      <c r="G91" s="10" t="s">
        <v>174</v>
      </c>
      <c r="H91" s="10" t="s">
        <v>175</v>
      </c>
      <c r="I91" s="10" t="s">
        <v>176</v>
      </c>
      <c r="J91" s="10" t="s">
        <v>187</v>
      </c>
      <c r="K91" s="8" t="s">
        <v>251</v>
      </c>
    </row>
    <row r="92" spans="1:15">
      <c r="A92" s="10" t="s">
        <v>9</v>
      </c>
      <c r="B92" s="10">
        <v>91</v>
      </c>
      <c r="C92" s="10" t="s">
        <v>171</v>
      </c>
      <c r="D92" s="10" t="s">
        <v>172</v>
      </c>
      <c r="E92" s="10" t="s">
        <v>199</v>
      </c>
      <c r="F92" s="10">
        <v>60</v>
      </c>
      <c r="G92" s="10" t="s">
        <v>196</v>
      </c>
      <c r="H92" s="10" t="s">
        <v>175</v>
      </c>
      <c r="I92" s="10" t="s">
        <v>176</v>
      </c>
      <c r="J92" s="10" t="s">
        <v>187</v>
      </c>
      <c r="K92" s="8" t="s">
        <v>252</v>
      </c>
    </row>
    <row r="93" spans="1:15">
      <c r="A93" s="10" t="s">
        <v>17</v>
      </c>
      <c r="B93" s="10">
        <v>92</v>
      </c>
      <c r="C93" s="10" t="s">
        <v>171</v>
      </c>
      <c r="D93" s="10" t="s">
        <v>179</v>
      </c>
      <c r="E93" s="10" t="s">
        <v>190</v>
      </c>
      <c r="F93" s="10" t="s">
        <v>329</v>
      </c>
      <c r="G93" s="10" t="s">
        <v>196</v>
      </c>
      <c r="H93" s="10" t="s">
        <v>175</v>
      </c>
      <c r="I93" s="10" t="s">
        <v>176</v>
      </c>
      <c r="J93" s="10" t="s">
        <v>187</v>
      </c>
      <c r="K93" s="8"/>
    </row>
    <row r="94" spans="1:15">
      <c r="A94" s="10" t="s">
        <v>29</v>
      </c>
      <c r="B94" s="10">
        <v>93</v>
      </c>
      <c r="C94" s="10" t="s">
        <v>171</v>
      </c>
      <c r="D94" s="10" t="s">
        <v>172</v>
      </c>
      <c r="E94" s="10" t="s">
        <v>190</v>
      </c>
      <c r="F94" s="10">
        <v>50</v>
      </c>
      <c r="G94" s="10" t="s">
        <v>174</v>
      </c>
      <c r="H94" s="10" t="s">
        <v>175</v>
      </c>
      <c r="I94" s="10" t="s">
        <v>185</v>
      </c>
      <c r="J94" s="10" t="s">
        <v>185</v>
      </c>
      <c r="K94" s="8" t="s">
        <v>253</v>
      </c>
    </row>
    <row r="95" spans="1:15">
      <c r="A95" s="10" t="s">
        <v>39</v>
      </c>
      <c r="B95" s="10">
        <v>94</v>
      </c>
      <c r="C95" s="10" t="s">
        <v>171</v>
      </c>
      <c r="D95" s="10" t="s">
        <v>172</v>
      </c>
      <c r="E95" s="10" t="s">
        <v>193</v>
      </c>
      <c r="F95" s="10">
        <v>2</v>
      </c>
      <c r="G95" s="10" t="s">
        <v>174</v>
      </c>
      <c r="H95" s="10" t="s">
        <v>184</v>
      </c>
      <c r="I95" s="10" t="s">
        <v>185</v>
      </c>
      <c r="J95" s="10" t="s">
        <v>185</v>
      </c>
      <c r="K95" s="8" t="s">
        <v>254</v>
      </c>
    </row>
    <row r="96" spans="1:15">
      <c r="A96" s="10" t="s">
        <v>49</v>
      </c>
      <c r="B96" s="10">
        <v>95</v>
      </c>
      <c r="C96" s="10" t="s">
        <v>171</v>
      </c>
      <c r="D96" s="10" t="s">
        <v>172</v>
      </c>
      <c r="E96" s="10" t="s">
        <v>190</v>
      </c>
      <c r="F96" s="10" t="s">
        <v>329</v>
      </c>
      <c r="G96" s="10" t="s">
        <v>174</v>
      </c>
      <c r="H96" s="10" t="s">
        <v>184</v>
      </c>
      <c r="I96" s="10" t="s">
        <v>185</v>
      </c>
      <c r="J96" s="10" t="s">
        <v>185</v>
      </c>
      <c r="K96" s="8"/>
    </row>
    <row r="97" spans="1:15">
      <c r="A97" s="10" t="s">
        <v>58</v>
      </c>
      <c r="B97" s="10">
        <v>96</v>
      </c>
      <c r="C97" s="10" t="s">
        <v>171</v>
      </c>
      <c r="D97" s="10" t="s">
        <v>240</v>
      </c>
      <c r="E97" s="10" t="s">
        <v>193</v>
      </c>
      <c r="F97" s="10">
        <v>45</v>
      </c>
      <c r="G97" s="10" t="s">
        <v>174</v>
      </c>
      <c r="H97" s="10" t="s">
        <v>184</v>
      </c>
      <c r="I97" s="10" t="s">
        <v>185</v>
      </c>
      <c r="J97" s="10" t="s">
        <v>185</v>
      </c>
      <c r="K97" s="8"/>
    </row>
    <row r="98" spans="1:15">
      <c r="A98" s="10" t="s">
        <v>68</v>
      </c>
      <c r="B98" s="10">
        <v>97</v>
      </c>
      <c r="C98" s="10" t="s">
        <v>171</v>
      </c>
      <c r="D98" s="10" t="s">
        <v>172</v>
      </c>
      <c r="E98" s="10" t="s">
        <v>190</v>
      </c>
      <c r="F98" s="10" t="s">
        <v>329</v>
      </c>
      <c r="G98" s="10" t="s">
        <v>174</v>
      </c>
      <c r="H98" s="10" t="s">
        <v>184</v>
      </c>
      <c r="I98" s="10" t="s">
        <v>185</v>
      </c>
      <c r="J98" s="10" t="s">
        <v>185</v>
      </c>
      <c r="K98" s="8"/>
    </row>
    <row r="99" spans="1:15">
      <c r="A99" s="10" t="s">
        <v>78</v>
      </c>
      <c r="B99" s="10">
        <v>98</v>
      </c>
      <c r="C99" s="10" t="s">
        <v>171</v>
      </c>
      <c r="D99" s="10" t="s">
        <v>172</v>
      </c>
      <c r="E99" s="10" t="s">
        <v>190</v>
      </c>
      <c r="F99" s="10">
        <v>35</v>
      </c>
      <c r="G99" s="10" t="s">
        <v>174</v>
      </c>
      <c r="H99" s="10" t="s">
        <v>184</v>
      </c>
      <c r="I99" s="10" t="s">
        <v>182</v>
      </c>
      <c r="J99" s="10" t="s">
        <v>180</v>
      </c>
      <c r="K99" s="8" t="s">
        <v>255</v>
      </c>
    </row>
    <row r="100" spans="1:15">
      <c r="A100" s="10" t="s">
        <v>87</v>
      </c>
      <c r="B100" s="10">
        <v>99</v>
      </c>
      <c r="C100" s="10" t="s">
        <v>171</v>
      </c>
      <c r="D100" s="10" t="s">
        <v>172</v>
      </c>
      <c r="E100" s="10" t="s">
        <v>199</v>
      </c>
      <c r="F100" s="10" t="s">
        <v>329</v>
      </c>
      <c r="G100" s="10" t="s">
        <v>174</v>
      </c>
      <c r="H100" s="10" t="s">
        <v>175</v>
      </c>
      <c r="I100" s="10" t="s">
        <v>176</v>
      </c>
      <c r="J100" s="10" t="s">
        <v>187</v>
      </c>
      <c r="K100" s="13" t="s">
        <v>256</v>
      </c>
    </row>
    <row r="101" spans="1:15">
      <c r="A101" s="10" t="s">
        <v>96</v>
      </c>
      <c r="B101" s="10">
        <v>100</v>
      </c>
      <c r="C101" s="10" t="s">
        <v>169</v>
      </c>
      <c r="D101" s="10" t="s">
        <v>172</v>
      </c>
      <c r="E101" s="10" t="s">
        <v>199</v>
      </c>
      <c r="F101" s="10" t="s">
        <v>329</v>
      </c>
      <c r="G101" s="10" t="s">
        <v>174</v>
      </c>
      <c r="H101" s="10" t="s">
        <v>184</v>
      </c>
      <c r="I101" s="10" t="s">
        <v>185</v>
      </c>
      <c r="J101" s="10" t="s">
        <v>185</v>
      </c>
      <c r="K101" s="8"/>
    </row>
    <row r="102" spans="1:15">
      <c r="A102" s="10" t="s">
        <v>104</v>
      </c>
      <c r="B102" s="10">
        <v>101</v>
      </c>
      <c r="C102" s="10" t="s">
        <v>171</v>
      </c>
      <c r="D102" s="10" t="s">
        <v>172</v>
      </c>
      <c r="E102" s="10" t="s">
        <v>199</v>
      </c>
      <c r="F102" s="10" t="s">
        <v>257</v>
      </c>
      <c r="G102" s="10" t="s">
        <v>174</v>
      </c>
      <c r="H102" s="10" t="s">
        <v>184</v>
      </c>
      <c r="I102" s="10" t="s">
        <v>182</v>
      </c>
      <c r="J102" s="10" t="s">
        <v>185</v>
      </c>
      <c r="K102" s="17" t="s">
        <v>258</v>
      </c>
    </row>
    <row r="103" spans="1:15">
      <c r="A103" s="10" t="s">
        <v>115</v>
      </c>
      <c r="B103" s="10">
        <v>102</v>
      </c>
      <c r="C103" s="10" t="s">
        <v>171</v>
      </c>
      <c r="D103" s="10" t="s">
        <v>172</v>
      </c>
      <c r="E103" s="10" t="s">
        <v>190</v>
      </c>
      <c r="F103" s="10">
        <v>5</v>
      </c>
      <c r="G103" s="10" t="s">
        <v>174</v>
      </c>
      <c r="H103" s="10" t="s">
        <v>184</v>
      </c>
      <c r="I103" s="10" t="s">
        <v>176</v>
      </c>
      <c r="J103" s="10" t="s">
        <v>185</v>
      </c>
      <c r="K103" s="8"/>
    </row>
    <row r="104" spans="1:15">
      <c r="A104" s="10" t="s">
        <v>124</v>
      </c>
      <c r="B104" s="10">
        <v>103</v>
      </c>
      <c r="C104" s="10" t="s">
        <v>171</v>
      </c>
      <c r="D104" s="10" t="s">
        <v>179</v>
      </c>
      <c r="E104" s="10" t="s">
        <v>190</v>
      </c>
      <c r="F104" s="10" t="s">
        <v>329</v>
      </c>
      <c r="G104" s="10" t="s">
        <v>174</v>
      </c>
      <c r="H104" s="10" t="s">
        <v>175</v>
      </c>
      <c r="I104" s="10" t="s">
        <v>182</v>
      </c>
      <c r="J104" s="10" t="s">
        <v>185</v>
      </c>
      <c r="K104" s="8" t="s">
        <v>324</v>
      </c>
    </row>
    <row r="105" spans="1:15">
      <c r="A105" s="10" t="s">
        <v>133</v>
      </c>
      <c r="B105" s="10">
        <v>104</v>
      </c>
      <c r="C105" s="10" t="s">
        <v>171</v>
      </c>
      <c r="D105" s="10" t="s">
        <v>179</v>
      </c>
      <c r="E105" s="10" t="s">
        <v>190</v>
      </c>
      <c r="F105" s="10" t="s">
        <v>329</v>
      </c>
      <c r="G105" s="10" t="s">
        <v>174</v>
      </c>
      <c r="H105" s="10" t="s">
        <v>184</v>
      </c>
      <c r="I105" s="10" t="s">
        <v>182</v>
      </c>
      <c r="J105" s="10" t="s">
        <v>180</v>
      </c>
      <c r="K105" s="8"/>
    </row>
    <row r="106" spans="1:15">
      <c r="A106" s="10" t="s">
        <v>141</v>
      </c>
      <c r="B106" s="10">
        <v>105</v>
      </c>
      <c r="C106" s="10" t="s">
        <v>169</v>
      </c>
      <c r="D106" s="10" t="s">
        <v>172</v>
      </c>
      <c r="E106" s="10" t="s">
        <v>190</v>
      </c>
      <c r="F106" s="10">
        <v>155</v>
      </c>
      <c r="G106" s="10" t="s">
        <v>174</v>
      </c>
      <c r="H106" s="10" t="s">
        <v>184</v>
      </c>
      <c r="I106" s="10" t="s">
        <v>185</v>
      </c>
      <c r="J106" s="10" t="s">
        <v>185</v>
      </c>
      <c r="K106" s="8" t="s">
        <v>259</v>
      </c>
      <c r="O106" s="22"/>
    </row>
    <row r="107" spans="1:15">
      <c r="A107" s="10" t="s">
        <v>150</v>
      </c>
      <c r="B107" s="10">
        <v>106</v>
      </c>
      <c r="C107" s="10" t="s">
        <v>171</v>
      </c>
      <c r="D107" s="10" t="s">
        <v>172</v>
      </c>
      <c r="E107" s="10" t="s">
        <v>193</v>
      </c>
      <c r="F107" s="10">
        <v>110</v>
      </c>
      <c r="G107" s="10" t="s">
        <v>174</v>
      </c>
      <c r="H107" s="10" t="s">
        <v>184</v>
      </c>
      <c r="I107" s="10" t="s">
        <v>176</v>
      </c>
      <c r="J107" s="10" t="s">
        <v>187</v>
      </c>
      <c r="K107" s="8" t="s">
        <v>260</v>
      </c>
      <c r="L107" s="22"/>
    </row>
    <row r="108" spans="1:15">
      <c r="A108" s="10" t="s">
        <v>159</v>
      </c>
      <c r="B108" s="10">
        <v>107</v>
      </c>
      <c r="C108" s="10" t="s">
        <v>171</v>
      </c>
      <c r="D108" s="10" t="s">
        <v>172</v>
      </c>
      <c r="E108" s="10" t="s">
        <v>193</v>
      </c>
      <c r="F108" s="10">
        <v>24</v>
      </c>
      <c r="G108" s="10" t="s">
        <v>174</v>
      </c>
      <c r="H108" s="10" t="s">
        <v>184</v>
      </c>
      <c r="I108" s="10" t="s">
        <v>185</v>
      </c>
      <c r="J108" s="10" t="s">
        <v>187</v>
      </c>
      <c r="K108" s="8" t="s">
        <v>261</v>
      </c>
    </row>
    <row r="109" spans="1:15">
      <c r="A109" s="10" t="s">
        <v>168</v>
      </c>
      <c r="B109" s="10">
        <v>108</v>
      </c>
      <c r="C109" s="10" t="s">
        <v>171</v>
      </c>
      <c r="D109" s="10" t="s">
        <v>172</v>
      </c>
      <c r="E109" s="10" t="s">
        <v>193</v>
      </c>
      <c r="F109" s="10">
        <v>10</v>
      </c>
      <c r="G109" s="10" t="s">
        <v>174</v>
      </c>
      <c r="H109" s="10" t="s">
        <v>175</v>
      </c>
      <c r="I109" s="10" t="s">
        <v>176</v>
      </c>
      <c r="J109" s="10" t="s">
        <v>187</v>
      </c>
      <c r="K109" s="8" t="s">
        <v>262</v>
      </c>
      <c r="L109" s="3"/>
    </row>
    <row r="110" spans="1:15">
      <c r="A110" s="10" t="s">
        <v>10</v>
      </c>
      <c r="B110" s="10">
        <v>109</v>
      </c>
      <c r="C110" s="10" t="s">
        <v>171</v>
      </c>
      <c r="D110" s="10" t="s">
        <v>172</v>
      </c>
      <c r="E110" s="10" t="s">
        <v>193</v>
      </c>
      <c r="F110" s="10">
        <v>30</v>
      </c>
      <c r="G110" s="10" t="s">
        <v>174</v>
      </c>
      <c r="H110" s="10" t="s">
        <v>184</v>
      </c>
      <c r="I110" s="10" t="s">
        <v>185</v>
      </c>
      <c r="J110" s="10" t="s">
        <v>185</v>
      </c>
      <c r="K110" s="8" t="s">
        <v>263</v>
      </c>
    </row>
    <row r="111" spans="1:15">
      <c r="A111" s="10" t="s">
        <v>19</v>
      </c>
      <c r="B111" s="10">
        <v>110</v>
      </c>
      <c r="C111" s="10" t="s">
        <v>171</v>
      </c>
      <c r="D111" s="10" t="s">
        <v>172</v>
      </c>
      <c r="E111" s="10" t="s">
        <v>190</v>
      </c>
      <c r="F111" s="10" t="s">
        <v>329</v>
      </c>
      <c r="G111" s="10" t="s">
        <v>174</v>
      </c>
      <c r="H111" s="10" t="s">
        <v>175</v>
      </c>
      <c r="I111" s="10" t="s">
        <v>182</v>
      </c>
      <c r="J111" s="10" t="s">
        <v>187</v>
      </c>
      <c r="K111" s="8"/>
    </row>
    <row r="112" spans="1:15">
      <c r="A112" s="10" t="s">
        <v>30</v>
      </c>
      <c r="B112" s="10">
        <v>111</v>
      </c>
      <c r="C112" s="10" t="s">
        <v>171</v>
      </c>
      <c r="D112" s="10" t="s">
        <v>172</v>
      </c>
      <c r="E112" s="10" t="s">
        <v>193</v>
      </c>
      <c r="F112" s="10">
        <v>10</v>
      </c>
      <c r="G112" s="10" t="s">
        <v>196</v>
      </c>
      <c r="H112" s="10" t="s">
        <v>184</v>
      </c>
      <c r="I112" s="10" t="s">
        <v>182</v>
      </c>
      <c r="J112" s="10" t="s">
        <v>185</v>
      </c>
      <c r="K112" s="8" t="s">
        <v>264</v>
      </c>
    </row>
    <row r="113" spans="1:23">
      <c r="A113" s="10" t="s">
        <v>40</v>
      </c>
      <c r="B113" s="10">
        <v>112</v>
      </c>
      <c r="C113" s="10" t="s">
        <v>171</v>
      </c>
      <c r="D113" s="10" t="s">
        <v>172</v>
      </c>
      <c r="E113" s="10" t="s">
        <v>199</v>
      </c>
      <c r="F113" s="10">
        <v>27</v>
      </c>
      <c r="G113" s="10" t="s">
        <v>196</v>
      </c>
      <c r="H113" s="10" t="s">
        <v>175</v>
      </c>
      <c r="I113" s="10" t="s">
        <v>185</v>
      </c>
      <c r="J113" s="10" t="s">
        <v>185</v>
      </c>
      <c r="K113" s="8" t="s">
        <v>265</v>
      </c>
    </row>
    <row r="114" spans="1:23">
      <c r="A114" s="10" t="s">
        <v>50</v>
      </c>
      <c r="B114" s="10">
        <v>113</v>
      </c>
      <c r="C114" s="10" t="s">
        <v>171</v>
      </c>
      <c r="D114" s="10" t="s">
        <v>172</v>
      </c>
      <c r="E114" s="10" t="s">
        <v>199</v>
      </c>
      <c r="F114" s="10">
        <v>120</v>
      </c>
      <c r="G114" s="10" t="s">
        <v>174</v>
      </c>
      <c r="H114" s="10" t="s">
        <v>184</v>
      </c>
      <c r="I114" s="10" t="s">
        <v>185</v>
      </c>
      <c r="J114" s="10" t="s">
        <v>185</v>
      </c>
      <c r="K114" s="8"/>
    </row>
    <row r="115" spans="1:23">
      <c r="A115" s="10" t="s">
        <v>60</v>
      </c>
      <c r="B115" s="10">
        <v>114</v>
      </c>
      <c r="C115" s="10" t="s">
        <v>171</v>
      </c>
      <c r="D115" s="10" t="s">
        <v>172</v>
      </c>
      <c r="E115" s="10" t="s">
        <v>190</v>
      </c>
      <c r="F115" s="10">
        <v>163</v>
      </c>
      <c r="G115" s="10" t="s">
        <v>174</v>
      </c>
      <c r="H115" s="10" t="s">
        <v>184</v>
      </c>
      <c r="I115" s="10" t="s">
        <v>185</v>
      </c>
      <c r="J115" s="10" t="s">
        <v>185</v>
      </c>
      <c r="K115" s="8" t="s">
        <v>325</v>
      </c>
    </row>
    <row r="116" spans="1:23">
      <c r="A116" s="10" t="s">
        <v>70</v>
      </c>
      <c r="B116" s="10">
        <v>115</v>
      </c>
      <c r="C116" s="10" t="s">
        <v>171</v>
      </c>
      <c r="D116" s="10" t="s">
        <v>172</v>
      </c>
      <c r="E116" s="10" t="s">
        <v>190</v>
      </c>
      <c r="F116" s="10" t="s">
        <v>329</v>
      </c>
      <c r="G116" s="10" t="s">
        <v>174</v>
      </c>
      <c r="H116" s="10" t="s">
        <v>184</v>
      </c>
      <c r="I116" s="10" t="s">
        <v>185</v>
      </c>
      <c r="J116" s="10" t="s">
        <v>185</v>
      </c>
      <c r="K116" s="8"/>
    </row>
    <row r="117" spans="1:23">
      <c r="A117" s="10" t="s">
        <v>79</v>
      </c>
      <c r="B117" s="10">
        <v>116</v>
      </c>
      <c r="C117" s="10" t="s">
        <v>171</v>
      </c>
      <c r="D117" s="10" t="s">
        <v>172</v>
      </c>
      <c r="E117" s="10" t="s">
        <v>199</v>
      </c>
      <c r="F117" s="10">
        <v>105</v>
      </c>
      <c r="G117" s="10" t="s">
        <v>174</v>
      </c>
      <c r="H117" s="10" t="s">
        <v>184</v>
      </c>
      <c r="I117" s="10" t="s">
        <v>185</v>
      </c>
      <c r="J117" s="10" t="s">
        <v>185</v>
      </c>
      <c r="K117" s="8" t="s">
        <v>266</v>
      </c>
    </row>
    <row r="118" spans="1:23">
      <c r="A118" s="10" t="s">
        <v>88</v>
      </c>
      <c r="B118" s="10">
        <v>117</v>
      </c>
      <c r="C118" s="10" t="s">
        <v>171</v>
      </c>
      <c r="D118" s="10" t="s">
        <v>172</v>
      </c>
      <c r="E118" s="10" t="s">
        <v>190</v>
      </c>
      <c r="F118" s="10" t="s">
        <v>329</v>
      </c>
      <c r="G118" s="10" t="s">
        <v>174</v>
      </c>
      <c r="H118" s="10" t="s">
        <v>184</v>
      </c>
      <c r="I118" s="10" t="s">
        <v>182</v>
      </c>
      <c r="J118" s="10" t="s">
        <v>180</v>
      </c>
      <c r="K118" s="8" t="s">
        <v>267</v>
      </c>
    </row>
    <row r="119" spans="1:23">
      <c r="A119" s="10" t="s">
        <v>97</v>
      </c>
      <c r="B119" s="10">
        <v>118</v>
      </c>
      <c r="C119" s="10" t="s">
        <v>171</v>
      </c>
      <c r="D119" s="10" t="s">
        <v>172</v>
      </c>
      <c r="E119" s="10" t="s">
        <v>190</v>
      </c>
      <c r="F119" s="10">
        <v>95</v>
      </c>
      <c r="G119" s="10" t="s">
        <v>174</v>
      </c>
      <c r="H119" s="10" t="s">
        <v>175</v>
      </c>
      <c r="I119" s="10" t="s">
        <v>176</v>
      </c>
      <c r="J119" s="10" t="s">
        <v>185</v>
      </c>
      <c r="K119" s="8" t="s">
        <v>268</v>
      </c>
    </row>
    <row r="120" spans="1:23">
      <c r="A120" s="10" t="s">
        <v>106</v>
      </c>
      <c r="B120" s="10">
        <v>119</v>
      </c>
      <c r="C120" s="10" t="s">
        <v>171</v>
      </c>
      <c r="D120" s="10" t="s">
        <v>172</v>
      </c>
      <c r="E120" s="10" t="s">
        <v>190</v>
      </c>
      <c r="F120" s="10">
        <v>10</v>
      </c>
      <c r="G120" s="10" t="s">
        <v>174</v>
      </c>
      <c r="H120" s="10" t="s">
        <v>184</v>
      </c>
      <c r="I120" s="10" t="s">
        <v>182</v>
      </c>
      <c r="J120" s="10" t="s">
        <v>185</v>
      </c>
      <c r="K120" s="14" t="s">
        <v>269</v>
      </c>
    </row>
    <row r="121" spans="1:23">
      <c r="A121" s="10" t="s">
        <v>110</v>
      </c>
      <c r="B121" s="10">
        <v>120</v>
      </c>
      <c r="C121" s="10" t="s">
        <v>171</v>
      </c>
      <c r="D121" s="10" t="s">
        <v>172</v>
      </c>
      <c r="E121" s="10" t="s">
        <v>173</v>
      </c>
      <c r="F121" s="10">
        <v>100</v>
      </c>
      <c r="G121" s="10" t="s">
        <v>174</v>
      </c>
      <c r="H121" s="10" t="s">
        <v>184</v>
      </c>
      <c r="I121" s="10" t="s">
        <v>176</v>
      </c>
      <c r="J121" s="10" t="s">
        <v>185</v>
      </c>
      <c r="K121" s="8" t="s">
        <v>270</v>
      </c>
    </row>
    <row r="122" spans="1:23">
      <c r="A122" s="10" t="s">
        <v>123</v>
      </c>
      <c r="B122" s="10">
        <v>121</v>
      </c>
      <c r="C122" s="10" t="s">
        <v>171</v>
      </c>
      <c r="D122" s="10" t="s">
        <v>179</v>
      </c>
      <c r="E122" s="10" t="s">
        <v>173</v>
      </c>
      <c r="F122" s="10" t="s">
        <v>329</v>
      </c>
      <c r="G122" s="10" t="s">
        <v>174</v>
      </c>
      <c r="H122" s="10" t="s">
        <v>175</v>
      </c>
      <c r="I122" s="10" t="s">
        <v>176</v>
      </c>
      <c r="J122" s="10" t="s">
        <v>187</v>
      </c>
      <c r="K122" s="8" t="s">
        <v>271</v>
      </c>
    </row>
    <row r="123" spans="1:23">
      <c r="A123" s="10" t="s">
        <v>128</v>
      </c>
      <c r="B123" s="10">
        <v>122</v>
      </c>
      <c r="C123" s="10" t="s">
        <v>171</v>
      </c>
      <c r="D123" s="10" t="s">
        <v>172</v>
      </c>
      <c r="E123" s="10" t="s">
        <v>173</v>
      </c>
      <c r="F123" s="10">
        <v>165</v>
      </c>
      <c r="G123" s="10" t="s">
        <v>174</v>
      </c>
      <c r="H123" s="10" t="s">
        <v>184</v>
      </c>
      <c r="I123" s="10" t="s">
        <v>176</v>
      </c>
      <c r="J123" s="10" t="s">
        <v>185</v>
      </c>
      <c r="K123" s="8" t="s">
        <v>272</v>
      </c>
    </row>
    <row r="124" spans="1:23">
      <c r="A124" s="10" t="s">
        <v>139</v>
      </c>
      <c r="B124" s="10">
        <v>123</v>
      </c>
      <c r="C124" s="10" t="s">
        <v>171</v>
      </c>
      <c r="D124" s="10" t="s">
        <v>172</v>
      </c>
      <c r="E124" s="10" t="s">
        <v>173</v>
      </c>
      <c r="F124" s="10" t="s">
        <v>273</v>
      </c>
      <c r="G124" s="10" t="s">
        <v>174</v>
      </c>
      <c r="H124" s="10" t="s">
        <v>175</v>
      </c>
      <c r="I124" s="10" t="s">
        <v>182</v>
      </c>
      <c r="J124" s="10" t="s">
        <v>185</v>
      </c>
      <c r="K124" s="8" t="s">
        <v>274</v>
      </c>
      <c r="R124" s="22"/>
      <c r="W124" s="22"/>
    </row>
    <row r="125" spans="1:23">
      <c r="A125" s="10" t="s">
        <v>142</v>
      </c>
      <c r="B125" s="10">
        <v>124</v>
      </c>
      <c r="C125" s="10" t="s">
        <v>171</v>
      </c>
      <c r="D125" s="10" t="s">
        <v>172</v>
      </c>
      <c r="E125" s="10" t="s">
        <v>173</v>
      </c>
      <c r="F125" s="10">
        <v>200</v>
      </c>
      <c r="G125" s="10" t="s">
        <v>174</v>
      </c>
      <c r="H125" s="10" t="s">
        <v>184</v>
      </c>
      <c r="I125" s="10" t="s">
        <v>176</v>
      </c>
      <c r="J125" s="10" t="s">
        <v>187</v>
      </c>
      <c r="K125" s="8" t="s">
        <v>275</v>
      </c>
    </row>
    <row r="126" spans="1:23">
      <c r="A126" s="10" t="s">
        <v>155</v>
      </c>
      <c r="B126" s="10">
        <v>125</v>
      </c>
      <c r="C126" s="10" t="s">
        <v>171</v>
      </c>
      <c r="D126" s="10" t="s">
        <v>172</v>
      </c>
      <c r="E126" s="10" t="s">
        <v>173</v>
      </c>
      <c r="F126" s="10">
        <v>22</v>
      </c>
      <c r="G126" s="10" t="s">
        <v>174</v>
      </c>
      <c r="H126" s="10" t="s">
        <v>184</v>
      </c>
      <c r="I126" s="10" t="s">
        <v>176</v>
      </c>
      <c r="J126" s="10" t="s">
        <v>180</v>
      </c>
      <c r="K126" s="8" t="s">
        <v>276</v>
      </c>
    </row>
    <row r="127" spans="1:23">
      <c r="A127" s="10" t="s">
        <v>161</v>
      </c>
      <c r="B127" s="10">
        <v>126</v>
      </c>
      <c r="C127" s="10" t="s">
        <v>171</v>
      </c>
      <c r="D127" s="10" t="s">
        <v>172</v>
      </c>
      <c r="E127" s="10" t="s">
        <v>173</v>
      </c>
      <c r="F127" s="10">
        <v>40</v>
      </c>
      <c r="G127" s="10" t="s">
        <v>174</v>
      </c>
      <c r="H127" s="10" t="s">
        <v>175</v>
      </c>
      <c r="I127" s="10" t="s">
        <v>176</v>
      </c>
      <c r="J127" s="10" t="s">
        <v>187</v>
      </c>
      <c r="K127" s="8" t="s">
        <v>277</v>
      </c>
      <c r="L127" s="3"/>
    </row>
    <row r="128" spans="1:23">
      <c r="A128" s="10" t="s">
        <v>3</v>
      </c>
      <c r="B128" s="10">
        <v>127</v>
      </c>
      <c r="C128" s="10" t="s">
        <v>171</v>
      </c>
      <c r="D128" s="10" t="s">
        <v>172</v>
      </c>
      <c r="E128" s="10" t="s">
        <v>173</v>
      </c>
      <c r="F128" s="10">
        <v>40</v>
      </c>
      <c r="G128" s="10" t="s">
        <v>174</v>
      </c>
      <c r="H128" s="10" t="s">
        <v>175</v>
      </c>
      <c r="I128" s="10" t="s">
        <v>176</v>
      </c>
      <c r="J128" s="10" t="s">
        <v>187</v>
      </c>
      <c r="K128" s="8" t="s">
        <v>278</v>
      </c>
    </row>
    <row r="129" spans="1:21">
      <c r="A129" s="10" t="s">
        <v>18</v>
      </c>
      <c r="B129" s="10">
        <v>128</v>
      </c>
      <c r="C129" s="10" t="s">
        <v>171</v>
      </c>
      <c r="D129" s="10" t="s">
        <v>172</v>
      </c>
      <c r="E129" s="10" t="s">
        <v>173</v>
      </c>
      <c r="F129" s="10" t="s">
        <v>329</v>
      </c>
      <c r="G129" s="10" t="s">
        <v>174</v>
      </c>
      <c r="H129" s="10" t="s">
        <v>175</v>
      </c>
      <c r="I129" s="10" t="s">
        <v>185</v>
      </c>
      <c r="J129" s="10" t="s">
        <v>187</v>
      </c>
      <c r="K129" s="8" t="s">
        <v>279</v>
      </c>
    </row>
    <row r="130" spans="1:21">
      <c r="A130" s="10" t="s">
        <v>27</v>
      </c>
      <c r="B130" s="10">
        <v>129</v>
      </c>
      <c r="C130" s="10" t="s">
        <v>171</v>
      </c>
      <c r="D130" s="10" t="s">
        <v>172</v>
      </c>
      <c r="E130" s="10" t="s">
        <v>173</v>
      </c>
      <c r="F130" s="10">
        <v>70</v>
      </c>
      <c r="G130" s="10" t="s">
        <v>174</v>
      </c>
      <c r="H130" s="10" t="s">
        <v>184</v>
      </c>
      <c r="I130" s="10" t="s">
        <v>182</v>
      </c>
      <c r="J130" s="10" t="s">
        <v>180</v>
      </c>
      <c r="K130" s="8" t="s">
        <v>280</v>
      </c>
    </row>
    <row r="131" spans="1:21">
      <c r="A131" s="10" t="s">
        <v>38</v>
      </c>
      <c r="B131" s="10">
        <v>130</v>
      </c>
      <c r="C131" s="10" t="s">
        <v>171</v>
      </c>
      <c r="D131" s="10" t="s">
        <v>172</v>
      </c>
      <c r="E131" s="10" t="s">
        <v>173</v>
      </c>
      <c r="F131" s="10">
        <v>50</v>
      </c>
      <c r="G131" s="10" t="s">
        <v>174</v>
      </c>
      <c r="H131" s="10" t="s">
        <v>184</v>
      </c>
      <c r="I131" s="10" t="s">
        <v>176</v>
      </c>
      <c r="J131" s="10" t="s">
        <v>187</v>
      </c>
      <c r="K131" s="8" t="s">
        <v>281</v>
      </c>
    </row>
    <row r="132" spans="1:21">
      <c r="A132" s="10" t="s">
        <v>43</v>
      </c>
      <c r="B132" s="10">
        <v>131</v>
      </c>
      <c r="C132" s="10" t="s">
        <v>171</v>
      </c>
      <c r="D132" s="10" t="s">
        <v>172</v>
      </c>
      <c r="E132" s="10" t="s">
        <v>173</v>
      </c>
      <c r="F132" s="10">
        <v>400</v>
      </c>
      <c r="G132" s="10" t="s">
        <v>174</v>
      </c>
      <c r="H132" s="10" t="s">
        <v>184</v>
      </c>
      <c r="I132" s="10" t="s">
        <v>185</v>
      </c>
      <c r="J132" s="10" t="s">
        <v>185</v>
      </c>
      <c r="K132" s="8" t="s">
        <v>282</v>
      </c>
    </row>
    <row r="133" spans="1:21">
      <c r="A133" s="10" t="s">
        <v>59</v>
      </c>
      <c r="B133" s="10">
        <v>132</v>
      </c>
      <c r="C133" s="10" t="s">
        <v>171</v>
      </c>
      <c r="D133" s="10" t="s">
        <v>172</v>
      </c>
      <c r="E133" s="10" t="s">
        <v>173</v>
      </c>
      <c r="F133" s="10">
        <v>150</v>
      </c>
      <c r="G133" s="10" t="s">
        <v>174</v>
      </c>
      <c r="H133" s="10" t="s">
        <v>184</v>
      </c>
      <c r="I133" s="10" t="s">
        <v>176</v>
      </c>
      <c r="J133" s="10" t="s">
        <v>187</v>
      </c>
      <c r="K133" s="8"/>
    </row>
    <row r="134" spans="1:21">
      <c r="A134" s="10" t="s">
        <v>62</v>
      </c>
      <c r="B134" s="10">
        <v>133</v>
      </c>
      <c r="C134" s="10" t="s">
        <v>171</v>
      </c>
      <c r="D134" s="10" t="s">
        <v>172</v>
      </c>
      <c r="E134" s="10" t="s">
        <v>173</v>
      </c>
      <c r="F134" s="10" t="s">
        <v>329</v>
      </c>
      <c r="G134" s="10" t="s">
        <v>174</v>
      </c>
      <c r="H134" s="10" t="s">
        <v>175</v>
      </c>
      <c r="I134" s="10" t="s">
        <v>185</v>
      </c>
      <c r="J134" s="10" t="s">
        <v>185</v>
      </c>
      <c r="K134" s="8" t="s">
        <v>283</v>
      </c>
    </row>
    <row r="135" spans="1:21">
      <c r="A135" s="10" t="s">
        <v>73</v>
      </c>
      <c r="B135" s="10">
        <v>134</v>
      </c>
      <c r="C135" s="10" t="s">
        <v>171</v>
      </c>
      <c r="D135" s="10" t="s">
        <v>172</v>
      </c>
      <c r="E135" s="10" t="s">
        <v>173</v>
      </c>
      <c r="F135" s="10">
        <v>160</v>
      </c>
      <c r="G135" s="10" t="s">
        <v>174</v>
      </c>
      <c r="H135" s="10" t="s">
        <v>175</v>
      </c>
      <c r="I135" s="10" t="s">
        <v>176</v>
      </c>
      <c r="J135" s="10" t="s">
        <v>187</v>
      </c>
      <c r="K135" s="8" t="s">
        <v>284</v>
      </c>
    </row>
    <row r="136" spans="1:21">
      <c r="A136" s="10" t="s">
        <v>85</v>
      </c>
      <c r="B136" s="10">
        <v>135</v>
      </c>
      <c r="C136" s="10" t="s">
        <v>169</v>
      </c>
      <c r="D136" s="10" t="s">
        <v>172</v>
      </c>
      <c r="E136" s="10" t="s">
        <v>173</v>
      </c>
      <c r="F136" s="10" t="s">
        <v>329</v>
      </c>
      <c r="G136" s="10" t="s">
        <v>174</v>
      </c>
      <c r="H136" s="10" t="s">
        <v>184</v>
      </c>
      <c r="I136" s="10" t="s">
        <v>176</v>
      </c>
      <c r="J136" s="10" t="s">
        <v>180</v>
      </c>
      <c r="K136" s="18" t="s">
        <v>285</v>
      </c>
    </row>
    <row r="137" spans="1:21">
      <c r="A137" s="10" t="s">
        <v>91</v>
      </c>
      <c r="B137" s="10">
        <v>136</v>
      </c>
      <c r="C137" s="10" t="s">
        <v>171</v>
      </c>
      <c r="D137" s="10" t="s">
        <v>172</v>
      </c>
      <c r="E137" s="10" t="s">
        <v>173</v>
      </c>
      <c r="F137" s="10">
        <v>132</v>
      </c>
      <c r="G137" s="10" t="s">
        <v>174</v>
      </c>
      <c r="H137" s="10" t="s">
        <v>175</v>
      </c>
      <c r="I137" s="10" t="s">
        <v>176</v>
      </c>
      <c r="J137" s="10" t="s">
        <v>185</v>
      </c>
      <c r="K137" s="8" t="s">
        <v>286</v>
      </c>
    </row>
    <row r="138" spans="1:21">
      <c r="A138" s="10" t="s">
        <v>105</v>
      </c>
      <c r="B138" s="10">
        <v>137</v>
      </c>
      <c r="C138" s="10" t="s">
        <v>171</v>
      </c>
      <c r="D138" s="10" t="s">
        <v>172</v>
      </c>
      <c r="E138" s="10" t="s">
        <v>173</v>
      </c>
      <c r="F138" s="10">
        <v>108</v>
      </c>
      <c r="G138" s="10" t="s">
        <v>174</v>
      </c>
      <c r="H138" s="10" t="s">
        <v>184</v>
      </c>
      <c r="I138" s="10" t="s">
        <v>182</v>
      </c>
      <c r="J138" s="10" t="s">
        <v>187</v>
      </c>
      <c r="K138" s="13" t="s">
        <v>287</v>
      </c>
    </row>
    <row r="139" spans="1:21">
      <c r="A139" s="10" t="s">
        <v>108</v>
      </c>
      <c r="B139" s="10">
        <v>138</v>
      </c>
      <c r="C139" s="10" t="s">
        <v>171</v>
      </c>
      <c r="D139" s="10" t="s">
        <v>172</v>
      </c>
      <c r="E139" s="10" t="s">
        <v>173</v>
      </c>
      <c r="F139" s="10">
        <v>200</v>
      </c>
      <c r="G139" s="10" t="s">
        <v>174</v>
      </c>
      <c r="H139" s="10" t="s">
        <v>175</v>
      </c>
      <c r="I139" s="10" t="s">
        <v>176</v>
      </c>
      <c r="J139" s="10" t="s">
        <v>185</v>
      </c>
      <c r="K139" s="8" t="s">
        <v>288</v>
      </c>
    </row>
    <row r="140" spans="1:21">
      <c r="A140" s="10" t="s">
        <v>117</v>
      </c>
      <c r="B140" s="10">
        <v>139</v>
      </c>
      <c r="C140" s="10" t="s">
        <v>171</v>
      </c>
      <c r="D140" s="10" t="s">
        <v>172</v>
      </c>
      <c r="E140" s="10" t="s">
        <v>173</v>
      </c>
      <c r="F140" s="10" t="s">
        <v>329</v>
      </c>
      <c r="G140" s="10" t="s">
        <v>174</v>
      </c>
      <c r="H140" s="10" t="s">
        <v>175</v>
      </c>
      <c r="I140" s="10" t="s">
        <v>182</v>
      </c>
      <c r="J140" s="10" t="s">
        <v>185</v>
      </c>
      <c r="K140" s="8" t="s">
        <v>271</v>
      </c>
    </row>
    <row r="141" spans="1:21">
      <c r="A141" s="10" t="s">
        <v>131</v>
      </c>
      <c r="B141" s="10">
        <v>140</v>
      </c>
      <c r="C141" s="10" t="s">
        <v>171</v>
      </c>
      <c r="D141" s="10" t="s">
        <v>172</v>
      </c>
      <c r="E141" s="10" t="s">
        <v>173</v>
      </c>
      <c r="F141" s="10">
        <v>409</v>
      </c>
      <c r="G141" s="10" t="s">
        <v>174</v>
      </c>
      <c r="H141" s="10" t="s">
        <v>175</v>
      </c>
      <c r="I141" s="10" t="s">
        <v>176</v>
      </c>
      <c r="J141" s="10" t="s">
        <v>187</v>
      </c>
      <c r="K141" s="19" t="s">
        <v>289</v>
      </c>
      <c r="N141" s="4"/>
      <c r="Q141" s="21"/>
      <c r="T141" s="5"/>
    </row>
    <row r="142" spans="1:21">
      <c r="A142" s="10" t="s">
        <v>136</v>
      </c>
      <c r="B142" s="10">
        <v>141</v>
      </c>
      <c r="C142" s="10" t="s">
        <v>171</v>
      </c>
      <c r="D142" s="10" t="s">
        <v>172</v>
      </c>
      <c r="E142" s="10" t="s">
        <v>173</v>
      </c>
      <c r="F142" s="10">
        <v>45</v>
      </c>
      <c r="G142" s="10" t="s">
        <v>196</v>
      </c>
      <c r="H142" s="10" t="s">
        <v>175</v>
      </c>
      <c r="I142" s="10" t="s">
        <v>176</v>
      </c>
      <c r="J142" s="10" t="s">
        <v>185</v>
      </c>
      <c r="K142" s="8" t="s">
        <v>290</v>
      </c>
      <c r="U142" s="22"/>
    </row>
    <row r="143" spans="1:21">
      <c r="A143" s="10" t="s">
        <v>148</v>
      </c>
      <c r="B143" s="10">
        <v>142</v>
      </c>
      <c r="C143" s="10" t="s">
        <v>171</v>
      </c>
      <c r="D143" s="10" t="s">
        <v>172</v>
      </c>
      <c r="E143" s="10" t="s">
        <v>173</v>
      </c>
      <c r="F143" s="10">
        <v>183</v>
      </c>
      <c r="G143" s="10" t="s">
        <v>196</v>
      </c>
      <c r="H143" s="10" t="s">
        <v>184</v>
      </c>
      <c r="I143" s="10" t="s">
        <v>176</v>
      </c>
      <c r="J143" s="10" t="s">
        <v>185</v>
      </c>
      <c r="K143" s="8" t="s">
        <v>291</v>
      </c>
      <c r="M143" s="22"/>
    </row>
    <row r="144" spans="1:21">
      <c r="A144" s="10" t="s">
        <v>157</v>
      </c>
      <c r="B144" s="10">
        <v>143</v>
      </c>
      <c r="C144" s="10" t="s">
        <v>171</v>
      </c>
      <c r="D144" s="10" t="s">
        <v>172</v>
      </c>
      <c r="E144" s="10" t="s">
        <v>173</v>
      </c>
      <c r="F144" s="10">
        <v>60</v>
      </c>
      <c r="G144" s="10" t="s">
        <v>196</v>
      </c>
      <c r="H144" s="10" t="s">
        <v>184</v>
      </c>
      <c r="I144" s="10" t="s">
        <v>176</v>
      </c>
      <c r="J144" s="10" t="s">
        <v>185</v>
      </c>
      <c r="K144" s="8" t="s">
        <v>292</v>
      </c>
    </row>
    <row r="145" spans="1:15">
      <c r="A145" s="10" t="s">
        <v>164</v>
      </c>
      <c r="B145" s="10">
        <v>144</v>
      </c>
      <c r="C145" s="10" t="s">
        <v>171</v>
      </c>
      <c r="D145" s="10" t="s">
        <v>172</v>
      </c>
      <c r="E145" s="10" t="s">
        <v>173</v>
      </c>
      <c r="F145" s="10">
        <v>10</v>
      </c>
      <c r="G145" s="10" t="s">
        <v>196</v>
      </c>
      <c r="H145" s="10" t="s">
        <v>175</v>
      </c>
      <c r="I145" s="10" t="s">
        <v>176</v>
      </c>
      <c r="J145" s="10" t="s">
        <v>187</v>
      </c>
      <c r="K145" s="8" t="s">
        <v>293</v>
      </c>
      <c r="L145" s="3"/>
    </row>
    <row r="146" spans="1:15">
      <c r="A146" s="10" t="s">
        <v>7</v>
      </c>
      <c r="B146" s="10">
        <v>145</v>
      </c>
      <c r="C146" s="10" t="s">
        <v>171</v>
      </c>
      <c r="D146" s="10" t="s">
        <v>172</v>
      </c>
      <c r="E146" s="10" t="s">
        <v>173</v>
      </c>
      <c r="F146" s="10">
        <v>15</v>
      </c>
      <c r="G146" s="10" t="s">
        <v>196</v>
      </c>
      <c r="H146" s="10" t="s">
        <v>175</v>
      </c>
      <c r="I146" s="10" t="s">
        <v>176</v>
      </c>
      <c r="J146" s="10" t="s">
        <v>187</v>
      </c>
      <c r="K146" s="20" t="s">
        <v>294</v>
      </c>
    </row>
    <row r="147" spans="1:15">
      <c r="A147" s="10" t="s">
        <v>20</v>
      </c>
      <c r="B147" s="10">
        <v>146</v>
      </c>
      <c r="C147" s="10" t="s">
        <v>169</v>
      </c>
      <c r="D147" s="10" t="s">
        <v>172</v>
      </c>
      <c r="E147" s="10" t="s">
        <v>173</v>
      </c>
      <c r="F147" s="10" t="s">
        <v>329</v>
      </c>
      <c r="G147" s="10" t="s">
        <v>196</v>
      </c>
      <c r="H147" s="10" t="s">
        <v>175</v>
      </c>
      <c r="I147" s="10" t="s">
        <v>182</v>
      </c>
      <c r="J147" s="10" t="s">
        <v>180</v>
      </c>
      <c r="K147" s="8"/>
    </row>
    <row r="148" spans="1:15">
      <c r="A148" s="10" t="s">
        <v>22</v>
      </c>
      <c r="B148" s="10">
        <v>147</v>
      </c>
      <c r="C148" s="10" t="s">
        <v>171</v>
      </c>
      <c r="D148" s="10" t="s">
        <v>172</v>
      </c>
      <c r="E148" s="10" t="s">
        <v>295</v>
      </c>
      <c r="F148" s="10">
        <v>5</v>
      </c>
      <c r="G148" s="10" t="s">
        <v>174</v>
      </c>
      <c r="H148" s="10" t="s">
        <v>184</v>
      </c>
      <c r="I148" s="10" t="s">
        <v>182</v>
      </c>
      <c r="J148" s="10" t="s">
        <v>180</v>
      </c>
      <c r="K148" s="8" t="s">
        <v>296</v>
      </c>
    </row>
    <row r="149" spans="1:15">
      <c r="A149" s="10" t="s">
        <v>32</v>
      </c>
      <c r="B149" s="10">
        <v>148</v>
      </c>
      <c r="C149" s="10" t="s">
        <v>171</v>
      </c>
      <c r="D149" s="10" t="s">
        <v>172</v>
      </c>
      <c r="E149" s="10" t="s">
        <v>295</v>
      </c>
      <c r="F149" s="10">
        <v>2</v>
      </c>
      <c r="G149" s="10" t="s">
        <v>174</v>
      </c>
      <c r="H149" s="10" t="s">
        <v>175</v>
      </c>
      <c r="I149" s="10" t="s">
        <v>185</v>
      </c>
      <c r="J149" s="10" t="s">
        <v>185</v>
      </c>
      <c r="K149" s="8" t="s">
        <v>297</v>
      </c>
    </row>
    <row r="150" spans="1:15">
      <c r="A150" s="10" t="s">
        <v>42</v>
      </c>
      <c r="B150" s="10">
        <v>149</v>
      </c>
      <c r="C150" s="10" t="s">
        <v>171</v>
      </c>
      <c r="D150" s="10" t="s">
        <v>172</v>
      </c>
      <c r="E150" s="10" t="s">
        <v>193</v>
      </c>
      <c r="F150" s="10">
        <v>65</v>
      </c>
      <c r="G150" s="10" t="s">
        <v>174</v>
      </c>
      <c r="H150" s="10" t="s">
        <v>175</v>
      </c>
      <c r="I150" s="10" t="s">
        <v>182</v>
      </c>
      <c r="J150" s="10" t="s">
        <v>185</v>
      </c>
      <c r="K150" s="8" t="s">
        <v>298</v>
      </c>
    </row>
    <row r="151" spans="1:15">
      <c r="A151" s="10" t="s">
        <v>57</v>
      </c>
      <c r="B151" s="10">
        <v>150</v>
      </c>
      <c r="C151" s="10" t="s">
        <v>171</v>
      </c>
      <c r="D151" s="10" t="s">
        <v>172</v>
      </c>
      <c r="E151" s="10" t="s">
        <v>193</v>
      </c>
      <c r="F151" s="10">
        <v>129</v>
      </c>
      <c r="G151" s="10" t="s">
        <v>174</v>
      </c>
      <c r="H151" s="10" t="s">
        <v>184</v>
      </c>
      <c r="I151" s="10" t="s">
        <v>176</v>
      </c>
      <c r="J151" s="10" t="s">
        <v>187</v>
      </c>
      <c r="K151" s="8"/>
    </row>
    <row r="152" spans="1:15">
      <c r="A152" s="10" t="s">
        <v>69</v>
      </c>
      <c r="B152" s="10">
        <v>151</v>
      </c>
      <c r="C152" s="10" t="s">
        <v>171</v>
      </c>
      <c r="D152" s="10" t="s">
        <v>172</v>
      </c>
      <c r="E152" s="10" t="s">
        <v>193</v>
      </c>
      <c r="F152" s="10" t="s">
        <v>329</v>
      </c>
      <c r="G152" s="10" t="s">
        <v>174</v>
      </c>
      <c r="H152" s="10" t="s">
        <v>184</v>
      </c>
      <c r="I152" s="10" t="s">
        <v>176</v>
      </c>
      <c r="J152" s="10" t="s">
        <v>187</v>
      </c>
      <c r="K152" s="8" t="s">
        <v>299</v>
      </c>
    </row>
    <row r="153" spans="1:15">
      <c r="A153" s="10" t="s">
        <v>74</v>
      </c>
      <c r="B153" s="10">
        <v>152</v>
      </c>
      <c r="C153" s="10" t="s">
        <v>171</v>
      </c>
      <c r="D153" s="10" t="s">
        <v>300</v>
      </c>
      <c r="E153" s="10" t="s">
        <v>173</v>
      </c>
      <c r="F153" s="10" t="s">
        <v>301</v>
      </c>
      <c r="G153" s="10" t="s">
        <v>174</v>
      </c>
      <c r="H153" s="10" t="s">
        <v>184</v>
      </c>
      <c r="I153" s="10" t="s">
        <v>185</v>
      </c>
      <c r="J153" s="10" t="s">
        <v>185</v>
      </c>
      <c r="K153" s="8" t="s">
        <v>302</v>
      </c>
    </row>
    <row r="154" spans="1:15">
      <c r="A154" s="10" t="s">
        <v>84</v>
      </c>
      <c r="B154" s="10">
        <v>153</v>
      </c>
      <c r="C154" s="10" t="s">
        <v>171</v>
      </c>
      <c r="D154" s="10" t="s">
        <v>172</v>
      </c>
      <c r="E154" s="10" t="s">
        <v>193</v>
      </c>
      <c r="F154" s="10">
        <v>156</v>
      </c>
      <c r="G154" s="10" t="s">
        <v>174</v>
      </c>
      <c r="H154" s="10" t="s">
        <v>175</v>
      </c>
      <c r="I154" s="10" t="s">
        <v>176</v>
      </c>
      <c r="J154" s="10" t="s">
        <v>187</v>
      </c>
      <c r="K154" s="8" t="s">
        <v>303</v>
      </c>
    </row>
    <row r="155" spans="1:15">
      <c r="A155" s="10" t="s">
        <v>94</v>
      </c>
      <c r="B155" s="10">
        <v>154</v>
      </c>
      <c r="C155" s="10" t="s">
        <v>171</v>
      </c>
      <c r="D155" s="10" t="s">
        <v>172</v>
      </c>
      <c r="E155" s="10" t="s">
        <v>193</v>
      </c>
      <c r="F155" s="10">
        <v>11</v>
      </c>
      <c r="G155" s="10" t="s">
        <v>174</v>
      </c>
      <c r="H155" s="10" t="s">
        <v>175</v>
      </c>
      <c r="I155" s="10" t="s">
        <v>185</v>
      </c>
      <c r="J155" s="10" t="s">
        <v>185</v>
      </c>
      <c r="K155" s="8" t="s">
        <v>108</v>
      </c>
    </row>
    <row r="156" spans="1:15">
      <c r="A156" s="10" t="s">
        <v>101</v>
      </c>
      <c r="B156" s="10">
        <v>155</v>
      </c>
      <c r="C156" s="10" t="s">
        <v>171</v>
      </c>
      <c r="D156" s="10" t="s">
        <v>172</v>
      </c>
      <c r="E156" s="10" t="s">
        <v>190</v>
      </c>
      <c r="F156" s="10">
        <v>8</v>
      </c>
      <c r="G156" s="10" t="s">
        <v>204</v>
      </c>
      <c r="H156" s="10" t="s">
        <v>184</v>
      </c>
      <c r="I156" s="10" t="s">
        <v>182</v>
      </c>
      <c r="J156" s="10" t="s">
        <v>180</v>
      </c>
      <c r="K156" s="8" t="s">
        <v>118</v>
      </c>
    </row>
    <row r="157" spans="1:15">
      <c r="A157" s="10" t="s">
        <v>111</v>
      </c>
      <c r="B157" s="10">
        <v>156</v>
      </c>
      <c r="C157" s="10" t="s">
        <v>171</v>
      </c>
      <c r="D157" s="10" t="s">
        <v>172</v>
      </c>
      <c r="E157" s="10" t="s">
        <v>199</v>
      </c>
      <c r="F157" s="10">
        <v>5</v>
      </c>
      <c r="G157" s="10" t="s">
        <v>204</v>
      </c>
      <c r="H157" s="10" t="s">
        <v>175</v>
      </c>
      <c r="I157" s="10" t="s">
        <v>176</v>
      </c>
      <c r="J157" s="10" t="s">
        <v>187</v>
      </c>
      <c r="K157" s="8" t="s">
        <v>304</v>
      </c>
      <c r="L157" s="3"/>
    </row>
    <row r="158" spans="1:15">
      <c r="A158" s="10" t="s">
        <v>118</v>
      </c>
      <c r="B158" s="10">
        <v>157</v>
      </c>
      <c r="C158" s="10" t="s">
        <v>171</v>
      </c>
      <c r="D158" s="10" t="s">
        <v>172</v>
      </c>
      <c r="E158" s="10" t="s">
        <v>190</v>
      </c>
      <c r="F158" s="10" t="s">
        <v>329</v>
      </c>
      <c r="G158" s="10" t="s">
        <v>204</v>
      </c>
      <c r="H158" s="10" t="s">
        <v>175</v>
      </c>
      <c r="I158" s="10" t="s">
        <v>176</v>
      </c>
      <c r="J158" s="10" t="s">
        <v>187</v>
      </c>
      <c r="K158" s="8" t="s">
        <v>326</v>
      </c>
    </row>
    <row r="159" spans="1:15">
      <c r="A159" s="10" t="s">
        <v>126</v>
      </c>
      <c r="B159" s="10">
        <v>158</v>
      </c>
      <c r="C159" s="10" t="s">
        <v>171</v>
      </c>
      <c r="D159" s="10" t="s">
        <v>172</v>
      </c>
      <c r="E159" s="10" t="s">
        <v>199</v>
      </c>
      <c r="F159" s="10" t="s">
        <v>305</v>
      </c>
      <c r="G159" s="10" t="s">
        <v>204</v>
      </c>
      <c r="H159" s="10" t="s">
        <v>184</v>
      </c>
      <c r="I159" s="10" t="s">
        <v>176</v>
      </c>
      <c r="J159" s="10" t="s">
        <v>187</v>
      </c>
      <c r="K159" s="8" t="s">
        <v>306</v>
      </c>
      <c r="O159" s="21"/>
    </row>
    <row r="160" spans="1:15">
      <c r="A160" s="10" t="s">
        <v>149</v>
      </c>
      <c r="B160" s="10">
        <v>160</v>
      </c>
      <c r="C160" s="10" t="s">
        <v>171</v>
      </c>
      <c r="D160" s="10" t="s">
        <v>172</v>
      </c>
      <c r="E160" s="10" t="s">
        <v>193</v>
      </c>
      <c r="F160" s="10">
        <v>38</v>
      </c>
      <c r="G160" s="10" t="s">
        <v>196</v>
      </c>
      <c r="H160" s="10" t="s">
        <v>184</v>
      </c>
      <c r="I160" s="10" t="s">
        <v>176</v>
      </c>
      <c r="J160" s="10" t="s">
        <v>185</v>
      </c>
      <c r="K160" s="8" t="s">
        <v>307</v>
      </c>
    </row>
    <row r="161" spans="1:11">
      <c r="A161" s="10" t="s">
        <v>152</v>
      </c>
      <c r="B161" s="10">
        <v>161</v>
      </c>
      <c r="C161" s="10" t="s">
        <v>171</v>
      </c>
      <c r="D161" s="10" t="s">
        <v>172</v>
      </c>
      <c r="E161" s="10" t="s">
        <v>199</v>
      </c>
      <c r="F161" s="10">
        <v>4</v>
      </c>
      <c r="G161" s="10" t="s">
        <v>196</v>
      </c>
      <c r="H161" s="10" t="s">
        <v>184</v>
      </c>
      <c r="I161" s="10" t="s">
        <v>176</v>
      </c>
      <c r="J161" s="10" t="s">
        <v>180</v>
      </c>
      <c r="K161" s="8" t="s">
        <v>308</v>
      </c>
    </row>
    <row r="162" spans="1:11">
      <c r="A162" s="10" t="s">
        <v>166</v>
      </c>
      <c r="B162" s="10">
        <v>162</v>
      </c>
      <c r="C162" s="10"/>
      <c r="D162" s="10"/>
      <c r="E162" s="10"/>
      <c r="F162" s="10"/>
      <c r="G162" s="10"/>
      <c r="H162" s="10"/>
      <c r="I162" s="10"/>
      <c r="J162" s="10"/>
      <c r="K162" s="8"/>
    </row>
    <row r="163" spans="1:11">
      <c r="A163" s="10" t="s">
        <v>8</v>
      </c>
      <c r="B163" s="10">
        <v>163</v>
      </c>
      <c r="C163" s="10" t="s">
        <v>171</v>
      </c>
      <c r="D163" s="10" t="s">
        <v>172</v>
      </c>
      <c r="E163" s="10" t="s">
        <v>190</v>
      </c>
      <c r="F163" s="10">
        <v>20</v>
      </c>
      <c r="G163" s="10" t="s">
        <v>196</v>
      </c>
      <c r="H163" s="10" t="s">
        <v>175</v>
      </c>
      <c r="I163" s="10" t="s">
        <v>176</v>
      </c>
      <c r="J163" s="10" t="s">
        <v>187</v>
      </c>
      <c r="K163" s="8" t="s">
        <v>309</v>
      </c>
    </row>
    <row r="164" spans="1:11">
      <c r="A164" s="10" t="s">
        <v>16</v>
      </c>
      <c r="B164" s="10">
        <v>164</v>
      </c>
      <c r="C164" s="10" t="s">
        <v>171</v>
      </c>
      <c r="D164" s="10" t="s">
        <v>179</v>
      </c>
      <c r="E164" s="10" t="s">
        <v>295</v>
      </c>
      <c r="F164" s="10" t="s">
        <v>329</v>
      </c>
      <c r="G164" s="10" t="s">
        <v>204</v>
      </c>
      <c r="H164" s="10" t="s">
        <v>175</v>
      </c>
      <c r="I164" s="10" t="s">
        <v>182</v>
      </c>
      <c r="J164" s="10" t="s">
        <v>187</v>
      </c>
      <c r="K164" s="8" t="s">
        <v>310</v>
      </c>
    </row>
    <row r="165" spans="1:11">
      <c r="A165" s="10" t="s">
        <v>25</v>
      </c>
      <c r="B165" s="10">
        <v>165</v>
      </c>
      <c r="C165" s="10" t="s">
        <v>171</v>
      </c>
      <c r="D165" s="10" t="s">
        <v>172</v>
      </c>
      <c r="E165" s="10" t="s">
        <v>173</v>
      </c>
      <c r="F165" s="10">
        <v>10</v>
      </c>
      <c r="G165" s="10" t="s">
        <v>196</v>
      </c>
      <c r="H165" s="10" t="s">
        <v>175</v>
      </c>
      <c r="I165" s="10" t="s">
        <v>176</v>
      </c>
      <c r="J165" s="10" t="s">
        <v>187</v>
      </c>
      <c r="K165" s="8" t="s">
        <v>311</v>
      </c>
    </row>
    <row r="166" spans="1:11">
      <c r="A166" s="10" t="s">
        <v>36</v>
      </c>
      <c r="B166" s="10">
        <v>166</v>
      </c>
      <c r="C166" s="10" t="s">
        <v>171</v>
      </c>
      <c r="D166" s="10" t="s">
        <v>172</v>
      </c>
      <c r="E166" s="10" t="s">
        <v>295</v>
      </c>
      <c r="F166" s="10">
        <v>2</v>
      </c>
      <c r="G166" s="10" t="s">
        <v>174</v>
      </c>
      <c r="H166" s="10" t="s">
        <v>175</v>
      </c>
      <c r="I166" s="10" t="s">
        <v>185</v>
      </c>
      <c r="J166" s="10" t="s">
        <v>185</v>
      </c>
      <c r="K166" s="8" t="s">
        <v>312</v>
      </c>
    </row>
    <row r="167" spans="1:11">
      <c r="A167" s="10" t="s">
        <v>46</v>
      </c>
      <c r="B167" s="10">
        <v>167</v>
      </c>
      <c r="C167" s="10" t="s">
        <v>171</v>
      </c>
      <c r="D167" s="10" t="s">
        <v>172</v>
      </c>
      <c r="E167" s="10" t="s">
        <v>295</v>
      </c>
      <c r="F167" s="10">
        <v>20</v>
      </c>
      <c r="G167" s="10" t="s">
        <v>174</v>
      </c>
      <c r="H167" s="10" t="s">
        <v>175</v>
      </c>
      <c r="I167" s="10" t="s">
        <v>176</v>
      </c>
      <c r="J167" s="10" t="s">
        <v>185</v>
      </c>
      <c r="K167" s="8" t="s">
        <v>313</v>
      </c>
    </row>
    <row r="168" spans="1:11">
      <c r="A168" s="10" t="s">
        <v>52</v>
      </c>
      <c r="B168" s="10">
        <v>168</v>
      </c>
      <c r="C168" s="10" t="s">
        <v>171</v>
      </c>
      <c r="D168" s="10" t="s">
        <v>179</v>
      </c>
      <c r="E168" s="10" t="s">
        <v>173</v>
      </c>
      <c r="F168" s="10">
        <v>80</v>
      </c>
      <c r="G168" s="10" t="s">
        <v>174</v>
      </c>
      <c r="H168" s="10" t="s">
        <v>175</v>
      </c>
      <c r="I168" s="10" t="s">
        <v>185</v>
      </c>
      <c r="J168" s="10" t="s">
        <v>185</v>
      </c>
      <c r="K168" s="8"/>
    </row>
    <row r="169" spans="1:11">
      <c r="A169" s="10" t="s">
        <v>67</v>
      </c>
      <c r="B169" s="10">
        <v>169</v>
      </c>
      <c r="C169" s="10" t="s">
        <v>171</v>
      </c>
      <c r="D169" s="10" t="s">
        <v>172</v>
      </c>
      <c r="E169" s="10" t="s">
        <v>295</v>
      </c>
      <c r="F169" s="10" t="s">
        <v>329</v>
      </c>
      <c r="G169" s="10" t="s">
        <v>174</v>
      </c>
      <c r="H169" s="10" t="s">
        <v>184</v>
      </c>
      <c r="I169" s="10" t="s">
        <v>185</v>
      </c>
      <c r="J169" s="10" t="s">
        <v>185</v>
      </c>
      <c r="K169" s="8"/>
    </row>
    <row r="170" spans="1:11">
      <c r="K170" s="7"/>
    </row>
    <row r="171" spans="1:11">
      <c r="K171" s="7"/>
    </row>
    <row r="172" spans="1:11">
      <c r="K172" s="7"/>
    </row>
    <row r="173" spans="1:11">
      <c r="K173" s="7"/>
    </row>
    <row r="174" spans="1:11">
      <c r="K174" s="7"/>
    </row>
    <row r="175" spans="1:11">
      <c r="K175" s="7"/>
    </row>
    <row r="176" spans="1:11">
      <c r="K176" s="7"/>
    </row>
    <row r="177" spans="11:11">
      <c r="K177" s="7"/>
    </row>
    <row r="178" spans="11:11">
      <c r="K178" s="7"/>
    </row>
    <row r="179" spans="11:11">
      <c r="K179" s="7"/>
    </row>
    <row r="180" spans="11:11">
      <c r="K180" s="7"/>
    </row>
    <row r="181" spans="11:11">
      <c r="K181" s="7"/>
    </row>
    <row r="182" spans="11:11">
      <c r="K182" s="7"/>
    </row>
    <row r="183" spans="11:11">
      <c r="K183" s="7"/>
    </row>
    <row r="184" spans="11:11">
      <c r="K184" s="7"/>
    </row>
    <row r="185" spans="11:11">
      <c r="K185" s="7"/>
    </row>
    <row r="186" spans="11:11">
      <c r="K186" s="7"/>
    </row>
    <row r="187" spans="11:11">
      <c r="K187" s="7"/>
    </row>
    <row r="188" spans="11:11">
      <c r="K188" s="7"/>
    </row>
    <row r="189" spans="11:11">
      <c r="K189" s="7"/>
    </row>
    <row r="190" spans="11:11">
      <c r="K190" s="7"/>
    </row>
    <row r="191" spans="11:11">
      <c r="K191" s="7"/>
    </row>
    <row r="192" spans="11:11">
      <c r="K192" s="7"/>
    </row>
    <row r="193" spans="11:11">
      <c r="K193" s="7"/>
    </row>
    <row r="194" spans="11:11">
      <c r="K194" s="7"/>
    </row>
    <row r="195" spans="11:11">
      <c r="K195" s="7"/>
    </row>
    <row r="196" spans="11:11">
      <c r="K196" s="7"/>
    </row>
    <row r="197" spans="11:11">
      <c r="K197" s="7"/>
    </row>
    <row r="198" spans="11:11">
      <c r="K198" s="7"/>
    </row>
    <row r="199" spans="11:11">
      <c r="K199" s="7"/>
    </row>
    <row r="200" spans="11:11">
      <c r="K200" s="7"/>
    </row>
    <row r="201" spans="11:11">
      <c r="K201" s="7"/>
    </row>
    <row r="202" spans="11:11">
      <c r="K202" s="7"/>
    </row>
    <row r="203" spans="11:11">
      <c r="K203" s="7"/>
    </row>
    <row r="204" spans="11:11">
      <c r="K204" s="7"/>
    </row>
    <row r="205" spans="11:11">
      <c r="K205" s="7"/>
    </row>
    <row r="206" spans="11:11">
      <c r="K206" s="7"/>
    </row>
    <row r="207" spans="11:11">
      <c r="K207" s="7"/>
    </row>
    <row r="208" spans="11:11">
      <c r="K208" s="7"/>
    </row>
    <row r="209" spans="11:11">
      <c r="K209" s="7"/>
    </row>
    <row r="210" spans="11:11">
      <c r="K210" s="7"/>
    </row>
    <row r="211" spans="11:11">
      <c r="K211" s="7"/>
    </row>
    <row r="212" spans="11:11">
      <c r="K212" s="7"/>
    </row>
    <row r="213" spans="11:11">
      <c r="K213" s="7"/>
    </row>
    <row r="214" spans="11:11">
      <c r="K214" s="7"/>
    </row>
    <row r="215" spans="11:11">
      <c r="K215" s="7"/>
    </row>
    <row r="216" spans="11:11">
      <c r="K216" s="7"/>
    </row>
    <row r="217" spans="11:11">
      <c r="K217" s="7"/>
    </row>
    <row r="218" spans="11:11">
      <c r="K218" s="7"/>
    </row>
    <row r="219" spans="11:11">
      <c r="K219" s="7"/>
    </row>
    <row r="220" spans="11:11">
      <c r="K220" s="7"/>
    </row>
    <row r="221" spans="11:11">
      <c r="K221" s="7"/>
    </row>
    <row r="222" spans="11:11">
      <c r="K222" s="7"/>
    </row>
    <row r="223" spans="11:11">
      <c r="K223" s="7"/>
    </row>
    <row r="224" spans="11:11">
      <c r="K224" s="7"/>
    </row>
    <row r="225" spans="11:11">
      <c r="K225" s="7"/>
    </row>
    <row r="226" spans="11:11">
      <c r="K226" s="7"/>
    </row>
    <row r="227" spans="11:11">
      <c r="K227" s="7"/>
    </row>
    <row r="228" spans="11:11">
      <c r="K228" s="7"/>
    </row>
    <row r="229" spans="11:11">
      <c r="K229" s="7"/>
    </row>
    <row r="230" spans="11:11">
      <c r="K230" s="7"/>
    </row>
    <row r="231" spans="11:11">
      <c r="K231" s="7"/>
    </row>
    <row r="232" spans="11:11">
      <c r="K232" s="7"/>
    </row>
    <row r="233" spans="11:11">
      <c r="K233" s="7"/>
    </row>
    <row r="234" spans="11:11">
      <c r="K234" s="7"/>
    </row>
    <row r="235" spans="11:11">
      <c r="K235" s="7"/>
    </row>
    <row r="236" spans="11:11">
      <c r="K236" s="7"/>
    </row>
    <row r="237" spans="11:11">
      <c r="K237" s="7"/>
    </row>
    <row r="238" spans="11:11">
      <c r="K238" s="7"/>
    </row>
    <row r="239" spans="11:11">
      <c r="K239" s="7"/>
    </row>
    <row r="240" spans="11:11">
      <c r="K240" s="7"/>
    </row>
    <row r="241" spans="11:11">
      <c r="K241" s="7"/>
    </row>
    <row r="242" spans="11:11">
      <c r="K242" s="7"/>
    </row>
    <row r="243" spans="11:11">
      <c r="K243" s="7"/>
    </row>
    <row r="244" spans="11:11">
      <c r="K244" s="7"/>
    </row>
    <row r="245" spans="11:11">
      <c r="K245" s="7"/>
    </row>
    <row r="246" spans="11:11">
      <c r="K246" s="7"/>
    </row>
    <row r="247" spans="11:11">
      <c r="K247" s="7"/>
    </row>
    <row r="248" spans="11:11">
      <c r="K248" s="7"/>
    </row>
    <row r="249" spans="11:11">
      <c r="K249" s="7"/>
    </row>
    <row r="250" spans="11:11">
      <c r="K250" s="7"/>
    </row>
    <row r="251" spans="11:11">
      <c r="K251" s="7"/>
    </row>
    <row r="252" spans="11:11">
      <c r="K252" s="7"/>
    </row>
    <row r="253" spans="11:11">
      <c r="K253" s="7"/>
    </row>
    <row r="254" spans="11:11">
      <c r="K254" s="7"/>
    </row>
    <row r="255" spans="11:11">
      <c r="K255" s="7"/>
    </row>
    <row r="256" spans="11:11">
      <c r="K256" s="7"/>
    </row>
    <row r="257" spans="11:11">
      <c r="K257" s="7"/>
    </row>
    <row r="258" spans="11:11">
      <c r="K258" s="7"/>
    </row>
    <row r="259" spans="11:11">
      <c r="K259" s="7"/>
    </row>
    <row r="260" spans="11:11">
      <c r="K260" s="7"/>
    </row>
    <row r="261" spans="11:11">
      <c r="K261" s="7"/>
    </row>
    <row r="262" spans="11:11">
      <c r="K262" s="7"/>
    </row>
    <row r="263" spans="11:11">
      <c r="K263" s="7"/>
    </row>
    <row r="264" spans="11:11">
      <c r="K264" s="7"/>
    </row>
    <row r="265" spans="11:11">
      <c r="K265" s="7"/>
    </row>
    <row r="266" spans="11:11">
      <c r="K266" s="7"/>
    </row>
    <row r="267" spans="11:11">
      <c r="K267" s="7"/>
    </row>
    <row r="268" spans="11:11">
      <c r="K268" s="7"/>
    </row>
    <row r="269" spans="11:11">
      <c r="K269" s="7"/>
    </row>
    <row r="270" spans="11:11">
      <c r="K270" s="7"/>
    </row>
    <row r="271" spans="11:11">
      <c r="K271" s="7"/>
    </row>
    <row r="272" spans="11:11">
      <c r="K272" s="7"/>
    </row>
    <row r="273" spans="11:11">
      <c r="K273" s="7"/>
    </row>
    <row r="274" spans="11:11">
      <c r="K274" s="7"/>
    </row>
    <row r="275" spans="11:11">
      <c r="K275" s="7"/>
    </row>
    <row r="276" spans="11:11">
      <c r="K276" s="7"/>
    </row>
    <row r="277" spans="11:11">
      <c r="K277" s="7"/>
    </row>
    <row r="278" spans="11:11">
      <c r="K278" s="7"/>
    </row>
    <row r="279" spans="11:11">
      <c r="K279" s="7"/>
    </row>
    <row r="280" spans="11:11">
      <c r="K280" s="7"/>
    </row>
    <row r="281" spans="11:11">
      <c r="K281" s="7"/>
    </row>
    <row r="282" spans="11:11">
      <c r="K282" s="7"/>
    </row>
    <row r="283" spans="11:11">
      <c r="K283" s="7"/>
    </row>
    <row r="284" spans="11:11">
      <c r="K284" s="7"/>
    </row>
    <row r="285" spans="11:11">
      <c r="K285" s="7"/>
    </row>
    <row r="286" spans="11:11">
      <c r="K286" s="7"/>
    </row>
    <row r="287" spans="11:11">
      <c r="K287" s="7"/>
    </row>
    <row r="288" spans="11:11">
      <c r="K288" s="7"/>
    </row>
    <row r="289" spans="11:11">
      <c r="K289" s="7"/>
    </row>
    <row r="290" spans="11:11">
      <c r="K290" s="7"/>
    </row>
    <row r="291" spans="11:11">
      <c r="K291" s="7"/>
    </row>
    <row r="292" spans="11:11">
      <c r="K292" s="7"/>
    </row>
    <row r="293" spans="11:11">
      <c r="K293" s="7"/>
    </row>
    <row r="294" spans="11:11">
      <c r="K294" s="7"/>
    </row>
    <row r="295" spans="11:11">
      <c r="K295" s="7"/>
    </row>
    <row r="296" spans="11:11">
      <c r="K296" s="7"/>
    </row>
    <row r="297" spans="11:11">
      <c r="K297" s="7"/>
    </row>
    <row r="298" spans="11:11">
      <c r="K298" s="7"/>
    </row>
    <row r="299" spans="11:11">
      <c r="K299" s="7"/>
    </row>
    <row r="300" spans="11:11">
      <c r="K300" s="7"/>
    </row>
    <row r="301" spans="11:11">
      <c r="K301" s="7"/>
    </row>
    <row r="302" spans="11:11">
      <c r="K302" s="7"/>
    </row>
    <row r="303" spans="11:11">
      <c r="K303" s="7"/>
    </row>
    <row r="304" spans="11:11">
      <c r="K304" s="7"/>
    </row>
    <row r="305" spans="11:11">
      <c r="K305" s="7"/>
    </row>
    <row r="306" spans="11:11">
      <c r="K306" s="7"/>
    </row>
    <row r="307" spans="11:11">
      <c r="K307" s="7"/>
    </row>
    <row r="308" spans="11:11">
      <c r="K308" s="7"/>
    </row>
    <row r="309" spans="11:11">
      <c r="K309" s="7"/>
    </row>
    <row r="310" spans="11:11">
      <c r="K310" s="7"/>
    </row>
    <row r="311" spans="11:11">
      <c r="K311" s="7"/>
    </row>
    <row r="312" spans="11:11">
      <c r="K312" s="7"/>
    </row>
    <row r="313" spans="11:11">
      <c r="K313" s="7"/>
    </row>
    <row r="314" spans="11:11">
      <c r="K314" s="7"/>
    </row>
    <row r="315" spans="11:11">
      <c r="K315" s="7"/>
    </row>
    <row r="316" spans="11:11">
      <c r="K316" s="7"/>
    </row>
    <row r="317" spans="11:11">
      <c r="K317" s="7"/>
    </row>
    <row r="318" spans="11:11">
      <c r="K318" s="7"/>
    </row>
    <row r="319" spans="11:11">
      <c r="K319" s="7"/>
    </row>
    <row r="320" spans="11:11">
      <c r="K320" s="7"/>
    </row>
    <row r="321" spans="11:11">
      <c r="K321" s="7"/>
    </row>
    <row r="322" spans="11:11">
      <c r="K322" s="7"/>
    </row>
    <row r="323" spans="11:11">
      <c r="K323" s="7"/>
    </row>
    <row r="324" spans="11:11">
      <c r="K324" s="7"/>
    </row>
    <row r="325" spans="11:11">
      <c r="K325" s="7"/>
    </row>
    <row r="326" spans="11:11">
      <c r="K326" s="7"/>
    </row>
    <row r="327" spans="11:11">
      <c r="K327" s="7"/>
    </row>
    <row r="328" spans="11:11">
      <c r="K328" s="7"/>
    </row>
    <row r="329" spans="11:11">
      <c r="K329" s="7"/>
    </row>
    <row r="330" spans="11:11">
      <c r="K330" s="7"/>
    </row>
    <row r="331" spans="11:11">
      <c r="K331" s="7"/>
    </row>
    <row r="332" spans="11:11">
      <c r="K332" s="7"/>
    </row>
    <row r="333" spans="11:11">
      <c r="K333" s="7"/>
    </row>
    <row r="334" spans="11:11">
      <c r="K334" s="7"/>
    </row>
    <row r="335" spans="11:11">
      <c r="K335" s="7"/>
    </row>
    <row r="336" spans="11:11">
      <c r="K336" s="7"/>
    </row>
    <row r="337" spans="11:11">
      <c r="K337" s="7"/>
    </row>
    <row r="338" spans="11:11">
      <c r="K338" s="7"/>
    </row>
    <row r="339" spans="11:11">
      <c r="K339" s="7"/>
    </row>
    <row r="340" spans="11:11">
      <c r="K340" s="7"/>
    </row>
    <row r="341" spans="11:11">
      <c r="K341" s="7"/>
    </row>
    <row r="342" spans="11:11">
      <c r="K342" s="7"/>
    </row>
    <row r="343" spans="11:11">
      <c r="K343" s="7"/>
    </row>
    <row r="344" spans="11:11">
      <c r="K344" s="7"/>
    </row>
    <row r="345" spans="11:11">
      <c r="K345" s="7"/>
    </row>
    <row r="346" spans="11:11">
      <c r="K346" s="7"/>
    </row>
    <row r="347" spans="11:11">
      <c r="K347" s="7"/>
    </row>
    <row r="348" spans="11:11">
      <c r="K348" s="7"/>
    </row>
    <row r="349" spans="11:11">
      <c r="K349" s="7"/>
    </row>
    <row r="350" spans="11:11">
      <c r="K350" s="7"/>
    </row>
    <row r="351" spans="11:11">
      <c r="K351" s="7"/>
    </row>
    <row r="352" spans="11:11">
      <c r="K352" s="7"/>
    </row>
    <row r="353" spans="11:11">
      <c r="K353" s="7"/>
    </row>
    <row r="354" spans="11:11">
      <c r="K354" s="7"/>
    </row>
    <row r="355" spans="11:11">
      <c r="K355" s="7"/>
    </row>
    <row r="356" spans="11:11">
      <c r="K356" s="7"/>
    </row>
    <row r="357" spans="11:11">
      <c r="K357" s="7"/>
    </row>
    <row r="358" spans="11:11">
      <c r="K358" s="7"/>
    </row>
    <row r="359" spans="11:11">
      <c r="K359" s="7"/>
    </row>
    <row r="360" spans="11:11">
      <c r="K360" s="7"/>
    </row>
    <row r="361" spans="11:11">
      <c r="K361" s="7"/>
    </row>
    <row r="362" spans="11:11">
      <c r="K362" s="7"/>
    </row>
    <row r="363" spans="11:11">
      <c r="K363" s="7"/>
    </row>
    <row r="364" spans="11:11">
      <c r="K364" s="7"/>
    </row>
    <row r="365" spans="11:11">
      <c r="K365" s="7"/>
    </row>
    <row r="366" spans="11:11">
      <c r="K366" s="7"/>
    </row>
    <row r="367" spans="11:11">
      <c r="K367" s="7"/>
    </row>
    <row r="368" spans="11:11">
      <c r="K368" s="7"/>
    </row>
    <row r="369" spans="11:11">
      <c r="K369" s="7"/>
    </row>
    <row r="370" spans="11:11">
      <c r="K370" s="7"/>
    </row>
    <row r="371" spans="11:11">
      <c r="K371" s="7"/>
    </row>
    <row r="372" spans="11:11">
      <c r="K372" s="7"/>
    </row>
    <row r="373" spans="11:11">
      <c r="K373" s="7"/>
    </row>
    <row r="374" spans="11:11">
      <c r="K374" s="7"/>
    </row>
    <row r="375" spans="11:11">
      <c r="K375" s="7"/>
    </row>
    <row r="376" spans="11:11">
      <c r="K376" s="7"/>
    </row>
    <row r="377" spans="11:11">
      <c r="K377" s="7"/>
    </row>
    <row r="378" spans="11:11">
      <c r="K378" s="7"/>
    </row>
    <row r="379" spans="11:11">
      <c r="K379" s="7"/>
    </row>
    <row r="380" spans="11:11">
      <c r="K380" s="7"/>
    </row>
    <row r="381" spans="11:11">
      <c r="K381" s="7"/>
    </row>
    <row r="382" spans="11:11">
      <c r="K382" s="7"/>
    </row>
    <row r="383" spans="11:11">
      <c r="K383" s="7"/>
    </row>
    <row r="384" spans="11:11">
      <c r="K384" s="7"/>
    </row>
    <row r="385" spans="11:11">
      <c r="K385" s="7"/>
    </row>
    <row r="386" spans="11:11">
      <c r="K386" s="7"/>
    </row>
    <row r="387" spans="11:11">
      <c r="K387" s="7"/>
    </row>
    <row r="388" spans="11:11">
      <c r="K388" s="7"/>
    </row>
    <row r="389" spans="11:11">
      <c r="K389" s="7"/>
    </row>
    <row r="390" spans="11:11">
      <c r="K390" s="7"/>
    </row>
    <row r="391" spans="11:11">
      <c r="K391" s="7"/>
    </row>
    <row r="392" spans="11:11">
      <c r="K392" s="7"/>
    </row>
    <row r="393" spans="11:11">
      <c r="K393" s="7"/>
    </row>
    <row r="394" spans="11:11">
      <c r="K394" s="7"/>
    </row>
    <row r="395" spans="11:11">
      <c r="K395" s="7"/>
    </row>
    <row r="396" spans="11:11">
      <c r="K396" s="7"/>
    </row>
    <row r="397" spans="11:11">
      <c r="K397" s="7"/>
    </row>
    <row r="398" spans="11:11">
      <c r="K398" s="7"/>
    </row>
    <row r="399" spans="11:11">
      <c r="K399" s="7"/>
    </row>
    <row r="400" spans="11:11">
      <c r="K400" s="7"/>
    </row>
    <row r="401" spans="11:11">
      <c r="K401" s="7"/>
    </row>
    <row r="402" spans="11:11">
      <c r="K402" s="7"/>
    </row>
    <row r="403" spans="11:11">
      <c r="K403" s="7"/>
    </row>
    <row r="404" spans="11:11">
      <c r="K404" s="7"/>
    </row>
    <row r="405" spans="11:11">
      <c r="K405" s="7"/>
    </row>
    <row r="406" spans="11:11">
      <c r="K406" s="7"/>
    </row>
    <row r="407" spans="11:11">
      <c r="K407" s="7"/>
    </row>
    <row r="408" spans="11:11">
      <c r="K408" s="7"/>
    </row>
    <row r="409" spans="11:11">
      <c r="K409" s="7"/>
    </row>
    <row r="410" spans="11:11">
      <c r="K410" s="7"/>
    </row>
    <row r="411" spans="11:11">
      <c r="K411" s="7"/>
    </row>
    <row r="412" spans="11:11">
      <c r="K412" s="7"/>
    </row>
    <row r="413" spans="11:11">
      <c r="K413" s="7"/>
    </row>
    <row r="414" spans="11:11">
      <c r="K414" s="7"/>
    </row>
    <row r="415" spans="11:11">
      <c r="K415" s="7"/>
    </row>
    <row r="416" spans="11:11">
      <c r="K416" s="7"/>
    </row>
    <row r="417" spans="11:11">
      <c r="K417" s="7"/>
    </row>
    <row r="418" spans="11:11">
      <c r="K418" s="7"/>
    </row>
    <row r="419" spans="11:11">
      <c r="K419" s="7"/>
    </row>
    <row r="420" spans="11:11">
      <c r="K420" s="7"/>
    </row>
    <row r="421" spans="11:11">
      <c r="K421" s="7"/>
    </row>
    <row r="422" spans="11:11">
      <c r="K422" s="7"/>
    </row>
    <row r="423" spans="11:11">
      <c r="K423" s="7"/>
    </row>
    <row r="424" spans="11:11">
      <c r="K424" s="7"/>
    </row>
    <row r="425" spans="11:11">
      <c r="K425" s="7"/>
    </row>
    <row r="426" spans="11:11">
      <c r="K426" s="7"/>
    </row>
    <row r="427" spans="11:11">
      <c r="K427" s="7"/>
    </row>
    <row r="428" spans="11:11">
      <c r="K428" s="7"/>
    </row>
    <row r="429" spans="11:11">
      <c r="K429" s="7"/>
    </row>
    <row r="430" spans="11:11">
      <c r="K430" s="7"/>
    </row>
    <row r="431" spans="11:11">
      <c r="K431" s="7"/>
    </row>
    <row r="432" spans="11:11">
      <c r="K432" s="7"/>
    </row>
    <row r="433" spans="11:11">
      <c r="K433" s="7"/>
    </row>
    <row r="434" spans="11:11">
      <c r="K434" s="7"/>
    </row>
    <row r="435" spans="11:11">
      <c r="K435" s="7"/>
    </row>
    <row r="436" spans="11:11">
      <c r="K436" s="7"/>
    </row>
    <row r="437" spans="11:11">
      <c r="K437" s="7"/>
    </row>
    <row r="438" spans="11:11">
      <c r="K438" s="7"/>
    </row>
    <row r="439" spans="11:11">
      <c r="K439" s="7"/>
    </row>
    <row r="440" spans="11:11">
      <c r="K440" s="7"/>
    </row>
    <row r="441" spans="11:11">
      <c r="K441" s="7"/>
    </row>
    <row r="442" spans="11:11">
      <c r="K442" s="7"/>
    </row>
    <row r="443" spans="11:11">
      <c r="K443" s="7"/>
    </row>
    <row r="444" spans="11:11">
      <c r="K444" s="7"/>
    </row>
    <row r="445" spans="11:11">
      <c r="K445" s="7"/>
    </row>
    <row r="446" spans="11:11">
      <c r="K446" s="7"/>
    </row>
    <row r="447" spans="11:11">
      <c r="K447" s="7"/>
    </row>
    <row r="448" spans="11:11">
      <c r="K448" s="7"/>
    </row>
    <row r="449" spans="11:11">
      <c r="K449" s="7"/>
    </row>
    <row r="450" spans="11:11">
      <c r="K450" s="7"/>
    </row>
    <row r="451" spans="11:11">
      <c r="K451" s="7"/>
    </row>
    <row r="452" spans="11:11">
      <c r="K452" s="7"/>
    </row>
    <row r="453" spans="11:11">
      <c r="K453" s="7"/>
    </row>
    <row r="454" spans="11:11">
      <c r="K454" s="7"/>
    </row>
    <row r="455" spans="11:11">
      <c r="K455" s="7"/>
    </row>
    <row r="456" spans="11:11">
      <c r="K456" s="7"/>
    </row>
    <row r="457" spans="11:11">
      <c r="K457" s="7"/>
    </row>
    <row r="458" spans="11:11">
      <c r="K458" s="7"/>
    </row>
    <row r="459" spans="11:11">
      <c r="K459" s="7"/>
    </row>
    <row r="460" spans="11:11">
      <c r="K460" s="7"/>
    </row>
    <row r="461" spans="11:11">
      <c r="K461" s="7"/>
    </row>
    <row r="462" spans="11:11">
      <c r="K462" s="7"/>
    </row>
    <row r="463" spans="11:11">
      <c r="K463" s="7"/>
    </row>
    <row r="464" spans="11:11">
      <c r="K464" s="7"/>
    </row>
    <row r="465" spans="11:11">
      <c r="K465" s="7"/>
    </row>
    <row r="466" spans="11:11">
      <c r="K466" s="7"/>
    </row>
    <row r="467" spans="11:11">
      <c r="K467" s="7"/>
    </row>
    <row r="468" spans="11:11">
      <c r="K468" s="7"/>
    </row>
    <row r="469" spans="11:11">
      <c r="K469" s="7"/>
    </row>
    <row r="470" spans="11:11">
      <c r="K470" s="7"/>
    </row>
    <row r="471" spans="11:11">
      <c r="K471" s="7"/>
    </row>
    <row r="472" spans="11:11">
      <c r="K472" s="7"/>
    </row>
    <row r="473" spans="11:11">
      <c r="K473" s="7"/>
    </row>
    <row r="474" spans="11:11">
      <c r="K474" s="7"/>
    </row>
    <row r="475" spans="11:11">
      <c r="K475" s="7"/>
    </row>
    <row r="476" spans="11:11">
      <c r="K476" s="7"/>
    </row>
    <row r="477" spans="11:11">
      <c r="K477" s="7"/>
    </row>
    <row r="478" spans="11:11">
      <c r="K478" s="7"/>
    </row>
    <row r="479" spans="11:11">
      <c r="K479" s="7"/>
    </row>
    <row r="480" spans="11:11">
      <c r="K480" s="7"/>
    </row>
    <row r="481" spans="11:11">
      <c r="K481" s="7"/>
    </row>
    <row r="482" spans="11:11">
      <c r="K482" s="7"/>
    </row>
    <row r="483" spans="11:11">
      <c r="K483" s="7"/>
    </row>
    <row r="484" spans="11:11">
      <c r="K484" s="7"/>
    </row>
    <row r="485" spans="11:11">
      <c r="K485" s="7"/>
    </row>
    <row r="486" spans="11:11">
      <c r="K486" s="7"/>
    </row>
    <row r="487" spans="11:11">
      <c r="K487" s="7"/>
    </row>
    <row r="488" spans="11:11">
      <c r="K488" s="7"/>
    </row>
    <row r="489" spans="11:11">
      <c r="K489" s="7"/>
    </row>
    <row r="490" spans="11:11">
      <c r="K490" s="7"/>
    </row>
    <row r="491" spans="11:11">
      <c r="K491" s="7"/>
    </row>
    <row r="492" spans="11:11">
      <c r="K492" s="7"/>
    </row>
    <row r="493" spans="11:11">
      <c r="K493" s="7"/>
    </row>
    <row r="494" spans="11:11">
      <c r="K494" s="7"/>
    </row>
    <row r="495" spans="11:11">
      <c r="K495" s="7"/>
    </row>
    <row r="496" spans="11:11">
      <c r="K496" s="7"/>
    </row>
    <row r="497" spans="11:11">
      <c r="K497" s="7"/>
    </row>
    <row r="498" spans="11:11">
      <c r="K498" s="7"/>
    </row>
    <row r="499" spans="11:11">
      <c r="K499" s="7"/>
    </row>
    <row r="500" spans="11:11">
      <c r="K500" s="7"/>
    </row>
    <row r="501" spans="11:11">
      <c r="K501" s="7"/>
    </row>
    <row r="502" spans="11:11">
      <c r="K502" s="7"/>
    </row>
    <row r="503" spans="11:11">
      <c r="K503" s="7"/>
    </row>
    <row r="504" spans="11:11">
      <c r="K504" s="7"/>
    </row>
    <row r="505" spans="11:11">
      <c r="K505" s="7"/>
    </row>
    <row r="506" spans="11:11">
      <c r="K506" s="7"/>
    </row>
    <row r="507" spans="11:11">
      <c r="K507" s="7"/>
    </row>
    <row r="508" spans="11:11">
      <c r="K508" s="7"/>
    </row>
    <row r="509" spans="11:11">
      <c r="K509" s="7"/>
    </row>
    <row r="510" spans="11:11">
      <c r="K510" s="7"/>
    </row>
    <row r="511" spans="11:11">
      <c r="K511" s="7"/>
    </row>
    <row r="512" spans="11:11">
      <c r="K512" s="7"/>
    </row>
    <row r="513" spans="11:11">
      <c r="K513" s="7"/>
    </row>
    <row r="514" spans="11:11">
      <c r="K514" s="7"/>
    </row>
    <row r="515" spans="11:11">
      <c r="K515" s="7"/>
    </row>
    <row r="516" spans="11:11">
      <c r="K516" s="7"/>
    </row>
    <row r="517" spans="11:11">
      <c r="K517" s="7"/>
    </row>
    <row r="518" spans="11:11">
      <c r="K518" s="7"/>
    </row>
    <row r="519" spans="11:11">
      <c r="K519" s="7"/>
    </row>
    <row r="520" spans="11:11">
      <c r="K520" s="7"/>
    </row>
    <row r="521" spans="11:11">
      <c r="K521" s="7"/>
    </row>
    <row r="522" spans="11:11">
      <c r="K522" s="7"/>
    </row>
    <row r="523" spans="11:11">
      <c r="K523" s="7"/>
    </row>
    <row r="524" spans="11:11">
      <c r="K524" s="7"/>
    </row>
    <row r="525" spans="11:11">
      <c r="K525" s="7"/>
    </row>
    <row r="526" spans="11:11">
      <c r="K526" s="7"/>
    </row>
    <row r="527" spans="11:11">
      <c r="K527" s="7"/>
    </row>
    <row r="528" spans="11:11">
      <c r="K528" s="7"/>
    </row>
    <row r="529" spans="11:11">
      <c r="K529" s="7"/>
    </row>
    <row r="530" spans="11:11">
      <c r="K530" s="7"/>
    </row>
    <row r="531" spans="11:11">
      <c r="K531" s="7"/>
    </row>
    <row r="532" spans="11:11">
      <c r="K532" s="7"/>
    </row>
    <row r="533" spans="11:11">
      <c r="K533" s="7"/>
    </row>
    <row r="534" spans="11:11">
      <c r="K534" s="7"/>
    </row>
    <row r="535" spans="11:11">
      <c r="K535" s="7"/>
    </row>
    <row r="536" spans="11:11">
      <c r="K536" s="7"/>
    </row>
    <row r="537" spans="11:11">
      <c r="K537" s="7"/>
    </row>
    <row r="538" spans="11:11">
      <c r="K538" s="7"/>
    </row>
    <row r="539" spans="11:11">
      <c r="K539" s="7"/>
    </row>
    <row r="540" spans="11:11">
      <c r="K540" s="7"/>
    </row>
    <row r="541" spans="11:11">
      <c r="K541" s="7"/>
    </row>
    <row r="542" spans="11:11">
      <c r="K542" s="7"/>
    </row>
    <row r="543" spans="11:11">
      <c r="K543" s="7"/>
    </row>
    <row r="544" spans="11:11">
      <c r="K544" s="7"/>
    </row>
    <row r="545" spans="11:11">
      <c r="K545" s="7"/>
    </row>
    <row r="546" spans="11:11">
      <c r="K546" s="7"/>
    </row>
    <row r="547" spans="11:11">
      <c r="K547" s="7"/>
    </row>
    <row r="548" spans="11:11">
      <c r="K548" s="7"/>
    </row>
    <row r="549" spans="11:11">
      <c r="K549" s="7"/>
    </row>
    <row r="550" spans="11:11">
      <c r="K550" s="7"/>
    </row>
    <row r="551" spans="11:11">
      <c r="K551" s="7"/>
    </row>
    <row r="552" spans="11:11">
      <c r="K552" s="7"/>
    </row>
    <row r="553" spans="11:11">
      <c r="K553" s="7"/>
    </row>
    <row r="554" spans="11:11">
      <c r="K554" s="7"/>
    </row>
    <row r="555" spans="11:11">
      <c r="K555" s="7"/>
    </row>
    <row r="556" spans="11:11">
      <c r="K556" s="7"/>
    </row>
    <row r="557" spans="11:11">
      <c r="K557" s="7"/>
    </row>
    <row r="558" spans="11:11">
      <c r="K558" s="7"/>
    </row>
    <row r="559" spans="11:11">
      <c r="K559" s="7"/>
    </row>
    <row r="560" spans="11:11">
      <c r="K560" s="7"/>
    </row>
    <row r="561" spans="11:11">
      <c r="K561" s="7"/>
    </row>
    <row r="562" spans="11:11">
      <c r="K562" s="7"/>
    </row>
    <row r="563" spans="11:11">
      <c r="K563" s="7"/>
    </row>
    <row r="564" spans="11:11">
      <c r="K564" s="7"/>
    </row>
    <row r="565" spans="11:11">
      <c r="K565" s="7"/>
    </row>
    <row r="566" spans="11:11">
      <c r="K566" s="7"/>
    </row>
    <row r="567" spans="11:11">
      <c r="K567" s="7"/>
    </row>
    <row r="568" spans="11:11">
      <c r="K568" s="7"/>
    </row>
    <row r="569" spans="11:11">
      <c r="K569" s="7"/>
    </row>
    <row r="570" spans="11:11">
      <c r="K570" s="7"/>
    </row>
    <row r="571" spans="11:11">
      <c r="K571" s="7"/>
    </row>
    <row r="572" spans="11:11">
      <c r="K572" s="7"/>
    </row>
    <row r="573" spans="11:11">
      <c r="K573" s="7"/>
    </row>
    <row r="574" spans="11:11">
      <c r="K574" s="7"/>
    </row>
    <row r="575" spans="11:11">
      <c r="K575" s="7"/>
    </row>
    <row r="576" spans="11:11">
      <c r="K576" s="7"/>
    </row>
    <row r="577" spans="11:11">
      <c r="K577" s="7"/>
    </row>
    <row r="578" spans="11:11">
      <c r="K578" s="7"/>
    </row>
    <row r="579" spans="11:11">
      <c r="K579" s="7"/>
    </row>
    <row r="580" spans="11:11">
      <c r="K580" s="7"/>
    </row>
    <row r="581" spans="11:11">
      <c r="K581" s="7"/>
    </row>
    <row r="582" spans="11:11">
      <c r="K582" s="7"/>
    </row>
    <row r="583" spans="11:11">
      <c r="K583" s="7"/>
    </row>
    <row r="584" spans="11:11">
      <c r="K584" s="7"/>
    </row>
    <row r="585" spans="11:11">
      <c r="K585" s="7"/>
    </row>
    <row r="586" spans="11:11">
      <c r="K586" s="7"/>
    </row>
    <row r="587" spans="11:11">
      <c r="K587" s="7"/>
    </row>
    <row r="588" spans="11:11">
      <c r="K588" s="7"/>
    </row>
    <row r="589" spans="11:11">
      <c r="K589" s="7"/>
    </row>
    <row r="590" spans="11:11">
      <c r="K590" s="7"/>
    </row>
    <row r="591" spans="11:11">
      <c r="K591" s="7"/>
    </row>
    <row r="592" spans="11:11">
      <c r="K592" s="7"/>
    </row>
    <row r="593" spans="11:11">
      <c r="K593" s="7"/>
    </row>
    <row r="594" spans="11:11">
      <c r="K594" s="7"/>
    </row>
    <row r="595" spans="11:11">
      <c r="K595" s="7"/>
    </row>
    <row r="596" spans="11:11">
      <c r="K596" s="7"/>
    </row>
    <row r="597" spans="11:11">
      <c r="K597" s="7"/>
    </row>
    <row r="598" spans="11:11">
      <c r="K598" s="7"/>
    </row>
    <row r="599" spans="11:11">
      <c r="K599" s="7"/>
    </row>
    <row r="600" spans="11:11">
      <c r="K600" s="7"/>
    </row>
    <row r="601" spans="11:11">
      <c r="K601" s="7"/>
    </row>
    <row r="602" spans="11:11">
      <c r="K602" s="7"/>
    </row>
    <row r="603" spans="11:11">
      <c r="K603" s="7"/>
    </row>
    <row r="604" spans="11:11">
      <c r="K604" s="7"/>
    </row>
    <row r="605" spans="11:11">
      <c r="K605" s="7"/>
    </row>
    <row r="606" spans="11:11">
      <c r="K606" s="7"/>
    </row>
    <row r="607" spans="11:11">
      <c r="K607" s="7"/>
    </row>
    <row r="608" spans="11:11">
      <c r="K608" s="7"/>
    </row>
    <row r="609" spans="11:11">
      <c r="K609" s="7"/>
    </row>
    <row r="610" spans="11:11">
      <c r="K610" s="7"/>
    </row>
    <row r="611" spans="11:11">
      <c r="K611" s="7"/>
    </row>
    <row r="612" spans="11:11">
      <c r="K612" s="7"/>
    </row>
    <row r="613" spans="11:11">
      <c r="K613" s="7"/>
    </row>
    <row r="614" spans="11:11">
      <c r="K614" s="7"/>
    </row>
    <row r="615" spans="11:11">
      <c r="K615" s="7"/>
    </row>
    <row r="616" spans="11:11">
      <c r="K616" s="7"/>
    </row>
    <row r="617" spans="11:11">
      <c r="K617" s="7"/>
    </row>
    <row r="618" spans="11:11">
      <c r="K618" s="7"/>
    </row>
    <row r="619" spans="11:11">
      <c r="K619" s="7"/>
    </row>
    <row r="620" spans="11:11">
      <c r="K620" s="7"/>
    </row>
    <row r="621" spans="11:11">
      <c r="K621" s="7"/>
    </row>
    <row r="622" spans="11:11">
      <c r="K622" s="7"/>
    </row>
    <row r="623" spans="11:11">
      <c r="K623" s="7"/>
    </row>
    <row r="624" spans="11:11">
      <c r="K624" s="7"/>
    </row>
    <row r="625" spans="11:11">
      <c r="K625" s="7"/>
    </row>
    <row r="626" spans="11:11">
      <c r="K626" s="7"/>
    </row>
    <row r="627" spans="11:11">
      <c r="K627" s="7"/>
    </row>
    <row r="628" spans="11:11">
      <c r="K628" s="7"/>
    </row>
    <row r="629" spans="11:11">
      <c r="K629" s="7"/>
    </row>
    <row r="630" spans="11:11">
      <c r="K630" s="7"/>
    </row>
    <row r="631" spans="11:11">
      <c r="K631" s="7"/>
    </row>
    <row r="632" spans="11:11">
      <c r="K632" s="7"/>
    </row>
    <row r="633" spans="11:11">
      <c r="K633" s="7"/>
    </row>
    <row r="634" spans="11:11">
      <c r="K634" s="7"/>
    </row>
    <row r="635" spans="11:11">
      <c r="K635" s="7"/>
    </row>
    <row r="636" spans="11:11">
      <c r="K636" s="7"/>
    </row>
    <row r="637" spans="11:11">
      <c r="K637" s="7"/>
    </row>
    <row r="638" spans="11:11">
      <c r="K638" s="7"/>
    </row>
    <row r="639" spans="11:11">
      <c r="K639" s="7"/>
    </row>
    <row r="640" spans="11:11">
      <c r="K640" s="7"/>
    </row>
    <row r="641" spans="11:11">
      <c r="K641" s="7"/>
    </row>
    <row r="642" spans="11:11">
      <c r="K642" s="7"/>
    </row>
    <row r="643" spans="11:11">
      <c r="K643" s="7"/>
    </row>
    <row r="644" spans="11:11">
      <c r="K644" s="7"/>
    </row>
    <row r="645" spans="11:11">
      <c r="K645" s="7"/>
    </row>
    <row r="646" spans="11:11">
      <c r="K646" s="7"/>
    </row>
    <row r="647" spans="11:11">
      <c r="K647" s="7"/>
    </row>
    <row r="648" spans="11:11">
      <c r="K648" s="7"/>
    </row>
    <row r="649" spans="11:11">
      <c r="K649" s="7"/>
    </row>
    <row r="650" spans="11:11">
      <c r="K650" s="7"/>
    </row>
    <row r="651" spans="11:11">
      <c r="K651" s="7"/>
    </row>
    <row r="652" spans="11:11">
      <c r="K652" s="7"/>
    </row>
    <row r="653" spans="11:11">
      <c r="K653" s="7"/>
    </row>
    <row r="654" spans="11:11">
      <c r="K654" s="7"/>
    </row>
    <row r="655" spans="11:11">
      <c r="K655" s="7"/>
    </row>
    <row r="656" spans="11:11">
      <c r="K656" s="7"/>
    </row>
    <row r="657" spans="11:11">
      <c r="K657" s="7"/>
    </row>
    <row r="658" spans="11:11">
      <c r="K658" s="7"/>
    </row>
    <row r="659" spans="11:11">
      <c r="K659" s="7"/>
    </row>
    <row r="660" spans="11:11">
      <c r="K660" s="7"/>
    </row>
    <row r="661" spans="11:11">
      <c r="K661" s="7"/>
    </row>
    <row r="662" spans="11:11">
      <c r="K662" s="7"/>
    </row>
    <row r="663" spans="11:11">
      <c r="K663" s="7"/>
    </row>
    <row r="664" spans="11:11">
      <c r="K664" s="7"/>
    </row>
    <row r="665" spans="11:11">
      <c r="K665" s="7"/>
    </row>
    <row r="666" spans="11:11">
      <c r="K666" s="7"/>
    </row>
    <row r="667" spans="11:11">
      <c r="K667" s="7"/>
    </row>
    <row r="668" spans="11:11">
      <c r="K668" s="7"/>
    </row>
    <row r="669" spans="11:11">
      <c r="K669" s="7"/>
    </row>
    <row r="670" spans="11:11">
      <c r="K670" s="7"/>
    </row>
    <row r="671" spans="11:11">
      <c r="K671" s="7"/>
    </row>
    <row r="672" spans="11:11">
      <c r="K672" s="7"/>
    </row>
    <row r="673" spans="11:11">
      <c r="K673" s="7"/>
    </row>
    <row r="674" spans="11:11">
      <c r="K674" s="7"/>
    </row>
    <row r="675" spans="11:11">
      <c r="K675" s="7"/>
    </row>
    <row r="676" spans="11:11">
      <c r="K676" s="7"/>
    </row>
    <row r="677" spans="11:11">
      <c r="K677" s="7"/>
    </row>
    <row r="678" spans="11:11">
      <c r="K678" s="7"/>
    </row>
    <row r="679" spans="11:11">
      <c r="K679" s="7"/>
    </row>
    <row r="680" spans="11:11">
      <c r="K680" s="7"/>
    </row>
    <row r="681" spans="11:11">
      <c r="K681" s="7"/>
    </row>
    <row r="682" spans="11:11">
      <c r="K682" s="7"/>
    </row>
    <row r="683" spans="11:11">
      <c r="K683" s="7"/>
    </row>
    <row r="684" spans="11:11">
      <c r="K684" s="7"/>
    </row>
    <row r="685" spans="11:11">
      <c r="K685" s="7"/>
    </row>
    <row r="686" spans="11:11">
      <c r="K686" s="7"/>
    </row>
    <row r="687" spans="11:11">
      <c r="K687" s="7"/>
    </row>
    <row r="688" spans="11:11">
      <c r="K688" s="7"/>
    </row>
    <row r="689" spans="11:11">
      <c r="K689" s="7"/>
    </row>
    <row r="690" spans="11:11">
      <c r="K690" s="7"/>
    </row>
    <row r="691" spans="11:11">
      <c r="K691" s="7"/>
    </row>
    <row r="692" spans="11:11">
      <c r="K692" s="7"/>
    </row>
    <row r="693" spans="11:11">
      <c r="K693" s="7"/>
    </row>
    <row r="694" spans="11:11">
      <c r="K694" s="7"/>
    </row>
    <row r="695" spans="11:11">
      <c r="K695" s="7"/>
    </row>
    <row r="696" spans="11:11">
      <c r="K696" s="7"/>
    </row>
    <row r="697" spans="11:11">
      <c r="K697" s="7"/>
    </row>
    <row r="698" spans="11:11">
      <c r="K698" s="7"/>
    </row>
    <row r="699" spans="11:11">
      <c r="K699" s="7"/>
    </row>
    <row r="700" spans="11:11">
      <c r="K700" s="7"/>
    </row>
    <row r="701" spans="11:11">
      <c r="K701" s="7"/>
    </row>
    <row r="702" spans="11:11">
      <c r="K702" s="7"/>
    </row>
    <row r="703" spans="11:11">
      <c r="K703" s="7"/>
    </row>
    <row r="704" spans="11:11">
      <c r="K704" s="7"/>
    </row>
    <row r="705" spans="11:11">
      <c r="K705" s="7"/>
    </row>
    <row r="706" spans="11:11">
      <c r="K706" s="7"/>
    </row>
    <row r="707" spans="11:11">
      <c r="K707" s="7"/>
    </row>
    <row r="708" spans="11:11">
      <c r="K708" s="7"/>
    </row>
    <row r="709" spans="11:11">
      <c r="K709" s="7"/>
    </row>
    <row r="710" spans="11:11">
      <c r="K710" s="7"/>
    </row>
    <row r="711" spans="11:11">
      <c r="K711" s="7"/>
    </row>
    <row r="712" spans="11:11">
      <c r="K712" s="7"/>
    </row>
    <row r="713" spans="11:11">
      <c r="K713" s="7"/>
    </row>
    <row r="714" spans="11:11">
      <c r="K714" s="7"/>
    </row>
    <row r="715" spans="11:11">
      <c r="K715" s="7"/>
    </row>
    <row r="716" spans="11:11">
      <c r="K716" s="7"/>
    </row>
    <row r="717" spans="11:11">
      <c r="K717" s="7"/>
    </row>
    <row r="718" spans="11:11">
      <c r="K718" s="7"/>
    </row>
    <row r="719" spans="11:11">
      <c r="K719" s="7"/>
    </row>
    <row r="720" spans="11:11">
      <c r="K720" s="7"/>
    </row>
    <row r="721" spans="11:11">
      <c r="K721" s="7"/>
    </row>
    <row r="722" spans="11:11">
      <c r="K722" s="7"/>
    </row>
    <row r="723" spans="11:11">
      <c r="K723" s="7"/>
    </row>
    <row r="724" spans="11:11">
      <c r="K724" s="7"/>
    </row>
    <row r="725" spans="11:11">
      <c r="K725" s="7"/>
    </row>
    <row r="726" spans="11:11">
      <c r="K726" s="7"/>
    </row>
    <row r="727" spans="11:11">
      <c r="K727" s="7"/>
    </row>
    <row r="728" spans="11:11">
      <c r="K728" s="7"/>
    </row>
    <row r="729" spans="11:11">
      <c r="K729" s="7"/>
    </row>
    <row r="730" spans="11:11">
      <c r="K730" s="7"/>
    </row>
    <row r="731" spans="11:11">
      <c r="K731" s="7"/>
    </row>
    <row r="732" spans="11:11">
      <c r="K732" s="7"/>
    </row>
    <row r="733" spans="11:11">
      <c r="K733" s="7"/>
    </row>
    <row r="734" spans="11:11">
      <c r="K734" s="7"/>
    </row>
    <row r="735" spans="11:11">
      <c r="K735" s="7"/>
    </row>
    <row r="736" spans="11:11">
      <c r="K736" s="7"/>
    </row>
    <row r="737" spans="11:11">
      <c r="K737" s="7"/>
    </row>
    <row r="738" spans="11:11">
      <c r="K738" s="7"/>
    </row>
    <row r="739" spans="11:11">
      <c r="K739" s="7"/>
    </row>
    <row r="740" spans="11:11">
      <c r="K740" s="7"/>
    </row>
    <row r="741" spans="11:11">
      <c r="K741" s="7"/>
    </row>
    <row r="742" spans="11:11">
      <c r="K742" s="7"/>
    </row>
    <row r="743" spans="11:11">
      <c r="K743" s="7"/>
    </row>
    <row r="744" spans="11:11">
      <c r="K744" s="7"/>
    </row>
    <row r="745" spans="11:11">
      <c r="K745" s="7"/>
    </row>
    <row r="746" spans="11:11">
      <c r="K746" s="7"/>
    </row>
    <row r="747" spans="11:11">
      <c r="K747" s="7"/>
    </row>
    <row r="748" spans="11:11">
      <c r="K748" s="7"/>
    </row>
    <row r="749" spans="11:11">
      <c r="K749" s="7"/>
    </row>
    <row r="750" spans="11:11">
      <c r="K750" s="7"/>
    </row>
    <row r="751" spans="11:11">
      <c r="K751" s="7"/>
    </row>
    <row r="752" spans="11:11">
      <c r="K752" s="7"/>
    </row>
    <row r="753" spans="11:11">
      <c r="K753" s="7"/>
    </row>
    <row r="754" spans="11:11">
      <c r="K754" s="7"/>
    </row>
    <row r="755" spans="11:11">
      <c r="K755" s="7"/>
    </row>
    <row r="756" spans="11:11">
      <c r="K756" s="7"/>
    </row>
    <row r="757" spans="11:11">
      <c r="K757" s="7"/>
    </row>
    <row r="758" spans="11:11">
      <c r="K758" s="7"/>
    </row>
    <row r="759" spans="11:11">
      <c r="K759" s="7"/>
    </row>
    <row r="760" spans="11:11">
      <c r="K760" s="7"/>
    </row>
    <row r="761" spans="11:11">
      <c r="K761" s="7"/>
    </row>
    <row r="762" spans="11:11">
      <c r="K762" s="7"/>
    </row>
    <row r="763" spans="11:11">
      <c r="K763" s="7"/>
    </row>
    <row r="764" spans="11:11">
      <c r="K764" s="7"/>
    </row>
    <row r="765" spans="11:11">
      <c r="K765" s="7"/>
    </row>
    <row r="766" spans="11:11">
      <c r="K766" s="7"/>
    </row>
    <row r="767" spans="11:11">
      <c r="K767" s="7"/>
    </row>
    <row r="768" spans="11:11">
      <c r="K768" s="7"/>
    </row>
    <row r="769" spans="11:11">
      <c r="K769" s="7"/>
    </row>
    <row r="770" spans="11:11">
      <c r="K770" s="7"/>
    </row>
    <row r="771" spans="11:11">
      <c r="K771" s="7"/>
    </row>
    <row r="772" spans="11:11">
      <c r="K772" s="7"/>
    </row>
    <row r="773" spans="11:11">
      <c r="K773" s="7"/>
    </row>
    <row r="774" spans="11:11">
      <c r="K774" s="7"/>
    </row>
    <row r="775" spans="11:11">
      <c r="K775" s="7"/>
    </row>
    <row r="776" spans="11:11">
      <c r="K776" s="7"/>
    </row>
    <row r="777" spans="11:11">
      <c r="K777" s="7"/>
    </row>
    <row r="778" spans="11:11">
      <c r="K778" s="7"/>
    </row>
    <row r="779" spans="11:11">
      <c r="K779" s="7"/>
    </row>
    <row r="780" spans="11:11">
      <c r="K780" s="7"/>
    </row>
    <row r="781" spans="11:11">
      <c r="K781" s="7"/>
    </row>
    <row r="782" spans="11:11">
      <c r="K782" s="7"/>
    </row>
    <row r="783" spans="11:11">
      <c r="K783" s="7"/>
    </row>
    <row r="784" spans="11:11">
      <c r="K784" s="7"/>
    </row>
    <row r="785" spans="11:11">
      <c r="K785" s="7"/>
    </row>
    <row r="786" spans="11:11">
      <c r="K786" s="7"/>
    </row>
    <row r="787" spans="11:11">
      <c r="K787" s="7"/>
    </row>
    <row r="788" spans="11:11">
      <c r="K788" s="7"/>
    </row>
    <row r="789" spans="11:11">
      <c r="K789" s="7"/>
    </row>
    <row r="790" spans="11:11">
      <c r="K790" s="7"/>
    </row>
    <row r="791" spans="11:11">
      <c r="K791" s="7"/>
    </row>
    <row r="792" spans="11:11">
      <c r="K792" s="7"/>
    </row>
    <row r="793" spans="11:11">
      <c r="K793" s="7"/>
    </row>
    <row r="794" spans="11:11">
      <c r="K794" s="7"/>
    </row>
    <row r="795" spans="11:11">
      <c r="K795" s="7"/>
    </row>
    <row r="796" spans="11:11">
      <c r="K796" s="7"/>
    </row>
    <row r="797" spans="11:11">
      <c r="K797" s="7"/>
    </row>
    <row r="798" spans="11:11">
      <c r="K798" s="7"/>
    </row>
    <row r="799" spans="11:11">
      <c r="K799" s="7"/>
    </row>
    <row r="800" spans="11:11">
      <c r="K800" s="7"/>
    </row>
    <row r="801" spans="11:11">
      <c r="K801" s="7"/>
    </row>
    <row r="802" spans="11:11">
      <c r="K802" s="7"/>
    </row>
    <row r="803" spans="11:11">
      <c r="K803" s="7"/>
    </row>
    <row r="804" spans="11:11">
      <c r="K804" s="7"/>
    </row>
    <row r="805" spans="11:11">
      <c r="K805" s="7"/>
    </row>
    <row r="806" spans="11:11">
      <c r="K806" s="7"/>
    </row>
    <row r="807" spans="11:11">
      <c r="K807" s="7"/>
    </row>
    <row r="808" spans="11:11">
      <c r="K808" s="7"/>
    </row>
    <row r="809" spans="11:11">
      <c r="K809" s="7"/>
    </row>
    <row r="810" spans="11:11">
      <c r="K810" s="7"/>
    </row>
    <row r="811" spans="11:11">
      <c r="K811" s="7"/>
    </row>
    <row r="812" spans="11:11">
      <c r="K812" s="7"/>
    </row>
    <row r="813" spans="11:11">
      <c r="K813" s="7"/>
    </row>
    <row r="814" spans="11:11">
      <c r="K814" s="7"/>
    </row>
    <row r="815" spans="11:11">
      <c r="K815" s="7"/>
    </row>
    <row r="816" spans="11:11">
      <c r="K816" s="7"/>
    </row>
    <row r="817" spans="11:11">
      <c r="K817" s="7"/>
    </row>
    <row r="818" spans="11:11">
      <c r="K818" s="7"/>
    </row>
    <row r="819" spans="11:11">
      <c r="K819" s="7"/>
    </row>
    <row r="820" spans="11:11">
      <c r="K820" s="7"/>
    </row>
    <row r="821" spans="11:11">
      <c r="K821" s="7"/>
    </row>
    <row r="822" spans="11:11">
      <c r="K822" s="7"/>
    </row>
    <row r="823" spans="11:11">
      <c r="K823" s="7"/>
    </row>
    <row r="824" spans="11:11">
      <c r="K824" s="7"/>
    </row>
    <row r="825" spans="11:11">
      <c r="K825" s="7"/>
    </row>
    <row r="826" spans="11:11">
      <c r="K826" s="7"/>
    </row>
    <row r="827" spans="11:11">
      <c r="K827" s="7"/>
    </row>
    <row r="828" spans="11:11">
      <c r="K828" s="7"/>
    </row>
    <row r="829" spans="11:11">
      <c r="K829" s="7"/>
    </row>
    <row r="830" spans="11:11">
      <c r="K830" s="7"/>
    </row>
    <row r="831" spans="11:11">
      <c r="K831" s="7"/>
    </row>
    <row r="832" spans="11:11">
      <c r="K832" s="7"/>
    </row>
    <row r="833" spans="11:11">
      <c r="K833" s="7"/>
    </row>
    <row r="834" spans="11:11">
      <c r="K834" s="7"/>
    </row>
    <row r="835" spans="11:11">
      <c r="K835" s="7"/>
    </row>
    <row r="836" spans="11:11">
      <c r="K836" s="7"/>
    </row>
    <row r="837" spans="11:11">
      <c r="K837" s="7"/>
    </row>
    <row r="838" spans="11:11">
      <c r="K838" s="7"/>
    </row>
    <row r="839" spans="11:11">
      <c r="K839" s="7"/>
    </row>
    <row r="840" spans="11:11">
      <c r="K840" s="7"/>
    </row>
    <row r="841" spans="11:11">
      <c r="K841" s="7"/>
    </row>
    <row r="842" spans="11:11">
      <c r="K842" s="7"/>
    </row>
    <row r="843" spans="11:11">
      <c r="K843" s="7"/>
    </row>
    <row r="844" spans="11:11">
      <c r="K844" s="7"/>
    </row>
    <row r="845" spans="11:11">
      <c r="K845" s="7"/>
    </row>
    <row r="846" spans="11:11">
      <c r="K846" s="7"/>
    </row>
    <row r="847" spans="11:11">
      <c r="K847" s="7"/>
    </row>
    <row r="848" spans="11:11">
      <c r="K848" s="7"/>
    </row>
    <row r="849" spans="11:11">
      <c r="K849" s="7"/>
    </row>
    <row r="850" spans="11:11">
      <c r="K850" s="7"/>
    </row>
    <row r="851" spans="11:11">
      <c r="K851" s="7"/>
    </row>
    <row r="852" spans="11:11">
      <c r="K852" s="7"/>
    </row>
    <row r="853" spans="11:11">
      <c r="K853" s="7"/>
    </row>
    <row r="854" spans="11:11">
      <c r="K854" s="7"/>
    </row>
    <row r="855" spans="11:11">
      <c r="K855" s="7"/>
    </row>
    <row r="856" spans="11:11">
      <c r="K856" s="7"/>
    </row>
    <row r="857" spans="11:11">
      <c r="K857" s="7"/>
    </row>
    <row r="858" spans="11:11">
      <c r="K858" s="7"/>
    </row>
    <row r="859" spans="11:11">
      <c r="K859" s="7"/>
    </row>
    <row r="860" spans="11:11">
      <c r="K860" s="7"/>
    </row>
    <row r="861" spans="11:11">
      <c r="K861" s="7"/>
    </row>
    <row r="862" spans="11:11">
      <c r="K862" s="7"/>
    </row>
    <row r="863" spans="11:11">
      <c r="K863" s="7"/>
    </row>
    <row r="864" spans="11:11">
      <c r="K864" s="7"/>
    </row>
    <row r="865" spans="11:11">
      <c r="K865" s="7"/>
    </row>
    <row r="866" spans="11:11">
      <c r="K866" s="7"/>
    </row>
    <row r="867" spans="11:11">
      <c r="K867" s="7"/>
    </row>
    <row r="868" spans="11:11">
      <c r="K868" s="7"/>
    </row>
    <row r="869" spans="11:11">
      <c r="K869" s="7"/>
    </row>
    <row r="870" spans="11:11">
      <c r="K870" s="7"/>
    </row>
    <row r="871" spans="11:11">
      <c r="K871" s="7"/>
    </row>
    <row r="872" spans="11:11">
      <c r="K872" s="7"/>
    </row>
    <row r="873" spans="11:11">
      <c r="K873" s="7"/>
    </row>
    <row r="874" spans="11:11">
      <c r="K874" s="7"/>
    </row>
    <row r="875" spans="11:11">
      <c r="K875" s="7"/>
    </row>
    <row r="876" spans="11:11">
      <c r="K876" s="7"/>
    </row>
    <row r="877" spans="11:11">
      <c r="K877" s="7"/>
    </row>
    <row r="878" spans="11:11">
      <c r="K878" s="7"/>
    </row>
    <row r="879" spans="11:11">
      <c r="K879" s="7"/>
    </row>
    <row r="880" spans="11:11">
      <c r="K880" s="7"/>
    </row>
    <row r="881" spans="11:11">
      <c r="K881" s="7"/>
    </row>
    <row r="882" spans="11:11">
      <c r="K882" s="7"/>
    </row>
    <row r="883" spans="11:11">
      <c r="K883" s="7"/>
    </row>
    <row r="884" spans="11:11">
      <c r="K884" s="7"/>
    </row>
    <row r="885" spans="11:11">
      <c r="K885" s="7"/>
    </row>
    <row r="886" spans="11:11">
      <c r="K886" s="7"/>
    </row>
    <row r="887" spans="11:11">
      <c r="K887" s="7"/>
    </row>
    <row r="888" spans="11:11">
      <c r="K888" s="7"/>
    </row>
    <row r="889" spans="11:11">
      <c r="K889" s="7"/>
    </row>
    <row r="890" spans="11:11">
      <c r="K890" s="7"/>
    </row>
    <row r="891" spans="11:11">
      <c r="K891" s="7"/>
    </row>
    <row r="892" spans="11:11">
      <c r="K892" s="7"/>
    </row>
    <row r="893" spans="11:11">
      <c r="K893" s="7"/>
    </row>
    <row r="894" spans="11:11">
      <c r="K894" s="7"/>
    </row>
    <row r="895" spans="11:11">
      <c r="K895" s="7"/>
    </row>
    <row r="896" spans="11:11">
      <c r="K896" s="7"/>
    </row>
    <row r="897" spans="11:11">
      <c r="K897" s="7"/>
    </row>
    <row r="898" spans="11:11">
      <c r="K898" s="7"/>
    </row>
    <row r="899" spans="11:11">
      <c r="K899" s="7"/>
    </row>
    <row r="900" spans="11:11">
      <c r="K900" s="7"/>
    </row>
    <row r="901" spans="11:11">
      <c r="K901" s="7"/>
    </row>
    <row r="902" spans="11:11">
      <c r="K902" s="7"/>
    </row>
    <row r="903" spans="11:11">
      <c r="K903" s="7"/>
    </row>
    <row r="904" spans="11:11">
      <c r="K904" s="7"/>
    </row>
    <row r="905" spans="11:11">
      <c r="K905" s="7"/>
    </row>
    <row r="906" spans="11:11">
      <c r="K906" s="7"/>
    </row>
    <row r="907" spans="11:11">
      <c r="K907" s="7"/>
    </row>
    <row r="908" spans="11:11">
      <c r="K908" s="7"/>
    </row>
    <row r="909" spans="11:11">
      <c r="K909" s="7"/>
    </row>
    <row r="910" spans="11:11">
      <c r="K910" s="7"/>
    </row>
    <row r="911" spans="11:11">
      <c r="K911" s="7"/>
    </row>
    <row r="912" spans="11:11">
      <c r="K912" s="7"/>
    </row>
    <row r="913" spans="11:11">
      <c r="K913" s="7"/>
    </row>
    <row r="914" spans="11:11">
      <c r="K914" s="7"/>
    </row>
    <row r="915" spans="11:11">
      <c r="K915" s="7"/>
    </row>
    <row r="916" spans="11:11">
      <c r="K916" s="7"/>
    </row>
    <row r="917" spans="11:11">
      <c r="K917" s="7"/>
    </row>
    <row r="918" spans="11:11">
      <c r="K918" s="7"/>
    </row>
    <row r="919" spans="11:11">
      <c r="K919" s="7"/>
    </row>
    <row r="920" spans="11:11">
      <c r="K920" s="7"/>
    </row>
    <row r="921" spans="11:11">
      <c r="K921" s="7"/>
    </row>
    <row r="922" spans="11:11">
      <c r="K922" s="7"/>
    </row>
    <row r="923" spans="11:11">
      <c r="K923" s="7"/>
    </row>
    <row r="924" spans="11:11">
      <c r="K924" s="7"/>
    </row>
    <row r="925" spans="11:11">
      <c r="K925" s="7"/>
    </row>
    <row r="926" spans="11:11">
      <c r="K926" s="7"/>
    </row>
    <row r="927" spans="11:11">
      <c r="K927" s="7"/>
    </row>
    <row r="928" spans="11:11">
      <c r="K928" s="7"/>
    </row>
    <row r="929" spans="11:11">
      <c r="K929" s="7"/>
    </row>
    <row r="930" spans="11:11">
      <c r="K930" s="7"/>
    </row>
    <row r="931" spans="11:11">
      <c r="K931" s="7"/>
    </row>
    <row r="932" spans="11:11">
      <c r="K932" s="7"/>
    </row>
    <row r="933" spans="11:11">
      <c r="K933" s="7"/>
    </row>
    <row r="934" spans="11:11">
      <c r="K934" s="7"/>
    </row>
    <row r="935" spans="11:11">
      <c r="K935" s="7"/>
    </row>
    <row r="936" spans="11:11">
      <c r="K936" s="7"/>
    </row>
    <row r="937" spans="11:11">
      <c r="K937" s="7"/>
    </row>
    <row r="938" spans="11:11">
      <c r="K938" s="7"/>
    </row>
    <row r="939" spans="11:11">
      <c r="K939" s="7"/>
    </row>
    <row r="940" spans="11:11">
      <c r="K940" s="7"/>
    </row>
    <row r="941" spans="11:11">
      <c r="K941" s="7"/>
    </row>
    <row r="942" spans="11:11">
      <c r="K942" s="7"/>
    </row>
    <row r="943" spans="11:11">
      <c r="K943" s="7"/>
    </row>
    <row r="944" spans="11:11">
      <c r="K944" s="7"/>
    </row>
    <row r="945" spans="11:11">
      <c r="K945" s="7"/>
    </row>
    <row r="946" spans="11:11">
      <c r="K946" s="7"/>
    </row>
    <row r="947" spans="11:11">
      <c r="K947" s="7"/>
    </row>
    <row r="948" spans="11:11">
      <c r="K948" s="7"/>
    </row>
    <row r="949" spans="11:11">
      <c r="K949" s="7"/>
    </row>
    <row r="950" spans="11:11">
      <c r="K950" s="7"/>
    </row>
    <row r="951" spans="11:11">
      <c r="K951" s="7"/>
    </row>
    <row r="952" spans="11:11">
      <c r="K952" s="7"/>
    </row>
    <row r="953" spans="11:11">
      <c r="K953" s="7"/>
    </row>
    <row r="954" spans="11:11">
      <c r="K954" s="7"/>
    </row>
    <row r="955" spans="11:11">
      <c r="K955" s="7"/>
    </row>
    <row r="956" spans="11:11">
      <c r="K956" s="7"/>
    </row>
    <row r="957" spans="11:11">
      <c r="K957" s="7"/>
    </row>
    <row r="958" spans="11:11">
      <c r="K958" s="7"/>
    </row>
    <row r="959" spans="11:11">
      <c r="K959" s="7"/>
    </row>
    <row r="960" spans="11:11">
      <c r="K960" s="7"/>
    </row>
    <row r="961" spans="11:11">
      <c r="K961" s="7"/>
    </row>
    <row r="962" spans="11:11">
      <c r="K962" s="7"/>
    </row>
    <row r="963" spans="11:11">
      <c r="K963" s="7"/>
    </row>
    <row r="964" spans="11:11">
      <c r="K964" s="7"/>
    </row>
    <row r="965" spans="11:11">
      <c r="K965" s="7"/>
    </row>
    <row r="966" spans="11:11">
      <c r="K966" s="7"/>
    </row>
    <row r="967" spans="11:11">
      <c r="K967" s="7"/>
    </row>
    <row r="968" spans="11:11">
      <c r="K968" s="7"/>
    </row>
    <row r="969" spans="11:11">
      <c r="K969" s="7"/>
    </row>
    <row r="970" spans="11:11">
      <c r="K970" s="7"/>
    </row>
    <row r="971" spans="11:11">
      <c r="K971" s="7"/>
    </row>
    <row r="972" spans="11:11">
      <c r="K972" s="7"/>
    </row>
    <row r="973" spans="11:11">
      <c r="K973" s="7"/>
    </row>
    <row r="974" spans="11:11">
      <c r="K974" s="7"/>
    </row>
    <row r="975" spans="11:11">
      <c r="K975" s="7"/>
    </row>
    <row r="976" spans="11:11">
      <c r="K976" s="7"/>
    </row>
    <row r="977" spans="11:11">
      <c r="K977" s="7"/>
    </row>
    <row r="978" spans="11:11">
      <c r="K978" s="7"/>
    </row>
    <row r="979" spans="11:11">
      <c r="K979" s="7"/>
    </row>
    <row r="980" spans="11:11">
      <c r="K980" s="7"/>
    </row>
    <row r="981" spans="11:11">
      <c r="K981" s="7"/>
    </row>
    <row r="982" spans="11:11">
      <c r="K982" s="7"/>
    </row>
    <row r="983" spans="11:11">
      <c r="K983" s="7"/>
    </row>
    <row r="984" spans="11:11">
      <c r="K984" s="7"/>
    </row>
    <row r="985" spans="11:11">
      <c r="K985" s="7"/>
    </row>
    <row r="986" spans="11:11">
      <c r="K986" s="7"/>
    </row>
    <row r="987" spans="11:11">
      <c r="K987" s="7"/>
    </row>
    <row r="988" spans="11:11">
      <c r="K988" s="7"/>
    </row>
    <row r="989" spans="11:11">
      <c r="K989" s="7"/>
    </row>
    <row r="990" spans="11:11">
      <c r="K990" s="7"/>
    </row>
    <row r="991" spans="11:11">
      <c r="K991" s="7"/>
    </row>
    <row r="992" spans="11:11">
      <c r="K992" s="7"/>
    </row>
    <row r="993" spans="11:11">
      <c r="K993" s="7"/>
    </row>
  </sheetData>
  <dataValidations count="5">
    <dataValidation type="list" allowBlank="1" showErrorMessage="1" sqref="I2:I169" xr:uid="{00000000-0002-0000-0300-000000000000}">
      <formula1>"Yes, IRvNative,No, IRvNative,Unclear (no evidence)"</formula1>
    </dataValidation>
    <dataValidation type="list" allowBlank="1" showErrorMessage="1" sqref="J3:J169" xr:uid="{00000000-0002-0000-0300-000002000000}">
      <formula1>"Yes, IRvsInvasive,No, IRvsInvasive,Unclear (no evidence)"</formula1>
    </dataValidation>
    <dataValidation type="list" allowBlank="1" showErrorMessage="1" sqref="G2:G169" xr:uid="{00000000-0002-0000-0300-000004000000}">
      <formula1>"marine &amp; estuarine,freshwater,terrestrial"</formula1>
    </dataValidation>
    <dataValidation type="list" allowBlank="1" showErrorMessage="1" sqref="H2:H169" xr:uid="{00000000-0002-0000-0300-000006000000}">
      <formula1>"Yes IM,No IM"</formula1>
    </dataValidation>
    <dataValidation type="list" allowBlank="1" showErrorMessage="1" sqref="C2:E169" xr:uid="{00000000-0002-0000-0300-000001000000}">
      <formula1>#REF!</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EditedbyMe</vt:lpstr>
      <vt:lpstr>Full List Invasive 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Tanvi Jain</cp:lastModifiedBy>
  <dcterms:modified xsi:type="dcterms:W3CDTF">2025-12-05T22:57:58Z</dcterms:modified>
</cp:coreProperties>
</file>