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D1D57327-7D84-411F-82C7-D828B39F9849}" xr6:coauthVersionLast="47" xr6:coauthVersionMax="47" xr10:uidLastSave="{00000000-0000-0000-0000-000000000000}"/>
  <bookViews>
    <workbookView xWindow="-108" yWindow="-108" windowWidth="23256" windowHeight="12576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Inputs!$H$12</definedName>
    <definedName name="_xlchart.v5.7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3" l="1"/>
  <c r="D7" i="3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<sst xmlns="http://schemas.openxmlformats.org/spreadsheetml/2006/main" count="75" uniqueCount="56">
  <si>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</si>
  <si>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</si>
  <si>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</si>
  <si>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</si>
  <si>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</si>
  <si>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</si>
  <si>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</si>
  <si>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</si>
  <si>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</si>
  <si>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</si>
  <si>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</si>
  <si>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</si>
  <si>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</si>
  <si>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</si>
  <si>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</si>
  <si>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</si>
  <si>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</si>
  <si>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</si>
  <si>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</si>
  <si>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</si>
  <si>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</si>
  <si>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</si>
  <si>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</si>
  <si>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</si>
  <si>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</si>
  <si>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</si>
  <si>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</si>
  <si>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</si>
  <si>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</si>
  <si>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</si>
  <si>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</si>
  <si>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</si>
  <si>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</si>
  <si>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</si>
  <si>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</si>
  <si>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</si>
  <si>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</si>
  <si>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</si>
  <si>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</si>
  <si>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</si>
  <si>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</si>
  <si>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</si>
  <si>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</si>
  <si>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</si>
  <si>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</si>
  <si>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</si>
  <si>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</si>
  <si>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</si>
  <si>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</si>
  <si>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</si>
  <si>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</si>
  <si>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</si>
  <si>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</si>
  <si>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</si>
  <si>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</si>
  <si>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Average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</si>
</sst>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9" fontId="0" fillId="0" borderId="0" xfId="0" applyNumberFormat="1" applyAlignment="1">
      <alignment horizontal="center" vertical="top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073673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D-44AD-86A4-85ADAF545E8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 cap="flat" cmpd="sng" algn="ctr">
                <a:solidFill>
                  <a:srgbClr val="C000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D-44AD-86A4-85ADAF54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33609640"/>
        <c:axId val="533615760"/>
      </c:lineChart>
      <c:catAx>
        <c:axId val="5336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15760"/>
        <c:crosses val="autoZero"/>
        <c:auto val="1"/>
        <c:lblAlgn val="ctr"/>
        <c:lblOffset val="100"/>
        <c:noMultiLvlLbl val="0"/>
      </c:catAx>
      <c:valAx>
        <c:axId val="53361576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365390852623174"/>
          <c:y val="0.22360517178854694"/>
          <c:w val="0.48884310021994914"/>
          <c:h val="0.64398892682874287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8D-421C-97A6-E6FDD59464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642400"/>
        <c:axId val="533648160"/>
      </c:radarChart>
      <c:catAx>
        <c:axId val="53364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8160"/>
        <c:crosses val="autoZero"/>
        <c:auto val="1"/>
        <c:lblAlgn val="ctr"/>
        <c:lblOffset val="100"/>
        <c:noMultiLvlLbl val="0"/>
      </c:catAx>
      <c:valAx>
        <c:axId val="53364816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3364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25000000000003"/>
          <c:y val="8.5470085470085472E-2"/>
          <c:w val="0.69416666666666671"/>
          <c:h val="0.7910731244064577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5B-4D2A-B905-6B75BB3D06ED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5B-4D2A-B905-6B75BB3D06ED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5B-4D2A-B905-6B75BB3D0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FD-4AD9-8A61-41B4FAA946E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FD-4AD9-8A61-41B4FAA946E7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FD-4AD9-8A61-41B4FAA94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E-446C-9794-F8421EEB7157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E-446C-9794-F8421EEB7157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5E-446C-9794-F8421EEB7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5CFBCCD7-C6FE-487C-A783-6BC5F0446E9A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BD" attribution="Powered by Bing">
              <cx:geoCache provider="{E9337A44-BEBE-4D9F-B70C-5C5E7DAFC167}">
                <cx:binary>zHtpb9w4tvZfafTnV2luIqnBzACXKnl3YifO+kVwHEcUJZESqY369e9xnPQ41UumCw3c6wY6KLHE
5fA85zxnqX/erf+4a+9v/U9r19rwj7v1Xz/rcez/8csv4U7fd7fhWVffeRfc5/HZnet+cZ8/13f3
v3zyt0ttq18IwuyXO33rx/v153//E2ar7t2Fu7sda2evp3sfX96HqR3Dn4z97tBPd26y48PrFcz0
r5+Lu+n2k/M//3Rvx3qMN7G//9fP333n559+2Z/pN6v+1MLGxukTvJvgZ5RmgnPBfv6pdbb69lxk
zyjnPMsIQV/+8LdFn9928OJ/sZMv+7j99Mnfh/DT13+fvPjdtp88r4PLH0+du4ctFvmXM/3yvVT/
/c+9B3DKvSdPBL8vkh8N7cv9f3z1IHF7+00If4PkKXuWZZxlEqPsy5/4/gY4jHNBZIr54w3Qb4s/
3sB/taffv4Mnr+7dwpOR/Xv4n5f/+/eQ67q9/yaGv+MO8DPBMaWCiMc7yL6/AwHwwFIITPm3VR+F
/8ON/L7gv762J/SvT/cFnl/8HxC4a133sf4b9Z49e1B3zDNQ5+8MDnmWISkxZfJR3fcl/l/s5A+E
/uub+3L/deA3on/xvy965W+3uv2mdn+DsmMEtv7hD5HvRZ/SZ49GXny1NDD+6GAelf3HO/l9wX97
b0/s3x7vC139HzAwV/d++nb4v0Hk/JkEF8ozyR51Gu172fQZYqlMCU8f7Q+MP5X8j7bz+3J/fGtP
6o8P92V+VfwfUHTX1vPfaWISLJ6hlIPo06+udc+sP7jWDBPC9xX9xzv5fYmrby/uCf3X5/tyV3+L
gfljwvMr59vdjrfFF7L4hPP8+eiXIwKB3Xv1zzjno86efvrXz+Atv2jUI1t7mOIPFfrXr9/fhhGo
KJfPeIqzB8IjWSoQBcq53H8ZkuCHiaQApVQSGCDpzz9Z50cNryGAEBMY8CNERhnlCAaDm74MYvmM
pggR+cXlZARnv/LzK9fGytlfZfH180926q5cbcfwr58Bjf3jtx72yilLkeCMYZkJmFQIcFH93e1L
CAHgy/j/6bSsksqbqhjQplXv0u2Y46a8fCKR31lF/t4qwLszSiUjmIBAn67i+4W4oamqIvr+ZWLk
cZ/Vt3oVl8zpbFc381VC3ec/X/Nhzv2TiRT+41JygRj6fk0re2u9DsluKWNaoKRMXlZyKi/SsN2u
80wvV0vII1F/vPnfOSdcy2/WlJTCbVOMMeIP0n4izWVsqujCnOz6pH6LMz2etaHaVJbS9ujPT/d7
EpUQziBG5APh3lsJu7QWlRyTXVzD8sZZlOxohdrnSzVjFW2JTyhaxqPY2fb0z1f+zRlhPcJSIgin
SGYPNPLpGbPN0LRhZChmI2e0c2zErzqXpmjXlERPP5Dob/QTsJNiinBKOcWgP9+vlobBVwEzXwgh
0ryvw3zUYaFP/vxMv7sKrCQQsDUBS32/yhhFbFvDfTG1a3kpbat3iSZ98ddWSVMg5UwA0lICoGYP
kn2iHdT2NLC69EU72niVzSQ5IpjbH0hs/34eVpGANckZAalne3rfY82CbatQTONGlevw8srRkp/1
Ay6P//KBBCyDGbgmQTl5UNInB2poOqZJZ0MRY8bzrKJOLd0s1F9eRZI0I3DBwCuk3FMBH9d2knUf
in7BYpegaVRL3Kq/fjmSZAjyHpRQDHb5+7O0PriG9EMolkRyFTpDVTdJ9xdXAcMAtp7B9GDYscR7
ihZTw4bOm7UYhsycmLJf8XE5JgP7gXl4mOep8QOmQKV8MA4EMWANewYXLsHPUzagQqCwFh1awwlJ
UPO+YrKslWyYvfrzS8Lgyb5fMQMtEA+RDugs2IWH8Se6oDtnp3mWqKiDcaodKNpNOGmOOEHmjPH+
tmJddryNGhdRp+GcsLa+EEsVf3ByjL7YhKeHFyl40wfviFIGIhB7VxmY2GYxd3OxVISJHHJgs1fJ
vAl72puu75td2oOp2bHaMHK0ND7r3pR9W8nrsZyqeJy0S3UfEQvtGWmHNVwO67Js71ICtu7KgS/t
zrKQ6N4p2nkw79OyiDo3C/Evk7Ux9Y54vlR559jmT1qz9FcBN8t8ZJfeXyA3d0GtVK9SZaRvbijg
qzvRPAhyXFfjVOdrrKXezR0nY2HGiYsd6rUOxTDXGd6FZYmfQunNVsxjubF3FR7C2ivNu/ocVQNr
Xi5pEuJ5aKr1fDLpkikkxm7OK6sXv9Ox3+Jz3GyuSc4JbUZ5IVhs0l1VJdOFq92WqDazcshDitxr
KbM65DUKfZHZtJwKw0x9bmz0ZtdUTXPTZx1plZ1QuLTpRPvrbesbpqzsOqHk9ABc3tTC5O1cepRv
E3bhKG11aIBqjh1R48oTUtBlEm+D8KzfETJ6WSR8RUw5rKlUKQvpVcNa7nLhE3bOwN9JRbepMTuU
juzIJUFXua0o0bsuGyqraE3SSQWWuHRnMdnWgoRVvESdsKMK68MsqFmlLxI4/edk85neIVZboeZQ
hjszDsuW152eqiJFa/VB45C9lLSnHxK9CKuwifOsVta0kzJsQcsxagjuVW3wsl6Hvl/eh6pfP2/M
gn+eWPVuGpi/rRFy5a6rl5LmpaumkIdy5e+YibJSQ5kxnfcsiAvus6xRJJHJC5SJ/q6Ze6pPDBJo
Oxq5j23uei6GghgTziqvq0GNgoNKlg6UW4lGhyMaXZ3mM0mdSiqBnvuB+zfBpjQ9pjOvZmV93aN8
NWV2PPeaU4VIXw67EvxFqvp1rpvdPOruOGmM+DBWdf8u6SJ/u9B+bbsrOXMj3XWGyrBdThl201SM
gtjjuqwXnNeaZC/hygjb0XRJ6qIBcrQom63ZG95M/VJ0SZg3VS8rMecyGef22Au+2aPGNxNX9SgH
m5MmHfCunIKV+VKl4gVrSkZV61mdKBYj2S4qXRl8OXvcjOX7Rm7+RVWtywR3U/FPG2n7m35cU63C
Nq5IyWxZE2XZMH9IlilNCttjcR2d2YwqvaiZKufFvtKLG1qly7J/4RwZgRqPGFWK6MqaHGM934jJ
8Fp5abKbRi9terrSqXmufcfmvOwYHY7a1g7NJV0ke59s81AqPK4YnWeJXk2eeE5oUSaj4fm0ITBH
2ur0knQdvhd1v8ndxER5tnBC2jzTIsajFPsxyZfMtTxPGs9DdTkYjJNc1tu0KVxisRwRJ8tdUpM6
U9zauVWjTnTIUZ3Sc9GA1SqCFNlQZDqxWplExlR1yMYhn2wyfl7YKus8gqkxBbJpNp/pVMwX8+yH
eEayzIFSLolflSO++hQzOSy+wB6xy7Tv9UcHDi0qO0q9qpiu6f3E5u4N9SxUx34i7H2UTH9oUlS/
2fBI37fbOojjsupTnMeq42bX62p91WYzXtRgkvYUbcHhYxkNMAxUu9YWaaySVEUh2Pt2ofHjEgf3
UurGmB1F5Tgot6xiVpXe0jofwtyygjpS3iCa1eTCJVmc8143WalAwujOsTAMxVR1AJ4WULGoskrT
TvE68M8QprVpbv08tCcli3pWXVqJ4TSdJ3oytwLIztzp4W0bhNFKiKVb89gzd+/rKTnfmlZiRWOG
36eb2N51vlmz3ADP6FWTkLbJp6peHNiPCGgUtGH6VPYzOwZdFiyfs2G93dAScN6S0QaVxmkO5xNF
8aW0jfyc2aFnYJCBC+StrrdkV81t/zEFG/ApMU0SFGUJvybDmFb5whqqVZVliVEzeKKCUBKmonaz
voLMgreqXMXmlWucydQyU/1xGkNS50zWWQ3YmKalSEyGfeFK3LwqQecrVRqSzMe1b6teTdRN3XmP
WfOimUmdHo+UO5lH3U5tUWo/fMa6pvMuZZU7EqOoS9Ws9UCukJDpNU375XlrUXc3rnN/ZRIvGyX6
KKPaooeylUW+Vstkkptl3eK7VU/jmA8lAdXvSE8/VUst4mmLIrLKlF0/qz52MT2KrMc+txTZSeFp
BHvZVBvzSozaXM2tbVDemQlfo63XvYICUjIcUUnGJQdJ9C/dqoegCNIpy0u7tp+zYcuiaoNjNtcy
iRdhorM4IhD6XZNxblpFygxrpRce0xPOdP9W1qtb1Opxt6ohGes3kEYmTZ4JJ0SuI42fWfA03U12
cv6C2a4kJwlvs0r1W0qzHfeonhV3ohnOA6Q8X8pWA7Sj5+IMrwnvldDRvsBjM1rVxa69zuiU8rwb
W8ovh5aKRJUbMmW+jng+76YsGeFedHm9gosbwdZO6NJD0YCpoSnDa7A5DVXg3rPnZkEU5UjM/H5A
ZDluex/uOd0yr9rYmnhcuXJ6NU/tJpRuR91cikyvQTlfukzFsCQfPOu2dxMSW59HNoWXJa3ZCzas
TVpsqwfPInV7GrcZ/JTlmCSAMew/RB7RtOMrG0sQ6MjecuLI3YZKdzK1bLJ53xDyxkXL63zzdfKi
d5EHJWqq7xkQ+RdAA9BHRhsyqA7m1ooSUIddXzL0EQeGr/p6HO6B4bFRVVU6vk7KobVqKoHJkKoP
vhilLLfdMI9bp4aN0Ws8lslN0uEOn2Zk6S8mL7Y2nxY9f9w6uQy7iSwAskBjc1oOozS7VYxA/xrJ
jBrHbGyAGePp1FYzKcHbls1LCDO3TXHTs1dJu3Kfl+XmtmLxqAH6xJO4KUZJand9P3etyigZFsWX
zJwGrxFWdYAsh5KrAX0VpZRXrQALlwPL4n2xsay5MTiFTTaYtR87grtRrWXAV3oZtiRvNlpKpf2y
MSWNqY0iNFq025YQXo9DJy89a+NwPCRD2RasC3i4mbaShNx0qJxOEuANdQFXFaJiXTnzXdkEQsGH
Jq0GOtvbtWBz1tXghqRGqmpC3e1SF7KtYCyZ0sJPvNcqtU5XKhs9G4B4JHLMVx3WNxUV/UhWxcuh
03lDmm5WLlt4pTZq0/ejHNGLcXNZUHIxQMTi5AEAIP3kI0L9wFSyLt3ryXfZdTti3Kl1wDbsECfz
legqXBYpJJ9mNdvGHfk4bb7wZd2aI6tX7Y5Qs1WTokPTJxB3NhipJZvdpWR8JTsqsb8bvKZgM8jQ
GaDLMQGPuoiNgHfPaoizgBt/GsQ8bfncM/bJ1dXG82HAqVROAo0qAl+EUFwks1NsJQ0+YiOd0C5u
YYTwojJ9PGqGQbwEPjehvBxs/XqGGGEonAz0lLmuXBWp1miV3Rp758PsLxLICridSYVvVcqdvufL
al/Mzod3iPr1NUitux/qfiB5ZcqtV0zo/uMWtH9ZZWXJ81Jr4MF1a7MPzkHqToXoQ6pspNlziIHQ
mGfcWb1bakPmXMZVREXY2oVdSUeEdwYF+3qeY3eDBGTfVIYG8absZPtpLUnH1eSq4TSbJRjhho5p
e1qlkYPZbBc4Rw226ZJMHqWK6Ua86getseqTgc4qTep2y2ld2g/Ys2XbtdM69DnzkDpXAbfZxxYh
OuVZOxOIHcy0vgZ8oQZ4jl0/63YG6ttkW7jltF1kTiGGAxPbzG19NAyLuaBedGApmzVqFRMTb/tp
kbNaNjO93wbp3wntm0ZtG4mfqhX1Y66txJcWN+g8oSTepKZfmEJpQ9z5OCZGFHau5CfZDN0ZZdsW
wBuR6cOURpuCVavKiyQ07YsqpvSGZf3yQnM+8RwLM1zpagQHR0lCgVdDNHqiWdp9zqpkDXkyB1eq
1Lv1rXZZSVVtN7YoT62eVD8HejeBJkA0UhOJlECkuq2rJnmRuHb+5DWQADVOFgjt3Bm4sFCZtOjG
ugPutvjlJtpJ3MzmAZmdSfRnCUHrqxVPrT4LsZo0UPGFQeiSybHexdF1ZBdxZ72ySbTXhqGuLIR0
a5Wv1bKYvFtcdmqH0n5sZJx7sGt8wMqkLjaqQdFHhXuHZ9XY0sZcJ8Lepc3U4JxwL4Ex8RGteTdV
wEPS4ONtKZwxKpFV9o4mtQ/gOLfICp92ooP7JAwuse6zs7gIIBGmrrdzLu1cK1qW8m5pS+TV0GIP
UTtu0Vna+xHtRBndu7RddDw3PZS/FHjJiRTNnM1W+RmDIvB+tEb1UPN93W8tvzbOxBbOEXyzc54m
73uxhPtsoBOQQddML8CjrP0RGOruhR58fL+FrHstqIudIt1afy794PtiXu14R8exup/mtQkghs2O
O1kldaMyvgyfI4hUq3nmwoH/4uAyPWGvFgxhTe6tq05IR7HOpYjzB8Ez/XZCrDWq8hXk2oPNNM6R
HDkBq5OV9RGfgqh2pcnoxWgZ5C440G2cJ3HYIjgvmi1nY4/7NZe6EuAe6hQ4QmY5JC786FhfcHDu
sWh4pyEUcw5DUNBOwu9IsKvY+RjmV5DtNJMacALueVkxBHF06INTcxlSADIoQ3PiZVctR2IN7fam
Saoq7DbeoTavlkaMEGFIcS8gwrlGol7vk6Q3IW/TdalV2+AtgM5XqIeV2bqpue6GNh9mzkye+s18
KAckbpkJA1WMT9irQKThOwTEn+ZV381t4agedD5BBAPbEmPb7agZqthf1Fmgl7zry9fMlIulNyMe
Sk5ei2pE226Z5sxPtZpWqeXNNqa1v4YchKa7zNjRFAJG34phQ6e60VUFnsMPH7eGrXiXERSqi7kO
4BBl1w5pXrf1eILc0q+7VeNV53OUkODsvWPrGTM9rwvOx2RUttIE0ChWc8eJaVtwwFzGvN6MzVSt
Lfw/m8VqVVav6DJxcXiToAGBQ++je4PWjb0yoZNpPvIHoKK1rN+ujfYZZAddvJiNXz+TLCGfRmPB
0ZHYQgzE5Bq86gOE+kob0zbAZ9LJqhYvZs6JGaYs73izXI1UX40JZsC5O+2v2kh5o6ppyvRxB8WL
d+uUpE2BVtFWoDCQM84rcDcpxPFRswLMQAZ+tp5ae1qJlg/vsJkkusg2m9aFY10ECxighlVEgeGm
FPGt5f7Bv25gOxhBNTqCrMkCpqXliaEQE5bSXHTGlrPfbbKb5emM9OwnlcquZMdy0usawWUvLVFl
rORn24LXy52jboTAU8uzpV8yf7PWenLPjaVO7tJ2bSG3iZIqjGflJtPpxutl7S2k81bT7bYG8oCq
z0Y2Xds128rzfhV6vPCxm329S7iV4cVGfNMBZcgyOofcRUbNlR/FFq7p2Nvlgwyct8+rfhnn8mgh
JRXHTPMM7fAE4iumcvGQ2ATQjsBmbFPJBHCgs+gVb+1WX/dhlOgYt6PIjiZBMYSXY8wyqEmNpV7B
TSasR0N3gftt9jFHPCvXeTfzQUBQM1rv5jqvdL3CQX1WmVUA5YSo7dM6wUd0BGUnDyJDegn0SLKt
byGMpmsmVNokXh8N20MIgtqW32uC/CWdlxTM2mDtVuBpSdI7TQzbjuPkgDiurnQNeAcK2cm0ZgKC
bziFhWRNPdRxRPnsIEp4DebQiCpPNhbH5nhsJj3T3BOHgRyvHemme7nMtYDsZ7SQLBxT192TuZTU
78zacXGOrcjac0QGA1ILlYMCkgkgiLtaBExzi+YaE9Dteh0uVlkNy006u5RPkE2DQsDVZBkSkDMj
bVrmDuOKYiWdSaZGLQmz9SvwW6F5Ax2KnOSN5pveMZsO5nVMMuKOSzrI4bzxaVq/XM0ascJ8pRkE
51Mpz1cXtxXiyWkKXZPHEooBO2uRI1GBkXec7iagc7ZUwzBicUIdT+hpA7UWkqcd5F7fdaUvX0LN
x1FSrIFmbX1cpd4062nEYcVbMc58reRxPeExmSsV6opC8rihfiohqQwBk2hzisKIBhUXDsZWrX3f
+otFeApOeU7SgTdFBUgIW8FFB51QjzWrr8X8r4XTx7L0neujryv9tXP014//vvzWjvql6fE/zx96
T//z6UV/b1+N/v5+vLzt97/5sN6vX4Xlvq7/ULL/7sNvugf+oD/gscX1Dwb/y+YBqIP82r76m96B
J72JT/oN4JWv/QPQxgTlNZRJRAjjkASECtvX/gFBn0E57KG2AyV1wdOHxo9v/QMEegAl1GMQhpI+
gpIMvPatfSCF/pwU6vzQWgCZA4h00sPbBxKCmWCwNt8rMrJhAuSWui2qdnoL6ZCP5fTmiSC+asQf
Nyb8OnO6V7yBnBIC+wkzYy6Aua1q8/IvFRT/M/VeubLe4ghZB9oUMRNXiCZXLabJgXPvFdz6CRLf
ZVOCj1vodomgmgCrRP+D2u73der/7Pyh3PekuFZiLEJby6bA8xFyaV7V/i8VJv8z80M1+cnMziAw
SBI3kImx89lmIeXSNjF7ddhl7nUpkNJvixWuLfrFi7xmZtvxhL09bPK9urCIWiwQiTfF1DX8pLLj
7YIaeaBcAF1P5bLJULNBoLagYYCE8HZR++rksH3vVUpBvH2fMaBDoQrkeUjtdEdNDQHOYdPvQVMM
y7CAE20LI6f1HGJgfFnK5PlBk7M9dKajYJOPsHdN7oa+ynmVHgYgtgfOknNIPxvSFq2xEGfJVrEE
8l2HbXsPnfUcmsAge1pA0uNFSebqJO1X9IPK8x+Ak+2BE1Hp+oD7tvAxtneb76rTYEh2etjW9wDK
Wtasbg5tkb6D/Ckkmw6bdg+ZJTRwxtrAtEsA/urxYHK24cPAw/aQaakEOmlBS6rVHPtqIZCAhQr1
YTsn3yNzbvDYD1BwKGZRBdWudZkvchoOFPceODWEAVu1gKWVWXucBaiFwe9M/IFb34Pm1nXbUoWt
LUQFWVCWcgtlrHE8bOt0D5ucTFMHqWMwtgZKEjeuPztI4A8c5KkpZIRZsyWxLWoyX3Yl5BW87R+b
Qf+wce4PsEP3gAl1BI2yjZlCMnrqmq671S6lHw7b+B4wBy5DWBdqCsN588FzBC0HWfD2MNzTPWRu
HYIghXFTlKE+2hbHTiJO1uPD9r6Hz9bFCVcIBEPa1u3K1DYnMx/FYT5iv6vOQEcXJLK6cuchR4jY
kpP502H73kMn/PoHgucasiBhYlCwnNgnWs6HweehmfapItpxg4KwlnUhe7Tr1h56Msxy4Nx70MRl
ChkbOpgCE84UpBRPIJXY7w4SCtlD5ggpC6hgwsabpTrraGpUa5rrw+beQ+cste0IxJqFgWkRta9D
110dNvUeOO1KRSYtTO2hWHs6UnGG/CoOQw/ZA2fTQuLHB5i800al6c6zA3e9B8s1QCm1A39WxHbJ
NQHjzYXBh6kJ2YMltLb5iLgGNRkSlgeNWMGz+Powee+5zbZMettMnSm4aVl7XOIspu+FW1x/GHsj
e+AUwo29HltT6G3MZfJWe3rgbe5BM4pkWksKM7skno0VdCB1Ybs5TCx70OxTbaZZbLow3fIxgR61
Mu2Hwwwh9NJ/Z1IcEtO6aqqLma78pUHra5ZW5PFXbH/VueE9aJZ2qGuaTXVRYX0JzTUQREAzx2Fe
Ge+Bk1QMOtCGVheoluuOWvseAiJ9mJrvt6mWfQOR1Jjqoh4bW8gkZNBI7A/z+XgPoDaBPEeNYfK+
fp9BP5LW6DAGtN8Un6DemIoyDQKH7koPTZ4QbmJ34HXuwXP0CzRIJqAra3ULvqJR5dQcKvA9ZLay
xsvUPdxmS1whq/FNqDJ5chCAvrTuPonxITXaEVLB5GJMoVh1TNyBHhnvQXNKoV1ti3CVixnzNEOL
mnhjDsMm2sMmhuTTCIleXXRyQMp0kPCssmQ5TFceUmRPyYQxK9R3E6ILEudOoaUyeb/W82H0De2h
M51nqORJmN0haGpqlntotuCHgRPteU4D6d6Z6E4XPpFMZYwVzRbKA4W+B05WQSZ90FwXfCBmBz/0
HnPcDfowCD38dvCp0KFlcKpQhK3LpM+3/or37w5ScbSHTd/JbawqoQtaQ3ubgTaN63mR8sDZ99BZ
ucUuzeDAAw1mF6GnGzp2Dtv3nt/0scyWIYOZuwQalDT9uE6Q/jhs7j1wCoFimzx4iGbxGNq+U5tP
a/eDX3Y93Nh/eu2/5Q2h2/77m+wHSaHwG0DBp2xV8wYlpEySg3aeZnvY1KGFynIywOTjxf9n70y6
JMWxL/9deq86SEhCbDEzzM3H8JgjN5yMCYEYJAYxfPq+Fl397wgyM/wk615UbaoCx4Sehvfu+91i
Odd+154ptl0REUOLnV9HfRpQ8bRV9bD6056xFvEmJoNOrbOKB7xxlVCUWHZtlSLeRGPDp7HX0Hmd
sMdfJB3uwkwf973xJhRjNzRKa4+IWeVtPT2ES3G378mbWETtN5hmjk3BoWT8Wof9u2ZszK4VBF1B
v867GQ0XJprxCduKv+nUg3XZriAX2waWmYcR5GfYbvjyNh9Pjd456TZhSCtOuq5HGFJOvyx0hXoo
3JdQEmoThUMsoRGqMe1mm43nzEDFHU5Qje76kGoThnVemT6Yr5O6Jd1pZWhcUCPZtdGIa4/tz1tB
WEdoT3ANHp439s9IWXqvxQrJ8r533wRkFcvOlzEeP7pVJV7P5yEn4c5334SlhQxEuRbnTGE692HN
2lGmYTSKeV8EqU1s5kFgSJlb7PBV+WzonJRqudk3LpvgbH0EFVyP+EGfwY2ulgY9LmZfahZ9zb9+
09ZJ9J1N1+Csz+iqeVpmu2+7UZt9ckHPacEZgjNs1A3kUe4cQHKx6/Iq1CZCTW3KXoZYZZcBYpk0
ytcFOmKIB3dOxm1DWhfUC+47+APoOlrv0DH0tXSMv971RaNNlI52tSGbAqxb9K2I+oTOct8WEW1C
dMwqNvHrish0fNBh1h9kXAf7AnTbeB65tiAz2uBO1dTe6OJhJcWuszc6wH+dhRWk+8iDYdkyqn9V
KUJTqZdo55hsQjNaVsoyqCNPPh78/RgEzb1DIWLfMSLaRKcMbG7qYZVpUXb5sfO8uSyTEzufvglP
01A0VXSDTHNv63PcDeslG9DvuG8ebkI0glJ7pkOBlTCb/CGM8uWkJTpd9z19G6NErQv0WDI1cT/e
oOuSptCU7VzQ5WYfDbKaxF3jZKpGWz/GIoeyeCmHfe8uNxGKtmXr2hwjM4yGHCOoeA8LpS+1/F5n
3t+cxOUmSuPck2ClpUzRZUlOIcvkpQuVebVr3OVmH7VZ2UCEokSaQQl3qgKV3xU5pHf7ni5+DdV2
0WyellamdSybZ8cdlE0V+h73PX0TqwFOim5e7XXc5/FZEDffVDqad47MJlYLoBEiwRuZTqOSh9IP
6mPNx3HfhndV9/x8POrqVc9mrGTaLKy8IUaHr7wbhud9I7ON1bqOB4bOwxQ972i6CUz9MDFB9h1f
tuIg0pAQ4luMDNqqVJtY6aCIASlg38tvFUJBn3GyEDxeMdqmjih6rFW+TyQEidWvAx/RBTiRApNm
cvrZkbm+t15N++5zYhOrquhXaFXxVZGazE/EUJoY5tW+cRebWBUBreMmxyom+OzeCrSYfddt8e9w
DP9z4xebWB37MaubGStwHFcMPcIxOhbjotq3RopNrJLBoF1hwLuH2pD7GhrhA62K/LhrvotNrM7l
oqdC5DJdh4yeIHeSCQH2Z9/5UWxitawHFyqbibQOBihgJ1wMTCXFvvuj2MQqhxqr7Dh27QGNo2nv
w+HU83rvdN/sqxAE06xrNWK148t5XoPqJspD/3nXuG/lQl416F9sJzx9rKLEVKI6zDRs933VrWRI
ojGqL6Ma8114doMDpDqgMcfs+6p8E6sx6/pG+0CmdCHj4zwEJBlzQV7vG5lNrDocClpaYudrByae
ysZ8ZvNKduW2xRY043IaN30Viet0b47hxPxJ8Lbad9Djm1AVI9Z2N3ocUgV/xaKueBBykvtm+1Y6
RDy6+4TvZap7uRwrW6wniw7wna++jVS0oZA4CLG40ya/DwpKboK1DffJzATfhOrSazU4j+mu5ADw
QoYGROBChmTflNmEqqcjGwdG0NAMhsu3mLf8DBpk6/Y9fisfygPjoClGJgMpUgrWiFguE/X2hU17
w4n5n+1jqyJqhim+NhXLtB+n+ERbo5IyDMabKOMjupcFGolE31/QwXkX05qdO1OytwZH/J0r3VZq
NOG6YNH+JtNsHcuP7RL13ys+1ftCbkuQGvmk67GmIh2b3tx2WuSQXlr1wkp3XXP+5oy/lRpV6ODu
ey5EWnrSXIZgBECiDOqmSPrRVUfjl+5YDVO+7/AZbiK8Qu8dbllYWDXwASfeM7T4WvsSLO36lL/7
MZvN2ANPUKPZRKRUoY84ED0Hm0DszCuGmxAXgQJKZ8Vli/R5fdMWXZaswq4vTON/evdNhKMRBxyy
oorSBR2ruMURdRMpta8aJMJNhKO7fCryEseUYKjt19n28m7Km+XtrvXjLyokYTJPr8eUIWTsxMgU
33QDumb2PX1zbvaBw8cnOMCVg1+qI1pfu282b9k+DZXYIgTnSHaTWPD8HtAXNKuvEbghnpN53/K3
1SPNxJoGV11cdHM7fFBBX9yvVetvfj86/xDAV9jjz9c56BB9Ia+zsg+Nzw8V1tgDYCrxUx0W4bVn
HhQp1Ovyw+//3D9M061MySNNX7LIRGnIbHnseWcf24mW+26+bBPAUCasqsmQpcor5xK0c2kQcVCG
3vfumwCW8wTwk8W5a0Ht/F1TzF0CkQF/s+/pmwAWmDALn3G+6IPJ36G0NqRrN+wTWAm2CWBQ0UB4
yQVyMRBzUHBj2t4dsAaF2b7j0VavRFF5rq7N8qmr2fp+VBn/3sVqZ0pjK1jiUPxYz/B0CKDjk2L2
YyGq5bhr5LeCJdOEk/egdaaTn+c3vuH0CVSg6oUA+4cZv1Us1WCDmAjkvrRndHjlyUIPEW6R++4C
W8mSCgQBLqmP0niY2uySKdq+GRAFZN+c/4twCZ0sNmB1nIpujJMMzT4pGumjnZNmE6+l46Pito3T
vi/Dx7qq0Vnbm+jjvu+6iVduhGq0VnGqejQPkTGK3+UAvu47imy1S32A9i86hnEacVde7KLrBFQ1
v28l2+qXmqxdR0VkjDOhgQhIhPUXjc7Kb7tGZitgWiAJj/3IMO7AuLyHMArNp6XP69f7Hr/ZcWWE
VnYQj+KUAHEzHAF5kUAKZfGyL1m11TB1RtczEHZZ2nYlGsabWr6KIGXaV8jfqpjqMJtL3zVZutCO
HQvZe0iZbL9vsbnyk3/eb9tAlgAqthnyJQIaKSTekykEemrfyF8XoZ8EdaDqxS1HB2YKeiKyAnVA
buxQxTu/6yZcc4N+UChgMiTFm+61LSP9OA5kX0ueCDbhWlfoV8pNl6Xa4lgPvnD4ODTAEyb7hmaz
vxY6i2ul0bru2iA4kZCUf9ZNPXze9/TN/tqFV/oIa0haTBDtSV+yVHjUD/c8nW81TdEct1nJe5Lq
uKbvZNhWRzvp/uu+p2/CFVDMMMC5nqRZvcynEXm38wRkwq41nm+lTXVDurKPqyzNe7AhSLeYV+DJ
hV/2vfsmW7XMrZmvRbK0Civ2oClxb3UNqNS+p2+CdQ10PchxIal3fv7I5tzcZlGw7rqZ83gTrDwq
LQNuMksbYHvSyZaPRVbvSyjxqwPIzytBVk+Ar7ZTlkaC2BNd5iyZV613HQuA3d483cvGEuNJyr2w
p4EE5RmQ2X3FN74VPAEtgXzmKkg6ABe9Xlxl3RuAom248+03wZrXQ9hXeUhSGpkQgo1psgD6jEWw
L6C24qcyAoHLIXFwTbvLIw9V9iHkRbEvoLbiJwPMydxrLDXj0rk7vSzlhefzS/fB6+T7aw6Eb9VP
OAWwaFECq/AyVhdwGPl7IwGPfGEVvsbl3z1+E69AHHvQCCeSKj0C/ZiNM5AgmRjBEtOmAEhQRuu+
4FWb4IUETVU1n0m6gL+StCDworuk7Xc+fRO8RSsDVIFWLMnhHN4GPOcgMS3VrsMlV5voLaCFikmd
5+d+EhO/DUIh37XI6XS7rg18q4fScbsMswrceRhploK7O92Utt+5Omw1UQMBHaSO2v7cmrw6jos3
TbK2xfp916q8VUXxUeiCorP5HMVzdxzA7D7WgKzuWxy2kqhSLwBDsZqc+Yizq26r6exKsa+tB0ex
zcKpY9g9hCI7g7PmNVIURH7jvst35br4VhgVQNoPfPWQ3xhA1UFmbFDglqYDl23X0G+1Ub53bZsp
AAciCwyZZ368H6zJ983KrT5qhXlewQPW3fTjwGFVAXQrsAy63tcXC0DIr4Nfxo6CjSPdzezy+hDG
7XjQgBruHJtNzDqhZJCZXNzYsorPUALYZzAE991KeLTZcYFsmzAvZ3JTOPthmUTzrQLR7dO+z7o5
G3fKl1Nd1PbiQ179IWhpv4In95L4Uv6oxP/Nqh9tNlwzBuxKF7QXvQxhfieQ6MroORrCUDT3C7w5
SIw2mr4M7qxqI/5gJngdnBkNl+zbxGBcAApRU3aFToK+tWOZaLKCxUh41PgGxOkljNJIEl1+ds0E
gl3EgnkJE7KAVH+r29FYfO41i4O0LHxoPpM5tC1LVi4n+im6/pMZB8jCra/lvHTVbZPFRf0Q6ahs
bkWubP4J/FsHspptAWh/Ezg3VvZglmEAPRU/Iss/EzbRHNjggLXlVzKRAZD2OR7n/F2GEr/zCaCi
ujsABdtlTy3l5XxfD/MKrGpPvRqOQO2b7LX1IBQ8tMGqgEwuofksX0cOuEGQHucclK3jYhfRva+6
DhBT9Aw09hKrUYkkH2Ar0B49+FY1fr8eV3dZOx5D9B8Q7T4yW4XNo2pp7EC967gc7qGTAB30ME2z
Ul9roIjdI6pdLvgINq9nwdHTusDtq51nFYFSDMB4jh87KLOMF49nOnfsneL081oFQrtkUq4sANIN
5yyoE2iOWdQmWkHOD6ThUgb2lGdTBmTZ0gziucvhoOKOShDCQFsTLBbLKVfYip7KvjHlY8xWX93E
uJtY/KCMt0t6Ja1Vd6tSRfUMfJad2BEbfLuetVhE/wDaMepRSUFQdX+zxoIN1WGAHycI9GJec3sD
Kq0gn+pwWHrQPKEKjIAunKEdAToNSPBpSgZlp34Elr8Mu+mAxrclDO+WsvJI2gV0GVagqJtIlGfw
eeBkcnBrTwTqOI3KQBOEeQe3f/oQRgjvRvAt9TuXCec7tIUDdgJetWQzOuVJmIf6IkdwvP4oelaV
34cgImuZQgi+sibxkuCfHaT25XxTzvhV9LzUWV+RpERrPBh4oIbh756auMgzxMTUjuo7+H06LEH5
dxk6AJ0CNP0jWYdRlIdOr+H6hQKsQb6CFwacILogBnfQJTCwp9BObm7umsVcAyxygwbDtVvaeAb4
vfXxfMeLNqRdCsa/HJoTgXsQwMtwVNCo4UeqqKdvV7eG8fUQQK/8ybnVBt/armBVyjIbZskwlQ7I
R9J/GEuc9zzh7QUMzu4ozSxt0gk/w9aGcYR50AEHeezA/hq+0B4j+dWVPbPA6jY1XW4bJHuie/Q5
9+y1An0W7by4XVbPtZTF7QTY6auYxRX/6kbb33YQStyHbAwPoYvK1EoAImhBsakXRVa+4YZO+ddc
worqnAMNHa1JHgKpnT3MVTuYe3gmLXwaDzPPYgOTBI05aB74qmNW3MJlokbwyDZv4VyAxYS3J7in
RIU+Quc4tbdVmS/eHcHhzEt3BKpYTh8kCfr1GwmzvHvX+8jGQC9rpMsB9Az5sD5rmmH3PlbYSGhz
qKbIlGuCxYbMLmkhcCxs6rmpO3YTBR5oIRAMneyzpAahxn1HL5iFjUEOesdgoRgHxEMlA18Ugx5q
LEv3CUZcQM+lM85+VXwAbcYA7gsIJ/ClyUq4A2YtWMAW+gjfoyV+3bFmkp/ChQw5A8IROhy82+Qn
/r0aurB9LnSv3Me5rVvwi/nM7fiYBSWb/4TVUwlVTbkEtjhXmfAdkELOgqKYBKOuC5pOuYxmjxW0
AwX73ngaeJpUvAFK99gpYLhngOVJT4FnnBZ4xXAj+feR4M5WXfo2h9FAGhmUNFIasL57dL4cmzYx
xexXmBGADfZGo4s/+IzPOk4ZINRKFACbov8nfjXbgos57TV8Hb6u5ezAAR80QJpJzlzDG1hSNDMb
z8ZZ+N8APmNl/iR1SNyRDQLwzKDgA3aXSHo4YxA3ZV8XU3n9bKJqGp/azAl2xtDk/EuleE3R9aeE
yt/hWDCWwGwrU4Opr/u6mS7K8dXNUK+rCchbFMIslomB+4aBmT1WY/4Ot+MWHM6O9dPHvpp4Qw5O
FNpM8GqaHdDadpoD/zw6rEoPfamrK8MF+hGQelVgjnm1xgpkQaBQnyPNhzFpqqVgQMXyaa4+kGyU
a/uMm0CJckqH9rHS3i2RXaPTRHs736GkCWhzwljTj2eIsylfkgyZtErBmwGw2M9AT/ICBOZYT1N2
BEqW2zIZNeAxBo38uX4qo/GK08yymf8JmFTVAEfpywEuCui06axMGoZnfLh6P/RPtTFl25x1UGqj
zg31HXx7aE5JccdgJdYvT6AeG9Yc4n5h+foQriu+FWCuQ9UVSHUuQQbjL0ZqQC8baaKmOTh7vYon
sJwi9tkOCn4I4GquC3zC1gkpwSYZOpE36qlyU/4pgysLDhBzB7j3NxDfxZrB/oCV/iufphiCrrmn
zZRUBGDcG87UBGQrCbLJwQpgmNTrYKSQrOZxX/g4QYkKCYDvRbb6xaUWJbL4HdbLgBWJ56BJpwGT
4yjPnbTelEnTaLZ8BurWdncZM0twW7pond421dr7Bx4sLbiTgzOFCHESWbEGGBCVJ6xI7+apxwQ5
sH6I4CgQihBm2YdlBsn3PfaAkvwxRkvE8qRkdRadc/B19bcyrprubadgjpCfOZCzih4cEKfxvQic
ymH+MbYGJNACBOTiZmnmIoiPsL9o4F/gCBan1xOJPJZmzh1vXoWQWo2XLJ4H+bwGJgDPUUaFWMsD
Az+46Q8dxgSQTzAqo+u1thlhY6DzFk1EEWVh9SZuWmz8SSu0GP4AHt3n32yZ8d5CBlxP45J4yA7K
T7GxgIokZKrK8AP1cQmsvetaXHeSTI0raRP4L9QQCvVrY4HExjcI4SQCs42lvBPSd/I1qtBh/KZY
hasGfAlGHVK20hUNkmWwr9KJXHNjbxXPRPm+WkfRfIlYYcG95E0IYjBciDoqv0C32XpAzgtZFR/y
Jc+6PAH1FCclYCpF5i51r0uYWmFf0+x9X7kCvO8CtFeCAZTDgKmVLTDLO4sCp14GK6NAgQdSeUEo
ujiACwF6duhwiU6KurLZReuxxwiaZab3OKFw9T6ssDSmdqVX4lSzgib2cWlDY9LZsakzCe9RzvhU
r3HbP+NVRK7BBqjq/m4K2p69kjUHpTWWs4QxTw2LhwOJzUCB8AWmLXvdZnzuLnSuKpYC2N+0OJ77
Nn43RHru0ODY58unbI1gipMsmoQA+FMdtPyBrIiJ52ApLbzKrItX0ybQ5ouqQPNSNUCf65YWYG9s
Gr6pAWWdeMHNKYz7PPrWG4C0bGIDAV4oIN+oJN+IGpvUh3XJouh2hrWPgLUU1pMva4sBezbdIPyT
buvQP84E55fbrGoiNNfhsj2pW/iTdMN3UGUbfwpgWQTzJT9S3d5kPizHj8YCV/EmdLzSr/0EpHkL
m5aOLu9N0Rt3g9qwngBVDUC4ft8FqN9+haECbegp7Pwsp4ShYDm9NbFjOP77fLLisrgSjh83dV5W
aDMtNBlreODYUXyj8IUS2F5NXr+fsIhgfJC/KwTGYCYZvgLi2bm7ea2r9c/A2vJ5wcVM3Efj1dnG
wwzj1dyOaDEJi66I3xVFUfr6gPtUJx6IiY35xAAiKp8MUhYs7UrE4Z957xCTByOyWKAHC/5i6Jik
/JvP4DjzvKBrf8ZVayKBuAHcdWovKIir4W0LZxf9eYk7hZ+Ppd4sT9HUVDWirVqG5iEnCzDaLNdT
8zGccehMrIXb5aW0uXX3XaDn8OzHAj5cQlhdm8SbhdU3FTxoHFaBPnw/xl7apzHz3pz7ciDEJT5o
FHmrrcvZNwPd2HjGzufmBD5ZgNNiW4wwK2nJ4JQw+DK47wCqjd83tqk41mwl7JEWo7Lv5oYje4lR
XhEE/RoNaCYYJU5kz6SfBiSqR5M15ckLR+AkpfwQvQY7eWa3nc95dFOuU1WhBWGOq8ewWmG2kNQr
Vp+3c7zM4tA23dhit8mzPlll2Y93QTBp+RrIt9obeLFE1ZBDzK1G/toMgaz9ceLAfaV8hdfp2YJ2
HZ0C23twxdGKzKcTsAm6ucepM/K3kcqpPNX9mOdpGSI2b+u1kTCE4CuY6SwqqLvPvAmu+MexLcxd
UfOpgtyFTma4BMswqiPDvbh69NCX9ZdRr6j0Sg3z8TwZ8W7yJmrQ9PM4Xy0N74E1D6ujAJzapuWM
Nq8I7g5qDe6yTpr2Sy5r1X8cIwhUn2gV8gUXPbQiySf4kBiYUvRD5+/lxKS9cBiLYLWnow8uBe/o
fI9OUfAg4CEy8PgP0xZ2TuEI5Zu3BvELyEK5Unfu4AGzPknfc4tDlUJVEWRfOLbWD5Vp2ProJYa4
gZkJmQNWXmCyxMkKLnRWNMUhIwsAyqeKgT38Qor6HzLg25YrUUOK25Y8v8zYC8FSqVsHoQ+q13/s
SrZsm64cyxBRvtOXag4c7MVk8Gia1uwrKm2brlg9jBFOSOsFvjJ9Aocm93ZBC8DzvnffpO8jsXYO
xPHp4mRBb5muyg/Xs/IL7/5DdPY3eSK5SdmXIjRtTrS5tDoTMj9xuV7vbLzLLgJyqwB2e02ZHwGz
Jpj2S72KNIAf87ciNrhklW0uHgtMJJiiMRy61vnAbQwMO+HdAgfQQqHN8MjHWuH/0FueZ2fm2tgm
pbEsSqpKk/yBxFED3zpgtzWmdY/aWTkWy0tYmus4/d0P3GQgYcqzDECXT5c4wsUh9V08zDd9Rqfv
bTBQczRAmrxUM/6nebzJR87OhDDjWHrw5buZ3FZFGxNxBOAoaI9xuyJdkwi4NMJeEck0hVQoiohL
AhUghYkZ3H0CeF/E4dSfqBhIl85V1nc3cQ3Ln3vpM2IOtkGP3HjigyGA5EcO6Pv+Ebd+iaPYMNhR
DeDT9r3tnqCJnNCpYDONawO06O72KqFr0XKYGVynT8WVWC5O1dyWETwq9QJnjgnrDjsbmbP57POO
Tm9r+GVSWEBKX8PELauyKjC4xuLivpxdKCgSNm4Fvf8QZDBeO7IJDKBTfXUl8bfwC4j9Y61kDis8
M/VTUxx/hMT/J4X/r2tr5T+Twk9fxj+/th3I4D+cz3+Yd+Mf/JcTHon/0JjHkgrUOgT9AQP/Lyc8
Zv/BcQvOxgKqXvYLJ5z+B909sKKN4TDK4UkLser/UML/Ax9cAWPpgEuFCsH/ZaC/+j/h9TuH8R+q
wf8XhQJ9VNHVwC2GTZWKVbTVHRMcpTSWSnLCARWWBOYt0vWHrv7eCH5TzfEFN9Gx+rNp3lfRvYo8
wN8dPEHbiyPjGQfss2YdnCOWF1a/X9eG61uh0QNW3bHiKFGwLYqoaudMuZjEpzFQ9gDbleYw9UN8
6jXsdgqYwL2wz/0oGP8yDCoIAEyEGXyMDCTbCp6wBpQe3sDyVKxVT3A1aUT9OMhV4jyrDTblPOQ4
Mk0NidBoH4zwE8xNQ970tFzh/pD1cKGZc1c9jutSYKvMs0Ag0SP6MpmCnjxTp4cPzszwl0ZiF7Y3
IfJbNnEzZx/tvJa4NXm9ftDlIP6ASm/Oz9hsF4tzGbyz3jRw5KKnmmHrScq2cBna/JSQp74ae5rk
BDyXs5wCOEphrS/UbQijhzYFq9nAzGVlw+uspxGFn0W1pvCA9OJcrCo/E7mU4lgROLalFSoQqa7z
QCatDeWtg5njdC6ccCKZx6b8kIs6DBPGNZXHpgR0Fpe0afzkuCS4U/dOp2hHxoW3pazqj9pGsoV3
PO/qpBEzsnywsoBhUpznbkg0rdcAXbltM6RccykOHOmILypzs07irHcxXACtsMBfRBHKIiHsn49N
Pi1PfahGONywBcMLcw5YIK2kamXiVVQPp7yLkelqNIHzzkiIkEkQVOIdCgEw05hbJd/jbtSgo6Ga
6HADf5rykRIGm9Ofgv+/QfYzHT/+ZWfD7FWBUrCrRpYR9gDBtnJNxrKoZqTNT7wI+wuK5PGjrBzc
cFpCOTlkcB26wH4qrrHfjsweYHAxLC+8w7WI+uuEhlU2zP84/oM1Z1tk7eGRpyoqKdLYkVsOMLLp
q8PqFStvYbUMG0RLplrAZyqIkS+Fq1mV/n4Q6HVv/ekNRMQ4VxTfBzI2LGJbIfraL6QbVxOcpmIK
347G9a9K3U/HZay7+9GPzSWu8ibNaBEf1qxQ92SaJ1Q5YD+zVjo/atxI/lVZEt7rgmI1wRvFjFO8
0eboEcGLsViCErwtmlUPMe/Gp1jI7t3vf/mvh43//hUZ0ziALTqVbFNJzOccvr9jQY8sRE1hKUB7
B7f6JeHOD/nrL+MrQkljqvA7JLwitn/GlcEAlwf8GIt2LRjWK/EaBnv8G+X5cVwVf4yX+COWZn7E
Ma+/Js30C6v0Zp5jOH99A4YZ8JPSMlvKFpKemh49Msy3yBETZOv4H067MU/AAbepRQXg69UEUh+u
qdIXhMGbOf6Xv7853UHnHSB3begRFlbfI97YY9sP/lAWa9KCcQ4fNNjblQ7em7//wJvd6cffZQhy
GkuY0VO5+btooccFnxN4qBuXpxmsFQ9ai/HV1SvrNoK70uff/71NW951RuETcxj4CkYxpaLNjCrg
yZSxVQZHFqOMQJSOjn1g2TuNc+aBwXXqIioTP3tL/ONKxfxtkXX0RlT5/O/aG3+8CWywaMQEDiWI
o00EoT5lxwbRfuymKvrMgZ560jSoX4jTXxtx/vtX8HtFhOHFInX933+aWBNqtGFrPbwKeVC+HeJl
vTRmjt4KvcK1FJVjbJe6yv6V0Oj6VzkOVCxikeKop8vNb0MBHjUMi+kk7IB9Vo/w3fCFf+G3Xe9v
v4YtD9D0i8hl9PrfGx1Aiwvags8ZHHnU63SuZ3eGf193jyJJ9en38+av85TDIYrBgwa7EENa79dh
XJXGGUvBnWrVfnpo4ql9j5z9mMAxE7ZeNi9fUIv/3U+DrIAzJE0CxbbUThCDBEytFaoPRevOAi6j
OFVO5RFgw5cYlT9aRn4aRizLWPSue2zw42C97dnS6DizgcnlaYCJ9AqmbANDKGFF+xmCCecPrWSm
S6hyHoknpJduGGQTzXHJnV3u68gGw2nI3fxqyodsPBkLD8eHGYJ9luQTwZ78+y/xo7fo19eNQpwF
sGDgqA/j6utS+tOMprAAB2ZvYadRjsEf0zqXNpky0b8rUTqE1VnWhTDTMboKzwXAS/kB3mH8Fk6T
03K4mgnBIW8wZj7KYo3/rEus+Cm81uHEWs8hf9v3Fe6bEulsfkR6LUMZgC4VfWG533xeDHkkhAwZ
pHi4J8Bq+dffMOYDj7q2xFW1ygA1Hpb2aIZyTsFzekmg/jd/CjB6mCpFED1EuKP8+qeMiWcqmiKE
aDdU96wK1S2s2ZY7pHXG17//NJu15vqrsJrhbI/aP25cWyVd41Bu7iS2Z/Bs6XmlfH1GwavHwbLs
cO9vguwtai3jv0oegRWJv4p1LcYvZFEo/8KOVAPu3yADnUBdHR7i0cbHCNrk4+9/2/WLbGZdJJnC
75Kokf5lAchsPdV2VhR10qZCxmKUX1v0XuQgRyt9G2a1S42Y1nu0GMRvR7eYF1bUv/n7qCWgUi65
gBHWdkWtsUf1bSmw2OTNfdeFd5bxWx25R6TOvtUjessbFb3HnvLl9797s/BdRxehxqMwUDj5qu3h
1zWEFc0UwDXVhh4A3q6/BBbAeeldcRpI9BJv7Aeb/deBVjgQoCdY4UiG+8pmg4b2JMDCUocndH33
r0sHM9WD6Tqoq+HFCY+3jnp9iCI+XwYzI0kz1Ci4HcpMDzNMdvtG3gxrR5F1RuPmbYGccHsex6I4
i66ux4Pv46K5pRMc7u7mvIqaM4rpgN2qwcOJx9BSTf964ijEOcwUYiQFaLw9cNTcyTgnLfxV4Sx4
HwPC8IbXurkYXKOhcyh0+L/ZO48luZEsXb/L7NHmkA4s7gZAiIzUkkluYEkFrTWe/n5g8VozI3My
hj3bu+iyNiOrPAC4Ov/5xYY0SvihzkyTnpyN6ET5cnzl4RNS+gtpGFQPfMHjsySIYyPWJO5qeTQG
91LmduPN49xZlLjdHFNmygEUwlLHzC1TS088UcbI8yx9KB7r2DLHE1v4evoffWKqB6muKAAvRz26
7DYRVzSl0YkUsHXTs+vip77Yp0QWvy7t/x6FSx7EDIflQu0GCGEfo78IFbq2qByxgUYULLSWLPMb
pGR18m1aKgZWLUt/Excq8Z+ESNqa36Ywm3ejKKKf1lRln6UKMQSuC9ZaJHDGUXRPfFWhgdvAUPGM
aMk+tWm6IL4XcJ1chyDMYkue9fzj4yX4SxV59CQW8JQtLWBHh2rr9RbuhEFZFdhCboYs37YhZDot
oVWo4lzwbZmWSbiLmilfYvKpG1cZ6n7XlcnkuOoST/StMTQw4sK8pTmbPn78014fLrxjHViJl0yR
LvmJx1iPo/CBIXpJ35Zx7WMNxtGrAdvc0nQynz4e6/WsYSyDE8WCbAO2JrlT6q/fgkJDNIvQy/vT
nOv+MAaLBwUtO7Fc3zzRWhtYQqPmRlchxdGd0oHUApuDnhfwkX6RTqPcANQMO1Nm8kTNdVTWr0/E
WACWbHKOqVNOv36ijMaYWAC2fVFUVwu/ig21HzzsNeQ3RwffsnUgoxIn563oHainFoQfp06Fq/e0
1+o0NE6UY2+fnts6Z7g01LVIOvYx0rqm0NVW8vSKMW9bFR/9GiLGmd2c7FmcGMo8etHSaIRWZAwV
R2WzmQExPOTA7Ivdcsod4PW9ZH3P4JGquoZE6rzr4w2QPOTcCTCv84n9G27oX8xPpQyVO+JI7duh
DVU/zQr9xIH9dtWuo3JjYNIKcoaO3eGauZgjZ6ADMYejvE9FAjViMpIzYtm1fZgFtlchanD1aC43
VtxGF2zh5U1kxc33AakoHBPHHO6WrNb+/iNTxVjsjKDCBrGZr6cdxIUkLdJO+iNdjG1Vd4s/Nf24
beJAbD5es+98ZJB3Xjx3dQxDjtfsCJ8R6xlL+gR2ib0ettal5mjplShl9vjxUG+3B2RQ66cG7qbO
PbaxWlS8J1nZDNVa0jMzcsSJyT0lNHqNk/yaSjb/dYd7oAa/7/jdWYrZVIYeSD8i4jnZaolqftbb
sDif8sQknVtz+murLJZzm/zvE8fm0UH+z+Dar5cJHCrMY2e6NkwXIwp7SXq43h8AzvttmNbGtZUH
lQ+VwtmFtmk+gWJk21zW2RkX/fgllHBATtwpXt9Gf/8SMFGd+gVE5dinRxRhUDlQl4GlESm1S5B+
a616usonu93rhcBcGEeURzmK/qFq++KEHuWdBW0DOVIYAzFwGqxz4Y8SMI0XkdAmtHzHVKbzXBH6
0wR1Y5v03QN/u99i7BM9fzy/3n1kk1QsyCwam8l6Uf5jzEyowZBlrfTVyhqvyW8PN3IkXZ4Ylhwy
MDlMdlM6XlbLIMPST4l//O/GP6rjrMKaFXvKOf7KbPFSB8OZklr7rIps5Ssn+3y+GCo0oHaedkSm
Tw8fD//eSgapgjpKdedox65ZiAbSxJlq6eMJUW8jW+9vJiQGl52m9d//k6HWxSzstWI92p9mA+1z
TJyqD3t49OGqGR4BzgGJ2dEpDO79p/r3UEfFxgI3t0gVhioyZ/YCsG6SM8n1DiP7lHnfu0OtN3Ew
P5Uq+WjO9hZXVfZd6euridVCr9zTxg76tBqfcs9652LBwtS57TvgcNx/j96gqKCc2dki/cHMISeF
nXkok1bfketTn5vB7NyocN63aidUd9bz/syUY3Alwin9DB3DuuzT+ZR4773H13UwfBUXXYQR65//
sXyioJ3VrGXv0qPJ2GVw7LYwsXQ/AwXZfzx/Xpes/2xOzB1iLwwLa61jZ1Mnq2DBTFxKR2hLLqHy
xRdHNP25poc1Jofj3+VF/r/xeNFch8HSjlVs4dxTF/QlO0OtSq+nA+WVmnYq5va9PQ+4ixUITkcl
d7T+J72VshnWLdcEJM+gPWyz1Mp30WgKD8sN0wOVSXYfv8r3jrs/B13//I+vJnMj11C5ceIsanuo
x0W5stXc2gzGNHtOF+uXuYEQSB/Hv7OQ//1STcBW0A6g1eO7sTmEolTYTPmIRuLD5c/OZm4tJ57v
3VlpGtSKOgC5cyw8V+Isr1B9ST/B8XlnF5O5EyHkExn8Xdzv7+eR4PyguiuAfLTTiAjGM11t6cNQ
qby6Q+Cr5bpz4lx+d+r/McpRRVEZJBgSNsjzwEMmorupLw1Ggcmv134/dqeoVe9OSpA+zeHCZctj
15pBzUjpJjTRh4q09PCU7WqDDWe9y6q523cpeSuzodPV/nharnvlq4IYkbtBywj81OJSf+zM2RVj
rsZLxYqzlmjXh6XcttUSb/53oxxtWUE+KKUuOPGRSuV3agNVTBlPZri9d6/gJq6v9BOcNI/NjNsJ
/KpQWGJxVjeHmcRcxYVvO34eZtphbomOEHiRToErm1pVd5k29Cce9L2LJZ0NwEUd20BumEd7S9pw
Z04pu/0Uy+PJUwhtOFgxXLIs7X17DCdkD0N8Xk5d8a025fICmUPMm4p+wok77jsL0jFslMakDfN/
joHxDP59MOSF7U9j2J/3CA+3AVJ+r7BV4wSe8M7cdbjPgcxxSKr28Y1GqFaRKSXWlU1gTd+GDEb0
AhzVIgn90nCKb4ch+btEgl+7AGOawAomJSHEo9f7aTvNipLNpe2HqEN9YoPUgzC1U32xd5YH7U1W
Bs0309SOp5QcrGVBd2r7fVsUvq2VP/X6pPfre5cMRiF2DXARC3j76EIct1PYZWXI+yum9Mm2ZI/6
U6eP6i6ttcxoSIX6UGqF8aJkdM3cLl/yEpNbM0R2YhbGVYH07HIqYcSe2B7e/bJ//LKj6Zy1ej9b
KpMoRhMUuIog5pqpLz8vsteuaROkt2Oi/h3B9/e3hfplYyy08kWO3gcFiY7GklFrIJpLYHPjPI1O
9q9XlOto63NMUwAnaKbGWz+62rXaEve5orJUxyndLciMr2pULVc2PjXEbjrFjtK+3GQkMJzXhWg8
RYzwHittPkMbmkLFrOtTyNw7Wxi/yXIg3gl+2bHrOJIEqXCZk745w+/UqiH4sSiV3KSdU/vsoauF
kV0m29E2Zw+jiPjE9z5qCf5+9RLNhMXVCKLf0TWls7oIIQ21PxdqGCK9hTIGua5yRZ1sX8WZsir/
jF3SIuFNtGDZ1CYCIBP7xbNpqqetGcTNj7YJPkuZBZ6SxMZZ7YTJlsjR5Dq24jFGeRwMJxCi95Yp
5DzaKuwmhMYdfcrZzBQ7N0zbh9uiexapfmciCKwTO+p7i4H/OHcbvhEkoqNR6ggVpBAJyzQbEFXE
I06ijgzGraqH084hdiH0wlJZzBPjvt3JDSbDCg0D2Nr6sdVfUYRJgm++TbZiFXoRVJ5Ngw8JtqlV
6H98UL+9pTKUTl+MrY4a47gjPCaV0jvQ23wxFvlNOyKaIxoR90XISbaebxB9Jxc9quj8i0yH6RQ/
7O13xEUCKASWEl/LOXYhd2ipatgJsCTNeNy0pUzuGjC+v0btGGUlIdD6Zq86bmcg90Fv5aQgT01P
C6NYMFFchh8porwT3IP3XqfG03A0/uqqHt17bDh1uCIzEgTN6kwmuvYo+kXf6lUDxKVMff1Tm7vN
qJj6zccf8h3MlIdcVfm0a8Dy3nBiutTIcxPMVBGNWuJSULUbttN4p4tZPgdjWO+kVVXo4mS7HWJ2
wIZW3jkLWyU1GYaSkga3ZhWMJ3rMv1osr7fdtb7j5r7SlHR4IK8P7q41R8hnA/DH3Jo6/ZZWu7fg
Pj7QADGQvlRhDudAzb7NiIoHt+lsmIKLzRz0pkkJay/H+OuvUTB+E9YdNEWoctVjF9M4sCKHUG7p
MyvLqyzpArfvh+W7apSlP9U4qLp1Hp6ii7y3ri2qXDp4dH70Y0JRo0VTNRgm99UlH71QM4stVcd3
lGD2iR3kiJjCtm4KCAUWU4FrmsYqev3Sm0BtHQecz6+FnR1syLlupU/h3Uwn9yK2YwRjSjRqX7Ku
zbd9Yva7EmdjkNA6udOWvPqGHjr6Xk2auLEQvZdu1hq/efr/w8zr37+RiQH3hwYNFISj3ziSLomM
RPH7PoPaHDmPy3DSF+3NAbu+iD8GOZp9QYiKpYKS5tdom296s1G+EY4bvLSptXRI7uMIGZgVTT97
nv951pZ29/HCfLMlrD+A6oSbnsr6PAZckw45eMc26ye2ciEt65Di/+FNin6B28J5Z5h3ZtucOB7f
1LLrmBa3S04PWin60Zsda6OKLCVWfJuQ1MIdwzxk27MairB6Fxeh8vzxMx6xQH9/SqgH6xVG1Yzj
eBNTga4nFRn4UvSBT4Kv6WM1OGXunBjNz2nI669F6Zgw2fLBJZI8uLTyUwX8kVbp7Y84+tR5Q4ch
Q/7qw/OI4DUg5apckkvQ0TO53MCa9cOAc8iexNthb8tuvDEXu/anLA7uY6tUzpRWLntMGOQdQl2T
4yIOzjEjqTcIAehV91m3SxJD88ZCYKuf9b3foN5BtdQuZBjVjx+/1TeH4/oVuQCs9BGNCnedWX8g
SPQRQ0g1rI+imIwDary7JVdPmSG/2ZOOBlnXzx+DTKzOKDQRAKHJwiSGY4KuqTCv+qqv7j9+nvdm
JTbIFv9b6XnH298sjWEKFYRfmpZFwaZYKpTBdm2LXZC34hPuBfrPj0ekE8zPf3X48HhYapu8R6h6
QPCvH29U8xkK+hBuIr2zz7EFRlofYlTTbxJZCcEVnwOvlBVeN6E6tTigdBNU+HjMBD9Ns5JVR47k
IjVry9wVfRXrayZF9okNPvoEHnBTBjqaq6pQY2MTtREOC1Gq43bgBGVNH61U5ngTxKXxHPW9E+0m
vZR0osu2ualFoBtuoajjrWEO4rrXG4z3yGxoei+lUCldp1Wy1K9be7BcEGb4oH2uQ7qoBAwRN28G
/Tts8uknauH5AnF362xS2SSfJorExi1oawFtThij69WMZnqSguep5vrJTKW4DAY5FWiIncJxUW3x
TxzbwfJxlcYftIDQ+23pJjT02JgonYvOwYoh8pfGdMDxYOjcLmhmfN3LsZpAAeMOTVpWmx6C75xb
v1X14YUCz0D1A9HUX3EBDEOfoC9xRm++/zRBAk02XbW621u4TUW3ykjYQ24nqf2Q6nOTDpt6rJvC
o2q0h8EzbaJY6tCh6Vz0jbr41ZI3UntUwccrBO08X46PEf3RevTMvAoe41AHZo1tUT6oUWjb6q6X
HaY7XT02ZJrpUR2h+cjHbKNilKwjV5OphQK3Vxs3zKIG46payJduitIvzUATgkQNp848PTOmBZGA
bXLR6tOxc3NzotJZ1Dht8fuIpx8DNK3big7cj2hMZeeiPRaZlykhSmMbhvby1Np5OG6tog7SfWsZ
GFMti+gqd8LXADq9ismY1/Q2J3U9t8O92haUiWrWy8avWoTrrpbWUnMznZDGjUSDsxy4LiH1o42X
RW5lz5rmO5EeKps4VKE/dMuk/Jxr5sBkDip4ghE2N0ALDchNKlFQj5wWyjbJgo6prg/WlW0ui+Fl
PdJvLyrNzG0qYHMCUlqUGxECfPBSSdw5SY53tZ4UE7YDgbwZoGu1bldORc2lTxeTq5g5fghFyIkw
NFp2zY3Cvu3murqnC1uV7lKvaBK2verNXNVYSbfa1IzrrByHizooMeMfpYJBBc5e1eC2eCZgqRDk
hNA71KKfNRbbI7DUMG4wm9LRmIRWcxY3QgxuYpZG43MkTl/pzQwvmBvwH6IDgoZKydNFR2o0LPdY
h4l7GlDaF5PiP8KFOy1nd+6XBtuP1pw2wICDAU8usCx/tShFwl3NC0s8seMfnR7Mh2QAb+NciKOb
wMBg6qCreX5Ilaotdi37or1aamC2hO/EWOGbUSe0lUL4tDWWVuGF3RrTndIo8ssypOaN2cou2ltJ
hEArC1LTzwNbS92Ii+mloSTLhBOblN/G3gl15t+I1ltRLG1BK6piumLPiDG8nB4OcdJ6ZCC7FzqO
WnOhGz/qLl2ymwH/q9gLo0QZ95aYVdvNuMYj/damMj6LmrT4XGtV8VkNQv2pVaI5xAOpwetEtqbz
xU7CsXRnjKVq36nCbPLyfAwAq+K06DxQjBCvz87kQGn0aDcm+vhgTam2b0188t3J0ResUw59msVf
8UFqCldNs+Q5MkU8u1GVojGmI998zYeweghhHateZ1vdMwYzlrq3TGxU1o2hx0+hT6NHgX3Uo5b0
abs17GRq/XmM8+kzOIE++cNkmOlmjiPtdoqDYdqxKAJ+dUy60Le4qTPNy2cosJhcxK0kvRKnpbPA
QHOxzRpqcVdtJ5qOTht0pathfqF4FS4F1mYm/zreIjwpM090kzisOEvmWgBlyo7fJb5URrr0+xkb
TlwTMqWLKeq5c7qJNYjZl60BDWvqq1J18bqEJV4Ik+Q5u+rklwFr9ScDaxO8DdooCLxq6JHQzJNQ
Wj9NrEygzjbC0KugW5j7NJfjzk6sxPagu6f9Xs0s/UlThj7YVaXV5GetHPrKFfA7HBfaScA/xzCU
2x7fZmx9rEnZRVErfmrNKpgyJpH2F5mZj41rJ1wHvL41xuARP/O2uJFLmab7zJKN48adobYufm1x
uAlN0Zx1fVQl5AGpnC+pUdF0G7n9in2iYj3wqCPyy793aTKOfmVPcYFtVludq70z7kIrth4FRiXP
xhTCvGYHNRY31oP4E/HLKBaTEZb5FdYoerlJjaJIvgYKp46rashF6Qw7eMaJPpuZdOos3HSpeseT
MlJeBqXFY21UqEb9LE2ayV+0KP4CwWm6WvJkTO+Y2mPpR2Gl8ktj5VtjGH1/pvdB+SJARVMPJeWC
otoKQvYOh3QH/YCVFodAWSgdxi3SGQ2gOgUFNawzOqiwb7t0Y87W/CnOO/UJx7Gg8sI4ZZ9QuIe8
2LETXhhx2mhukeYc7cLojIfQCpTnujUGqjQyrBVfIdNv8BCsJ52X4Lr/SS+kGnpl2haPObwFza/L
Qf2p1EP3Y9SX+TN6UJyQmtpIzmXQSK4MxSyxz18MyepSRHW+wPUvtsQbzOEuI6/ozDSJU3OnojBu
qJ2zL5qMtKvGRFruz3NZdo96k8SXXbHozapar69a/laAtUtVWRuhRenXSFejyIuTIje9eR4W5JZ2
MvzQ1JHDOhSBdZFUovrSl02vuJNQ027DfRyBJRZ05nlXOG13FsdL3e2MKlVsqCCFRr+/h5vpGUPE
/uksi9ls0TAYt0ZUTPdBYc/NTlaxXeGxYYy2b43V3HCN6x0JjM68xjAmLGtOUmi7rinMIvJJ2lYD
z1KG+SXtCtw19SRXWm/gvVwqsoT+KUs0sUhpSffx6mQ6BNpqQqjnP3Ri4mOvqg3lMtOjJPXhQbjm
aKHejJlCnDbABsMu6sr0PLOr2t6ibEw+l6zHzht6JYv9oqn6hXgfQ3m2W5VFaHZR+9LMq5/JQNFm
biylsg9FqZed2ygC1RrrSL4Uk70TOj5JIW45uZvnmrZLyka0X/MJo7ENbA8NZ0M7D4BrsUdBcWdJ
2/TyusX6qFvkctCTsRR+sijjeaP0Ec6OVpFi4CKNuyxOXZClpfQscgAHj8BzrsdGrXGUjHhWonga
So7vMljKDtKfMmI/NmFru8G0ajq3E1sEu0RBIAi3J1R7l51/Sn3VxGClxrijw0Uxrr8b+dT/tEXN
jagIrfzSgXyOZ2YzQDMmTtkSKExsJfeG2Gl0r9EWsrmmyXAEXmdgM65am2HvIUVLK4+bL9uZQ5ux
29KksQzMVnQ8oVBqaeXmRCXxpo6AEQ1ySCGBXZt9DBi1lUara8gcP+pjejUi6e9YFBkIW66ffTyU
vvazX9cs61ho7lFFAU8d097HqgelscPAT/ugN7w0rtMfqdLThga+N66STHPwoeqFdWFy5Vo2Vjfe
KwI3BxebRi7CEWIkdWM0s4FvR7MkI+/UbJ41TIPIkTK7JNyJejBe4gU4ypuWIOi2WlhoV/YcYn6G
r00zbkIpmjvoEtrtStV8aYmQXjyVuKtym2PjRGphXk/XRZe0/9GrtlfWOY1FAxT8dcmWWrJYZJs6
frfuWHkXfM3StN4oeG7/Jx+V/psuV6oUaMnrkZw4RXwbN46PB2zpNyUtDi5Qdw5xIyfaLG/LUD7p
HyMdVdll3kSwRmsHe2xZ7czUXM7seVrgMkkYd2E1evgfRA8fT6S39bYKIEO7y5FgneCvrx/PxG8x
qrLe8WdUHf5M2Jcfi6uoulADvEo/Hmt9VUdzlrEkUmvYnbzPFWb4A0ZQlK6uy4QHbAsl2kep2t4r
YaZu264vNm1aErta1Q8Gxcenjwd+Cy/TFEYKSpVPEMn6qK9Hboqw7FqZOz7oc3kd2724IhkFP09L
qxRXNzvjnua78LMhLh4M+lPXCc3zXUy2ySXcAmb1xz/oLaDC70EhCwBgaDr72+vfs4gitbMkYfqO
bf4ppw/Zujbimh2I10k5yLuDASXbuGtC6zgOnUqDLhyymRk8kBS3TasIf6wMP4MbZW6DEx2Gd+Yw
pKJ/j3U0nRRC9RCk8YmLIGjP8f+dL2Urs9uoHnUkVOaC0eNi5icaVG9BMGYUCOZqW4I29rhpW6fL
Yk2RFrBGySE0RGFdqGqYndhz35m+lF86bWEsTugOr8/+x/QdAaLtRRsCP3PU2XUijh9ceCCWx+Ni
rQdKHu7ydJ6paAA69h/PmLd0AJNn/GP0oymTKmzjWWkG/uxoCbMXZ0xvKLr6wdLbC5yhSYnL6uqM
7Fh5X5HN9T2Vi+ZZSA4OjepE5/g3n+rIv/dC6Mlh/ULjbNVevX4hVWzGTdHUgZ+QHYf+sEz3EwqB
p6AhgdIztNK8rAvSKHx8wZITe8l770OuJQsCOr66dcwXrpdhGYNOBH7r0JMmTzO/NNRF9arKMC8t
p0+8TA2Sq9F08jMQ3PwwJuZ4JucFvHdCRHnV9lb0VxkfK7iM3BwdKHYSqrF2sl6/kNEKKE81IHVd
G+VTnSGIk3o8/NOp/P/WRf+lrqkf/7130c1L8xL2L/Of5kW//pXf7kWm8S+kNasPERCMhSqE3ee3
e5Gl/cuiuYsSmJli0ayn21GUGAX/n/9SVOdfK79O5XD//Yf/9i/S5L9QXXHH+uemZXH8/4WF0dFO
TAd9lSRBhVl5aAATRyf8zBGnjVYIWybM7jFJ7NEA5rpXUSqe2BHfH4n+slB1etrH9iHGkFqqAh8a
qHeer6pemDfjkqJundpTbKD3hlo7txoOMjzhsdCItdB3WsdDiUi9ibI29hTVvKvxzf/jW9/8c0/4
06rm6Kby6+VxsFAccH/gsnLE8MRxgoSk1EkQemoYxLQTjqSYt6q4nFIdmEmYnrg1HJ1l/wy4Oshy
pUcbvPpq/bnfD0mIz2kSU5oXTXbtlPaXZEyaS8AiYwvLVHHNqD2pQbF/9fr+uCXRTKZS4Ztx2+Ri
jxzg9bC0OWrFafVowx4jb6g/sx84hQcbELNor5OQeD9M1XiFw6fc6F1b7WOO2QO3dHkVyN70zWY1
iKzS/JOjxu02CZvxMEDuuVlAtz0jb8wLwoKaM0co1V7F2fs+GRZsSNSJdhXy/MBbcidW3bysuvNq
yOyDRWzX50wz843UIifz0hrvX69BHeGLoQlyd84m9Rnb5M7DIFx+HoCKdjhwd4bb4sl3DSRqfwtE
YHwx+HSA8EtT0Zgg4RRTn26+wEine5Fl9j1KB8SxurwasH0+jzWHwrpKHdVf9C7hfUjpTrGJ73Gu
U02SqrC3wa/ctIuVT6oR2VemrMeNmg/d1rJ6ohOmVk5PJAC0u3hu4ut0tMHC6VCcGVj57U2Rv4iy
1vZBPeILUCNVexKIT18a5Bj3GIYC2gg6Kr2bz/M3TkDkqmK0s+1iYnWqGAGG4lkOHqdYhNy4Tlzx
gjPwxWszEXhHodjJvnYwTrygs+qLCBAo8doen286N83zkLXpnWpAcpBRpXLXx+FKUxaLBlOhfeWI
UvCHwSyhxf5T9/EdUi4mDT6gEuMo1Yx2j9vnrLhBFKgPCmYnimuXgRl7c5cnF1bZpPshz4IzXLbE
Rlvq0A8apz2QS5leJ1kT3nRZHZypslsGEHM93ffkD6pekmcZZQ6x2mmcGBYuzVPgxbBiD9XQdvdz
TpMLXKHAZraNcnnoEjP6HKKrV93FDkqMmzLLW6J02uqL0A/cxYsXLWwxWy67RPs2BGqPrQd+qfsR
U4i1EG0sN9Mae69ij5u4ddvMm76nf2Pk5bBDKn0N3Lqs4Q39d4rW8pAT1FHTKxlbQBm9Ue860TU/
eiHa8yQIrTNL8HIXWOnbuF1o3oh0hB5Z1GMLCJpkdKG6+rm2hvCM4D/dBVGNNr2j4FSjQ++gBigI
dcjjxdfnYdyv9g5P3TiUNxoqpE0UFljGllXwye4wy1ZRCj8rRi4ONqFGT6YYaFfWdfYFMRGYBk3D
XbLYPzq1KIhHi+WzWlq4tljd/BA7eXhXDKaF24HhPAZ5qmFvZdm7NhThwemi4lKw+iZvJkPiUV+i
tflXBVcqghYqF5zU77HdFH5KbNz3OMa7HU+TxFtmmZ47UHduFbNtn229kt2tgcVRtgF+LNpvSkTj
f6PNTp7su2IW5RYdB7WPXJylo/Ee4QNw16QtUWvhoNX13p6sKb8dcHON/Lqn2fW9cLIx2+rDihoX
S20Xu8C049DVHb0sLyPRBnusApzkMU1huLjhnInv7eD0xJ0DJhMcgqslJH0br+xLtmHe9wIOZHvB
3BlfllqxOn/SFim3wJ195ytBaowQpivZulZo34gu38sEEQxkbQNAvnEqY/TpSirJvjD5sS+2nPuH
eCiJQDBpeUrceDXjkoD1FjH6bOTjITIJNzkUzjx8KnJhDDtw/OklH6DAubXREuhRa+30rUdWuuz6
otWfRryL5SGVUfczr9r5Xp3zSH9IKK9Mj0xThbse4RDRWaMoqeHnEjuL8yjRCbDgRpDdNWGIGXhM
vzFIm50A8nchZ2Cx1nY4uFOdzSHQVdPCj+g7YjWHIQi9xpEVqO14CO1oWwdcatViDp70Iab9myfJ
TyOaF2+oIkgUtVNlHtNp4i9WtnQNpex2oakfGuJO6H844lzpLfYL3seZMig/ElPSNzOU6qarSCAQ
2Ro+UpravlxxOyb/fcr0Wl3swerSvWC8nTrhx99FzkPbt9eNZe2DIrcrxrLFFgxxV4WYQoT2sJn7
vqBVTDizZsxP/fqOkBJwAm3sujmHVnFuRcpZXsnzbMqeoE88myU8tCmYv5m1+qIPtZt0xk7Frli1
qkdbRMMj59Cunq29sKjtrGbNKajj3kV3kbuBNuK0FPa4QJa7RTMVclmWp5TeG6ggLeUKVn0WNxc0
JC45JXed0/zEn3RX6sa1YVQ+ju33ZZ3dFrpTABcau9HC34Zkni89e4ObI7DyKUPO5LDEblq0xtVQ
BD8jY3yIm+5aqkwSp6CX219VEp/JMnI+Nas5jxPM9L/AmLd4q97aFfNoWPYSK+Eoq3c4nw7ekkTf
JuF4QHpu6PygYUg31wRFXLKnsqo64nbA+Ol7dURmZGCcuqfWxYVpTp9jS+6pSrDdmDyEZR4UuU0G
7mt03Usz8IsX9SLCCjw3qAKjFifvWeW+WS38jXrbAuHJRF537ZiDeltXYalx7uv9pYlTwz0WOhvT
sXeEaT7QhU4BfZvysraDfd7kzCPswc1e3c6VQzcww1ue6EqPjtNhHDv8BO0Mj2vmML7lkGEGp/Sx
kDV2PW1dP5wUy53JK/HUsQGgxtwWuGh2MQ3zSpvkHHSpO6gRdFjn5oakqPqTatOprLC2vO5jeaMP
BrBuAFHiAsd/DIQxhN/iX34wSHLwEywsXZlmD7HJ1VCkxaXVKOEOFfq2X+IzsdiUw9FLVqbfC13U
dzTINrOMCAzQtAOmM6wouGYQk+9JnDif61C/Tqi/PXtUnD0D8PBJsZHB7FeNLrZyNdxVJvvTHMw/
CMjmggI9wOtL/PvnqKfR3I6Da3WqvNVkUl3FArw8wznUFaK5qiqc+CdH6W9p7DtnDnb5rZLwytr5
3JFJsF17ePWSi11Ydd3d0CDELUvsiHMl2DuLNr5oyhRdkj0hD/083mC0vSdYo/cMkPHLVDHPalsp
94AUZw2m6f4klS86Z/1e7SegU1u9HBbrtpjGdN9oIU1vI0k+p8L2IqW6yiKnfY6okLyxge3S4/E7
B+NdkRN80/XxM7GN7baZoufZYsSRAbzJnm7bIX4q1fEut41zZ2xD19FKbEgdmoyjpl2pUrkcpUOk
EbA094LofprFlaoPZ3pe3eJrfOjj9gKV/vR/2Ttv5ciZLk3fy9o/JqCFWxCli5rspoMgW0DLBJBI
XP089f0xMTPGGuuv3d1ssghknvNKsuRdSLggJ+ETOcAVcHmLfb35rIfs7NrjoVvlQzcgklSzebGd
9bVXxt+qkAfPGp6HPH2va/fZcqwbXcUXr84fq2BeEiIfyGuiyafWZysk2OOXqxcwWFpsV/4xmOi0
k+V+G2ySHmFtbF8liAmuXZ6hA63KhE6rG1zat7VSjzIX+2Uq/V2hOIJoffw07OE5U2SYAFw8lBUV
L9T4mJXxMIq6CpFJR0a+aReCl1+nTf9uDRgNxK9Rrq1F1NWdxiMr85OwqDYZ+cEzn2BztSKsdukA
QX81V+hv3JF7absMtEtsJe+6GEfOwk6jVIrKkWdvmG4Gf7jz7dnAKqZNIZH7wa7vLej3fvZ2AbF8
lPYc2w5XmT5uHh0xizpCT5oU/5q/dZ9fYgVXEGj2GhqV9quvbR0kenZPEPVoi3LxVnf2S0sjHNE6
C7QAAnFkGU6QQ62OxZMzDvcUEYJRM9PEVd2VxW72l19L1qVhu/TX2ZXaCc18vPFq86gEtOa0n+tI
U5Uot5dtpbmmt6D5KxSSoZg2illkYCSUAX0406L4kvKnaoxrU3PfABPx2fYwi5opjIO9iS6aVlH+
NhfvG8PCXgntrMbu604JxquZPnBMEVvOx1tn9YTNvELl5BpbUuZulox+Tz5HtryMxFmgiXKP/Pz8
KG57ozrtT72KM4QWpWQubk19sIqwEFB1Zlbl5zWwmd9KCEanIaV3MmtxTgnNT7pp1Y4bShx6bYyu
RbtRtfuOXgIdTrovmVmzAacraKnVqT/NNvcQaXRPthaFdoruhNisB5pAU3pOkJiUPboDfX3farWe
RKY5v9A+VRRcjDchSuwgNF+9bCjCdluvtZHMU/PS4GBhz5rc+V2HIkZHxnwMNyS/29H0s9BsciJ8
rc5/KTCkoJRk57u/izx1GUoCMJbuj7Hm20UDAnxfMif4690JzUlamB/cpuwjVcC9+fAZQeyTCByC
QOfPOUrFr0qv18NoW9fNSvNE4h261cos/pTz5k0Ruhv3UyM1OZxtQnFDg7EaSjutkOEOwRExMP1B
yA/UsZgNFMflavr7rW1ZmjKjMS85bfAnjFFwnKQyRG0xbY+p7y6JK531Nlbd9DIhNn+wPHp/xir4
2W0IbQsi9f6ktWFQ8VKQ29S49OlkFc9oF0zdhfY+GiJhay/9WLkvJI+UsW7NDoXnGg04Zr1iohuH
qNcQpZOmvDyQJuS+q4XgBnKMZpYo1YurKxfvLApDzFRMifSpD7KGCPlOC1Eu8DoRLPRR0D1zRu1n
PAEOUM2ENKu6orUuXtEAMf6mOpT9vRykSnhivV825QdxzwX6sfIU/vW8eYxphzS/kc7UFx1lQzi7
qj/nzQh3Ozols0VAti21IJlEXevw7p/ob8z2ZrZ4h8FOp6uTTph8Cv3PjHIryfRgimyi4F9L0v4e
hsAYXuRmapESkvGsMY75vXWpWvzfy2ikBBtzDwmi/yp9hZjP9b5TZyfb5ueRWGZQDY8OLwpEKO+K
oFyM4kRtoYbEBHE3U5P5WOs8t+qiNyRU+H9bQaxeF/sOj8MjYgOl5qtuD4Uho8HdqjIiTJnk5Gmn
XNqdYoLhyjGsZeo28Vp7dQfipRlXMTqp/ehWvvEx2Y2y8SZRyEOZUJc9N7a6QCxwuCKSOOp5tvT0
EXTVfjIH/6NV2BGmrcjQAMp7V6NLmgzfPYNobqGMGM3EMOrh0vtmTsyMfxfuLXrcqWGOHeiPmLai
dE+SlJNguJWHZYZbB7yOR0sNIV8jQhnZJlXTekAwpR3CAUwROKF/wfPj74jdeBwk05KxBgJZUbDu
Oy7+LSxLk5Bvj19X1S+IM+r1RL5Wv2flf1EL8cT8gv0jjUUkTk9DXE4yu5Zi/Wn72x+aScud0tDq
LdakxdRDWqe8T/fLMh5b5thd60n2/RX5ZtBly2XN1BTVxLUm6zrm8dLP82mqCkqFJl8Sur7VFFvb
9Yk2Q4MR07J+pIH7a+WF3mfQYJGtU9aEIpBA9HRWcdfar4TEHjxqIJO5KO/FemY2hf0aED03pe55
Mls/dBxtuY4EYCZp36IX6hyy2yCbuSwRKd7mJnalbyTrdG8m6FW1c5ztOxhzHj1kSWhELTdRxsCb
pUy8k03uPjm2fR5R2pD8tF34fpzQgU5BoE0hxa4L8HX0vn7cis678C7jLRk9i8JShEtmldsPY9/f
VooZjrmrT0lmr8FpCCRkEChW+SG6BgeYQNJ2nMf6u0eQGLk10h6yHJdY+FW3X9Vgx7bInDDTrSYq
pPgq1NaS99F2YVf49FOnGao6FOcPQzc/l1nmRt6YvS86UkJPySoeB/W5TgNWDX1J48bsggMvvHfI
VlfF5hBwXS960jXgEEtrWD9U0w5JulBmugIU7KRv3WDQ1G0Aqo1YK5uIHWM+O9W6hZaoNGYix1EJ
HMe9S1SFDe2Vu0yvUoRCSETIdUrPbGpfuln9Hd32nPuczZIGpFtJ3NO1CNIH36nZJ0Zz+WkFGoFM
Kr9rQhbrL8kv6bAbjLl9cxaOwbrJnogzLS7UcHGqbVaQLHTJHXzb0X8anMzHvtLpjG4H78oZX4bO
QP4Ne0wdcxOge/K9OlzLwozV6DlHXTgz3TLG+mMDX40F2WkXgPDmgQoPxaZTtt9aipSbLDiHmr/A
KX86U1vFvW+kx5QfPqZDD/OiOdlyB4afHucmb04m3qhEHyf9Oeidsg7VSM9gRirOm096dGhqFln8
1HG9tK1mnVnGewTQ3vCBbFOGBn7Qaynb4KilSC53tAKBbKKUYzsqA0Lh+8ZPb6hUjFAMw7uaq+2o
0soKF8vj6bTGHiW82RD1Wn+ZBV1f3Bc8b83wvtnWzch6/QHtH0mHXsBY5g1tuZKRLpEQVSrw3mms
rnESmdl+DUbtZAVufY+hb0AhurfArQydwXFtFY2eKRHZTIuaFkqEqZFaLX9nONsPHofyIMbNjikG
vZfSdYGxMxdmUGSqjDcLT4rNpCyMzwb1zcGaDFBn+hc5O7pHd10E5s7GT+5dWrsSDXUY+L37uECP
3ezRuo3UQSFe9JSO1lJ3jxrqv6k23gy/EGCfOZt8R6dhpQZnl7Z08q48Ev6I2seivcma3PdBs6hT
s1EtNluysSbKisR2NAX22v/0Sv9QptajpfzPZl2+maUcZtxy2Q/Snx5ye/1t95udlLZo4tT22DuE
+M4zGU1Vr45DobHlDfp0NEbpPPLOjVdUjdNl5I4/NKUhor6o1SEfsjV2e6tKssLT9MfK7KoT8tKr
U6gPa1BfWjnMrGxSvbSbLp5tCcJBTEVG4P1I4oc5mQ/93DBn2itukUbSuGgX8jybJIe16O4/SHhZ
PxyrZ5GyfO3azUzPdWHvvJ7o7MxHCI7g/IWWy3dch+cOJjKpGypAK4crbszc3bgOP0k5ohczlft+
QaDv5QemhghE96KQbXwOiou0ynV8UO1h8eYXORJCuvoRCuhnt6dEGQg+cUqwkELvrv62mAy/bWTh
XgrbsSie5CgiEPBo5B91Ds9iOQ9H2luO3urcvCL4EYz6uZRO2NvmfsvKUzbYB39rXlcY5qRGNqUX
82HuOC+D4klo8+uS929jO4dj5x8AVZN8bWIi+XdBs5wyUUR1juw7Nf5MMARUR0TKFY8tdttPHG/R
KI2oNrhtt15E5qCR7jriIFXbR+k1B6qt4HCcsF7uWQv3SiHtPA68vW1wtjwjadJFhsAOyarRTeSJ
Rz+wksBp3vuGcIFi/Eny3E4Ax8j7brNlJyxFYeP0Ca9VQqP49HNp3GSssDIOSF9HE38EBQQnFbhv
9MuF5EDFtT3zFG1RUA2JqlC5l/m9wlKDued+80iGB3/fZc3vxuqH29oE4iBN6irUdpKm7H9Iyzo1
zrgnNvto51zrRboes8yK8o4EFJtgadDdy0Q3Cpspz2pqXdpJHkEMwjVHzsh3WmXdz74cI4SjIfdH
1LT9I3ToD0/jGPQzLm1UZI3TPrcCBCnQJ7AVorlxAJBCZkALGPwy5rD03MvqiX3uLiGgx6Nl9bRt
lnlY5xBHk59QVthe+CivgZO+TugSKvOXJc2LKIpkLapHW9pn4osr8kDEq5vWj8rPgZdXvgjwM9tO
YC4JNWsXCmVhmormJdWHa62Av7jRrcmMtoHuttXV6aCU1lOWz0O4BZ+q0YgNI8uNywOAVDusZkle
wV0d4a6XahRX4VPMPftXbe7PtRiiGiW/q3XHNmXvn3nHghXmD/HyjOmga56our9YS/kpxfyosraA
Q5hOZrmFOVKfZ5B1xRhQR106T7HrkPc029gbtDuCOQ67tlvWJ4p0wbUdDAoUfj5y4T/V7nQlujWh
jRMEwQRb46fHTs20H0znpc2fh6Kfd6O3nPtaxPkMEltLHZESIYO2QUIeEY9CBm0I7vRIKczFtpoa
37t8Xhz1Qgh95JXmGU3gEraWkPFs0cIyBZymqda3u7yz5mQq9EORpyyfPFcst7Fb2p+Wn/pAEvPP
zp7fR+pn9lqNLq1CBW+b+GOzevyty5nbZf675utxlOXR7oJobYufS+49QRm94WPFOaDmz9pazlvl
B0fIiFebU6uHHITkvE5B/q0WdcqXIElL91EF5SHzU45L2B6aN3KCRILEM8Zn6YAqmDKgwrtYz4Nt
HJ2qoYXGefM37YFAcLHDcJ/tRGa/zAVdpuk4hXZWX+XS/Ck7a3dvA+pX7SFw869ALFoI8IKUn83v
vst1/OhS6x5YTiJLr85OnZ8pSn2u3OF5JlEpzB1xantx4/777IrADjEQv9VZvu4bc2J+8vw4gxYM
KQJ8oG7zMppztU+17QMKeycbEvVIMazzdmOxSPUL7X3Fi5GxiFPHgsx8g5ajVyBj0ljM+WUrmteq
lGuYp+Akla5lOE5YtY65nRpHKpMJotUrdZG0MlN1ut36EZeVL3gveD8oYKYjep+ttn+rOUMO0+AZ
b+pODOoZts/W8Cl08cwpoODOHkJzbkF8/LHFjcE4+0MrFf05oxds54JgyKvpOFNY0dAyJN2g5bEx
jvcRyHcTmGRY5KGuDtVU5y/NlpbflWWWjzUFm2DmAV2ElqRNgLRo83lRhfNoeTm1ZQp5+6FJK/3P
gkINzbtBjfcQpEUZZulGDquef9c5fUSHtCCfEnVVNv/EGIPQypadfDSoD5fhGvgzl5WJeYSv/T3X
qRlS0DI+DdCHh64yvRerCDZavR3/oW8W/6YFRG+FAEdjTDP7FonF1uN8xAEMdmjRLZwTfw+UfOhk
HazUA6d94uLHC0t4uBq/FOkbjTc1SeoV8pnYWC1WjDdx2ostMkzusFZkxVcweBaQxTZH7jrhf6Gz
iHlccfqU03p25tVK4BNMBrs0eHbSuoZkFiyONcMFkmzNtBIDmISDnWYEezGLq68cl98RrdPvdZuu
Ycrqfloc6X/lTcD9bAKDZtVs73x/vndZ1uubPk/UO1nZn6ziFuiUKpBASy4AQhf6gzDb+UTL7naR
hfhd5vmnNznTQwF8EFNTObzOja3PO7sTyyVYq+6otrl6GR2Q1V4WoDIAqxH6USP0Ooc4cbgUvQH6
STkoYSVBUAk1+ib6rpNYAQJ5XDVR73viQnaTvnmJ5w/9eejGlheIo23IqJzojFsH6J6s4G7Pgb7R
IIjjDGXCE9yQ9UwcC3MwJXYi1pH1RKvftvHCtP2xinU71lYFUCYok0Vdzv3vZNh3JM2A8QSGSt0N
WNOCru1xKFL/mnaedlNdTjuTt6xdv7vXF3KDLvWDqSScWWtnZ3tcJXeHTO+3CZKLneyz+VYIy8Ly
YZTnNLfLJ4JXP4fRHBIAIEF6qFsjCdyCUPMcXAZ6x8VOXOB00xevK3gCBMt2FTjVaXaq4AUzPm27
Yu7E783ADxlm89gkg0dPud/rDeuaizNh3kzKvWWwMfQzvrHje/Z+s8U4MRaUsOkjZl3eNfCTazri
CqbcfDrZVU9Bbzds+DdcrFNL0qxreZhhQLFqZGXK7G+O9itpIkRfOqu1hVCGRBBM2RY8kAig4Q9R
mmJinNRtrSjeVUaG1UoYzaFaipywUJkD6UzOtYCp42tq7q1PyfdytBKYkqLuDY9QZ+7+tbVIdnpa
felNNlXOs5zpZsp5nbJKdHVq/KDZ3M1/oCHGObHmUFuR5666dfzXlGN8HOAi42yhVwx+gyhsyLFp
0G8U6Yhp/68KW4JwLYCKvgwgtPKC/ytUPONrWPYqf89Si534H3XS/xfl/Z+7JPz/rsnbdXWxFF//
U5J3/wf/pcjz/gOfP8PiPSs+0Hni/luRF6DIQ8iFuwSe27Humu3/UuTxRy6zNKU9KMoQ5hl8RdHN
/6j1TPM/CPo3AZnJxSUGin/3/6DIM8lQQk/1P/VW5l0bTgIizRas1Lh6/rfeypeYTSWpN/Eyj4To
pO7WNS4xRuO8XFHemPJV+6fd3aulZu10DokNfYxhq28HucJ3lvWp9zkZOCbYWdC4h5ZLWR29l3Zm
zSHuz4rusk5rn6cuyIuEmmjCc3cT8AOP9rZSI9dtqjUehtqfqBdD28VxOVrOcNFp56ZTsOGapFbe
6J2rLOXQ0oQ9Op0V4//cVjvcUNWLeFqAPt/rbhiqo81R2txTQ+RfSjWmTyRgppf4U1vDUXlu3Epw
0zQobrxR6+s4U2OW5p1Hr2f3oM22iFFdSP5q8U7fffcLx7XD5Th2kZepbzKbrDP42wmVCmVS3qIj
4cERsrXVQPwRg2TfGJxHpXa+Q9jnqnJE6GXVlMDjp0e1BHCvTv3AAQ22lYOvofV7EmoDsRhxid5Z
NIL4J+qhKkLVdHT4UeflTziwsTyW440bMz9OuRpf5gVTGb59/4ivgQtUOVOClv9P21BCYAzeQwZj
fRwW7YRz/K+hqSfLqeCjKK2FsyzeavbIvVyyLfHoB3syavM7ILoB1UVtA3mT1dA3xRgTAdTGdHN/
Y5z+bFfmR57Lbu/q2y8SybQHqIA+NsE+dxhp1qjy70RYVyCfCGZ4Udt47pFFRKOvsTSR7PxWmar6
LHgCDkXv9rEm3DWcKO4OjezuUvQ579fXAoZF/y23oXo3F71AGCW92X0Z2kId3aBJrZPAXm/9JjWZ
YMGx6wBuhIXF14Scsmx2gsKZiKKgsPjSm5vtx3TYDfkpn33vRSNp0LiD5tpSlxF85R1PtxbDB133
J+zAj56agjvuLozW8f/2ejaByWfeLLgzocv/AewlE3JxAlvvW5QG3jLsh39D/He0P/sH+Pc73WCz
1EbjRfaO+QVJ7YfatK0H4rWHJwMt5NMiaaotUPaGBsJsBVyd5iHxiO4PHlsLk/CMJ5rgecmw0Ez4
RsbhOqZl/9fKrLtDrMW5h8jOPSHiU7f5zpMIOqPSWhPvokjvtR+odMKKPvIwy2RxM1brMfM6CwbB
ajAMawugKTZxO6rSkqfYpzJ7YUgnOvVkGrXqvT2azHU7COX1LBKrdpYkcx78gE4UO3Ws0NY0FQe5
2XPZpIO4CCrR4ZB7Kt0xuzC64v4Ej/sO8iE9IOfgPoKJY5HGmZse5pRbTg3iLR87OjUlCI/fLDlp
IVKTENt9/mh3rtp7mmZQZmIESee3IAzDCPIaZBBtUFzEndo1S1zxY+tRv6SApkdDOlo0QjcA6uCR
C9qieirKbTsJG2a+2mX0UvoPojCL8wjGfuyzkRfWIanR10eZ+Jk9/ugapZ07qD3kG5MP5iPLryzD
j0vfSh9nauPDsLJgZzv3v7Ldk2SYOPc+Wsu9ECQq4G/1CtSaC87EbiQF1tTEkQZwWjVn8q5E0QcX
RiT/Bi0AGxKU+kG3i/Isc6mdSWC03wpHn0KR5cCBYqxjtZVHka/DCzvnCvTMf1kRE/Biq/uaSkER
31Xwno2cWDt0J4Ub8evg/y2m8cc/v8FO9DrCgc0iu/H+FTRX/hnhnA9Ok39VnVacV2lrp7HL5ZEd
aX3FP8pfK2X6ME3WPbsB/XE+9ky+yzQlgi327A9SwmZ2wd4BwgWUCyyiBYqGjC1lPgweoQN+zdNT
9BR+9qv706eT8Ouf/79jDf2QHqMiGzW5IqRX3P75DEn3X1/1tZnohwDbuWa1k3/ovHq/M+H4V6Ip
rN9rOelPovbKL2w2LSKArfyq2Ox/tOR0fK/N0rCjZLO58xeUYs4q3J+VoVHuk2nBqyfW5WXcWu29
6PNhRzEf0SKIkskSaH0WSrcKG9OXfyHos2slfO8cGAyzxtgGvf9BNmageUe6VDGB3z9jlywJ2qm7
ejlZq9sD/SAgM7IOWY2B9Rfl7cwcqhsCKMVzqqOGY+RVFEjUVo9U9Um6D2mnv1D/+Kzc9kBq3wYT
JmO0env2gmOLD86c1WG2rO/e97tQR6Id+ZloTzpx/AQC+A/SGnjQfePRz7YPHDpdaFUDoLFrVwnJ
OGK/aROt4svMw0QRSYJ6a9wFmagSe3b6OO18C/M85Imv3Y3qBTBz4+f2WVid2Os5QKS7FKQJwpvD
hTjZYXR5xAWpGEaoBDLmwTBDoi2WXSrVO7ZI8DSve63M9HMe01/OgA6KPNoX0GTgvM4Kwlmq9kCk
eROXMyEjyuMonrc8iJGS1gdWAvdt7Zw1MvNN/FD51Mfe4gFUFou2Fx1ZWO1orHtX5EcjGBQHN6zp
qosEIehBN1D4qFpyZRXbs0A0cNbGdQ9mScGLa0WIZaoHs9K8a+9AAfhyykLhFWie6pbUa7zXTePe
NSP5W0rgIHEU1FTKgajqqfyg2GLfuyaMf724e7ppNqid6hdtSAAK5IOGdWeOfydSVKl0F6D7guCH
sTAAWg112FCSxrPjNbFO0wHjPUsS3mxYte5oA3xECinZJav7f2MmUddKP27rnGPQ8bTTopNtQer4
kfe13GsrCOBs0FUb3M/q7q4ZUO1XqYqVS3GyniR2nX0mlzR00iF4bJxpeDaEK0PLqxFe+LX/Amdj
7rNWWYQkpGu3w4a9RlkDxCywFqILpraT5ccInki6ODIN+mVUBNI8VrUt2Wv7vLihL8UpUBtNwlmN
aMNQmv40+un4gdHWxWu/FPPRLzyMiJDb5Ox0XCOuAj30AkS8C7xcahryqrfYTLuK8kofedhToQ8I
q4chO6KRMuK0GelAYEKeotSerf3oVTyvmN9vqc5iM+rl+Nr0lQ32q0FpzsTpfLZBq+0RPo7R6owi
3DZYygV4+qSsckmKddDOReNXR6cVxtlyS++A0N37vc5dzyNZag+4yBce06y6GMG4JZyLxpG0G5Xv
3BVwiqSXAC2UzSGT40dRkTkpc+A69AgbKadeEclLa+7OJFTvUmwUO3i9RyQScMiVDsYxKisIi06Z
LNsQPC+tLJCboHc+wuKRXoGP5XMxSRjC2QwZn42kybAdyMgDXohRr+XoWTsnluQF7QfITXeXkyYf
z3ef7tQg5NGZ1KN0k+qxl2bwxGZ6H6HXhGhm7QaOlP7iC1ePgUT9AL96f8Sm7W1Z1d4FGiR5Aypz
k8HJkrjmXXx+fzKzcX/7vafvNSpRhj7DO1tZ9qGAINk5MI371YD6IzLHK0AT0on5mDvJL9O/QdMU
sVtjaOBO/jFVUlyNseie7KoNSA7r3oeC+tQ+19dTS5TDK2tyFXmmUxzdjpBXa2IAndTsxqXiC/le
+5cb/XkzSUhh5edE0/0bgutngq3znTRLsDcpzfkwjtwmaZA3T7YiJ5aphlONaNmPOpheS0b7U+aI
33CJv3SCQcLN0ayorXryfaTBZZZR7YomIGvHZDHLb1diYZ2z8surN24/8od3xjw8ILYYdpVv2zvl
zNy0vZ2HjBoiBL8wdy4KIEKU9C1eJu/atK15YRdp9rjUy3DV6/xdt22Qrz6oCeMiCzik/3NiVDbD
gOl7N+edTNaWc5QUaWIBtLZPCt388suan6/U26/p/kQwxJ9Uj4JUy6HIU7vonwhIwEONWuOMVr/l
14RjdKyD5TTrkN+Frl5U67sHexh00kSITVqErKO0JkrZcb/8WryVrW0muldtsZoQDxiVqyViSF0y
b+qKl37rnzWPmdLP/Psv9Y9VIMQuBnd+zDq5xlM1/MEQw6A7UDYO8UkQECVwL2buzU+L1t6DYwrX
PG135TBcd8nDNqfvYui1PmLAguliWtqpfhuOyC/sfeDdef06+LXMZhVWLgyAbfN7EqOZHheuukNt
aa9VZx0tzR9OqS31w2QV7sNSDVcNv+Reo0j9RI1RRlME4V6+DZwsssBNeiSApDqJbS/5GHdc2xYm
7W7OjplDyiPzZBlNFMU8pzh9PuTUlrslXZ9UO38ZW1+/tSTC2JPdPwvNKl8zmyCKBbr3J3uVSFZf
/z0Q+HgKLMlZ6A0POnD8pne3hspA6TNpEUDYo1QuaaxyG3U0Omvc8eB+V2tx0flcP1LDhU+uBn6P
cKUEKtHE7kI2jzTIhwRLqMipRR0vpDLvnYlo5R3NFfZF2lP7LG2fOAgo2bu5otlVZkUcOfaHQ1Vv
aWy3WXBGfs94pn16qBuvXrBQI9poy5+09Md3q0BnSH5ZAMsnnQPnFy2oVY8w37HbG9Ipud9cJ71K
Q+MKS6mZlatfR1bBzJPyYbq6zB4lzphoI+70oehy1HJuh6mqgJy7OlOF3s+wnKtjmU2Y44G4lRzO
KHLv1auqGW6FqZr9CBVOIhJbfJjr2+/WDraoXPPlaVW1tl/veyjDCkJre3JYvIf5mwZ7lJyjqWBF
XSXYevJ7zOT0jZmZScmDjiH3xNy7hTNfOl5sWfXGT2eTaFl9wtQLZ7B5/hWzzkQQpqyze/IJ4lTO
7I9W88a9HFLvlRof/SlbJvuCxAFwAeCUwRwZ4JKp7Fy01dMybBrRK2QntWb94Re5i+ijd6J+8T1i
T4blKJe7Jz6/u3bI+xkSV63pIz9dEeMButlbg493tqTzspX2z9ElAGh1KzQhc28Hj23bbnERmOK7
cxs7bEufD70xUjRCOpMI3oSB+cydd5vM6oMzafoZeUka+TM7FAxN8GRb9fIifJO2Coz6Js3llnrO
u8yI2YWrQ9di+PKycr6wok4x+lDvuOSIAeZRVq9d0HTPFk4NsbM5Z68Ej2yHpp7Gs9U51W1O/eW3
WivO8Qb3GUL17KUhCm5Xb34brx2hL5PlrocumK1dPbb9Q6NVw0+deLKTN3f2Z0HVa5J7jUwmlkhG
Jhiv0nT0BFLQONAFNkcDKtFLIGSL0q/36gs0aXkxTYAPc+lj4tvUfiZuGMl0+0cPFuOcSQSdKZzy
zrDn9WBVK/lcGzLh3OdVCspMHOzWyGIHt9MOx+qvjsqUOC3T72UQM40z6ClZqwSa24eRzMAnz1Xu
39QFKLfwZVwmJrknbUyLvVcgwt/pRHZ9tq1TX/hIisirfXtPp3EQ6XounjyG7MeZJeqAp00/94AJ
4cxQZOycYXYx3PES7CbbgSvH7GvwDW3IlBTVsgSnuQ410oMqCBYlqRaWYz2Q6+DtJShdCH8vieUm
nSsYB+1H0Kd2qDv02XZDilJWElGWke7EB5MPp54xJxE92CGfr4T4chyTh8taHYLIBnxjjTKXfWeV
OMimdLhV5Zze1oB8PwZVfO9ra392im9KLFlJ2p0+uAezH5rnjXE5bnNDe3NBwmGd1olkO6/at/ft
n44UPdFKblFV6ccA9cmB7ys/BisgERhCDQ9Uj/vMnoq/9VbUX63XG4mEdzt4XSP2y9Con6LnUNGz
AJKXA83+5ZoD1o9u879IJKzism/nw+ZM/sEVbZco4JgfqOFVTPoFvoVinozfway375Pfk+RnFPN/
snceS5YqabZ+lbaecwxHM+jJhi1DiwyREywyIhOtcXfg6e/Hsbq3qrLs1rGa9zSFbQX4L9b6Vvgo
UMfd9WthfjbhlOxdFQzRBBjop2RMFKflksZtEcw7uRTNIcSMEFlJ5TIYmbsXRkvJD9kU7W1STKhF
Jr+9xtCAkko3+jMP5audOuWtJrnhJCeWljs3nNvvyN6dR2s22fXNxfweEB/Fo8EJfqh8za46w1Sn
kgO5jpB4eY8jq4YnBdVCA2fqIl1vDXSzGJd2hi419hm64I7Dpc3ohlFVNKbNwkEEN2UZ5FddIfMf
dqkrtvxVjmJGWXVxPyFoxRQI2XLnjTmqunHwb21vSwTTK55PBA/Ij3I0PIY1lbGDS80GccgOtiyE
upKsGc9YRQU9WNqHd81c+I9M0cob0ZXpR2X17FsJQMmxdK4DfKlAvdaCDViycK4PTro+O6C+rkJP
GnG1GNbBClN9afMcaa+93d6GYWAaauudZeb3I3r1e6v25wvBD8zFYKkdExYmMVOJm1CEKZsjX14X
PiBvg5+NYpO4KmuuCWkMvCBaZNXddJh1Lzwz61sgLSQFu1B8uD3QfSzp9BVS4HRt+gOM9w/DNZ8c
hqbXRtO8TgJErr1S5yhTxaYLIB415z7IrC/2RzIi9ey7B86zqhASDnadXjE0rJ4n1A5UN1Zslv43
T3c5GliGgeaSIq2d7J12TDsW3A17G4aZS4G6M7oM5n1lEYE+F4emSJej26ttJQdgs1u6i2rT6Wkw
Ai4bfBsqSy0ed9V6UEWjUWlg8+ltS8XVtLykjXxr+82MgnpwbNShpcvcsX5TN0IwGUyS+sQNDrtL
GAmK101nwvD6ykc7f5pF1fHFa8owO0jjNMz8yALlfAZFMJ2WeVyOywC9zwzLSzsgrqb9KXCJzM4P
hSARjhwnei4BKOHoOfWhcXAUPgIrt9Njh+buJ2KW4ckrRxwSpZOywqVBWpeqiOxBeCedzZgKpwJv
FtGte3omkCS+LG8QHDJTracKHfCmvAiK4g3jcR37mWPeQ4gzbvLeQI9YrNLZB3II7/DcA8rM1XOd
VyIWGBGR8mIM66dpMzTZ1aH3kuxBTUwFTO0b8WiPN2tKpT5WjGWlHNJzOHrtTcOM6OAPmv7Ipnke
Wr57cL/R4AkUiH9+Mi6HZ1SHjyHxcLtclc6OepJqru8H4H0NPrAMrqtr+lHuAlaT4OVGnxBXXbRn
qy1euzG9UZ3x1amNe5dbao9GMydhbXwwF5Syyp8WJLaJfwLR7MUmOpI9xvsfgTeyVA2aN0Y3faTw
NdEcBdl5ISoWDMNWj9fWARQQZRb6YgN4zwNeMC4AjUkLr1g00iZEwNF6MK2KJCEcr8EOxd5dxs0N
86TL0d+X9Tmo/WucBofRat/0gmF7qXza2x7uopO/jkXe7mkLCN1j7XPocaqQqehtxo/VjFk63DhF
+zyjtINYy6y1sb3rJkTMhamm2DVZpve97c/7tZ7zfRGgS6gIMOqzDuVLgkPCGkr72TfGd7if9BTw
haLU8GdOTPMqaUvEWkug4UwF45UT6G/jgpaGVh8PZ2e+FYGd8mgp1cmT4XPrUUr1kz3fAEIcy4ge
8xgi7bp0rnz0vY6tx1yp24qJt013b3T7sJ3zg9ssB/Ra31UWQk1l1FG0xZEnvYzLiYQQ3DTBWc6l
+UxZWBzz8HMNXJu5HF7g0gyfqQ9f03y+o4Fo0bO22VMum6+FPc1tKXzzIE2/AXAqvvzEZ4DUxWYO
03SYumPYr80J2BCh8QH5G9TdPNM28bTI9XHZyvsQG2DldF9qqs9Za31LCHgh69F8XKHHXYoU9/yA
6yRFrhtbYfPhBdhjho1wKXLFyoo4mHNpu5QXCceH0QQNBqziQveTXrRvdkfLEJ+V2ICk+YfKc3FJ
O0OcSl1Upzqs2BBRiF6l4AWONmXatemVQ0a/rE9jG+Kc9di3L7b1ZdeqItfWms/tZixxs657sAMQ
wEGTYaHMZBbRlA8P6Wotx6aR7/nMMXKtka7m2TOPdH2uahiydiWXo1XjsFBem37v5k7EsoXDu+K0
iKi7zgh78QMkRhGPrjraTX2u9PpeS3E9pvKw2vO862d5Ia3qDjkcGsPNfyKq4n1pnQe+7/NM2DiU
DC7PkmNu6QGD4rEdy/xpHpN4Lljp9bJJ7vOMf6RkjcxyXABWdo9s0B7tGVyjlZ07sloAFmKp6ZON
4sA77GFQ4EmB5ZzdyxA2Zsqt3s1njOUZfyu/ygqAYGKIH2Ntnl3uBsWlcdSyuOnM4GxYwZPwQP0q
p75ASr24drn30RCtYWndzwVEVfZmiEmZPMbED1yqdgzpE3vvJRuaN2StlL9N997Pxr1bwoEGWeb0
2RKNqzhrNowom8Fdr0v3Zq7FLe6jnVFPMUdUPFfdNxMQIA1JeGg8+9YWhG2IZbHOMkyWW0LHT+2U
J9EQAAXP6zph48oOyzLymESwH8i7/YsBzfSiDPRQ05S8uVtl4RpUUF6FmkiipgGfPe6xfr3Xman3
YPpuLNoRF7sARoGEZwP3URX6bGbb8A5NkH0Ien9zk4dX/QiIercACX1l0EUOdopKq0kmfQeZ5Kpf
qeM8Wsh97U35gRFC9wYtcLqffae4EOGT34QG7qIKGSJTUm+AMe0dmZ/gXhgN74DhTXHn+rJ7cUhb
++H0FOzjzDyFi7ypPoi9pwunrnawTmHxw3ppjkO3nynljK788oAiRDVUAxYtpozncE2x0I7samsk
62XCSClTDgQUfhkwOMW+CW1Ob0oTVHGxPw57VzIhTplS5Mp/goEBDsOfFe4L+emUJRMFlk/MInZS
5md+QRT9TcuwXDZxr9uBh4brXixNMF3tKVYVWDPk8uIkzaX3cTxI07z35FruLR/bfZ30L1Um77Wy
vrHixNrfsdc3gIHHvUgx1azDgqg6+BzSXtBwmwh4Cq99li3KrcApHqeVEPAEebHs7SQibAmNv7M+
WB0KLBDu7WWATOFVC+r9RryrCSWr7jsMEQzdR8csH1x+UR8w+a7OIRio1D8uLDxhBC8kgoYQ06FD
I5JKbkuoE37DMALQL5t7jNKcPieV4e5NUpzF0v0+BuK7VHMVDewK9wo4wG4oppe0lZ+of+M+CVmR
eO5eOWnOdWzfZ1J3+HvAbVeV+emVeX0yvAAbus/ezS8zn9LB2qtgJSSxqq6GSRH/oL0zUT7vUAr2
NdQsSsXpdjC0fXSyXhzWsX8MEgLOQvdxAiB8l87+jAJ09q6By8s4mRhbq5pTmccnUtXGj0CKtjG7
5ewyqdw5rPgDT2FJ2c5anCF5QhOKe6uOhjR4EWEx3jZd6d5kU341NqPc+016EskM+Y/L0NwOmoQG
Y4ChVLcjfnbuDlXaA5MdNrOlVdxp00dQNZrWrvCXBnVZXh4ki/h95lAolBjCuOuW/FwFDKNNzyJ1
h7Zgl1Tq2q2cJ7Uqbz+7+qG3UYKYvvmCYdPcAXrEnpa22TlX1oc9M55o65spbeo9EqbqxkydigJ0
s2Q6NCr+YtPd1IaP8TalscsZ9xbMM+0XZXdzVd+3aSfsn6vVwbJOUNbRxawQa892KwGFzPOmB+v6
sbJv2LWKIRKuKofzGOBBvO67ARM4I4ieDRO0auR47hhqHDm9M3wUYCeYv0/j+poxgsP1zYio2+UM
GfWRv9TuzUT/SVha4C3ZPed7MtwNRrv8WssZTicr9I45PMFS5olUoqE85EmjUms3swJBmJn2G4eW
MBZxjaqDgtBb/Oy973Rq306u43ePFssuqmmu+zK/nt0cxxQ8opDCNbX6IpZoj5pLQ66HPKDJNhjK
u7hkoAj0yjy2njmwQy5xcxhXKTPV5VbPCR8uSVpGVbC8xikugoJuAUuVQmpM7JCenTdIMqt5AQC6
2pQ1syOmPXWPF9zluBi5jnW92fWMYIm1KHLgOnUQ3qOSCG4dX/yYe/c+gJi8c5Tyospr8uNUjvox
sB00HkXXn8YkSQouJ5l+rwvd3RulAU59aCYU65bJWRqZqHbPCDgeV+W7sBnKt3TwD1DgGWwDLbZq
LO5pad8Huv6yExkbKGvqDaXgPLAQby+pEXRBxNNQri9OLoPglxoGa3t95V2FzfhNd5PHAyY7GGny
mWEgx1boH8NiwDdCDTxU14ubE9lQiA2H3uasOLKV5UrONNG3Diwl0B0r/rIppvUs6hakUI8jdedP
80u/uqdumNurZLJo3ih7r3S9APgOZ+uqdrMs9rcvCdOLzUh7OA6G3Z5HYMVHbXc/GiO4zaywpkfq
L7qjxqM7mnnArf3MbelmeyPlOepZ3RCZGXeInnzxDRkiz+PZ8m6wcDug6JsFiUKRAEIZnNdllim7
zfW1m8ovqNUdrnGwFNh3Tz5JA1E6oarPV7d4bbrwy1qC4ixbedsi7j62Sj+De56vFJOvh74Pqr2r
/eEAuul7M2EIybORU8Y2mDMPa5diLfexqmeqaD984hdicNUHZ2b/jR/jnEzZjLdNowLdUjJEv1xY
xtknQG8yBlnc7R2hlyPeX48qwX+TWUGn3IzzQyoSb+e5Nf5sKywYC2MkRKkQ3gT+8Og0QffshzZo
dAnsAa1eeNI91DmWJv1noqtyp1Fh78Pendm54J0fFdqtYRjpJQo2sBloiJ3Np99xzho7OfTNmbud
eWoQAOoS1RfAt4Kh/bq3G63Xu8BazKhB2roDC2LtdFK+lx79J/7nBct08VQWWBvqYA72rFcx+tdw
nkvEzGPYUw36cgpjty7ml9axa4oZtE8XFtlyQUHBd7/LSDNxdwBf1w9kX9aPKoSu9TCFNIcW03px
aCoxowJYCOY+TGZmXtyi7n6sKmQeuFN80GunYlIaGZXzWuYiZ3PYdt9QrLlXiBllZNgsLgl2uKzb
I2s3jUl54wRYdfXaXEPHb6PeZObShTiL9FbciNFYT9QcxUsBYxUtU6Yv1pjMFx5gFNZBAvth6LgO
9riGdQZsXFB1jY3uzIuwTO4+e5Jz8EXTh2VBSRfr/Jw010NYxq3T68ucts4jpvgRqXZtxXNmePdh
PS8Hdg3F7bRkzWPWNZ/EClg33MTosOvKeGjLGuoIBpdhMJwn1h1Hy69+ugOJhcYAJ0y5PApXx3lA
j4taPBeJEa8eemBUNNk6XQVe+t2uMAuaAbkQ+bqXvWmci4QW2crzx7lkQecszKY4h09Bbxs/G6Ix
MM770bi0x8LC2UpYmj7zhDi4LmKdgJtkX2MskFzkoJKEmwhOZq+8SX3zSYXs7MyKFBaLCb/l6KvO
mayzZQNfT8zQgvqtDytmWqQ1hAncw2wmFCVs2DNOmU8MCjFW2NzzbxbxCLepV+OaF8NIZngxmJEf
WDj5QOIAL7OGb2tRvmzpgpGW/RcN0PSItA71QqufMh67K3qqef7p+c4zA6L8INmjsIF/TGszw1SC
ZayT+pkStACdwXOiJ+blUMrudQ3rkPFspS/JaPLTiIldt/bA5oU7PaDmt+B5hFNxnbquu2Mx7n+z
S8+5qbRbwRIIc+ya1r5A34OZaN3TLGMxxq6N5gBZdiMxodfoZqdrP+sb52AJ44c0A2/PnCg4WzME
50AuDncdV1gi0J/oIUByZqeg0wvXO9ls/TVEmmUC112KW3Dt30kv0iTTi/JYFSP2A5kSsJoP4609
4zZWZvPVcD3GnczLKwJ3OOnrJv0JsB0FUL/X03xgon+9WNxpIYgA1SJTSzOO9l5dE/sVi1Blp9r+
06q1CorxJo/If8651K2R+idEcuG1h55Fw4iih5X6JYRcIlm1EYdYxSDjIjWgdBgL8RSm0y2Ereva
Qs+6lq06dCCKILUMLpZHx5d7VOvddVEMBrKcgngiFEgk6fZsSVNMgV6WtLs+h2U0Dk53AvGEs8xB
0JWHy0stpjaq/IxxPt9SSWIFcl2oSnIuHo3ReDGmcmFvFcKVdzHnTXpZOerde/zfAP0bl10Vm/Ac
kuOVUeoGrEh3YgW3xWVSkrfYCnZ2iQurK4P3KiNqx5mNT1ssT+RQWNHE+H1fwr3SujAOhgK3v1tW
2kPAkT+34fNZr/5PAR0riISnpn1JqbAjPWHFuy/qm6SRDR3I/8rbp+X89T//7f9befth+Nl8Zv91
lPlH808i9+2//V+Ru/jDA8XJFeogZ0et/HeRO0RaD+1xAODHRfVib8TXv4nc3T8gWvkYrkETg+Q3
HfCjrM83jbv1B897aN2I24k9JKRb/EcSd5e39g8Kd9fDlMvSlmhBXgRQRvgbdrafBClQjd5YNokq
z9JYrSlCJkb/GI4leUWLNZhjZGF7rKg7e/2OecJBGj2VbUwuL7SJdsbLHIPfaU1m/2a9mczT9OgG
i3AONjSVQ85Wp95P7Ip5EFtgDuA4ghvKkUjoiDGF95Ft7qjdhDsFEBIu7wMh9AT/sASCnZdYiF12
NlcxwylEpedWD+OvMBjrF4UKG19s0k3uafUTNthqICwCaZpMzKMD06c7DtQ1ZTTCwpyfJFHFFz1u
TDS+/OF9yulyI1EE3kPP0vIBAK+qTzWVwVdpLP0j88byPRSp0qRmsAVLre1pjTSyMG79Rs8nbdrb
XJqV4k94C6aFXqz1P2VrZW+TXINHZuP1Etetv4KgSoQBUWptQL+0o+t8IzoNm7oDv5tkEm3UX8JK
vPoFQbUXvBDxJWjLDIeMKiAR9rNqahI+UnwvNLarS6GYMAVEz+DN3ORyMRi0BK7l5fcmA72S+XNZ
690Cs41fMVOzzaQfYR1izQxYyTSU63CUOLMZajGgvjhW0H9ZJvFJrFfsAq2YvwToowriJnclMJPN
CL2iwpBb9pkoxhFXJyYB5h1dtdYXqgOd0kDKHjE2zEN3c12Wd02nRn5Oy6uhFdYNwk9EudNXRkE/
XMsSZMTZqtGkLqYRfGBbc768rAHFSBASI5XCSF8rkzQiZmerIsTBKTRENGSglJxYJX3kX3ocUYNA
Ib5hpuD8TKkx6ruyHx1xyHIDExvEzrn4NrGTcCjeWStHRs0qamdJvlsgYjn7tsyjLs5D5n+HES2q
9+j7HSRaE4n8GQDwFhnHkKHgcPA6AG1+n2bPAwvNQrH7WRCv9R33WaRc2b0NjVk7ZJIwqQNtFiRY
Mud8jBM4s2+EXmBIQ51Nx1h7wUOb5a1xsNVa1Q+CeGYS+sJWG2cH4eCvYUL9dKk4o7KPiQFbwE2Q
2P4VaYcwU2tKhwSBjAsuaq0aLzk0dW0gJBxVhzh3nRuPaJiK/DdRZVPI4oMJXtRDyOiiEnoIELO0
zd8g4mc/e5LAyqjx2BUzqDeB2w42ew1+K7s9zW7aPEzr4MBtrXpGEEvJ9R7nPv5kxA8O/oFubgI7
JsFGZbGhQueXUaYd+CmWSR4CgcAaqSaz5sMXLFrZ2tnDU6ltx0CIN6BncowqWCPwMk5/g4ZrmvcW
8XsiNlIzq2E8WPKi6QopK8AvHYTVmflpNpr6COi5w41XmephZTL8xu6PU32opuCWWWBCVFoopmcE
CLBMQssun1NynEuWt8jaqNTCx26qrHtzMYabwl7tqEoZnca8nUzGvhO2fTwQSuZFfUZjwU3bQ6Ba
rfw1nMb5I3GXIDgH5H1WEU/qvt7Zcz6AeSqT5o4UJzQAnra4N9Om0PdLxbBlVwuJqKBeyrJBomqB
U1sNl6mEquHVoDkvMaLlBdvDdEVHuMuYTMyXKgHHhwJXJlz1KkCEiMLX/1uW9v/a1P7bxbf1/7ep
RWDz6h//7FPb/sffjnDP+4ODcTOCwfnmrA7/foQH4g8fqHnIKW05HNPe349w4f7BJpqluevTeFg8
d//fEW44f1iQ3kPyKgWXn80p/p+c4f/MWKcHAEAekFDsY5ijIvB/CxYgMrvz0THWh7wKj4t9GOw0
nnDk/sNX8peE9T9fJXDA5POR/gTH/+aEywPG84Ek6xmT+6EJyms9+0eRzbeVEo///qX+zHH9u+uO
1/KE5fG+gfVD13eD37IjAlnkUz0w83NaDtbXZVSeBSG51e1rUBoo3NDwt+7BNdak/1Uz5vGevNEN
u3MJHWJ+6Srdez4k8XYZr7ramBSGDgkuw0GYpl7qsLHtvcMwUP5FwMm//BKe4Aohi8M0wbR75m8x
HECJA0SzdXHowm9VdQeoc1eWz3/x5WzpRb99OVyFnoXqH5WsJX4r2HRD3ucK8PuwGPmX5S2nZl1v
mctuEMgDfg3SVdhI0saY61/8Lv/68agQt8/mWsGWq/TbK4sw3DSvMjsEqzLba9MNhscpzcfpSpJ3
Ef/7z8lN9dvHDClxue2Ez8ckNfOfnZetUSWZ5YHTZHA7V/FSwUmgJrDzef/vX+hfP1XIJ8Ku5fnC
EtxF//xCeiQfBcQwL7TpoGoZQFdCNCnX1f+LYJ/fSm2iv4iTDGxiQBxCA4TzWy4VuFz2wdik92lv
HPGU7a3wgsI7spu/uoN+//I8y0SzSox2gD02DOzfHwlevq6gWPNDg0VxyDep9n/48+BMxLsbCNS/
Jqg587efJ0XZ2PuLUe5JZEUG6K4s6ybd/cVvI9Ah/nYdeC7hMeS7uw59DxlF28/3D8E6Pu7xsQpz
9rhJWt3aaUPMwB2qtAmJOvVkh1aaCsivI5R4vBO3TFf2q64BhBjti36u1rTEn1EPJjAbF6AANM9s
VPg4bfBKna+9X9PS2Xc8XEGFNNUESleN0FsxvWaselIUMZ7dkerop3UQg53pDoHpr5gNHFelO6e3
hoXIJGiB0STRi+zyzJashhflPntDRpBdMQTilNbIB9mcGhATQ/ThQGRQwiEvnuSI0oOJ8Hrl1yCA
4iYrAE5YFdL7l4KNn0eUnh3OT7aXriLcZSIjCbDA31XsgmpCU+TWZOLxRkr1MGaGQIKEtPG+QvE9
H8XqhHdQaPVzUCI22nU0lfUumx3e4qyG6gNK2cDgJ6jIJyzJZXr0yF6/6RNzYnfs1w5BQp0vFBvl
ahQUjCX1WO5VyZ2UaIGYO4imi+G2CObi5FFIRLSd+rLTzgYia2r/1uukgr6gIQeDBso9NDPFijO5
WM364DL1wJu1qva24U2BxOakfU16tAJ8j5uFE9NXD0MH9YbGiTLUAMNWD0eFmNycCxu6RhPDuCuv
W5Id71ld6CbKyGjvmfvZ6KcmxzIQOdZ90zEj7jYd2JrCha+lCYLI67yG4NRQd997iLq5dRKLb5Ld
bFb+L/YFNBY+kkaMBQydzUgVI5GKaVisGvYdFCfq6MFIuc2M5L5cEdzuMx8ZK3s9X8FNOA666z8K
9Ng1mu16yve+AeoE3oDNtFysC7yjsQW6oXsKyo1+W6SxxKvi70enCI04HNT8npW48FgmmRVOGAR2
Tz6kBAyatmznPbQGlvGWabD56xqNtKnIERfj+KyHb2mn8m1OutE7FOswEppl0uUn3yOPnlUEe9w9
zRh+N6zh3cEVyLFgAsIYw9vrObvKIbA8AhtEK87y1H71ySp4EU5dfVlB7ZLLYcKgbydJUM3kgqjc
0Zy2KGxypnBmyC5n8OxC7Av+9UcN/HUAduEHn5JGCwEAW+ZfXFtsfteNBr9b2xBhLgTabcVhjSYa
9NnN/PPUOARrpLZtuGjYq5BpG5fTEi/+KPi+tNm/h247c3mHXUj2I9Kl4FtvMdRHoLZtPXpQgc1p
U1NOTHPNwNyZC26+OLNwnHfonTf5izIBQTQI626wXXR3hcs73Zl6qmZClkFbnueU05+cMtv8HAvk
B3sIOsaTaU/IvccsN43Yan0XZcRaJBVJoxnT7x4NF7mrYVFVx9xm+A/yfCkt1HMsDfcFoZfv0OAs
oMr+7H+zdK7e4Qh2qAUNgDMG8dKgglK7OjZGJW8Df1OLkfvtXru1W9CQuNP0TaJWfMTBr8hCabwQ
QHxtYt0hunW6Yv5R4ThlQvXTmunMI+2P/m2BDt6MbSNkbJoa/Tw/ZbM08KGzGHKzc59ZQY4MLC9+
lZzP5t4qye2Nud6GJO6tUC2xUKLeZBQuS6p2TskmHvKEzA0AyugaWEixJ0vIrp4na35yG2E8WKPS
daxyoDV71RruT8w5TgjE0cmGzS2N3I5o8xz0CgdOs68QicwxG9DRwbVU49Do+lXcEhHD/oTA+UaR
NDtqtFF2j9A1m2YWaRzvjYuMYOBKNxKsdYe0hTK9D1omwMclFaxgpwI1YTTSnDXAUBIJ1jtD3Hv2
CUg+jmlXiniyoPZFSCPy78Oah+U+dIy1vk2REj+RAtiRoQ1haAX5PkgdFQoV5G5uUeYBhOvAC6/r
OKdRAXuRyCrpuPsZ+7V9JRcUZTiI2P5EOAKDn5rNzia/HAcZF0UPwxIzsSSnnpFSesCdsb6GYxfC
flpCskr8suuuq6GzRCTroOKVg4odpiFUosFXJaQRMVzoMmzuzIsih02vEUtCPhhA4N4d+eiW84ak
1XIjvEP5r74wMm/PnY43Gkl3Ch2iUShVsbHwaNerNNDHpQHCokWZ489u6Qmt7zHxEm8EAvK+Ivi7
Y5HgcEeKwMRNUlB2fEl0T15E0aUGMvA0wi1ssGw1LJw9A542mXLsOeT9cTOjAdqxDTQAXTB2cSIa
JuyMYx22755fIPDNbAGJfkk2AZIhXVz0qrL8Kx4ozCaTrp4c/jwoxTYQIolTvafSnts9lhhkFxki
LQnXrsesPLZD/tZOJQ8e5lTtVyLXtOFYqztxyWaP8QOyANM/Cd+zCghilfPQSiWf11Btik8q1a8i
bORVGEwMEIyCK4pJiU1+QS1qfcdKFF1gBy3ka+1gIx01pXQfFQkp6jFKPFDgQNjyZ9QFPV5Zpiu4
kyGtlXCvUucDhJ7/c8HoOfPSODUoZ1IGdqEaKCD8DKMhiQf8sZZu+yP0Vzz9nbmVJSMh1YLtoF54
enkQbLAEjYKkh5ZbF5s0rI0M6ogy3ll1w2LuRlHaBzKXm+9G68ueRV3NAIYrrnibnIEnr+lhWouc
eSi+wzvi+dP3K5UVn6T7qbyu48vQiMJOU+W0c9SjxkTfx9jwl6eskawG7WAOG4OQ0ZxjrtP7UNs1
MgNjhDNOQyNfKmvFeguCd3XYxonhiZQg8mY9s1BPySxDE9Smg+nOW3nO+XQNH06ebDeHP+YON0OV
L1+FOaPbHA2zw18XBhX6X0YiBBxz+rYbONjKPwaE63BruaVg7hYbz7fo3Fe2irnERjQRizDVC9ne
Q7g+Ln7aVKiEhPfVTBmeA1gZQ+SWxMpHpBglj201s0MvEu0/I09bkA3bQX7IRQlXxBnzxjqtyQAu
BFcr7et1H5IOonq+kIdGmv6vldYl24+2x3K2IpNEHiF0CIEiV9v4znlW2PuWgdh1CLCF03swXYT0
mctO1aT/+RbitFiPtpG6b6Wc0Fya7Zhlh3bwkEZLxF8aB8EakFIx+vN9hQliW/E6/We6jNuQzphh
DgJusn6hUMTCMQ8o7ZhOJe6wM4tCXUvhFiHy+Nq9uLqCPZj1NmhBrJ/BFRe7ymPhFUy61Yrx5qBh
toR7t7KLX0nQDR76tybZtzleXuSzFEOwUCliFnJwXkjQk+Ie+hQjwRPEjaH/NW3k1G805vZSRBRG
5qUhS+dz3ZZr7m61J0VkD2W/PnYAuRUXX4669rbFmqlvVGMS1o1DICkRnEuk9GM2WfpYwlAHsdwn
+i3LGS3s0Sll0PVBhy3HftjQ2UXJbRchazApEjTmNLKRSz9/CIyBgnHztW9GQLHg6IE5x27RTrNP
P1XBT7RQHEcErmfiaPR16bxMTFPh7/iO+e7wTlM0N8Bbb+we+Scj2zl3xmgJ08qISmu0+NnLtJnG
K4D3yC2ZzpJDum7TdkKHilqFGPdzRv1xIdxSoCYG2xHuSy9ffjCrRL64sk34Pg2ps/kI7e5IZgOj
Z1SavXHDJtINoAHoZIh4aruCPC3BEY/FIpiwwZa5QQ6FWVRiep1chUTVyp1kC1vLBvFWBhIJtgeo
G9B7t9bpnVLK1ifDWXlQU95jwx+k67Ghn3OlL17Y8hgXS+DpizOy7T36WL547jhJWPFATcLnKcDF
9QZ9ZXkzbPrIY6Ib0sPnxjA/w6WAL1cXptYnL0EmGI2VSx4NtFVUYSRipWZ+7j1TZAdZr6Ldj9O8
iAd6ckLsLEBCwA/Qwc5kFAzMj30YP1WMaFE4j0VtogjH4kPAEvZFZ/xJ3EKDOm2gxLk0CYajS0EO
KBHqDefynVPOtXXU5Wg/eD11yC0rh8J8VevAoiAcDbdERFsCKToHFIfeO9lqVAerBuJEvAy3xs1o
Sp6+k7TH4SPs9WTtbYeN0a70mt47VBZsuPuhgnFNz7RKTf6OyZI6lAiT8Uk0yO4KcPlUknUp0qgx
POxJpj22CPg8AS6XFg64dlB1DVpgyPfo3HyeO+9SJlWNT6pd5OM8G7q+mTn/5V1YC4N+pjZabOio
d58asjseMXsH97MEU3GsEbZ9urW/your7LJ6aEnreDWXClu0zMIpPC1jPYkbabaQ6nt/Xjnr3CnV
75ZenPRUKqvV/4e8M2uOW8fy/FepqHfeIEEQJCOmJmJy02Yttmxf2y8Mywv3feen7x+krG5lWq1s
xcQ8zUu7XdcSSBA4ODjnv2yLvK/R5KefZX1A6734lpciBjwCSvW3FcPwvZSopuMyYWrEssvXNC9d
pJLgKCMJad0OgKOWiyFHt3fFbm5TiNC+kVnZZjK9mvzQ8FEJz/k8VL0jk0MRTpL8adupUV/WFWp6
IfCbsRqvygXDe7jG2JYB+8Hk52M4T013o+wGAUFwIVrLEGuWEK1CPHpvUSyzwisaKrR/MrBJmB4i
OWl5qEcj+rJCwRFs+SpeaB9e2gL8Oxgjk0Mxq4LhQQaK9CO2vc+BMWO7B3l7+GQ7Td3fOyh35WuY
YNGvKuCuvFv8uv2B9iXKeFGBIG/mxUZ6Zof9cl9WQ1WvZRKFvzpTAiqURp7ZP/O2HILP6KPmX2bc
jeLNssTVtR8j0I0sVYqiawo6BOseCgc/vbmbkovcLOLfAiM7Y11ElVN+oQNp9xvHC93iCs9w4ytI
icS/wFapQGRvQdqSW0jcq6uin4BLO1affpIFak7rFHZnc4e1U/Qpc7KwvLRSN0svirxLcLgyB+/v
Gje3v4cq6AZUbRKUVDrHxN/X8yRQcaRzIR+FJgLV8IpHUk4F/QPQLAEqv+0Qgs7WoqlGaw1imfvD
PInpXZYTPVZRkqGSlHGu8G60nF3S+9L6FGm0H7IfcQrPIeSUjxAL6/DxnVQBcwDDvDvTxwzxEhxy
hzC3wTUEkoGq/fBdZcjywTFtlDlEVwGlzWFbomifV+AlOuGiql8iNvE+56YADtEtKZvLeEmcNfW5
PKGL1xjGtq5Hr6bYM8wcK2UtxTUum7N1hbjnHP8gM0vZLbWHKUozVEP3DnZ0cddnkPTWyD0o7nCL
6lFS6uem+IHJobpTCDcHZ0h7ejVph7B+U3GBzFh7bdecofkBuilRAIQ3S+9D2bI5YDtigI04G1k+
N2tOYjGvjaHAWDKyg9o470g2IwTlyFTw0huHZOO5gRmD3/GTu1mUDV4GfWQ2zmowkLH66sJf/ThD
y0/Oh9DgWjWzVWEgzZCfL92wC+gYG9gUYLs4K0it3AgglVQh1Fc8cdBgc5NwLEHbO/63tvM0+NQg
o1gh+mh/HqNk+aqg3n0ZB0yYLjw3sQAsmzMbzAgTYzxP4M8i69ulCxLOMGDZAXbbbwCyyJJyQ6SA
6dCb9NdMOtS4wFAg7TIqFeZFyP0Jed6u9n6Uvm7fhnUeXtNeA7nYBoU1gz4TXXI+o313FzSG+y1Y
ouAD1O0guJJAtqZNQJ33bIkMiC8SOFazSe3U81bcYrBXb7i1X2IfPHWXbdpFd/FQA0lwhmLBF9Ov
jE2EwGYEr3ziolwx13KVZy2FvAkk4EeIaiABJfA2ApEYh28YGch7cpflHvfGhQe3JoD56A9bE1e+
cfheyWqCUQq4eQONAX1efCXbC6vOJKZggHcwKw1KZOZQjP9qB3y7LeZJwOhRZ4fnM7gGvyiehw4V
cZsJeuc1WTuupqpOmpUAe3Fnu0UNkC+pORTbua7uR1yy3jdhlN9OBXVbIMtm+sWfbXNifU8Fvc42
aoFbRYF7V9l4iq8mGymVpnbhcZSRMf8sMgXftxhDxDV72pdr11ko5rmFUjcxot/O2aDyCN0LgAaI
KOVL46x93PjuRmfgKJ9qAE0tAoG/4zDnFuVFdojuOkhXsQFIp6mVqelRWvXg9FwEjek5WydCqBXO
LKUB8pWQmkxbWdWEm6ztA6Gba1Th+OVElraQbrymzCTfOX2LigxiIkCbzWauAEYo1GYASvsRN4g6
TDygjkVG3qP8iK5SNH6zctuK1tjXhphDlSpat7Rn78tAuRAelFtCVZJ8XNKe+rcbGgS9pFiKDlZS
QLlBdF34Kxlk+wPqOCSBvI/i38ouZ+rT1ph/wr5t+lpHZn7r19lU7dCG6G4nUSAExPnU/ioa2/g6
9GONAWyZwOWgE+28Lz3P+uRUWkADjDDIk0b0S7XqcIQjPOBbZK4AEkbzlcJK8EtHrdUEpZmZl3Ea
YHE7ZAGpmggC70c9SviqcRwvVwqMZaodaf3LzIYVDQtUJ0xdscxyy4FN3rHYPXL8bknN1vPb7Jtq
4Thway0sJCJU48FmTIED0i5vyh/tnBZ4XOFtR6SYgnqGA0aRawVss7b4ljOmOeDJi4dsxB7FlxIj
X+URrtc2/o7BFoXL4v0cm3nD7i7JlBvu2PFmCEdSaDzYHrlsxNVLvxzye+FSuegTxYFfm5H7EZmv
8WPfC6CZTZg4257UEoTFYnM/tLtc+/EhOvYTb+RgYyCXS+5Xht+jWFAFJMdL7i1sY7aZXctL1YTh
roY33cM7NWwgP6UfoLIQqPFvl2QOwiVkuNvc8/yvHbWH31UwtucIJ9hACsMO5row0Q7Qt8qtiBC9
VhAKbL/ChY672MclQjOYClvwrnPmAsRVlA3fhKRatHM5JS/xOXV/Ar/J3K0ZS7u8kklFkFnKZPnY
eJ15FRaedW2MZtWtDSNbfhqRxyaiONt+CZcJCfZ+9CiLgZ797qcT6kuicemDxBJ5By7yWbxzqS2H
KzBJo7dO/KX9jsiiZNO69vQbMqzJb0v66dMEmUXCtSSZWJuL6T/IbmDjse+aaj0RIpcNpgnlN2nE
2bK2xgDbOOoTkUUAHN17u+f6yqlW9de5ES3QGTKSiRW6xiojlfYQn+q7sr7AJA2ISgBi66dn1u5n
E8gb3KZhzj/GZlt8Eh2VDBQop7zdIAIH4GFAl2dYT0GbR5tC4u27TtI4AETbtM5KVrFdrqKs8L+B
E0bywfACKhk2MKoPyKRWDyH5U7Wi0qELFHg2/lrsZvrkzn7zxRmngp0po19UKAlxAV3/cgOQpXmX
mEvxI6elhiFEifoXigmWfQF9P6nBxBfxJyyzenNtlsL9IENEhHfxEqDWg7QYuzE0vczaoUoG461R
oxZ18qAqbKsaOwCKYeQIa2RJ5M8ZaNmydis//7lQ6GCvjmDG1mmVhJzmXoR9b9NENlspSNsfrlST
4PmG8trNHMtcCQr4gLNxmkC4RFgxYNkgzpKdgfxhs02kX5DhpJzlhkLaaLsoMdyNNZ6/cG4t6Add
k/vvXcRJPi1mBaaXTRQ8oFXXgckmEQZUT3WKS5qQJgTUwvkqhU7KOM56pVG3IAhHwA4tkm9aVOMz
1lpet/a4o6EdWEp08Ope71kwP72ztUDBLFvMKjC7nPoxNlclFQTeOYgd0FVMYreKUeua1+hlCGij
2G0o3Bvmdma9oKYGKRIby3M08kW79iTXkWuiPwpSrzeHjxuprg1qkzanC+4BqKStW7rPuo+9C/AQ
mRrskfHQ27pUb84nFX9+4yCOBazME3QYlQBicdRXN+CxwMJFZMFNRnE+OhjKozjRnb91FF8C9rRN
0AOSTupR9zkhniGrjOGkqI3qOnGtAKh6Vp69cRQFNNVkAOScmTuNaX0+YX42tkM3l/m2SFprNVZ0
FWuPrsHbRxG+7nCDnhGWOmoK0wkYuOTBepsC+k2kLTTd16Iz0QR4faBjcIDL63im6XDvcWiqa2Dv
89fpRt8PA9HwOkPprix86daLRPec1SdPDPXHUmMon5VgWxZVH886Ao8MWUalymDmIuHUnwzakzcI
Ai9vHsU2+ULMmwDL6HpHaIfa6wbL7wGQPaLlgCS4EM8MY/f6tOlpeY5RcalC0LgXDjgV/lT6XZ9t
m6R1pYDAkmyBHy4fzbEZrqkiuRceV4Otlzrj1evj/Tl3jKcsdME1PEW4R+O5HfU1MuRkix0oxZ05
4dIBVudEMHjxrRRkAJAc0jHF0druacaDI5HQiTvsHFJhgNx3uHBIo7XPq9a2N6+/lYY5PZ9FFp5l
8VLAxFgYNkjvg1mEdZg5bmrDe9cn0iTljTkqrl5c+eg8GLdFlIUnXvF4vTMkYDbwHB4HCJTOI1gH
bmkAH2m6bsoyDvD6zmk+dK2zsc2iOPF2fw7FOgTnZZJgeIrPd/h2RrvMSk29szHQUVjLugKTEdLW
nobs1Ic7Xh7AU9B5YikKYYPTc4/wZBw7au6UlJjqRBRNowbZ8Ka2uN6+/sFeGkeC5mP56w0gjsbJ
Zhs7VHxINkBb7XMH0jLYeFecCOR/LgtbArvxgRIB8rEt+3DiqrkFtGCy2ugK2R84kF3SbkPkuzSK
0m896rw0PfrJPLE0/nw5IPeEKOGBOXNdebQak8wD342mw6ZQZbWjumZd1E4VnYgcWr3/YNGzLzmg
fCVdQQARx9AlB3oPNhA+iPHVN5QJ3qGqvx7Xw6Zc+9vlLPzonzXr4sR3e1zWz3fa46Cc8a4FbsoF
7Hk4pSZyOSXqG8mu3C67ajNug0166W2qK+cSPM6n11eJ0DN1PJoPSoAT0pceIpWHo2nxY5P1E+/q
rfNj2sQfwvNl84GG6wYFzxVgkA2wjtVvlA9W9+9fH9s63nX6TbFOAJ1oS+GArDoc20ae0wMIz00g
3NA5aj+758hiXFaf64v8wnmP+uIlosEn3vjxo/35xv8eFRzX4agysXqzT0S8G9cwBzbWua7KrpBY
2Lgfwm38qd4AMNH59mpZd9fBFuCLvUrW8SrcteeQke+K6/Eqed+ehztv+/qM2McAs8cZcckipM69
AFwfPptL3TexNVYOjvw5Fm4bY4ey+3o897bpjfHF+BJfdbcBfvLUjO4whd6JK+MC0cZ35cfyrrmU
59xYTmw18cdX0khBH5Vf/qCefxwbF4xMwqwFmhB+l5fTRbYxtsmm2lH8wXr4ChTRmgvRGTyzm+rG
+r58irbzFcq2V6fOcZ1zHHw3l9PUtgH7ub4r7OPvZtj4TeRTZmynXbHJz3CPWcGgO7H7jnc8eRXk
Jw2jFg5jHCP8kKrBfSWaAbSuy7V3l52XJwLmS5FL+aTX4PLIs4/Df5xw8XBRyNpECM1fOrEEeT82
b81BHr+VTqs4qEkPjne1M6WRyPxEbgZw4VR34fBlCXrary/XF97F5zRD1YxLHZIAR6emM9bOSBeK
4A8kY2fAW/3oahrq66McfxLeBfQtBxihkFzgOEuMO8p1fVfZG4VpBX34wNrBfUR6yw6dTW7G9d3r
4/15pHEjge9m+2C/NSHtcA8uZZtTduCtKCSK2xhq3Fnv1O3HACnGuyUFchB5HqWC10c93mUA9jXE
WALkIlMlwzoc1e8XP8R63Ca/shaEi+nSIeaMzs1Q/X9IrSi6uPhVdM/NfMg9fJbOf8+suNecxX/8
n/xXE//4/sJP7hkWtvwLLo0rfODzkluqzi3GX233r38aMCxsnXOQwgFJ41LJhtiTJC3xF3cyjjCs
MB2Wq03k3pMkDceBJglCUbF2Lb1X3sSweLx7/VccJDNUgPnZdaQIBEOIG4crxfRdEsckVeeUxtMF
qEVbx/xRG5gf3I9FhcjCOjfogKX7/82MQ8SPzqIYLgKQXbOEwA5XrGgRXCwntgBEbfQi3bXRUvNq
wHNFTt1tFpc67ggkJwXyt02GJgLG8ewD3D099D+KHu0W5IDbf/3ziFyhyOo5WPhyZFicen/UAdK5
y1OS3+RyDoYx2IlwcngAxNV5xEL7o3hwLFUjbk3wXsnvxi8CMCetJYcPZpHUfbtdMuq9Elbm4KnL
ZRyd+gFYhNl5FxEK3fAGlyCcPvlenqBi+/rTi8PIxNPzxeE9ONBGPY3rPjqt6yyqmrmfs8tBSTRF
1wsdCXmOMqNyEHWPks5tVhE25qCxR9uthbzGSS/iW3WuWyS/Hb/lmXE+RWJT0C7mXytn6cUtPQX+
Q0OFOYBlXpTJb1HBlL62Sv7tbV+AOcL7B+3rAkPIwQPctQLI4A8fxNxrgbQ0silJ0o806WhaBbP6
6fU3tw4jv35zSjd8NA5knRj/cTUT81BL4OeX4H0j9cXHFpRGIbVYUT/IOTTUZQx9T57XAFt43ylC
t4HuoH4tC9iQPH966yR2B563ykCLoAwIU8048Y3Yfgdpw+OjSnYlxCflyD8fVaVUszx/8pGVsO36
AU5gyVJPhs6YLSYHGDZmJMIqTW+/XToUPpCNBz9VGdEZyNLeuHcQBeSneou9sSlQvS0sCO9D4FRn
ciqRsNh0M5p21U8XmcpQnM+y8thC6Ba09nA5T5QrUUxtooY9N6ZzynaUODK0/hqDuNZoL4GBUj+n
hYaEn3s7uwhOFVvkJnKaS0mfY224K6KwxOvXGrza89/hS2jinTWDDUe+CBnFepjvpDK5/lMlbw2k
MHPftvIfVAVE0ZwTMbhLnwHNTuiFto3jTv6VpeIWn8sk8NvuthpxDgjWT3EE/foiN/CZHU2z2amm
GGpQC1PkOe07MIi4jbwPoVjY7pkLbKV+APSlp0n2BSEmo9/Ki6IfOhCR0spv5Jrasm2l57GY5rk+
g7M8J8EuRSRoFGzlCdXebVog5Y5JpZMZnX1GENCXbzjgTlFeOCh8evl1OjhjPm79maCAvnvYO4Z5
U0gURcZtHNhVKB/wAkrLcGfnStYPyARTjd1WLW4rD92Y6r90dT6AcrfzuAtQpwvQULNUj9qCnKL8
Ls1tDDrha0RmiMoPJXWzR/4VxfIY5GpmRUCl0NJEV2oHqF7G4mfdArsD0QTENAMNPPWgXs5xQW+N
e4gCdjJfABJ3WQ0Y2ThN83kxAA/1iAWWahjehV0xM1fSCvSCSbwSP5ArpzMxaNu/QyoaC7Hr3gKj
LH53Kezc5F2XezVMV3hwtcpuB9nlUUJtO3IHb6pWLDPZAsjK2ijLvwQdGIH8PSLj0ONusE7wqvIa
4qaRQiVQ/mCaZw2cYqvfzkbX0Wt0CFkIaHI5y1Nvl4RoDrtAxbOGtRxBUokt5OTtqnrfWyw+5zdY
2aov3lO7j/n6tswntoBMzZS/ecYcNeB6obw51hpYKpLrqKb0WNTBlO1xI8DWYZYjmiReJdNroCz6
UBOjo7eMHHlyOBkF/WR/vTSilBkSvbKo61sf1HKJvzfACoonwOsWvLNo5OZR/0tSESjmm9hWSwNO
W+WeVV2KvnXq6AvSYo6Ff0g5ss1/+f0A4HcLcwO94x01hCmOEWFqzTj/rY3uRP0TYItVlndekjpS
vqtSH2MGVHMM2P7oUpu4mq2dJW6qal3kSPdgpQe2OED2xcvKoGlu+tge2ubzSMCEbgy1I5jlZYMK
A51tcFBu51arEtH7BukMAweblGKrgiVV/OyR6bXz9/R0/RrKtB9bbbStLSuysSforWGMt2DQ485F
+xCeeXLZIW0H5gRGgYUo1hd0nAEF01A3gGIZ1+TKZjXeW2mHZ9uuxkYZFaQxKisITCskQQoUiKdG
4N25XQCTY2TdAqAlWbCaUJ9aRmRN1abvDMPLPgO36LkDYoXlLUgXoupeP8RqsKWzq5yuseav5RQ5
oDFpt9Hju2bZGuZ44SF8vYhbo65HdgYKZjNbssVhBaefHALfZJynLfYI4sawOoUgQesubaPOVFvJ
YtrQknWGeQfHZlbISHLo57SvHdrJ9m0t44xv6CVuHtIcit15aL/1nRcK528oqdki7vA/z11EVQL8
CcSlW6PUfZNXMFrLy9lw06n6MDWey+rNQWKxSZGkAR3xLgVgPsCveopocTONPVJi0k+pTa27kiSt
Ido+bvKaBhg/zxMRsejcLTqhgf0j+QOHMv3fal7I4LB3kUjm36SYhuql7gFdh5Iixl6hSvr0u+eh
eYxfDRC+cCvHdJya7dAPQ1ftqrZD+mkjGzrb+JF0Q8sDl2i+8S+tCmsAxP9H9ssdVkOTXH4XXg2K
pEKXsU+bBKeQKeVfGsjZ8ExjlREua+y0eoQF44yGP30xcL3xmdGk1hx8FLg/C2JKRBU9fxeDbCch
KRZ+qhSDfgE6Fi2bTU02KPnrNgULNK7oAlf9D6yuagunHaYt8bdjJTrj3geIwM7ZBw0ndTg/SsPE
O2jbQ55X9S55iieLaQLf2f77eZ/mB8tnjm42U+/x8uAqsbm6EYNMwWQnRtHKcYduv1VbW1xaxz56
zwECCAyHB3yt7PfGUKsifIdkA2iVC28GUdFpSJrjYKXVdhPCCwNKnq08VypG92PtZ1Ui6g8+XGBT
wGmghwmfAEVOQlyxGBlC+sNChih2k5NP3W9MpQuhvvVO7ONPN6YMYSLP6E3ugNWEJRHb8XC6Apgw
G6C7f9sdj/4DWUwgEtlACwFFhRLdN+TX0M2PoWVWaBounRTY5tZ+Iy6KIh4brWI+j1cpxXOUJcna
f7HRQ/dSdI2R4Y5E6feiX9pEuKsUxHMafcD9kom2n+JqrJBVAELTVRWPt8/7k6f12PooCXOWL3Xi
1jvks7GF2pENKT7u0z6oKcS3Yusn8ADsWzxHQv5hIR18ec+d2bBYGQtsaXNLdSkY/JWKB51EjaER
4QCcjrmr7YerWU7WjYc/ATM6QZPmgWLAt0O7s7BmsZdt2gsRAAOZpcF2K+124p8kbWjyRz0VOqFO
Yp/wg0+aHi4MAFA/RElB9mHOvstz06yNeLi6RuHVp2lrkrLgNal/EWwY/Uf5mCLUCIzpvC3ODeDv
OJRg4bEZYBHxU2XV6v9WhE3LIPsZTDMv5GUsBSAJb5dBjkwPaHgWOIwCpsCEPcLqXTLuWM1nqHI6
AphujdBhvHLc0o461JYs2xiuIANBqScNcqfUwZXAKr1hixhVZmTfx8Lu+MGytiOmsJJwSl2GQxJL
nbsuoq3TBSJXwKxXYznoAbEW1rO8Hx41ecGPAykI9ftPi9UZu2osMtnch4UKkYAcOh/JcGArUHDw
rVjcSLifkzz3/QLgJXktfhuLLPTnJG+q1YDyNnqj8dngB6CBL1QCKIi6MaqbY3MZST8awx3iGYMj
d/u1lC+5j95tz/Ju+505gepFBluVTbXcewMY7prDYpD9tBPl4BXpObYOeQCj1wRBfodfiw4OQ8Xg
5tYshFBnjMalF2A87mdnzgRT6T/nqOFCwIoyu0Tfjg26FHy87Glt7zfunJX6ortfQ83T4gDvrO/C
Twt47j29vOI+bd102ywGwl+XXYVONIxJgcY1/FmYoel1X1VgsYAJqDB7gOCglwicL73sozItOEPc
pxwapujjzeBptszHANpGUn+rJc91xlSBXGad7+esaOsRIEmBifw4IOPSS6hiuPHqraAdaDmy9gFS
OEHD/JQwKnhkUr6MZ4h8zfVdRarXr/+0J2a8MBFZU3YgsOS0s06PWjoKqRRYTYQVf+WKSgfn/SK3
nVKvbiixj4/OuuZ7uzHUngl/UxiL/LentI3cxZw6rXxYW/BnpVciDL//uaeggbe3PhcqRzYcFmXN
Fwb715RsmP3Khfe/8KxhF+ulvv8CaLib7GlyiOYhH1oAOmfRYi984H1YeJrJcbD0y+8/DYAevWPN
LM9df5dwnaUmsv+xBnF05ofDQcRC39JnrDILE4NAvbZ0jNxvewINJLl9yIOwynoL57mdUIAeF5Hg
fvcUM/bnWfB46Xm6RCkDJwfyJjCqs8I46vEWOBaJ3idUAgzW+z7m7mc/Qneppu2xTE13LzBqwcVn
Lgk7Dxnkb35VaHmxDrJPz0nzWsfypw+4PG4I0GE6olPBtJmbfWyDsasXrMRKmN+x/x8bCj9MTjqa
mK5dUHDSn3hfUioHcFYoS+e1flTI+/q0yyara0g0BFULDikPaQ9A7WD20uv9AtlvDA/2Ka+G05HP
xC3VoG+9lR1ydVbQnZjgMqaYR8rzeEfbryAX3iPI3BkDtIYSK+hb/sVg4k6TrVqvBMgITdvM8YB3
7EJPwj5+c1bospbFqZM2rbaXiPJpd6LecdglU8oVgFVg/dOUo8JgHdfcpIyRD6Q5cjaTUpDnLqHN
a/hxrIcOH0+ap4+RsXiZzpZDkVDUWInep0EOr12fHKC95osTj6YLw8/KgZRiqFGic2ILXR9nSx2W
Azsr4H4N0vHCUWMFR9YQ7vABAuds5MQCEWKrB/q3RzAbwb/0OuKem17XleF6O8IqiOJV1ubUjvLK
1sUboTpx+/ojqj9LMOAueEKpdVTMPx6xtVE5smzLuHiaKQmhk+8X+7bNHJlCFZRDpolrkvpYTjIe
8/PMMqI+vQicAG4EcgLZ7C8CbzwDitWZx1XCt28Eh5Mzblo6tNyLF0SkHbgxT4GrfjrbxWPxpgw9
MgEDgSWc/VyP7HI+B8FMzXYFzKU1/NX+2Ofk06kAtSw2OZpIeo0+Ra2ETvZjbNWFyX2Q6Z7W5v5v
+y0QP12VsqxGSgRMKN5wNN8fkyHSSZ8NR5lK3xpSJ9AbdR9olcdbZ6v90zdPeYyxYNvDCaZCXVRR
cWzwN5ZUQp5fG6NeS4O36OiLJwR6f2sXPj//4z5qO2Dx+IEshFrNXgMBoOMd3DZiAKtX/62vA+oi
VjHk3Oz3m/71b3/UQtc7h13joeiHnB/7xtOVxGfoG2beCbOgKs4jqDxVcObUyF+UyJpJfU/BiToh
yO9PyurpmrOYE3tsfztKYojDWJ4+XoD294OnXA3DJp0y7n8WM8GBlzjx9If9WP30bCqSLtuk4A/Q
4ajW7spJ1r5LJrIvSzwtJfV0cXuqpO+LXTYNnEndhkw3DwWDIQ3NtViCtkyfSpr/D5Sxzn6VN9/z
X+3/0r/7R1nNDTYE3f8+/Gv79PfwV7n53n0/+AvYobib3/e/mvnDr7bP+FF+0f5f/k//4z/o0/Bb
PkLI/dc/f5R9gTbch19hXBYHPRhixn/fulk13zEHO/73+4aN8P7yQFNKLDlNxOCklgLaN2xc+y8E
Z7T2jP8oSPVMEsv5S4A9AE5JT9s36UDQBvx3w8a2/6IYxfUWjB2fHXDa/4UklrLoJPIIiqayYDnJ
Y5SDERaJCNGDqAGg4VQadfBrMPbDwiUEltadOKuOGokMR8VFbzQOKq59x/CzoEoml0odpFw6K8G3
KUuthSteAKHz3lCdogT17FO80MQ57AWAWPDBn4HeY4oRdgWOdrjDTVwSmzlD07w2zOJDBxbpYx2r
5E29Zmi5HiAjAd8d5BS9omMU37DQHzW5QxEjjWEzdyC0XFt229ff5aij8zSKTaVCWh5Cace93xLV
iMCz0XUJCgoVQW84sDSm7Fs4oQsSp75x8/p4h3On38rRCEhgnegWsYL14f4sOmbWAmp1QtgSXyu5
i71x2oHDt970hZ5GsWksg7BkkxDJDkexei9GUjpAGVRG4m+qgPkFqdqyef1d/pw7h04935/lxzo4
xsE2NVrjHUVb2FcyctdoaqJ+njaO06+QUimhzdRj9PH1MQ8X++ObcbIgAQZGkB372Px5Nn+Ip9XQ
COcGwD/kO9Oonc3Qpsm12YOqe/NQxBjJIA6OugA2DyeRvMIscypnKwgcGHqqqTxrew/UUpJnJ46d
F2ZSt541dtQBISKPVoUDpA51LhgoyE0h4B8n6hzh9O6dxIX9Fr1T9wQm5aXxHBfAqj7oPP6/w1dD
x155rXZeDmeRbvqhETeRUjiQcyvaqMl7G7r48auREGLSSlbtEUCOxhuyELvlUmiUVZ9vHD8R204G
6Ym9/MLaOBjlKC4FubfMMRd87ZIUDWtIFPG8ASg7f7PDoT4xhfqXPcvC9UamLY/TERsM4IB7lIUP
i1s1LZBsiojlbYQ81xkSV/Xn2bPSd1NWWN+QNf/y9gX5fMijc8UCd5Aak4lUQGNmyMRk6qaltA7X
PGxObDP5+tt5RwFkkLExjamFdQCcsbWkWblDaS88scNeHIUyokej1kaw72iHtTR0qLBEQA0x2bxL
S1SfDa+wT9xGXhyFIMj+Uhptc/QuXCnwxfLdmoofVpbIs6hdPJTqzccV6wEgGSgRD7jGI9DveWAC
kz8M+NPQYe4y9R4pHtfeJdPUtdevr4IXXwcAO1ECGALZz+HenbsSeiDkdc4p3KzPc66D4PMGFZ9Y
4C/FCKUQAafZz8wdMwKwEIgbKOZIbyFWp9aen6WXmcoDJC9bXN+Jiac4Ii/tX403J+3mNxJ4D98M
qZisoUCt3XNddZYN/VeSqwdRC/dEoHhpCsEWgrpk83pwhg4HUo5JVdTR3iEBjudjDuhEok5x4hB+
fN7DEKE4PMDYMomPh9XhMJHhxX2mvecQlIPDXdgjbcMImkBVhWe46dqrSiFTHaQw850OI+p6KKBP
mRiIvb5kHrFkx09ic0nRi9MBjnR0vmAv59HJKwGnxFF6aWZioDJe2R/LobkOlYERSFuV2yYt0fKx
exxrkVhGE2zdWZ1/0c9GfSIL+jN4grOyNBOIHBLklf5AzzZLUQpYZG5Xr1IwLR9g4NZbFTbZZgAg
uzH7LHno4mbZvT4LLw5KL1NCkNRA/KOIDQ8Up7aa8Dki+7dBNRmYbR0YZzlyDrP/tUzGevP6iH+u
M17z2YhHARudPUSXLI7ZCSvONXrdeFTa/SlM1Yuj8G11OgmE/PjjopcqJRJxqJoYfUmHAekew59O
HeF6dg6XEO8iwbFKzS3g/x5+snFmeAPuN8JPMAhXY4iEKLTjMbQ3oxkKtLGbKP6G9AJA6b5Dhf/1
qXzp4z1GVuhQ+BY4R0cFspBTXeM1s8ro4V8lY1leVFG/XMP0bq7IynDKxtP4RJw4NehRqC2Any6z
zxlPrq3GzVB7xpUIzHDteXl7LYYZNc1ymbAMfv1l/wy9XOlIOU1Q+rqFeLRupsrLa8zV2R6x5XzB
g2Dqt+jeaZdSHwppVBjd36+P+GfoheND08nmHsRB7B9Nb2+HY+FQ914NAdAmhdktcBnIKgay8yfO
lReWqyZmEYQc0+TgP5rUFMZxOiqJWN/YZ1szXfrd1Dlvz6i1ZqtLVRnopEld6HC5ArEpSynmamW4
1XhmpzjDp4n73qxRm8ga80RoeWFzaMsMJD3YGT63u8PRJHIgWRQt+NGhVHcZeUZ+BprKxP3OQZze
VcPHaTRoReTzGI0nFssLi5QRqVmwBvVlWf/3Z7EUDIO3pB2n5mJ0/j3WXOIWngmYFPAZF5TRFuB2
UeCc2BovLBgYkFxiGZAvScHkYFRyDtXZQE5WjhX0qwrTv1VlYWYTm8MpRN9LL/h4jyXNVvqieTiU
V7VzK8OKRCQqhyvV1/1FjurlZUy0Ou8Ct0OApG5PsSBe+KSUH6gJcIAjqn08ahNRUe46RrV7hcFY
FsfeZkTc7dIBRXMzoQ0OlRr3SiAWp7b/HzvksXokbU0KAdJ/HGqpExdVDXCHPoOHPqFZ2DvSweGt
eaQehRrL45pFrUIcTivdCtVOisBN7ghVTAHdyzewTZf5rUuFgaCU+vq2ST6kjrKtfGmtZurYHPRK
gzWos/QDvO12I5Ioff96GHtp5jRGmqutSz3nmDGCtp6M0auoMB8pQMXVYAm/DYbI3kbM5T6rX4n8
m6VBdYAtfzh3aPWg9GsiHgmubN60IBquQLjlFzUyVydCyx8bjaFc9hmECIti57HsOTjZoizznKGw
nwKzNRubapm/RqU5vzUwMxKZEVsNswEfHtzhS9W5F8WTqAATSjPeNga5aDRG9YnV8MIn0qcMJzKT
h6fB0WpoQzfCrwxd4MxBRMdULQC5MvdOZLwvjaL7ZKw6E+O049s5u9Xy6EKUK2Bj/prCsPEw9AgJ
n4i9Lw7j8y4cNo9EosMpK8CyBcuc4Lalhs+eW9jbApWit68AwGL/NYh+iOcBXuR1ZIQ4zsmapl6X
du06tRExoWt5gsisj96DHI+WHeVJxnKI7aC2DkeyuqnOS8uAJKdK812dTPV9bo/lhQ+Ae1mV43SK
T3REfXzcSDaUZmhLkq6RJkocvNtSZwl2CYwooa7uutqKNlNRpOvAHwQoULqB58U0hNs5dvwzAB3i
tzEbl61TVLvIHtMPbw4fNh9SObhbQQ4+fho0OBHgB6G4wqZx2RgAsLbUI369fRAX6oh0qYhpIubh
K6t6XOIWtTQQFI2I1/OYqG7TYhSvTuyBl74mxl/UqATqEThDHA4UyBSe7sy6KdBSWuPYh9XvaPwH
Z+fRG7eSruFfRIA5bEl2ULIlWVbwhnBkLsYiWfz19+HM4lotQQ3PYg4GM/aprsCqL7xhTwf4KMDC
nxntvU/BhwUfbNxtWnUnAYEEAINeHh453ugkV+WkuouWGzT+98XzMSXb2JI8j8HJHeVVXm8phNRA
g9X9dSMzRBgcKz9Tjn1nLiwb6RS3IRt1unKlaDQUi7MtRMVqj44/ysC5k/1rXYpOEwrLFL5ovhKl
npx9f520UdvOfplb9U2NJh1aweIcw/RtFWIbBvokSAaaW4z4+hjU7to4eo3ucCGT/FpTvrVH5euy
mR1azPr0yZ+d+1bTk12XeckV9W4kNtv2zNvyJobbmqlw3IjeqIRQOn39I9ZOl8GYVmBRAfoauxFD
WXFrL44+IZY1z1a0zEGVX/QTTjdnDuY7nwGJAF0/cxOF4JN7PbTWZI4uweRhRVZYZQT5GffjNr+2
7NSOcD/gn/98Rnl4Ni4pURVdyJMzKk0IEitw8NBGRjGcB6vfe/V67kt4GxcYW25I9QpTIJqWJ6MY
mGAuvce2glNJIyDpzYUSq3eBDGp25sl+u4IM5UPagpHpQZc92TzuSkCqDivYlA5yl6qpOqTp18z4
GgyW8yuDoHFOYmXblNcvEQ1aEw0X2+b6sr2TTcvKzlnSDhhcCykltoPOeezkvP7opFfFBgynHxRE
lqt28were3P49vEWvj2uhrWx8V3K+0RCzslDWAtwHBPYZXgLfRpXrver6r1vjqDk0QXYmUuMKT4e
8e2Vs41Ivko3bauAnqzxMGPibmILHwrw4Aerk/LIpyLO7OR2KE6WlXY0ahdwuLa352QUE0lzx25Q
h+oLNIcjX+T5c7eq2o77NrFv8fBY87D00bwLvaoazr0R75xZh0YuafKm8YGi0etPEY9pD6wrUlTY
63R7BwYdOOvEyB6aobeKMyv6zsUHeovYHBUdm2U9/UKAbOAbMOKeodzhltpW+WAkGBZPdl8ZsT1k
zpcS1hxIRmTUxj0ydQBPtWHovma9jV7px/v7zsrTekDPzCe03urpr6duVmhsrh3SlWWX8blOcvwx
u8TyQl+AXCscnAf/0cDW75+fMhaBNjpFM6ABjnNy+4MGrpwOW2ok8+2qicY0sdYDJtT5cGa539tb
ki4wP1BhuelP0slaiCIB47D5asjkK2QvaxPgDpIr1HFBe328mu8NBvOW8j31HaLI7f//KyQGFG9m
WN024QoB7rI1cDxH4lmLJ7eZHz4eatuYk0/GZYiAqhhhDQf39VBGYjvKQ7Qv9Aov+VWMhvrqj950
KEVVwbFbs6ePx3tnahTqwbfQDtu63CdTQ748r6VquNcbD/nMjJQZ0WI66vydf98yn5Yz0T5T41ie
3HI5TBqoD0UDl9Tu8RJa0HWmnSmsC8PcGI4fT+ydOxU1PybGLYeykG69XshiEW6VSg1+ao3GbYLq
JJKOHV1GAF2D+WtU/aQfOt6aM0nNe+NSaWRIZLi2APX1uHKcjcpEjDQ0ZkGVCNSh/QnPhzrqRZ59
hS/TXPtTpp0J7t7ZRgAKhAAewZdHfvh61Mmb7HrUUq46HJnjRPCVtyXeEp43nBMSeOeE+txzeB1R
LqahcrKwK2YaHuYmGEsM6xpVcsVFx538o8T2Pp5Fql1/vJHvTQ108NZIQZcO99HXU0NiMe0WP8Au
erDdCxNDyrhOneZ+9fNz4hzvvIpEbEBIWUNwXc7JxwcBxYQdmaCYkebVJ7svMO2wnXOqP++Owrvr
QOSnwqiffAd6jXi263CbdGjz7zCf8q8yLZvP1NveXTaXagR4CwrS/8HM/nVnDRn9N1chhgthbEEv
TodBe8RHSOtihQxGd+aKfO9UUJ3a8hiCCr6617uk66vby5x7C4bnl2lc7/AlRhybeCr0uqI7c5W8
Nxox6AahohQNSfz1aK0YNpsyPu4edh+2cj0+tmXqXejL0l6BapVnZvfOlnEj03AP8LY233RwS1C0
8wL6LJyntqVnmsFUi9PGSM5FEe/sGkNsRTHqwKhrbT/kr11bWhv+W853vEyTV8c1QIXYKxt/E7NN
+i8ff1nvrCKLSMuQLngQECy8HixZjEWMqS9CVIHhYtI97X6K3naSMNHIhuku2Nm/34682KB1gUwa
lJlOjsna+PWSIQRMFThPolJLY9uknzXAs97ZCbj8ZTHm+ONpvremBCTkLgTpVAFPpum2gLUAIImw
lWM+ISNf5qhrUqFWu9UU7rla4LvDEfJS3rQpa51KT2ZIyLe1huyON1SXEMvKXVVbKR5A5rmewTtP
DdcvufwWm5Bubvv712Gpx96v8JIR4bis42FVDvIxbhLEnTPgHb0ECgJqnjx9vJrvDgr+aMMjUUU7
LSMgnDobULxFCJ8NEyJgGl9r5X5FLrzf626HWwpsozNjvpOeYQxPVG3qZPXEK68nOmx08cJCa4JM
yQjTTFwG7VI9KXRKfja1VX9zah3ahqb3F+a81Gcum7ex9NZ5crZs1IPSdQrf0O3GW6wqF9jiLcad
NAUOiFmffteSTt6svpbshqQbbpBVP/PybQfzdSy4lUX5Uij5U1A47WSI0YYOSn0yTExQSjmeVbvC
Ksy7jzf07fQ2UJnvBOTcW0/xZHGzEdVilB6aEMc+HNQnz5APylMtrCkaHOCwAqyNUn3DJGJ1J898
nG/vIEbfYEUg9SjUn77ukydwpDCzzdVeZt9SVKMzONhDI/aFZ3ffFBj8Xx/P9+33aXGHg8imJUDq
cCoK59INIEzlOjDRYLrgP9/L1p4PJqJL+49Hem9lQYEZ1IJIhwiXXh9bLAz03LAJeHVI99i2aJg+
hLPTZHMUzFhz0KFK1jluF70tj5Sljd8fj//OTAm2ea9cElNaEyc7S+5gBhDaBOBsOAbxoiCoEJYO
o7NzJ0dlZ7by7VeK3BhpBBPFNvpN9DRgeVSAP+M5MavuFw8I3K+ijI0yoQKHofEhrVX30s5eeyiU
ZT9+PNm3HwujU0oH8IytrbHB7f++DOHtoMSCniKS2H1xZcA3Dh1Iqf/8SW6j+PT46fRsuPTXo3BG
fVDa86appgWXhbI/oYehXfwPU9k0eFHvdCEHnNzrA+m8BmKMhZzX9hZQeoLIvK5P53Ba73x7FLdN
jieCd+iDnURRSNo49Syk2JxMnDjAku8QGHV6ARZvufTR7/jnkBQYKyJk9MjgLADmf714Q2qqptu2
SNMKa1dNfvXJoe61q9PFvv14Cd87i8A86TBuBUsqIa+HqnGYJd9CxM3z5uFCLzpsG3DyjE01Vxft
0OuXHT39O6cv2pcMtfQzn8I7Xz5hHPkK9XzX5Ot7PbwDyxjUB8F3smA7EnZUFHGbqWBs6YvXPyCi
70yhY+fdg52nqj8z+bdPNBEWy7u1jDcb85N9bbS1pZ1c0VdbG/2FzcCrUJh8jJHM0gpPWSCA90C4
nHMX3jsXDgODYWCTNwHF7Rv9KyAZ83zo0okkABbjEGn8wo1Alj0bniz/LXalzsJ7hd4SgEediOD0
bVTGYIIZTrf+XSPXPaRf/VEkRdV/7i2zYc3pmKtzRfCTO2YbdGvWAXqjRgzc42R+Rtq2yWqpPA76
LN1XIjP3BCPu7uOze3J4/jsKk2NmJAIQiF6vot3qWGvZZh7nPX7Pi+PB5hm75YB2F46w2LdG7gBO
1gEHd2bk0xrmm6G3z+qvDYRohd6hZeVxQUtmDFAvWgcdEWuJiUGr2+O975fjwVXz10xXat/R3L1L
5Hju6z05R//5GWALN8dtKmBocr7+GX2TNzkkxDz2UWC6dDpX7ZDEmvZNPv0vW/r3UCdb6q6Wp5wa
wz8ZBPlutCo/Npeh2X+8pSc37TYhLlOkrckJSHxO4UuOIOnPfUyScg/5vGLf2r3KMZFzKguzgZFm
nWXtDOUY58BM75xYj5d2uwpB2tH6e72SlrK73mmCNJ6TLL0ZFw2WcGCfK7S/N72taMJVQyb5hhLW
OrWV2LNJ5DbOnv2Dem8mDqOF/sbRaAaxXiHj7J37TN5MjT4+nwFNWRD9PJYnZ7WfRuj2ibAjJBbS
o94nKsKsJok+3rk3R5HqeUBIQb2LzIMCwOsFRFeuMhOtNSNV2hijzSs+ykNRRIY3/2OeCuadQjbt
EosDDyb99NS30Jv6EtnIKCEI3iU4kJGljk5cwp85M6s3G8ZQ5MIW1QxgEATer2clK4SUcLEzojRX
6RQpq2o+F90ScAYz2kHmmp55kt5ZRlhNiP5TEQXocZpDBUWjJ2WBcTaSP5lxi3iMlJ8N6rN+HYLR
GcYzHbWT9/8/a8nTC/DapWJIiPN6gqhXoqkgZ7Zt0JurLBHtQUvWOjI1LJ7GiY4+oj1FVNSLdT1b
znxmuu+tL0E3OfKG07FPp2tqQUDEm5kRR9M/aOtohraLtkGiaxbRQKOfyeHejsei0nHm2SXfAJz5
erroxQVaV1pJRGfdi1LfbTY1BQKALLibJuvfJOaZ07aH/z/caWKDWW+ZFImdRCb+sseyEtOuy7Px
zCF9+4FTikX4FyMcIFUUtl9Pap5A7DcuV6Iyl+SLb9A7M6Vp/1vHirlwaXE3cn9trZ3TmKVqVJW5
/M+R4i5+CfRGYNQs2jN1r7dz2Qq9xPIbim8rf72eS4E8DzKhQRFv3nyxyjQnQhFLHT6+rN4dZavM
EHFSrjjl0AyNNWetr+GKt5JXlq6THbAWOrf7b79l7nhgS+CcIWMCyX09FwrkibI6v4iRHixCo8n8
fT4bxXFJaJH/+4T4eGlNwfKHuHESCvUrc007JpQmSl2Dlwr2aW6fg1OfxMscgY2pTTeDxIR63ZtR
mo1Bm+dl3ME5+7mWsn5Apws1p8JZYqRBtEtk8v6XVXQ3QeaABIEgfdvLv0ItGqWdPUlaJsHa9U+I
TjsXDdp1FxVGqeG/riKNfmKQjctAHc3aNvSvofS1y1Ur/TJG4Lw54HD2p7eQ4Pt4kLeLCPYEsAaN
Gl4V5FtfDzIgvjmiaYdyu+2pr7JZ13hsxXI9U1y60bO2ukHGDG2xj0d9e+K3Ubfp0Y/ieTkZNXFV
A38pyWPLmNaj5q5ejOZEc+Z6fXvi6SICsAHYBrmKQOD13BpPr4UxZgVcoTWRh2ZuB3O/Fn1ZH7va
HMeLjyf13lJSDtsiASjm/xGI/nu/nEXhI6oRhWNRlt03vemgqdOaV0ZWJDVOWYl1tLMx+f7xqO8t
JV8aSSu8dOjOJ5/1sg6tpi0Lsb/rLrErzfK6RIIk/h9GoV7NJYhiNXz+10vpFJJ6WeLgk2tO0x5P
9xJ4mHGuZPveCjKIRbtwA0+fwltWR3ELpk4Ro9glYot/7NKyW++Ek1dx0W/FodFhPz+e2zvHhIIt
4npboZpA7uQ7GzXQl0aHKSkqSt7eEcV6gU0x3ncNpJtzdPF3pvhqsJPtykbb1iYc+nBAJboYR4OO
FPZQ/pFUZNxPIMavJ28Y6jOf+dtIg99KUENRY6swnCangdARmUq7Ih6wgGyiCWCBFdHu990od4Mh
O5Z2k9dnvvL35koVnKrbVl0gSH59aJoERXIkqfO4XnT0vkTRyhz3uHWYMQ8vF28JohFd4/mQyg40
7z/vKnLaFK14WDc008nTbRPoD4OERy4IvSIqScmDO4/WcbWa6ef/MNR/wbMw3/TTlEZHYwpg3VjH
IJHnncads8edNrvsDWo3Hw+1LdlfvQXePIql/z/UKUuZlBeTWHNjx8OEDAvU4mJtWMr9x6O8+SLY
MTqLpLw0ainNnqzdQuJGQ7FoYpjk3V1FATzWh34+YCzsPn081JszQgd7g1ygV0/dgHfo5Ix0Qkmj
LTo4JVqZXCB9KTFSRB9XD2Iec/ywEfttu/IbwVl5zjmPjql1uqBcZiAjCYy3X0HJ8fX4tKlLuJdl
t8NbuIRjrq1WZVa3qGsOaRlh04o/LBpLNdJSofL7ocAi0q91t0TpN1AJ7oq5btTGl7W2VPY9Lzed
q4u58lvtMfOE145PiSoLURwxVxy0X4jxaokfabmeaEWI16Eoi50+p3piRZlCTVuPx4nubnHAGrm3
HqalDbQG9bJs3v58tnbWS+dl9fjHGNHsfVrN1bU+9bWHPSXu8KOMTKlyY1doTd4VYWGMRX0p2yK/
1L3CLeiFFZN6XjKkPWVI5qqXHprNKpGRMspp00sjK+PhrzbFh8LKKv+R4oppX0H8GfRfSEHawdeS
v2gVYQPTyhBR7k8mUr0CFFYVt0FSB1cZ9LIqcopSm1HaLB3KXs2IxXFc0xMvo0KNQf8VMdW++Nw3
jmYdqyBIcPBiLo3z0qEZbq0xLRKa6cc2n+F27+hdWDWlAoRYOv3YZ4M2H8YaZFXoVvwAL4aIkuce
crtdUOMU3aJf3mSJpe6pMxriF3LurpkfRhRonrqBhH2Kq75ptU/AYxvMOfNgBdssjSGnvDMN/FQX
IMmzIVMdArK1CrF+ad0WCCvq3r7aLWgNjpH0nKq4GzbZmTrWLE0GT06ivOFbK3tMyiLKO0J+GZqC
Gms4CeqcGblsEhjHzDLH5d7Nl7EkfUlXiSNtVejIsGNq3cv1yUWuJ/2aO/7UaWifJ5hVX1RyQrLW
y2SLRyYMGd++m2evqdASrNJZUd6A9KQa5OKRIXnqPTJcqlWiDcbHVVkztqA5JtbanT+g0ffT5hXH
th1PCD9FRhXhMBOb6Ul35BechXXnt4ltcoqUszngCRxl6eQV2bbdvTGgv9g1aNelQTPjwz1Cigge
KHLWQNRl6/rrQaWOEC9IehrYvxac25kHFb+J+RsN0snkJZd2ud520gf1eNCGAEn80CwEkuNRXmRm
1l4ViYtccKgpZejPvq3QR0YAcFn7KcKnu1MvbRasxuVstvaKQ3wv0y9WkIziASLiUsVOkGhzRDll
9UJfHxOBYmuu9JvaTxPo9pTb18dKAx8CPVe6EqmEufOum6zp+kdiudzcN35GSR5LBTlkejwkDVrr
x05V0klR3rSVehFoFWbZvtYVV0/olfoKCESgNNzrV1Zv1i3q5An6TvNBkDx6VaRj8av5uJ+WVPuv
pAYfNIiMqZbrLyfT6FPFSTaA8yFBU3pj7wEBCR9rbENb8SXYbF7nFzCUhEkhPPVEXJsm+u+w5ooe
4HGoGj8tvztdv7R55KX44t67WYt0AbwclQRFuI6AYFDOm1HO/FmTCeIWrplp0MtIqHIa8FdHxtwe
P5WN7lT9BR5qWSsP/QLvFy1jshAPY3HLTZxrYRVuLVEnyjORXYwFlRlQ0EYAsc5CpcaJTFvT2jLK
5ey35sVq1dxYX5FnU1Lei9LqyoBrI/Bm42ufNICTiMp9xyq2rqPm3UAGXJYrH1gQYsJtutpziDqx
NHbDoIBExoE2F/1tXXSqO3bIg+D9bNRjgzYytvRz8MvHfyCd9mOh3D8jt4h3ZejloH/zcnNoHhDl
1jtwfcCRgBZCR21+YRykJ6E5ESFE85JP05Xutl7ygOvzIB91nC+rwyaAbV4NPopTETeW/sMbEbtF
CFa1F32yVocZcwYkGhCxM0I3ndMbNzGzzwHcgj3OS+VnOmctUQHCo4Pz4GMkW+4oMfULnY82a7LP
bjvNUIBbrJ61Z9MaVPuTOeXW8+gWA/hcqWnBgZ9Fn8HISqkikAaVdQBQrVdXg8IHJXZnovWoLAKz
e7ak6Wt6qNV1115rThlU92aZV921UTROcos0+qKuueLaZ9RbVfaYiqBLfnpr7td3XN++dzd2+ho8
g/bpUOdrtNxDlrid1IF4Ff/baRHAQnedVie/G/ia/S3A1LzeLyi2Bz84sg1nDrX0Lr/rXVOIX0Fi
Fy60wZ512DXr1Fu/c3siPgw1MiZONWdEX+5KWB/iqa6Ksvgi1Nphb68VNrry9pJU5WOSYjUtjvY8
uIO3150+XYzjQoKXLNE6+0X/Z/LVrP+eSszukbkdDVtqEcLotvnD7NGUtKDHi8VdYzgYEwqv6KWk
6RIGQZY7sDGabMOd4mTcLUiHKtGJ356sERwPG78b4NxmqTkG3zu70NtHL7frnHeo4aBnIdgvfIuj
slGWA/YEZ5BRcHf6S3/w/amCYI4eYneTaw76CEBhpB1iM84VDrhhkC81yM8+hCWVS25DA/vyEqwF
KEqj0ZAiX5BIpYtd5rb/uKC9XT8ms1b/SkVbICtpVwjjO7I1Hg2N8lxkcRatyOvSvv45yNW/B8Il
RRzUerbcuWJejinfV3KNMUwmIm6f7tk3aO2GgzWVLwOwnftKNcUvN3fG+tg2i3XXzrN7B600Rc2X
l+Al9aHtQjIc3EuBtYD8QnDg8/ZnTlAfOmzB5wNSN8m4073EXiILwVbnSHcK6AiA3vqxMTw2S60a
PiwKT3QKlJkeZi1yBkjf22gNoAyJ6WHhOsk1nrRY1bdI9n/PNZ7sixYfBnvXZsMMyHoc613fGeXe
9ZVh721dpAeyHUQmWvhtOrC1pMvithaNHk3AwuOePoU8zMzjxQJtWUVdwhsTOeXEpuQ4wBTRBG51
jFQ/ozo65BPu3jYOGRXOBAl2Cm2+zFOcK0LwS1ToKkVELrxjWffjgmDM7BuxrvEMhcY2VIS2VQmq
A1tpbHqMxtVi3AYWAxhdmt1z3ZlPg9WIKTRVMHy1Cy/96qRL8ieDj3tn9KhlsCKapu+zvAFuo3s9
VugwzIM5DPyB+BRJoda9bpN6Ke9QHxbDwbSHor1YGlg4e2mN5vK1hK/exXbnaXlYOMNMItZwNN0h
qO1dony9iQr+zudtH6h+q7KZojFJTDMiLGm82EYAXII8VLiu8hPrKUSm1fwezE59lVrIXMRgl3Pm
gN6zdci1tYObvubFt4atyaN8rvAvyQccXARyCHtKla0AaVeXZkQWVaPGXPFfKfkSdqelLzDjLoz0
sS+LIjnaKbLMoUdwAsii8AP8No2q/VxWWI/vPbNAuiYYpDvurWbAt0cP1hIF63VoVJRNYHdDzTEy
m0+/1p3dKuv2fvaG2vlSl2lhRLOrFWNYL147YJXULcuN4+H1E7dId6aRSGccIhr2s/3UYXlwbNKi
pvhnVUvCX9JsAkpP4tFmwf2ZsHIaucyGNbervagn7bMJXKv5gVWTwvKdOzPs3EWmcZZ2/Gut0gvK
HU7pBHmulzv4XgrhXeH26dkHDIl9jWg9EOXvcrWW+beLLs5zXbW8J0WW51YsBqwm9uOa6szFGERE
tGSj7jjTr7pMlt55NB01+JciAekfZdaU3q9eKvSwBVt/tUwJ8eQ0z8R109oGZuw2drpEKPPgpu5j
fXKrOtP8NiDefp1XTW2Ho26lI5dhUOSRQDcfgffVsL/2pq6+aU2ZoBiOOphxj1g1wgcOIIb6uey7
iepYOYxSfOKzVHhrioWXz01Qhr7NCGUfVqnZbYxNfX6FCLEMIqyt+HND2ZRpnKaZbx3ZKmfarzKb
B46qCO4nCCXFLlnw7QlTMuTsiONZ52I1m85lOEFU8vbJmFAUXrWkzhBeX4xne9Y2yBN8zWJP1XPY
BdY0bT4QWXJYzUlHu8ZJ0/qgEUK3T1lhoU3ue2UeDank7qIF7JV1OEOCrI89jNZbSnAmHpjrOOE5
640GHDCNNIXvC/uk6QAmaSmOwvb79opYhUStZFsKBPwC/j16IZ0hHrDjwJleeNkTffT6N/bU6a+s
beZfaLtk3+e0rK6FA95vb5GT366FLB9EolVLrHOgnqUl9OGgl5Z46EtN586sjdXae4tbERToSaAh
kT0o6+AaC0Y3VlVjXpgTb68R2X09RusorPseFp3awTFq4ywp0K4fNF6tCOQs6lRJZfs5waAgJ50q
y721FA5Y4QpdKdiDwscTCgcTb/laiMAvLzCvIBweJ93D6GDiHQqHHMOCXYsWXR66mpa9FCm09RCK
n14/FFLNQzzVqA8fuIqbG48GNSRea8VR2pOBG9prgRIACIrgj96byx991II/A9YSMpyKpFOR1CV2
QrwsvGdA6CrcWIza3OEd5bcgWzZJyMWou+/zPMNlSXHRKcMhWK2fcPxIe8bAKAmRtf4rWvvNj1oo
zbq04J8faJH6eURLu+9Q9MDDfg83pWyjwtnMorKsMx6nJpn4XJo1/eaKdv7krnbyPRiVdictU94F
WjCXh5aIZwoTyphwoGsaXLscUe79bONUsEMX3U/CTObqZu6qRd+jhrz88BAdLUOMSsafhYUKAnox
wnLjZDG9A2Zfk06ZJl2/D7o9QYZvfbEcp3KwfsyzLT1YO6r53nJ5rDtP+sWNWZj6HypI86dJm1qO
Uje436e0Kh4yBw0MSIvVcCldfFz4bCX3uwIcMR0rYLYq7mbsj5ZO136IYSlM7jelvuTNiLjL0KxV
hkVMZ9MqxYXlNy5TvYpmhcj3Tml2RXFgqeSVVi9tT4Kguj+payffFO5cd5In/NatsvElGx16yxOr
9hMZ+v5qQWueWF+w5yHQnsWIqlIjDqyqbCPm2gOFQ91W1ULTNJOfgp7MOyyWciSrUtmWJvhOfmuY
9SL2rZ47KyAn5Ir206AmGRZd7ngHIB7GiztSpwgh3Wuf7d7hczchVnpx0ZC2xwvE9T60vcWjpkKf
3afnpCksa6wFkka5LM3lSuPV3s8mufzO7MYNH2KP48ErWOswGOvRjRppyjSUg8chSybb/px0fvZI
7bN6mE1J6YfETw6h1QadHiZoLLhh7frLfVmlzu+pCaqbeciH9HLJcCHZBT5BzL5fan+MShxnaHMk
RnphdF417pclCB5405s8npxcXBVwuMeLvqncb81kaTdLgX/a3vCz7CklYJWXXtoH91mQqAV2YwmL
YLAWJ4lU1nU731i88tgZtiii1G7tX35nLaBuRFJd2Wu/PtqzxAundwZX4LiotDlU7Myhprk676cp
W5/poqrlmtvCqfcBhbxdbfvjHGHOjdC8jj8bnkhMntVRgXqW9FgeMJBNv5Q9VN4wHykohalGDBCb
pdL/VHlRX0Ho265wClYurnx560XwZMZbb1QT8rwAwliAdXajFQbWZxTVrCXK2tUV4eTjQ7CjI1k7
kVbZ+oUzzUwzgOaAtGQ9e1iLMNuftDCTr3prD082gPlvwu7UFZaZxRKNWRU8+fPU/KL4V932sq1/
FM5qXTRMs49ouJH+LvSJ0MMA1e/ExhwkF5YYKp9xpeJEacmIhbduTWZo2AlmRcTwcxqVpjPcVwiF
kOybICG4Pb3udiJLxYUBQxUDUI7mfJvU4Nx4btF/B0JnP1mehp7/YFfjj3LIPQzqK0qe0VA3LjJv
TlGZYS8H/3uSzgTJEveP69Xplj5ULOJNIks9hzy1yOtWpgQpuiGNWCVe1UDc6jQ3VOQdL5qT5S9+
7tr8brOF9AFYoznYbZHgVjT1CykQxFGS/zVvukNSa/NN4m8i0y4N2THsMI5JowGbRbkjalIisoe1
eAaIn9ya0sXFpCY/WqM63aI2uqzNERf3CbXbFhumKMV5Ul36veq/m5OyH9w1sLm7tVXcNWL0n5zU
MtRFgJnRQwtb8ecIiPoGHkSj9rmbB0vYoHPxrOPlN4YmLzD0/rwz7qtJ8AQkGcKVXLGud7cI3XuS
VksqB07YfsymiacDpw54PW5fLtXlqBfWFXZ1kKBdYTUytoSBA7e/KdeSMyQkpL6NJNRA1HJdrzig
hq1ddVPIJ+7+0LS5SndZN1dHSAGCZwofvc/CIp+gDkTT/FB1SXHdr0ghHBItMC78ofR+p5jbXYKQ
J4qpJkIMY/SXB4rJXhcDNE7maPE1P4t9pwW4jvEeV5QNM/4mp+H0c67GwN2PY2PuHXciohdjseaR
2ffDi97Nwa0Lmg6Mu0B0JCydusLfAJnHK5qZjRPSMM2/pHU5tlE7CrOCWzARe/nIT1nhiH/HFxlo
3hzVc2thjW4by7XtpwqPv2bM730EhL2wbsfc21u+NPbscbsSuUFmrs1BewExBaEdWrs5xE6Fj2QF
/20+lrSlHjzsDLJLpN15HDPC6izkLtKOQaYv00FPW8+Le8eHh+5gbvNsUyy7TIxq/TyMVRfs1iUr
r5RQvUMC5igrxMtk+JzPLq+a8FK6mZXsxTH3aA7t1tLJnp2kXb93waJ3MXtYXstlNI04mAcONzak
9RPmiO2PoK5s0JxEKD/pK6ibwpvHLCZnFp/GRWnVrY7YwpjeBy1133hprBGV90Tm/YthKRy8uAFs
+cnGZseNfezX1I9y1fQhFOXIV6D5I7ugE6qTGQ5WaR2mPPAgMed98NN1cpqiXT+s88ucSOOLT/Pw
qPBD4cNZJ/ncYM71s5ZNle19Q4hH5NHtJ9loRR/Nlla/YPrr2qFOxv111YoAWSU3aPZG73JKA1fO
1U4bZICDJJY2+bGnvD2EprCN9TqtAmKWlbT4i2sPlBcNLF9UZFGzruK8xfE1zCzZLDvfx86KModV
fykXpBEQSMdpJlz6bHkZ7YIw1PQMgTdhxY+Jm6lj6MXvvCHWV7XcEDxjaoiLm+qimopevoN/X9fU
1Nruu6Ym109/VutWUlB61935heb7O7yRABLOM3ZI0Zo7gsqUJ0c90hTWYTwqbd9GDa3tP6bysFJr
2YccN7Jgbr91iUTQNPFkZ0XUmElrlGdJKj14OrWXg21qWN3wIFEdQqKPKnHfZnUk1tW5lfgNXuMT
OcPSGGdSoXR1XfKrpUcqPuvHdt6bJjEGpr+pRWrZ1j21cOh790UvTZ0/PjWfDKsgblPFqtf7laqv
Hbkid+/qCvBAuCjZUnEra+8T4naWF46tK38BIcL9hGKI3sagV0Ub1/3/cXZmu3Ej2xL9ogSYZHJ6
JatK82hZlvxCSB44z0OS/Pq7eO7LUVlwwQcNNBptyBTJZObeEbEjRAJg1fjx/bRgfRMAlOTG2YRM
Vu9I9Iv90C59r2PpmOqmiKL+kSTpkt5+qSu5bd/FWzqrkW0aYp4fT6mmAxHJ6ckk5PSO3MCBlNis
ze77KpbmzsYF4mHwcWfER3vA171ytAlDJZORSsDoTSkOow9k9EwCabzuVvKPJJlIVbre5CqnVbM5
BsnCHEZ73jerwCRTkIpUXKWdJ8+7phmmoEG38ZSwqoZgFoWXgFWoLTS5TvmgUqYj4mAmkZRG1LHj
szEmcnKHNXADcRllQxx4mH1HoTNG85uqisE4S+hSL8BUrbva1c7vxPLVyL4VD0vYs4DcwC6K1Tjk
a5yvu47w6CdNopoIpEyXHvcLVbjwLqlbkljaoPImfHqePbQX1oqO9g7la35LfGFih0Sz6JZqX3s3
8ELd1wgtsQHpDxQSpJ1eQf3IWvOQhbQrUrmol/emTDmbCqmKd5GkK6AkaY9PEUqEZl9uGS6hoD+4
9+eMyskxrS4JDKNfwZmXgkwcYnogYmaYmMBmgKrauVSupHZD65W8ybWmAZiV3cHLNeqLTxLnGkjm
HB9heSQQRitHCqFxzIMh96ChFndo7seUkneHxXd+UeaELwVTTEbibtLJ9G5GpAxT7+nmOsvLQl6Y
QySeulVZD6h81zKwh8gHYTWqrtuXEHw3a20DgCWxPXz9D8kQ+JPf/DLHbr4TVTQ8i6huiz2RTtkv
28o5TptpXt/1Iro7a6mSXy15WT3NgRXdNUvlsAVFtfk8FQq33An06dw1a/NHNLLlcausMajQddyN
c9V9dysBML+uE55apLcVDB1j1oJZWmbvOefUHaRZ/0irupJ9FtvLCzIF8b2CmeAg85O5D4pRiuwG
O1L4pHhopy8NqczLmbvFjQWN6Xa/OgNXFqp155fADtIIaUa9W9PUGUhvN/dfxVxSWSfDaNwU2bbT
zEkSPVQcn0OoBzldQY4wX4u41xVBlPbSuZntVTlQM2XxMMuFepdLVnfmLByMCyfOO8+d2Kw6xhAf
W4/s86s+cs0Zgqmc7F3sFsCUmFh75vnYKsywbDxU7N1ACu5vntC2WVFq5mEDnPosNRFZQY4Dng5s
BewRa2exzzkEJbh2yZgGUF5ZP+Sbl8DBr8zlmm3Pqmg/KO8DxxP170iUSoXVnLS0wpNVP2az3+sQ
ijztD76qsHUx51Q+dJQgRuigzrrvKf87tgMvgXyaEgwFt963o8iOZwzlo7KZgpy9jgGkKXWXC8Uk
3i/PzjIVlHJUZcgiWV6mMRNPscy6FPa3696qPAKtnfDkz4Nxnpp7B5PTHx0nzx1Is7zHCLg271vU
KBGQXZkTsLGRwnNWye5bBPJnnGXWMt6XhuzLq8gZ1jVo+bycA0OA8H+Z2DypZ2jxfdn31PKWl/op
ip5epCHi3eS9ysFmg5b9jO+vy3NooiZP7k3mXcd9N0wdiZQ9rP6scovnu5gUFV1hOA85lGnLo46p
FWrTrN+NHC56T6jmit41m1mxXm24vwfLWB7VMk79FSmDHDmLoXsZupM9v4GDuyrsER6fOfjaJhcp
+esAD+6I42XT1BblXx2D22E0Y0YhsO76ks2TfF2IrpTBZObiirH2+pfjaoBnfLixbc1gfb+NhTu5
aAdKaHs7dtuLshf8zWU3tZS0yi3ssM09+ze8hw3bgXBg44dLpqoq1dNmYdtu/AA7ARav2NSmMIc+
NK+XrjS+FkLB9Qvyb9JQpxD74MgR/LubgP/ucIurH3NtLe8zuuPXLVDepiwiwGzvknPvhKqd+uFM
46x/CeBjEIDFEvpCtVQVu9iKhBHWHjHbpLUN1qthV+kzitjk+wg2+4pZp0zOoKbL5zZL7V/dWidz
QNFjgPnDzb03datuZt9rdbe3J1/+QCzerAEhzIz5M8ep8gsjL/S3ao07+9JMqqjbDQhAWMg4Mf/m
e5xb0MMWnjidioUSD50Njua5SJp936XqqsdPArpprtSvyCpBAkj6jHZJpx19cNN1XOEZbUPQMdSi
j28QypXcM8yACGfW63Kox9EqwpJ3d0k0tQGXzMjlr7zRw0NTrRS1Iuojm/y+WVh7m+TcLGyMwjKu
1qjoogDrIftVmDOMUBV75nAgH3Z9dHOxZTbaQiwXaZeYT2S9MPtvyITawK1xaakHCToTb3VAEEdR
c1dUVlOwuevqi+igxzilMwyGV9m4D0bvTPFBi6H87jZUR2FaAVYHhYhtzjOzaJ6GdrZ/IpYHnyFw
sXaDbmD4Rb0ovArljbUs5nqdd2RPBFYegTZNse3eod9u8p3HObzuksFr2ZSEPTJAN+H/cIiJaCnO
iCd1syuT7QPkOWkHuVd+lz5leUxWmmlrke7r2rYUcJ4JrNwMzhqay4iGWOZr/mwZdA5BiWNFzI93
686pzHUIOCLhOEZOml89VrxqB+MjLx1dRjlTbr5z6eSemAH09fwl4VE+N+vKGPOc+WkdEr6riDNE
7oBxcVW3zQFIKL7vk82Bo9COfBZGMn5jiIXPj7Q+NCdL2cz9LlFer0Ji5FBfqMgzL/qM7+8NnQAb
pHIriC7TYrMlCnLh46zMrglkCsSAfQmCM5wRe5rY1GkH0n9KaZ0VA25NnAZutFfzlvCr8EQ9VNMg
smt70ZETeLMxp0E84T0UFhWA6jnpxfavhvD0bxVbSsJDcMeLWlIS7TxkT+pxzYvxelFGnV5TnTnX
ujHc6oxwwSkNbbtER0PlAFoj5SS7XTmZAgBmjVk8iW3Xr9MyciOtlcYPxGgX32Z6AsZeRI2Fweo1
0dfci5uFecmVlDuAf2gAqN7uqmkoUw4lmHoeFsSfjQzIWt2tHHX9QxTCTq9mhq/Pma8efzhTYe8N
MxnbW6B7OK+BsceFTal1fvtTmf5c4FZ/FaCvz6pxkE5EDZ49oZXHVG9DS2m+S6dG3Q3IPRCFwcHi
lDQtM5QDsdMMQeAxjq2m7t7crGYTHMmjbzlJBrcLszzteRXaZekPXlOpoEp69eyjNnpLCjk/G63r
jUFpVvNbhdW03GXJJB6oJ9bnIWv55V2v/KrU2D3nc22Qz6pLmTEXhO4EsZjqKFqWmEBhqZ1qpXdb
+yFIsXgBasAeHpircTsvkOOs3mw5qK9MHo0PStCgkq059T9MI66oR2iCml0ErXlRcoOUdNFoXaWU
pE5YpBNRyFGC+zV2nhYmt1ODyIJPv2zOOAuTd1dpe8CkelktnJxaTDwUSph0F/EAZYgY2OVbjVgH
YWpaKeplXMHgzxs0WsG2JzMOwwtWQUdw1HXlAXfCyOXNM2Y2xc98nrp6R5RvcVcVVJ77ZYobaC3o
3XLnZ5OaD3MGrd3OTtmGi5sr7iyqjWy/RhwwcOPe/L3JjfyNhoBJbQKe1ydTLsYYeKLVTypeskdz
mYj9MKWGheP4qJsQvQbMdOEN9d00RO1tqUzra1fR6T8AO1kqbBFbfV/Qtr7GJFd/6Z2cEhsheIYM
LI2s58ReambsiQ+8FdDcyXlNCuhbMtWb6JAeJA80Rm3D2UjmrAim0ee8EMuYQSdBJj45DqKWLEHn
G+i2Gn5NDHd8d2hBY+oNi+/TokiIQSDlugSJNyvkVn4+OqGZ9PZD6qK0Zh1gKB2MoykfZkvPDyWR
Yw1wpcreEM7ReCzD9HMmW6YMkn5buX2v0vp8bfLqpYYEZhH7xZyGAjDACOALEkKmC6A33Dvz5CZh
jMANO2US2BFrfujQJmpMiIFIAMQLQyzFuSojxEJ9PA8PcR8hq8g2eX2glE4WZGejeKEfL+4sG3ib
p52Ju6Yb4nukoFjiRrJSF6YcwH27TZbER2bb2D7m9ejtXIC0Z4DE5tWItWnvXaMAi526VN4ijayc
kIkSwCp6NAcmOpPuErK3Itig3KoeFgbc0p1oLV5yMkAf71j2UocxwrwXkRApurOSxTjXAsqdfTue
37zGjp5sKheekyPGd2mtMPuMuacEu0h7oTkXOnmWUWpHlxit6ruqxQfmwPJnM0OBx/lY24i3YV2n
NqZatzowprJxOB6WursWiv0kcId4yHdDodqV7OolujN9c3qcTG94n9SgunOJF8dVVUC/U63VEVSk
st/A7jRbntvF5wSLuwn4a1qfGbpFzTMr0Vxxqz1yBtdMkpBsKjQ5jkbSIqIZhyajdH43Kimcveim
6m3bEujM4Dlw56Z6uHCjucSsEI70tfW0ZNQhseKKU0l4QDLgErdFx1wBkhgnul3dgpy+FfAN/UGy
1tPOj+q4oQxS6eVqV6DWTYQGH9ACxcehFUt+m/s1B2bZltpk+XTWZW7DM+FkY9QFfZOTPxrDnP3Q
9ep+T9B9o7tMLONbv7Y0QnaBl46aExQ2sWkwSxiPRkQp7kzWN1Zhdo0E/8cc9UUbWlVDheem1OTu
6pn4PFaFcZ6ZDRqmeYXYZJPO2mSfeZTpwSToPoMMig6Bka/NC4Q4ibfHvw65q1MJ661CAMcOZXH0
EgVsnCd9yycB2O/f92Zj3TegztUu0pZ+bU1OShaf0u9m1cKJIHxyrqYevVdQ+XX6rBcoMnAobd8w
6KxZ4Wgok/2ImI/QZQ4gOng3h7lwOmlc8uI69Bn5LJ5yf44Rr22iw9r20/JsaqeUTTaqXjub5ayt
vr6tjHS2zrOiMQ6VmAd1xoba5qE71EOiUEoAA5L0A4ZQTJd5BecpN/YQHZ0XuGjvp/PZt0s4hjJ1
+rATJgAviSsMOOB+D6U9WTnfEy8h6tAuDbYD2TF5N7lOSSjrLSDxG4bWQAyqOXdc4n5Ihg6BIkAo
OCuSYT81bmEdSJQBxibCunupM1P/YuQqcfDZgmXeZcPSfmFsVhTX6HnTq4zdogxdvXVS8Mr8Ekhk
0jhwqbdecBcVV4x0Q127q87eVKL0L3g9rtrlfe7vwKoK765TJSAwuYUrPQCutjCtlWd335iza+yr
xK7TrwgNhoEia2pGZDKpQCcyM3aUh12D6uo8Bkbrr5kL7m8m9ORj6AFxrefkHjZpcge/OptPqCrW
d4qtCdn77Kqofx7inBGQfYexlnshoO/f8O7WL3NszSN2Ap1X73w6YXQVo8DzkZ4aQDt2V/HqY3SG
GZfn+LfkJPsJCrDEo6Cu6y8k63qIqYzUeBdIIqrdmpI1vEcQ4iOHoh0td6pHFwS7vX0AalywIDQr
b2pDrxO9Q1Xtoi6D3fOfhrr1HtbR0gYE5cptMmrdnqGu1Tfr1K9Abis7ww4yZHyM0UaPcEIyb8Ex
vfw5raGmdmNddzjsoPyjsMzLBXy4t9lyOpnT6HuIQSQysWEY0KKIJIdWECwbOFvMGfNmdaPzFjw5
xeyIojasDROaENqtcg64ezU4LmGQ5h1A63POJsuEjlOoxXGC6wiaCKtuMiGqLBF/oWDU0z5hCvQS
ixgJqmJUQtAQ9yxfPRtYF7RZuURBvrC9wx0C8lzg9U0DjcjERc+1ZvLNzs2cOeEKc0w8VKd83hGd
rH4ma8UeKFLiZQJhleCyfobuNxjZrB+7oi2+Ika0mj2d/Pw8xUmZXAiKbfiMtLEe3NjEN2uWDSty
cKpBwhRKeaMpaN7abPK+YALsIzgi9ijaF/7KyOhqmcNt56Xm96Q2XXwnstm4WO24bu46v+4e9FLZ
BnoND6F6vZXzZWTlpEAbI0owqnDBhHXl9N+qpKC3zTD7ZJNHuBntQMPVA9sBvBHjZchwraoQYhtB
Ge/ZptYptLIcXWOTieGg2/+cA2rwp6A26uGGrRFuGO1Q9MLARXG+4Jc67xA5QAki7WlfF0bj+l2L
yK29xBLJ+B3PlWedGQJcLwQakBwlhpMtOzYX4e2ltmg5sRMffpax2WuK6Dx+xjl3eliSbuKEaZz4
LWnT9beMYEsOeefn7z6HdLd3+LBgH9rMazGWyVy0oAtlZsiKh+BmvobvhmEFij3a7fwHuHz1Vjdu
qgOJ4fszzC24jO6H5aautf/GvBUKHlhiuwX5XzNkypbwfhZZub6n9FPclcRzJBhLd1Jhlmb2sFF4
9hQaqVt8T3FsJfJHrvgGKNA5mM50G93oJx+BaFWvJYITw+Dlx1B1l71ezCEwXBM5PQZYIkFZlMXd
3mt8pNacLWQkebFaEdHXbXtLfpmx7FzDMa7tuCJCIJW6qM+oGfNvbc2uTBGH3Gg0G7Z+RI7lDySm
2b1ZuQPawtQsxR4VeHQ/sD8lIaW9pDVL6/GLiT78awNf82Q7cAeK0/G6rAvrMSssVT20mR4x0PHT
aTk3vWn+0id9j7np2lmY+zTFEJ0ttZU9jo3VgzbphdmUxVhBGKldsEJdTS/39nRGwtmnqqZFnPvW
6XbmwFezj4d0Zn/0dVddVGo2R3yZtfJ88FSb/cG2Bv44YWrnR5OujQjxMKuxZsjkkr17NWKJMwbT
puhmoq9BxOVG0+OMVu6Xoh3gVUtDE8wUg69HKkFCtqB6QdIwGMW77uboKaK6/4nV0watLrNWbATU
gHsmbqxXxj5Qd5Apr17bdOYg7wbpn7WFzmFWGQQqz2c0nY/0Jw1xxZnZI5m3mQHScm1l2BeMOwa5
aRYFqhKAkV0UMQ1DHem69+DRVJs2kwBXWYfkbpeSUulBGIwcTwhqrGdzadP32UPNGxaFS5XLZGPX
hq3hRfdVptAW1TqnyIVqTfJDbZXOF1GaiHdGRvXueyGHNWy9aNSB5zkomBrXqJ/M1O2+IzVbxWF2
l+4sYRx43XlxG12ypFSxzzum0gBwrOpBeoP3SFxi/aops8RhxVf29yjT+X1KoJsAWTJ1268if+wX
zXPSrIe3BnJ9pt/U7UXHnNW0l7i6DyG/l/GkVr85n0UWIYgBPP3Z52n8ujRx9r0cFutrSdP7c2zn
MoWOZc0FplWKJYjRZQMm2RhzkMPrm9+KAnZG5mUEhltOK4S86zVnaO1bM6RHimtOQ3g4SmbE+cFo
4Ym2j7vBvR0yW8xs4IW0QQGz7KVr8vTJj3L/HgIR7EVH0So2qGuuA88RzLXMqaIJWNjv3iglaEBM
9JbBUDP2EDBVFb07CaDFoffbTO0WVBE+iq9huVSrU+J0YWznTma0RbpXUwJAW6DtwGWm9Ny7rQO1
2WrG9aKv+5iQ+3EC5cOrybzup1V9jXP2tgDbzJSkIZqVg9c1FDkYNXe/NSYw12Q8D+Zu6gyY89Rj
viDAsWieQnto4yKY1kW84EzHm58X7M+9dJVP1uxiz9KiwDR5fxRupOXUJiM4eeU/DHm02gFte0Ip
EUnJZ2KY4qtOrfVrlE6jRBq+Ic4kIYxvKuutNlw1iEy4kjYR0axWC9Qb6NF9yVsVCGlpsIPFcuUN
s2LdrefHSI9dWVLvx8od1h2MkZ7Z/yHqzX6B9F3nXEcHJKMqPi9k7z+IKsHUwvfh7q+sScNrQIz3
u2hYlp5hCyqACzNTvgj6gdzkocLVZBcPEPB7WtgqYwYxq+sHc5EIBFCP9YzTRCwnaJJp3LdzsjS7
zpilCr2VmehwNsbxbbK00Hs9djI7+Imf86UlvkP9hRR1RUgXx9lOAg6mP+cYiGY/rkJOYVkze0+5
tuSIL/zWTC/xGvPLGz2l3r2d5kW7s6a1YEarRm13x/AP9PbIxAIPo7XKnzKvZH9YkjWad8sMeIWv
FeXyTvIUu93K1k7FkcFX8WCLRkjwITN6TFuXCqMl5kIg+ZwoTRY+4V9FNROenjIB8lgPCwY2LZb/
N1gcDS+oZxV0ZN07N60NAx1a69IgMvaaDDdEFUk0uOxntOxm9jjIzKFoBlNFk6cRaO8KJol+1lGz
fK0Lmd0p9OnGJh0ERQaXdWlP6+a3F020hCC8oIbgiNRhmQ11M7iF8Z06UA8hjUtFYTp13p1srFae
Rcpbv8dCGze4hUzGFZNk1k9tS2uDaQqEmuQGxRdAxMkKU2pUd4wZWBI1vzUmEO6EGYTIgfii3Dkz
HhICDvKwVgYvbDIM+2nsOwjmdnQgenOj9y8WEQ/6TPO+v6yc6/O5AuO4yLoEJtyaQJOkB9yJNIKz
s0aHckvNwCFSGH09BWsPtHHmpW2H/MJP6vipHH1oJwT2JsqpKvcenLJGFsshFN+1BZriYOIpf0Or
Pt1t7R+iHKNgMkyIur9nSDL6kTdgyeFkzfQdavYKBCPEp7z6ycLHHDfJ4qLUKgAxygxX2/1mJvij
AHbDBdZskqdEVQP9sOG3r8yMOwVwW1X8iGXboYeIcsAl3weQR51eNU+yRgvATosSQ9n4GwdpTwD5
jq94+e4vzjpR3VuoQjSgrY0eh2ISxbQqHlXKVEMIH+W8217nPnAy9dahjmIYb5ZutzeGuKPw7xqr
CbfdeTmYGZDPPpsHAG3bW5FIJl55t6lRl10yt/MN9UzVO+cx3PayT7AmaM9k3YqbfuIsPc/r2rrw
QErMwMNMnsa+nht51zMW+LOLjPXOSb1iCDQSi/Fc1auXXnlNWkng+Xhwr9fBKZpnOgTxLHxgUUig
xkCd72TUu4Nu5GtRrSBqkro+++HH2SQCGjEUipFkZOqsadGMf3MJIvUhXPzKZmOwAMlQ2cZA8Mh/
0uUr2tKJPA2fwaWD1TDJE9TjQgbs36erj/2UGN3G2hPPBqaxTIXr3sfp5gJvMr9F9gMdrMzvBL9G
wZi345mb6/leiAL7WBHFvK5h3BX5KM/+fvljS7zt8sSwMoDvYRTrHOezMLTaDYhWyoDBKxqjAiHz
eG6gEbTwjW3uYCj8YLVVfNXNBaLgv19cHs/K/+fqpmHAOTJX7hhHo92Ii6O2K7n5uFbsdNCFuyz2
zZAa5bmlBOXThnfumPzaF4O2d1XmLWdVRedt6hgZ9kKrj3bDP/F7HQ/X/+fXIg7QxL9G4v585ADR
zuyBo6IVrcoYmJM5tRgRRQEKmPe1U58wtzjOTiOWitqQeGE+CQxe1X/+/L9cZEhDc2zoyyrII4qN
fScjtpCS4MN9TpeVNjy/YMCjUKIhSOkwmZPd5xWKG6o6QP/WGV7+/l6OrSj+/xfyWRC4l5rmceBK
o1VFZjw6EMTA3rtKXQtxHMNSbpDO9vweUVycME34bBm60AGOvfnp4vPx8StAHtnXeQ8LzzCgee8g
MqHglShxB2O+QDvnnzUVw9q15ZyId/jzwspBZ+xsKxBW2z/yUVgcwZhI0zAGWBl6MzFdbhbYsyvU
ERbK7XbYtV7bPvp2Ef+jgwOf3IcrH92yVzP5iO4GmhGrPUa9gKDT5mupOnO6AI2CUv/7S/3zW+N6
ONDYBm7bGNMeeaj0i13LVPGtkYBkXMYoWzlsm/qEw86fS4erEALIsmEeg//6+CK5dGr5LWvZ0nK4
tDfhm1fKSyh5/cVFbX1i3fz5pSosUKzN+ws6ELOnj5cjFTXyS8FK7QZOsAGQOAR7/MZojTz/98fH
Rq0Mwkix9j3eKDVxCApSk4+0GyngOTDRVBoNAssT6+KzJ+gRqG4w9s48wrHdExNjXTenHEJRa7YX
lEeMfDGlnIboSBl+7kCQT4S4n7rikQmTpKlvy5HtrkmE/hEtYGv+kG3gZZfk99g/eifMxz69oEIA
wh1uns9HZ5520c/mCbc4wNwjXU/69RIni5Ehf23forEYT7gGfrb2yTTCPUviEorD7Mdlko6Opmzh
gmvrtkirBx+J09yeeHOfLUYf91wCH9AssZt8vIpTd3a8eNubk5P/oCscFcI5jl2xHwsKmRPf87Et
y7Z/4GXDyeHitY4L2cer4WwSZ9W2IM0YmW7IUCZ0ZSyLzN/LYas8Zc8oTSJH/sffP4VPr2y5fAYO
j1LZR1eu/bGg4mbiuZNx+ZZCKqJLzZHMrM2111dboLIYpud/vii+tSwaFoyNCdTRIo0Qqc8D4VSg
/JPxwmhQDvOQR+kdq0e+U+MgzNSMHUYnvvvtZv7bzofHjM8rHDfWU2xqx9ZTk5liw9eyw/TR6L2a
jHtnVCVyOicEbTzETGWfeLqfrNWtECTyxZIchX/s09ofUPYVsGmIUnc2HpqHUVinnPk+Ofc4A7gQ
KfGED/6xVh0xy7mt2af9pt1XDTOD/QKEbpXZoS0iD3OJ1L7ezPve//4eP/lIXG6Mh+qyazMX/XHZ
doy7u0yXcnt5M1+2w+iGiPVslPhqPLHNfLJOyfyzyAvBrhS30qOzvS0Mc9V2yZJh7m8nOmRls90x
dJtCJD00SJRfcumfypb45AZ9HigltWuTwHycgsCwNIbHE0825QPcGR1SJMZaorPYYELh78/yk6Xi
b06zZGgQakNC1cdnmTFwDoLEDUb4/+z8AQ2Tbu1Tlm9/XgV3LkyRcJnyOQCPg9OMySOjoyV2RWAe
cJfrHC1fkk0nCrFPrrLZ4/EPeydOU0etwMisSlnZPqS0iz60kZWNUif5V2tjj8QPCgW8rzkJCFLY
Xt5/ldqzkUwz7QRxlAhGyrsOL516V3diSE5sG5/cDpujxKveYId0j7cNmCUVVzYJEavGATUtzS5E
rHjCi/fPvWmzncS/E+8Q11P20Z5oMqSh5wpY0zTs/HIaMpIh4gK2M2swBd6mq5vl9V+XHOa7WCUT
A8GMGfd29ADZ/nRdUi8nrQsKA4YTo7c3seI5+x8uROYjOnheF2vv44WImCdMpKA8tqyGnijxmkOz
zPPu71f55AkS0UKpZXCSEWh5dDsaQ9q4y1s6fr+FoywS97oEqthFFHYMw8anMn4+WRZcz9mSIzlL
CDL4eFe1Y0ZTvuXtCFRnAbINeeg54Pd/v6tProILDwCYbbEPGd5RIeL3DlPtjBkEY2FE997MiFOf
5csJf98/jxC+H/ZxDkZMtSl5Pt5L5CR4Sm2+mRZxdWiz8WFhTkZ/oWJtrxtR0LRmrg8h1A/licXx
585O/gOV+EaqcIAd55sn2qx8TUx1EFnVemYjkPpeCMjBa2HSsd9HDNDKoG4TQNR/f7K4NGOcy35r
2sfu1wRL4nuFj2AwJYO4zWyFyXbT6BPl6p9HCLfn479u8p3hbHx0RtbNzCi9hwbLL7zqjLHCaNhG
5V3otqIo7ROr5bP3iLMfENz2ROUx/DBaZE4hE6Ux9Ob0LHMU0rYiFdi/R252U3XxcmODmp1ZVLdP
//44t+qVOA+P/Cnr6HNwUwDj2LER36MrupdYLu1rDAxPNImffOScx5TI1OU2/z46WrBcaixT8KpK
J3eDHu3Ad2vGPBT5awtz5fTn/8Nd0dngNMtO6R0726+4mdRM6LE6Vd2kO4bMGwfFFR5VJ1bjpzdG
m72d/1s9ftRsYwyFKhODBAxUIiT8RO/CUvS1PxfneWkb/ePK4M0pcOyTi24pJFxue5hUOh8/+9VE
JdysjLksRKJBDDFBtSBDr7GVicty9/dH+cmXQOlGxhxHDfXwcTNc6pwhV1xtmEgamO0J03VuixdG
r9x2ZkB70eaptuqPpA7WCPkgjrkVxZIK/Ojjm0s/iR34gMDnsyv36TQYN3rGwMtPh+o88uBrZNr2
kKwQ0Ahl4YSCeHFh4Uos6k4s3U92ch/fEQ97ZB6Be4xvJBqRJPFLNTKXLt6TVIuaLjZPtRyf3/N/
XWZ7Df9VFmXOUExGRLxMtK6zE3Tj5m1FFqOyw9Lyhzu7TMSFoSG1vAKH2qbA+kdMi0fsTWacCIL6
bH3Ro9MbbIbuhjqq2mu83CJXccsx0u1QIRz9ZXVtjjrLiC+nXs4nPqLPHjHoM2cJL9sGz/5478pZ
CU7ACDFwbavF9owBHncp9Ym7+mwhuyR10xGgnXKM7a7/6wkj0lXFPFKq42DXvkZYKO/a1ozfSLY+
dS5/9gBdNGEgyZCwf7Q9U2qkbUtCV1A7Kn5hItZ+WUdf9YeixsUqcHLUtoe/f6afPkM6rc0E3YDD
OHpneCIjC5AUHB3B4LuoQw8IOZOcKDg+vQpjJOx1zEdQh358hkwyRY1JFCrRv3HqHTAmUuOO/oqZ
57/fzmcvi4OQ0xz4fzs3Pl6oo+z1GGPlQmIwDgIt+s6tJ/ehYUb4y/9yKbIYaK04MI6B77Kf+8EX
rItmHpo7LxoSmEwPES9aIp19/R8uRoIVvY8BeOQeLUIMbBIMqCneJ+iGwzgOhFmiD99NQ1H+DyuC
kpBnh9P69iw/PkIUTMrpS2ATgijKB8wrvFvHm04lgm5/y0dwxt5MkN0NmuFQ8o6uUhWTs6Qr667q
UU0GI0rRC/Zj/ZwAZhyakfmef3+CAHwIFMmNpOY9OvysgTHx0oEuw0GrCrOVgbguI/iLcKfkxMv6
897A9hSLgrMW/OL43jQ1d9GjqN7mp5H0RO1D7XWXeNA550aXTidu7JOreVsklMV6N+lZj25Mj5Yg
QRwa3dbCuYxLXzxlPjMY4IfrPaZ80YkS989vGYdqSf4PpQt19HGgRmo4yPVFzRg7XPprsw1BlJap
H//+uj69CsmFfMYAGFzp4yoUYnLmFT8m9Gx4rqop7m4RcJ7yMf/k2W3lF+QK/cgGAH+8Csg581Ae
qvpqWqZ7KaNNGsGc76UqtfPNbKPi9z/fFkvQhK0Cw6BtPbotyym6NE7oQvAUoz8ozZ9p5f5j7jSs
JC0ICU1s6BsPenwumgJ7iWqdaO9qC9/cHrcYcF1VhUguGEkzeGf/XOxsaLLtgmjgHvjHXthODTM3
k4+ar2jHa3fNohtj1Jb+592dgQqKZUJR2d3BSD6+Lq9E14PQI8cLY6j3ZV7+WjdJWedkpyKu/lh+
xJDQgbswRiTUOMeZlnj7dmI0GD2U7ZK+lrVo9vmQnELGP7vK9tE6imPJIvrh4/0UtDbbgC0aoa5A
kZJ2VnKtUrs8cfr+0SZyM1D0xFtRI0FTH10GtSmScpfLdMz3tkFeeXjs6EXn1s00NmgCs95Hk8cA
PnsMFprtv1NwHCdbVBgHMyezOj6+sClHDrCBdwyCeTvf0v/H2XktR64kafpV2vp60QMt1qb7AkBm
IpNFsihK3sBKQmuNp98PPD07TDA3sTWnzE6RlcIRER4eHi7+/1dOifGfXt4WIZQkkJMnJETZ6fls
xkT0Rz1ECNBO/g39L9TICIG/Qdi5OJVnBxcGfSEiwT/DZwJ4+lxKHeVN3Tb6147e47IQHvTIy0Rj
X0iyTTARN4pmMvguNjR/MeJvpNLQRMhYBYhobTeoTAQFeNS/jt3JCs13Wb+TC99J9did58/XTdRa
FHFpUdaBfOfmwvVtzUgagVcxW9ZEt7E+BnegqPhON2T9jQB0+87MfErTOLPd60IXFXw9vrXQlStf
FwX8YNpSCBj61JvTW/dgSlShhWPrb+yGi6Jg/IEKhfQzLun5ApLjDsAaZnwh/VQD1RrCEusFosmh
aX2rQmS9w1/G9UrY8vqry0MwSYYJIh4dqFB1vQtzembnXkl312fvgpQlJk5b3RLXe8PFo+m+b8wV
s0fP40CjROYfAG35U8eQsXAn0aSFNpEo1zq91XVSSHU/qI8Un2iHgYQ76bTZ2P/pWAga0GlBJoYw
Gj7N+YzR1TDHmk4DpB+VJdfzJtxR5vin9v0lNPFKympduPaANTD2gB9Qt2yDx/VFTKQv10fyVtGI
swD5Ct8t9ytyI+cjGVOhlYMZiLai6fWf0ghORErj74JXYWxxPklLYPh8Ay3CiH2QiYFtQ14djQPY
C+rUkyEjXQ46DZ6pQBO40byrhay6o5S32Ld613mAysrOGMXyEfTd9A8tMBdXjmU4G0WikaK8vipn
FcjtWWh8tiK6DCrgG51RT7Z8tjfKvgihdoTs4KLu62nNgJMBnjj4kkxVZu2UStFOea5O1uH66q1r
uyi24T/mEldeJ9u5zgMBLNOTZBIovO2oZKTUT3oHzFp3p3WBhl0SWtqgRo2uRZqdhgRiETqJu+Co
AWzi8GxbGvty7/rvFSbVC6gNg1bhMxQp1FlHt1Sx7wkZSg/uZ/d5f7B3zs5zN4a8KMn/UwS5lVX2
wZfaKgbN+uHW/fp8RIDzdF3AS9DvmoCVljZVU9IhKz3s7f3+8/HxcX+0nXcOghzv5ta9cZyNPPL1
SWNEK3+7bepUbheB7sPn7/eBfW/vvtw5or0xcy8sx9cGtrJaWVw3KpVLD7f7+6/H/fN+z/p8c7yT
87Qh6a/E1jVRy/54daTgZEmCxJBujvf7e89FlL2/ud3vXXd/6/D7rcv/XdexPX5yb2+Y4yPvub3l
15Pr8prnnnhtd+JH3r0/Hu9dj1dv+fCRtzrOkW9DxfhKvn55y77g88fn/f3xyLfZfJ29W17eH/fO
V97CI9jO8i/8zC8723Y8x0Mu7+Ub3x/u+fob1+WrvvIvx5292/GNn91b+3h8ttE1PrPbLSrnOMvb
dnye71u+zHnHD7eMhCd6XMQfPOf0cXda3ro7HZnoO8flZ0btHQoG7/B0+52HXu2PtyzEy7Md+OSj
841v9Xjr6e7J856WaWKilk+7t7eZvYh9cvjn61pP3enGvlpOildLRj04XVDgMt0+3Oxvlsna3778
4e/7r3vm/Z55uP16u/96e1/ZLMrt168okf3uwEMfHw/Hw+GwOxze2Xc8/cm58ZiqL+/evQz1ne3c
eSgaq8qUu87DjWOz9rvTg3Nzw8hO3oaR/6sO4poGLsN9NZykN4y+QNlvWCgW6/5+meej/WKT7H1l
37Ns35cVZiC3yyu88Xb/uH9c1gLdYn346ZEPHO071GDPT4s9Ox4Pd/ztPTFG9+Q8vKjzPTO1bCQW
6s7Z748vSuKdTieW0b1hBtlu9/tloKHtMZPMAfO4d5mpG76LWfl8i3673r3LZ66v7ObCro54uG4K
wWAmEMkYeTr7cOuiaUyFzRD+0i1nQ5+0c8didRJg1Mzz+QcCiUbTxQLsv94HOzYEG401eFGrR/5D
PpO27KfAZv1Pvz0wVu3frud5vwf74WnDyHKZ3NDvlfc+g4M4DYuV/czy3j55zrIo/ODeu87N8cjm
9b6i4OxdDABG47DbVey2/d5jiW9dbzEK7uf9Yb//6h7v71EPBnP/GNj2J4a2Z1XRm92JjfOZTXyy
Xyz58XC8Pz7+Ogb2r8flS78/33+N7OfZ/h7YR0w9x8v9I7/++sUUYZ485+4Je8zfD97T7sn7jaJh
BOxnjMpo24F9YHd9end39+nu5O0+HE/ez6cHZ3dwHrAOzm735Nrf3i0ahd4/savs3en0Dvt+8lh+
F+PG/mM3HPe/+Rtbi0RMjXeLmb69cbzdHZr58saPT/zzso+f3JuHz59d98n5eV0vteW4ubJDX7zF
1zu0ELhBYXCw6bf2Z2anX6b0y2HPrlu2344V4WFvlh30gO3l6a8/gfQST732CKujPmtNJc4Wnbg/
sj+d394xslnhZSdiEu4ZNRufX9nP/M/mRGJ38+r9/tl9Pj7eup8LHvlgf775vmxw1Pv+YB+e3/fL
w2NHHtEi52mHGdiV9u7uW2yfUDwOONl2HzChXy37w+5uMTyu7bk7RmmfFnO1YQLUs5kmMESJC7eh
xTUzTVjXV6pf52Y+lOU42DNtYe/qMQGdslHajRzURSm4u5TuyMhY1+4ovhElOUFWW8+AHWpwgd0u
FaSNm/ElKQTVCJITKVJxrld2pYCcS85D7t8hnG81WDzvFHHeKhc7t15/zRi3IUB7cOCJFq5cssjM
ZcCSAQWjMTW1GzVJb0aAq/YRiAYbsZrlgf9bB/8SRSW7RpcMyQxxXYlE1yrIJybUQ6JUW8qvDFz9
5JQ3VJC9HypYMfdJNGfyI1i70Y85guVjozxbujRWal4JSEkwaeO6n8+oqkKyZEysWxjXzx0t5YC0
KofZTzzIMTytqL920fC1k+BmVP2nXOs+j9Q7TkQbqzY5woC0lR+7sMQ0xRD4kJeUPE0r5w9USZMc
TsulJmx14ZiwSu+ITXZP13f/hWGfSVkN269nuQNOvrdpNoATQi8Kly600q3COHWvi7o8IGvJNhOu
4qZ2PqAaMBM/T9HZbg7CvWyNwr6UQRX9H0hZ8qNcr9W3rV4WfFopILusYxHHX8HCae6EXtAfr0s5
dxNf1JWoCmH7l7oJw1xNG+W1QdlnYOkkkRQfSigtQIAVU+pd5K4sT0of9x+uS7ywQZZkjkiF/VIw
oa7UARydXBoycCQUcrG3o6QN3yC+Eo7g+mjvM2CDwcbV9fe0f221f7xdN/ohCa+DDUdUEzyo83UT
BoqHhDoGoM1Uq9s4yQsvtJqtep634zOpMaNCiUo6Bri2aKFY9bpYZpMNBsMjt+pvvWo++7N+6oHo
A5S/9Qy13nCHVvFTToSlEgtoKLLqSyp/5RPSVj6QZcknu6qNLPgRgQPeO6WkRLoDh0AZunJHWajX
5MAXbiznWwUyJQovKF+mwEfR12F2KqRDy0oQbep0mymjH++KMqx28FfSw9rWW4mmS0NV0RpJIuZO
TnB1EZik2VcDGcDDZgDbSh6z+FMaBP6e5r4YJAuj9DpLsbzrOvvWuCwFZ7TcUWTC7XgdBwlnOt3n
BUAbxErBScRCcBO1sfYlAKp/bFyo+aDgeAkUU9K37hwCJ3IwMqFcEpx6n7hZmvbVMW8XQLfrY3qz
G2ilgdScDJBiknFa1/QLIxA5pkZLrTYC0SbUQJeWCTS416W8mbmlMRIRS60HerkuOldS4BVMmKMc
4DVKV1KTX7EhtW5Wpf2GpDfjeWnB1BAD3x72bHn9lf8ZzlMoAj0ZOcFUdUfw4TKHzut8Y3neqDtS
FB29IyRGQ8Q6Emj5XJVm4FKBMICnYCepMpwjqR5qPwEvMIHtLWN1f30K3w6MBBYVniwRZyg/ng8M
wPg+NirAaKyk0XZV2APW4evz4bqU9b7CWWA/GZw1JLPYXat9Rau9BJ0n5dmd74uPoJeBPIbfAIMx
ltqylEdBNjZ8vzciybQvhxs9eRRwKevmjhT65lFp6NuNmlpyR6hpNMcqWuG9BGjmvWW2CxTx1O6u
D1Reha3Zx0Q18TL+2s6Um5zP56g3IegHkHzKB+o7bZjNdtIdAHgubHCOtqMsyb6p7RNkQvb06brs
dencG9krRxSfrdOrRXbpfv2Yu3Ct2T9P779tSFm+5bUPuh7h6qBTolpS40XKbbX7njjPv7TDt49P
yoaDcn4D19+MZbXh0nHoejFBSruP7M4ZdsVBuZXdcGO9Vjf9t3IWE/NqY3OpK60wRk7v4suyXtHu
02z/+HAX2u8b9xtumB3aW7zsL2W+1+ZwtR+yJm8MEMUbu9oBqumQG3KgHnRMV3e/Hb407gfgBzds
i7SsyzWZy4Z5NVJ6vNJJil5k0gvkAA5lfwT9/H52jA8Aqh831GRL3MqwKAB+yekibnK+z3vxAKPm
rtmHd9HRt9NDt6Eu63TRG31ZXVsTFRQGAAqWdQydjD+qDWI4gfFyYx4v2JXXG9xaeZimETdmvqi/
qX3ufC+CAaFc6MvzBLCxraKyLfW0VuYkNgVZA1L0r2Gl97AvucYeZlfnQ+RGLsGvCYMi2r8353N9
FK12+bpcaQgyGIIqBCtP8qn5WNxVJ+W7/55kXz3Z5bfpOT9F98p77XlDbbamd2VdgnaM9GJZR5C6
XVCU0JreixwAXG3DKXf5LnBNx3T0LTuw7PMru8Na2ZtJzpO0WdSVIqN95Enuc+YQavPtkukt9rK9
ZXm2BK4MjypAiRlST2dLORQzvU9TblF3pz4xNtdyw2KvvVprDHPOX0QNznc0yf6R26ffztPH60u3
vpqsNWZlXwCWi1NhkTLvYbZ0gL13cmdr920JWVmVMc0BacwRoj74hwqsu490+J78LW3YOMXXLjnp
81Stl7EInuoMDl3v9g/j1jhtXecu7m8qv+gJWaAQdHk1aU1iZrm4aEG1g0YT06W4Fgee6lg3mQM7
80PzHrKSQ31Q31lbFvqSWryWvZpLYAOnVBuQ3brDTv+Y7sP9sJ/cZN8cZW8r23tpX1PSoXBvpQiH
Upzz0yeGgySe6rKxa4h9RAlQEVBI1elXl9duPG/cPtZ7a8ko0IwlU2pJDyedIefC9DaS/TBVZ0dQ
WmUPDCaEGVIdQZ87zRvHwWIXXtsNRNE1REUnlxzT4OZ4Lio1ZX2Ue0hRfWCHbgorz6ltV9KN4209
e4sUojQqFxCgUCgVOJeiShOcTg2oli0gMPfgiRunuk8bR5zk7D4us+wD/eLS++sb+sIsUpetUpxF
yIEyxdXQCpCv6qaEhhsu8XIH5D5mSm2zB5iI0i1dXB83DJA7nESZ1ssNYR3Gg2ixni1DmBwj73PL
Acys+QDGL1CZtVYoyXMq9S1Y/pkBJQGh40awgcDO3qfx5H/U2rwt7Bocz/5YZbr8QNlwBX1kHZWm
XYpQYl6flzd+NmVvIndbiSAT1Vaoz2o14EfLW8OAn1zqe+jkhDSYOBKhIwjdsdF9unB0rR/jPeT1
/bcaANofQWMFpitRmzXv41LRt+CL1nZxeSSeRONWv5Rqr0uZBLA4I1EqRwf2rAQOCUW24RnLvhBZ
B2lqKHvzNJUyHlHUjxvG8q2aKCwafQjWst8o1jqfDUD6hWGi+depW/NrRZXuhxaMyXuA1bc6kC5I
kqkI04lgEFXg5n8uKWgWNmNLnkFNXkDjQlrZ3WKKAYWnVOjX9UV+u6/B4JGtxSZT3Ql930qWIY5Z
AWKpY4BtuGvr8SdGK9i4o77VespXiV+QoCB0qImrbT3N/RAUFYptwpCh74LCF57URKTvwmrBFTxC
CgEs3h8PbIEFobGdKD51aStHeZysUI8Tn+JA8NmdSmgiz2pE2b0u5Y0/jkICyUHZlrmsFcfMav4o
GFLiuesdXwh9e+xNOsGzQLHZKtkp6uZiZ6R+upPFWL2lQDX9pWWTtPEQF9bQonFuiXYRCiaysnqG
oSf5M8U9uH1QtQNtCYFEMW1Ver5dRFVUDGoUl/ZjekxWi5hMSmK0VAA70VDmt6naSG4kACc4ABLv
Zt3o769P7dtRLWWztM4sXWnUxq2ObXkSm3SWW6h/5ig4xYUwH33o9pzrUt4aFJPyahpUyavQ079O
uAKsQs5sMhvHEKLcFUUADVPwGj1yUgJFs9oAAcDY9EdfaP5de/8fP8b/Hfwq3v91ejb/+k9+/1GA
3rn0B6x+/ddt9KMumuJ3+5/Lx/7v284/9K/78lf+1Na/frW338r1O88+yPf/W777rf129ssub6N2
euh+1dPjr6ZL2xchPOnyzv/fF//26+Vbnqfy1z///qPo8nb5tiAq8r//+6Xjz3/+fQHG+Y/XX//v
1+6+ZXzMCaMUK/XXN/3X2399a9p//l3Q9X/QMkwec3Fo/v634dfLv9Kq9Q/sLkAYtPEpFLLy/XlR
tyGfkIx/LOWmOCXER4kpiuzApuheXtP0f/BmGkVIJrC6S2Lmv57qbHn+e7n+Rk3g+yKCffaff19t
AAK5bHAUknAyWskxdL7NFMD2Y7gG5xsJPOUcQNlCTx9a6Cr8D3IOL/WHMIiL769m5t/P8Frmi5a/
8ruoxUQ3OX6xMyQlwDY5F+rLoSRCTWSeEn9wy+JgZEDbz+GenjLbAOECSizXMj3LeJIKOL9xNoVR
cyBucNoEEHT1lGSW3ZV/GGBf9gvN+LQmQB6wBHJX0YEy8Ge6dqFiKSCyAZOyMo9VIBh/5pm9SKFx
TgeTgp5uZv988KXgy2NqVe1BmY3uyzhF7UcIJFuoGKECvz7RK8+T1h7SqqTEyIcspalr4Jo5HS0g
a7TM63txfDeLg25bsx+6RHeAii4bbiylPm6kuV/C6a9W90XqMpXUAi2+tbZaXUiOc1UPo8xrJalz
aP4x3TSKRiKB0Ti7AnmgR0HPTBuPwLo1/EAHLx22maAuAdQc+3YH6bBxhEYkuxHAmd/hWCuu0lXV
HuR37Q7/CGBXI0t3UdUGbtdDJpyZ5KbVvIZ4XUsMtyuHyoUOwj+0cWhBFFUZN5pWl14jDaaTWEG1
D+BJ+VaWImSx1+d8ZeFVgtb4AyDk4RIsif7ViQKmg5EB9xoA9RmKe4tO6z3Y8f2fnSOUQxj0otH3
9pIN4pw8V6JJ0BQ/EedqD96C7Aya3+9pEao3pKx8Nnp/aZfHicKNAq8On/lcCl1HcJSDlbsH6Kz+
WJq5cEorbXjquMB516ftgiiAoQFQxFJi+tY5J8CyM5j/fHUPIWbuJkj+MGVtt6OQvNu4AlwShdkF
5g/6Og7I1aiKbDKLCLcYCt6ArEmtxa465+EeZjbrT5WBGwY3Zkw8yyUBCHA+gZB+z6UPM8B+6Z7e
wWM2QOgjhH+4zemDommV04DUFp7hupk0oEEB2ASr82B6DQK7icIRaqkhS36mvoUlmxujfCoBF99K
ea38DGoPRGSbtK8uDfaUtpwPD7hzsYJGEUyqAOBVG361+jMQ90Oyh2Um+tRqRv0F9B0V/iypka0N
D3F1dCEdaAXOD/x7BUu3tm60K4ZlrzapB48INGdAu0uaNzY0dTlGnZCp6q1A+sOppq+FO4ykLGnL
pbNwte/MDL5nOB71Q18VkYfZDT6XzLTT1IZyM5t4xrgV7cbeWJtxbobsDRrWAICiEmod0IqLajTm
MMd8tbU8OL0mBfG+7rLC2E+dCh2QAsHalwAUtuAP9XeRTGMZrSm0BDLqZQlepR00UPQz0K8KL8un
gDubVtxWRRhtnBjrDfkiZUEe5PBdHKXVLqHNPJjY+4UHPXh2A40Wxrus5V3aVebG+q2tMzOInpJM
A31TUoE0Oh9QDulCpxXt6ElUHn0diVw4eRptBRkuSeEEMNmTXHhJO59LmTuhBQpCnzzR9+s7DcbN
g1ha48YF9JKUBS6J1qYF2mOd/RVg7w4M0qCeBKfOvh2i2hOq/Pt1u3xBCD2u3CHoUaKLce0TAcfe
EPeIB68spBmWjmKCsCoKu9/XxbzZy1SJ0KUDTiE+sgok0/mMFSYomqqUDp7ABrw3usp/J8NncQvv
8uw00zj9uC5v+b7XPgp6QIMa3tdykHLcrBRb0tIy6KZi9PRcDR70pCXTCzsO19yscitrgHitbOWd
Gfv6sYVBbWPp3mr8C94U93iLYiN29vlwifBIRij3gwcRkrDzywjc3iGEyC2t9K2qqgsrSH8yQpbu
f9L3y+uv9nA1iVma99LgBTmROXqiwcW2AjHaSvpeGhOtUIhYoiFIO5fjl40Sx4o1eSPN5N+YUaPx
6M2MpEOBsC184HUcT8XNYvaAQON29HLLPRfXRB39T0oqeH0wKCawYXplvheFoPgIEYlwN8951nyJ
M8t8HnzTfMzrQjEpkaAcCvj11Noq7lz19uDz4WVzLDByegXxmFZ+XzDqsRoPougFzANkxlBtWAfB
yI10L8+hWrtVO2nNLpJxaV1R00UJXD29Lx0V1jnjkBAGIPqsGcJoQ0xJZSJhD+GjFETTe3nMldj9
ww2wXAoIQHCYcYq+uYKNuhF3mTJPHkU3xs8cwuTBCeWudcJa1m4GmRPGyszmtjMGg0DPNGzANL45
014uJQSZlr5eFGa14YHuLAE9qyYPWmYf8jFLdSS4MA5KltWffcqC3uWM/Xh90JeEksLQX/AiQIyQ
VzpTASszVKiopcEy2XHtwJhNEY4TfGa7AjL1XTuqgbZx6LzZGYz1tdiVasDm3I5yLkxeFMX918Tq
0w5KlQaE/l7K/ysCcxaAeX27viiNAhkq0qyl13N1xJVDMta9rk0ezLv90YAOAlyppjIgBJXFjZN7
XVL8ovXmAphNty8MEWtfOpQg3DCacfLmooX9cg7T7iC3iv9eiUzYkmIx99Kp35fA+XyCnrO8V0dC
pbmSOEpYE1Ac++hW4l6ROsThW3nDcXpzqjDxL3BtVLNia9eOsRAZQjqIsQgHWas59DtPz2kHi4gt
tG19o4jp1tXikoItqBPAm+L0UyR3rmDg3EWmOGSip6U6tE5Zbt1Ct1l8KNUq2HW1oh6KQRf+rMTz
ZQ2oB8QRXuB4wN47FwovZw9zojx7UE+l0GDH6sJaLldPMhzej9BjhhTBQANv/LlaE10gUsLyE9JZ
Yw+Mlcytp41ELxoA3YVG2WqEXer35k+dxf30x1uX6y7+PnETAEvWPQfCaPkpiOWTFyaigBa1KfxY
kd7dDWEDjqzeLmzNXbNRMv/m7ARZH2wULvUYCyrSlvV+dXbqvQLPGRxYngghNIgVklpVDnhKRrC7
PrzLgnRiJoQICRWuLJMZhooCC/TsZbHYuVx4Ei+FbWhjxS5J0TmdGBQOxht4LbHyjVFqC8lr5xo6
Vkg7ctElxphtgt8tJu3Mv2LiuKugGOri063vSTCjWoIPm7wnK53R7RTqJBp3qEILb86Hedk1siH6
UFjRZLrD3EYA6dYQpFELWhuh0w6paIAMoyWRF5mRtpVwuzQPL9gt2EjifPLKRPqWn5dRVkrQoEKm
5xZxojV7XQ3nrfv/BVvMLREH+t+CVqccd8nUnxQEaTkAsfacVwJFTUAPPkp1pWzBOC+PvZr0JRUl
cuUgswDI+bm2VoBgQ/qWY30EwXCCUBE+6XELX/w4Zk+Z1hj3US3XrpUpSrShWW/8ac4ARkPfw4L7
9MYGTf6QTKmBLZjgG3mGyKcVnbqyxkfOBTWw09YS3wWCP50Awijh9qS7ZuMJLqwpmD8aHiHdX3i6
q6k25KKrLL0RPT2jwBGo7KYZyFU1pfVn3U+LuaVCYYFV1bhBYv3OZzmfoOzOk9aA3UZT3TSFIZpS
1OzPjy5uKC9pamwCKLznUhqlG1pr9A3P1wQSzlY2jJYLwxk8h3oJ8hRF5+rn6zbogrKCOrVk8SEd
0MnRnouE5jEsqzA1vEIYaLgKDFjSpkk8cQXcQj2Bj4UvW+kqZ6QlL+YVL2XN2OMLsZbBF6EDV9Mm
P2WrED4lI6fyvqXt/0EQA1W/k0QoJA+mVrbxIeosShiSUdZ+tAGJ2b2ctHqMJuW9tgPiOfkYB2FV
uA2WtDiCKDFB4ZwC97zrY6X9mOdR3TlRRHofxl9KYB0xn/2nQpbST5A7ZXdiCOvkZ2VOasWzEmm8
B51tKB2zISji9oRB9ANl6n65F1JwiRzqBdThJkyq1oRuqFYHx+onI3Y0SEp+Us3Q/k5boSrehbIm
NE46yMnHSghBvrIyig92UdoUjxrUsIYdN4I422XTGP2ukFv1R2+Zw+QAXgkuV5VLTMkAEe9ncGAp
WtDUMaldSIgFcz+iIYMj9PFYO1mi+PekLvriMQYDm0JDpYcvViBio+2VuGpSW+UyJEGtbcr+boZK
86vUhkJ7H0ddfdsPGjhW1KpD/1jiMTqpIQnfGr8QzeOURcMEfZU2fWz7snsu2xxuNrCaQSqNYuHX
VMvqj5DLT32QUmF+0K20lKG0pFLCnn3Zmlw/4YaDoz1qykMq6XXg9pPsP9QRzPC2pQb6o19qMSxb
eeD/CPN2NOwe0qi7VvR7w2NM/QfqETT/HvZbrKimxyJdJEWd3XW5VDYOJHMyFQzKINS7QcuzrwM5
beWgNGb6YRzAHN5B49n9BLNigm2d71hIWJuQhLIvaj/MQAK1S6nKPL8Js1bMHQNwWACHioTYva52
VIRAvhj7+yYLzGofwQKcPojzUHR2lleSTNxzbBa+Z0X0j0IWT73TyuJA1aHSJ1SfZaHsJZAziocR
PfedQs4axQ2qQYQ7DxTvH4UWaJadSNJgOIlR99nJFMr020j++Qeu1HycjMSkVE5aAGw1uaphFDJH
/3tgisV3VWkzaU/1Idwdhi8KOcjHpvBZCES9cZMmrR9KjlNOU/jDvQQ9C3am2A6irQnKQI2cOHa1
O6Rjpu4CDovf/6tPxmFs4krhGGmWr5702gL6JipT57rBueCec2VQCJRxTaGCbuX0cFExpbSVVA+m
yvZrlgT5e8Xy4Yy3qgUZvi6Mutu4AV44IjkaqOwHc2aJna2Md0zBeCX4jeqpg1KHdi3Cfb5LxjH8
XAdUrduBVuceBA8B7mTf+lu37nVlxXJ4UMyAA8Z1hHNkfQOlx7KcJClQvUyGQmbfTDPw7WGVJe9r
Kaxu5iEvH4Mq6H6rrTJkNlUC0kPRp5tcYRdOSzBq8aNBkiHhsq4QgBLEzwexlL2W5ti7msjf0k8U
utcX+MJ1iKwRaTCGu2R2VtHycepgU1Iy2ZMboS8meLVTTn9T7ID9FTlFU0iWUuN7aExUE1wXfUm3
KDUCoQzYcfRrUYRXnrvaFcECESh7UxqDfZlH2nRo6B9+1ErTOFDo9eW6vLdDBaRsKcsBQJQw0Dp/
5Zd+Dg7KoHmzn8EJGfaCGDlWNZTdjZDMmm4LsOiM+3AWKDe8LvqtThPPhiOLvkLiTzSxng+VziBw
pIUxPpZTAEdP0RrK9yBKxBg24AEiePIEebfrSMRDmhuG1tb980IobiGOWBoaiakQlls9QDuFugqr
c3bUIwhvvV43Q8iRohzyNSXA1961cP9AOidAD0kNil4K+16tgRuPG7H9AHlZ/oe9ZWwzXKcFL5H4
KonYdQwkEeBnHtOIpuW6IdNsNbV1MzWSdurryPx2ffrfahqyWHgCDWgbravn018GWpUXYpocITHv
diEEuTvSwt1tqA7WXjPh0r4u762mUdcGqBZTTvT6TdKt7yPVjNLZ9MwoTg6jFpgULM7ZrRJP0iFq
EsmeRKXZ2Mlv3TWEmiIsJIyRoa4GCWc9JROQG3mcWukdTgyV4jCB7qB+FjfG99Y0gV/M6NAJ4K2N
dTVkHYS60WqN5RVaKe9hk0xOLdXH++uzeGHV+Gp6zEBbpexynboEVZALQ9lRZCLGAscnxXtNOPS7
aBAHdqkUbkQS5GUTnDu84DQubXpMFOB463bHeJxp1OTmRnxYLlLCXzSiOMQ0lOpmHCrloajyQT8O
bdJkziD5vn8AXiu8b4baeA+JQqHY5jCShIv9Wnj2JwM2calRsvQ2llV6sn0lmrtDU2rtQyy2vX9n
5JP6pfUn68Mc4AZuTN8lfQDSFdsKlCetyivz2mnwXQMcYHpyqdSWExaqmu9NrtDvq1lpt5glLkij
bA5PGxpJrkKKcr7FoknGidda3xtFeZScVgJIeEc5k2HYU6CNfwrOjPUwaeFEzzUZFsl1wbYAfW8J
cbnvlVVn0r6c55mwI05dP6t0KQn2dU28oO8mzghZTiJM5E+W11+dVNUk1QIoZL7XZg2OfNDrXzqA
NTaqji5KQduXoiM21brkyqqRkEIk7BW6EOL2JUrcfRBHrPqGoAunEWpBzygF9YA16avDIDHUvtLV
0vdmIzJml4uJjJ9NLWLddJlm174+7EpzDN9F05xthSEuKcpSXElGjU1GIOR8LlNeEvpG9j1RaKNn
Yg2t/DmJlfyDLNRq+Xx94S4Jo+6BAieKH5b+gXNhQWMGgzX2gifUrWD3VWzFcMVU4rGXrGhjv10w
VxSpEtkgf41mrs0VcC55QiOB4AWplblp37auGMjDnkrG7xPbY8MGXzhjyFq/FKouQde1DdbEth2t
TKKBhqKYe1msalef9fRdk8Anl5e9cKylTN/QnLcxJKrUyM3jTFBbARr7+Xy2UOGMeAoCNiXTRTvI
xNB3kgr2s12nN2Po6sBgWzDQ58M3QfbNg9w0k/rHwXQQMhfPkK6eF/KD84dI8lHPqKcRPEKlmeSF
hU+1WR9ow7BX0p7649kKgsYx/al+uq5Ol3YolwLOduI+MkAG55LZimHfNZngpdWs32TxLDgBgYON
8V2SgldMlpL6Q2StDHcjlLNWmwUrm0yhYQ9k/hQXprnG2BB0SWMpGSEbAhY3vUMrj0HvLTXR/JDh
GMSvYqstHSvqf6oBUd46yJINK3ppM1I5Qi0ExZucrytxrRXFaUklOZUqjeqqStHsRqOFEzTu/web
Y8na42tTqcbGX4kyNVLqcpf6XgcIt+V0Ztw9UPavUrWSdZls52rJ8OLKsv7cCCxwGrCLwPEAcdRK
Q+YC1W9nxtj5LVghkpHaszTrH2AvIPLUGFt0LhfmdIndwx1AVoK0xEqelhLGh2HW9FJJG23Zl2J3
Ck2FcGezxUB0QS0XbAaDTDBwGiSUzpWf4oFckdLK8spYi+5SSv9Pnd7Hh+tb7ML1e7micf9eSnMo
AVw5ErrQDwDYtJZHFX4721krK5nTyaE67yZfrIV9KGRRdRyrXO2PWdD0xS7MlagibEcnycbTXJpe
IgHEWqmtZIustmJAacQAUDceYZKON2YTt7ugkoJfVqBtFeqt4WOXC9HC8UoyBp4LQOlXOivDuS4N
ULp6sdUUR5W42n6c5HiJgOiBI4J64KbQgTtpACqv0fSAlVM286lW5uDgp4K5Uf9ywUnAu1qQlSnB
AsR5tdwpAa2sHhdvpCkTEqVmUR6Kru5PAfFTJxICintrHW+X47VyryvBpWkn7cMdY9m91vq+RtFw
Y3QZssk11fG7QR/BKTZZcOMImenY/7lhspZM/JIQprJJXuUlIiUqu1zR8F0FqzyG+qiYLss1vB/K
SQs2hK2xCV7WmYAODhDVVJylK52KB7VRwTDyvSYeMhpRCcFUpyTo/E9qkgDqT3Y6kXd1URNzDtPY
9HeRYpbiUZ/07nNYmkULinaqBzYUbnTc1IGUZQex7YzTROoHQAV/qLYadi+cFMtVAjeKLbmgI53v
/QGA98Hs0c3ZoEBdGkfBxmlU4K1uwfJJxS34rEvyYB3D16b8BGyT1RzlfhSM4hz6nhXX9a/SUiLg
tpPiCyV66eTmca9tNVS9VfcXtC7iUAQIKMFaeTYGWwuEzMz0COESfaLlI3r2Nb8SXW49abtryqhO
XOqA1Ke5aSx5QyveGleqT/6qreRERsT5BIfU6HZtYBpeFQTmQYAT+Ni16lZv2tt9hRRKt8ksc3kn
5PZ/ODuPHbmNdg1fEQHmsGVHzoxGwYreELZkkyzmHK7+PDX/4qg5RBPjjWFYhqpZ8QtvuB2lzaIG
g7GWUdI4O2vLYB7zBlg1CMVp5+bc/CDZKidcQt37lZvZXPYxiGLnmoXgWjzIANdKH97IWOQs8UFS
gEbaz4NOXF1SgFLVpZ1t5xo7TXFsPa0+NINqBI7SvD16YSjCMgJPBO3RLL+dO92IrGSqRpodvEI4
GqjzCWWT6bDMpbYT2m8ukzRppHlJMr0OAIucwJd6sHNd4umbZoYjkOmxvbhpNe5c8q/PmZQ7o9RN
9CfNtlfzl1jgDRd7coB4lV2QaIV7VvN0PExeocPgMfaqBBvjwSmCzQogkH3urE5ZGBt6Ac6IU1ba
6kOJc61fZ0t7Kox2OGj2+PZ7BOkveN1MIy7bVFlvF61I4SfqonOvNP7UDz1N74/kpnX7FCI29VMN
S6HvZEgba4eDODhDoHvy6dRvR4zGrkl7pXKvONvPflKOJVpghnOcq3lPq2FrKCr2ZGOEgEByV8+W
05VdpwCZvC7F4j7E6JgcaYJNx8Ishp0HeeM0UzuEjSGDAbI/+ee/FUBSrzbsjrfnagzUarumTY9T
o4w7+35rd/w+ivzg30YxNKjG3dy6VyxEgWF6+kzXcx4+z27SXafc3hMl2RyPzjYGRBS3uUxuxxsJ
ZGb62axVuWBGXZTex9meZj+ayuJsmkJ9e+0DeTh6Sp73Pzr+6gMVd3Co9JXu1RnC6OS0Xn+2gebR
55v2ZC5fZ+o00DhnspfFw70Gb/aWaIkLCuayUfVDV9EnS012ZJovOIqMhnqtXPrvNTWvoyUa/df9
CG4jmmV8qEloKbyYp612TFcuaQwN372OjjCra6JF6T9evfTmEUk5Jzvkut2WH+Y6bcaL2+gOAmmT
0f6BvED7UNE2oN8+xmLPY3TjlYdNSXohYy+i49WKF80s+gaDRupB1lz5NO20d6IJnb/6vm7HA413
D+EhY+j/1WqLJvj9SZHffFtfJuCTmCs2Aay7te95Dkjarj2iKLtR2uOU2ckBFqYS3B9l61ogTpOw
OBllrouVceSYU6LQfHDSen5u+kKcxACGy52qn/dH2sjV0DE2pBQh5TWekVU80aFqsVB4ca+APob3
6CGgHaDR7bAPE3z7H2bRCkyqvGgMVJUk2NNG+t2dstdK2phX6KoSLAdujtLp6mf0RmLkYTl718KL
02dUcwd/mIs3g/QRPpWoecI/lg7Az+1t0dhmqo+N5l3DQiThS9UCPPbsdm8UI5FBDQpYdCJwD5fv
/+pej/NIIkui8ArdAHHfrFWM+thkTfo1y0I7eRhFVr8ztE7dK6pv3If0m2m2kAmBxF1L+s0oabRF
mbE/sxTvEmb7YXLi6J0ZNd2hmF17J0bc3D9In8JfxC+FStfqODqlToyYalQvTGP4kbph9Q59P5dO
CTX9eAynk5UQo8IX9S5tKvLzqHV7m2frozEPokYibdVgON0u62R2y9Im9LL6xkp/TIjGeRdcH4Xn
V4VhGif+w5Ke7h+cjSNKCE7NFgK5fBBWK0wBYDRyj4fO7Zz+0CxxgvOeV51FM5c7Q23ceABJQd3x
euNDpq7uYVUdsb+eSSzsHo/fg0Jg/KNfsjaYQHUUfrxE2gcQKK7jl8B3p+vbP/T30eVE/P6iW3Nf
9FbMCwuq40uWeCbE+3Kx/Di3ovrtORQtXhOoCuBcCvGrA6rTgTS9WXGvij6Wz4mZjk+A9/WdkHlr
7cihqO9JMgnX3u0nqSmG0lU/c70iWnsyjSQ6TLNtnuK6Cv/DB9FRIwPmctOoDt0OZcaYQakZUVfY
izpIwyU5uoVR/odRpH4BEjO0c/8HA/xtjbpOjKpZpPY1zvL4giRQeVySutrZhxvkG0m5kTV7EPC0
p1fnjMLyhApRbl/LOqtg3Wntp9lQ0IMcTKpbZmofqnCOL5WOSW1bhaqvgNl9Aj5HM9HslaOqjJrv
OHXznItIulcLa2dlZfKxep51mzIfQS4VDsrit9MdDjZLG0NQxfEK+ZYyz3zteFKLWD1N7Ladad+8
/H4fbnU2IIsiKRRF9rUaBu2vsDONXxyWIT/3ZTPahx5g5oXAdfnuGHUG38elKXKcSmj0O22ArR1N
js4+k81b0sDb7y5NfbYre7Cvyii6716sJQcQbNH71Cr2RPm2XmoCL5f2EfEJBZ7boVj52C7c2bmO
qmIcwJYsxygG9Xn/1tm60tHR1qmkoiFFFfF2FADVY+Jyp13jeHaCuHX1owF2jDJHWXyozSHemcCN
jWPQEaLYwXoQda82DvS3qqu80CasX/rHcEDPoFly5ZmXFkMzyyoAkbV7F/vGqoHiZi4BLMg26iq1
1VMvjFyFQY0uC7HorPTjOCrWVe+tZAdOvTkUOAyKf7RSkEe7nc9M7RcxCOFcIztJDk2i689O2U5E
7LXYeTA2lg7iw/8PtdqLMR6ciGzEbJCk8g4kbThWV2V0iV2MEGEOdsf7W2Xz06S4C502aWC9eomr
ycl6EMdgnCuR+xGg3/cjeltfSjvcGWnry9glBHbkRTYgw9tJpADd1sC7omAskwGvwhED+tbtHpfR
FQcBDmYnuJK/fHWb4bdNMVty/znYq0MwwOAwwHlEgdE4ThZ04VB8EYWmlYe0NMY/XXvyspPkekc+
7Xf9sUsHEdyf3I3TLstK0rUbTBIY8ttPRn5T5f11o6CvWu1kVSR/vEH1zmmXW2L9obD84T0TkNKW
XtWmLVRws7o2IiKaDv+RKh7e2e6CmmRj209R2JXekRnqIt/pvOjT/S/cGht9CjIfggFIi6tJ7oGi
G5Xl0fNHHSBGGEdxzmEfxx+yZOkePBXUj5u26smZc/d0f+itnQuSUPKG0ZOgAno7uaFThpnbTcpV
zdXx6PWLfglzazqm5TTurONLarOeYp4qySHDb4LY6nasjqpFrkxFHMRO6dXEO+Dr6f7krvnUtyNQ
cq0uqYJOFTmzbw1IdD9Y2UCfdVDyqjzqYQ+rzo1N92Bo/fBUu8LpL6PiuunRcqsGYQhNAtKd0az3
GBNbx4ASKi1nGC/E3KsVcjhzal4sSVD0cepdaoAYywGod9b9aYeG/qc7GNqPSTEBhiT8wKdUIwHa
IdJuLRU3J9EVSk6vmWNG5nWNmfRx4GpTcvLcJjzNTvSzneM9tcyXCv5qpaSapER5csVQ/LldqdRd
EkIEi5VCxSr/VUepljy2FjavfqMv6eQnhh55D3PnFdOlV51FCcp+tIBS0zIXQaQbmfhWm2aMfDry
lONjWAz9s7DBcx3xE8q707xgUANY1+7nB104VfMpIRaz/1E4Y50/5tXEcgJz3ePjbzyy4BQonmHz
Cotyjd4VqYhUc06A8nhVb2MWEUEFS3qlWQ5xTn7nD7bXjQgOjf2enPjG1S058xIARvZP5fp2UvVR
XgBDq1wNKvP9u3xwRe03Q0k1o+TPPrVm3Ndvf3O51JC/JHGjhm2tnospTvTKE6lyBQP+JcMe5Aue
CF8wydpzV9qaVxAZwE2kxN4raHLmWL2i4Q19zbIG22FVyUkK4as+1KMzoEgKmKEAp1Hme9WGjVOB
xTeiOmxWiGlruuisal3fZSMN5qyLXeRElEL16bsIHOinZtkJ7jduaqlh4qgy5cYQW67xb1lOqgwx
V4EbgsnQlS+al4PXhz41YyhFWDE99VChyqvpirIJ6mUclK/3r+uNe4jrEyMNoJFY/K5Z2JQiS21u
RByIfHCGX5BVuvihZMMNx0UfYZWAeRcF3JK0j30MYxuc5L222usZbKVh9AvANEDs4ji9sMV/m4ey
cLN0URzl2tS2Er0rRkv50mjNmD0Ms2EGpVNWMA97pUUUAayMPX3U0mH5J7ENSFKqHmXOuR7yRlwc
2JIP1qQo/eOoKPPz1NPT2Vm0rS3iyhAChVAJOVu9OyD16jmtwFspUxs9Zm4vfDfrYY05Uf4fzpsL
KROyCxUENP1u94eVj5XqNZECZHvsLZTr0uhPZRga8xCmDcJJ93fD1o2CqB7sRA6cpN/ejpanIWpa
KbjEuLDJu6y6RIrdjRcjiIwq+itB0Wk+3x9yIxiT1QqiMG4y7pPVB1LKQuEATZHAnLX83FZOeV5G
Wz+9fRReW7AySCkSV6/eH1tTWnU07CTQnLAKktquDnEGruz+KBt0BhdQOMoUEtuErsEqshxNbUq5
sZOgGpqiuUJlzfODIuEdfj3PXvSuF2rVHPQQFZVDj7hWec4ts9XPZlNnf+q1MPeIvRtbVSqV0Zmg
fAqKYPXhda27Q2O7SZA7lnhQCUk/pN1SXZyk0H7c//qtlSTyk4rRPPHs2dvNs+AdnDQLH69H0XSZ
wCQcNEiQO1t0411gl1AKIaqVegmrD8rUOlWp3SVB14N5Vhwmzh8bGvplBWutMvXuXaTF1eU/fBsT
Sc1S+ny9tJV+u54yvO6LumOX6pEWIdM7m4o4lrWb7czhxgFE2VJqP3EVy/bp7RxG9VJNZop6iTk3
pCaebh7qvK6ei0YNr0XXxdf737U5HhpzICGArIKjuR0PBYSooqoYB7nVifMCZPVqLpVxTOZ4/qZO
Yk9GYOO5AYiMYxo1PeD/62s+HN22tKNMBFw1jX6Oo9Qo/EQsojs4Uwa63BJja5680E2qZ/oLwxeU
XsTbIdGQr6VKJ+U0YNHuKjUDuucA068jfkVbnbJYWP4okuKCmtJ0Veti773YmGXG4+KRCB6CmtWe
FZ2jmIQyUeCYS9OfhjY0Gn/x3D4+Ew5Pzl+FAlllT9tv4+jTRNaR1wBnrrquPEm/7VnHGKOM1kUU
zEMDHqTLqvPMXXuGQLtHUdkeipIwgSGGcetIlOBejHGd8oEFvdGlmcr3tVppQYWyWHB/x24OJaXp
oegBRFlbmS2T0LJSJ7UdRvi2i2izx7CO3Acl78cd4s3WUKRHwEIkqf3VVZPCuQGnMXjXsbaiQwQh
7UoLLnsg4lX2Xg655VYJEv3wl8I90Bd9XYZRTBr8tCk9CZjVn9GxM4m/yvE06FF5yOs4Po15O53q
MEmOdROrh7pL9kRsN2JRFOEohNNykrGGnI/fNkzbumMj1EZ2Eqvh37Kchgf0H8xjiJLmYTaT8ZNr
5f+Eoh6+3V/TjZeDKJ8BYcPRl18jRpbYKlF5pYWZDmF3RfbC/uBM456ixlbvH5kUCdJH48KFP3z7
fdNc9cZEyQ1UkZkWEOcVE4/SpOMY6rnR/ADYIb51uTJ8s7qB/8EUcUGOEZdleVaWOLUvTrd48U4A
tBU0kIBL2CUJh04UfvuznF7JCDRBlTZTpUcXr3NQ3cHQSzd9CyTIcKpF74ZHb1H1xi+F1ZQXeyhC
4aMEsDwXStTOO7tx676SgHhDNkFtBEJvf1GmZW1Mexysc9Ok7xInWv61vWhBgWiO/WoOq+/3139j
45HnIZ6MHhRR9bpmFI9OBLCRhtLY0Nzw7H8dLXkfN/a7OrK/NZrxV1mACbk/plzs1YGTSRdH26C1
ws11+43tCCK+SSego5FR/mjDfD6oLrp90eRQC12qXyqmsm+/UMCeEF5L7VPwnKuVto087qhAwDTw
xA/qOd2hRecJ/ZqlOd7/uo13lgockaiMkMB8rb7ObiwbOWOT7nFiDvgkdjoqR60tqsmva6jdfml3
1nAsY63+G0fbFh+yvFHejjlDJ440AiiYPHOrzy2bTBmSmo2tVYqe+06q2s+tY4WwYuyuLnc27cZt
zdUlNWwZE7Kf3GS/3V5DogzRlA9Yc7WiuNS98sOoBMY2WjrunNi9kVZBk9VOIFRNKgRj0mcAS8ro
a2PF4pAYQ70zhRsn0SEsAzWjkSG9urJyJCh0EeI31ueTElR6rD4RQcRndy67gzu15uX+vtn8NEAz
XI/Q8OD73U5ihX0bLN06vBpqivgbgsdqf9LbLv/H0BZ9Dwa5dQaptXAU6D5wLFbRblKotdp2NtQC
22ojHw+wXDx7vBPpUZ/nilKD0PHwQeMi2ev7bn0okHrgHQTR1HpWV5xnTPYYI45yXVwxnKTW/XNR
5urBKM369PY5BVunUewFSUWt93ZOFZzNZjeG9FOX0XLuaWbinxupV6139+qsW19F6Z3umyymEGTf
DtXFg1pN9KevaTlmH3JVizh7s3MYlqreIwxsXdrgjdCLoklLCr/6rAjT2mXMLRKvGHPPQK/Doj8v
5O7/qFkU/lujsNweozEzvhE/ZHuYta0vlSw09CFsiX9aje7Rp4Is7TlXJ5/z911uT+fKbW0frSnr
29vXj8eQrJOyFEnZ6i51yjpOLJqa17IfwnMjjOVYD0n6oLb6f8AhO57EccmBZMXndv0MfQYVqjBU
67nLU2Ub6MEA5DrEtZj8IW329svGM0HjFIQcFUjoymvAT2SJok8W171KhGsLvslavtQg9Rrq8WX0
Y7ZSHo+mQDmJ2kL5MOtt8s/9yZWTt3qGuWbQHoTDzBSvw/k56prFKAHH6JXlHJq2y44Dcu6n+6Ns
7BYqMvTi+EjeI3N10Rguon96DCS5n1znPNZmDFJeny6iSe2duGLjxpYOyMTwLB+FzNXjMDfDInq5
hBQhlMM4iipQDIF6UmEtAcY09tufPcajQE79GHKWvsplsTiJQmuEaWeNqvOxxPrgoavAqgyqt7NU
W5NIbIZCFtESUInVc94NSGMg0xkFsWWm5dnpiyg6aGnktmc9EcUebEqe4PXOkMG6TgdTZq+rD5tr
+sPcdcq1B0txJtGNPlvz1PoC7dujME3zCHhu3Fm9zW8k5QOpJRtj6xeptpu6RSuF9sYwtgGLFz4j
vGS/h7O5Zxm8dfYQ/JUmLVLzV189ta0zmfPYNtRa6fEP1I71qL64VpPYyJ00wj3i21qahyRTzQcY
Kih4iRjIzfX+yXhBEqynWUojcNsAfoI9fHvl5EnjGB16wdeGt3b+o/L06O9ZMdDpMpvUm460B/BT
6fWwyB6XRBFPUUf92xd9an9PSeae86zyusDILDwCkL+y6dVYwCWgUiim+JhEtlcckslyEl+J++ZL
nRWpexjbTkVHqkuV/FDQBfyL7qz4SjRQKGdoO9oDZipZ7I8IKDw2UZj8B9YM1yxBooY8J/Izq80F
uTgHUk9NrYrH6Au4yuJAacb9mit6u3NAt1obBFPkd+AcaX96q1BDs9JatwCaB+WCgPMFHDgSUZPr
lb/auNMf04lGz7lf6tA4gn+fcaqBXWafnSIunl2jGSo07Sr10cvKsPV726jMk22J5DlSLTP+en87
bOx/8AqyNgaLnqhotRsmrhkF2VYFbZP8S5oa3qWabcR21cnY2XgbFz9xJsg7mpQYRK7pht0gdA+i
PMc77TJ0zHOE4soq2Zt8uZCr7Q3x+WUEQrBXFfmyqkyvyU22d2JOT3VpIEdgSflkT2PricI0/67g
QJ8mO/0+DnGCLI22c29uvAj8BEmvoJ0IjHm9/j2FqsJTuFNgYV8VM81Gv0yq5QQQRDtraRG9va/P
HU1NwYEhLPsdt0e6Xex0zFoUH1Lgy34RDtnB9JTk0iuhe7y/XzZXkbCWOxo9MGAut0PVy2QIqzeU
q4X3yhUNp/k6eo21A2TbmkFJb+SKknZXr3QzaTMPEuwRjFlUfEryaXxurSn5SzfD9HNu5tOeCO3W
Z7H/JUIIwU5qmreflRQ1BiFjqFzbyJwPbQPSWu8Ahd6fvI0XDqEZQliEaaTf2uoFmLwxx9IloUCb
TvF1hi94GPpGnAjAUPP1pv5iGLQZ3j6o7LBKZWJeuTUSo6a/kZvRSEMxjtDTVpXwwdBaDOxQpEQQ
v6g/6X3dne8PuvHWSYIJ0RdAKrADq23StHViTxPSEVGcVF81hDZPUVcDN1uM5DgpTf44QT0+xBMP
ulb8Fyw90n10OKAuwKNdUyRUVICk1hYnkA7Pu6KriqPmVf+ELuUsSZ/cmeLXu4f7XqpDyVI/K7za
PULrtErX2/AaL47+2THmWBIX551T/ir/ojBgkeGYQFah7azTklmvu7obBxToq9b92AxN9R5sbnvs
s955rnPDgU5VAS8Dr/HmcJqhqdRRkiByADuw+kA8qkKBR0B/nYa4V/3Fjus/23BZZt8prHCPg7zx
oTLx0l/2KwnnajQhOluNRDEwWoEwaQroOT9FjP9N1L373VXr3jxHreHgih5b3t77vTE8hUICI9pW
1O7WdaV+iY1hpFl8JVQyDmVHvcDvFrv1izQZntoCsFiVZc6D3uc7iefWyOjbUo9Ht8ch0729hbze
LQdEvEYu17BB6aDKHtXCrCffzIvxoi2R+9g0dX8EBhsG9w/sy+65eTfRsMFSh6I04REp4urEorqE
k4JnjVexOMND2nRmepyLUD/qQ7xcJq1VnirRGz+8Ga/PvE7as8CW1a/tdoF9j2wLemLxzz4s9pRM
XuPT5S+TQu5seuJWa5XLRbNrLpBn8XsZBq6Qui+VDI1RsUTvB2eq7aNWMZmHpajS2a+1KtP9TB+L
xefvEmIHnvHqCpdSP7SG+Ae0PYhRt0tUGlBcY6EP1x7z4a9ugchQUS3OBTT58rnxYuNLb2bjl/uL
I//S1drwYsg2jUuJg1Ly7aC1QrUQXHV/HUWP9K8SeiKY1Vl8nsxiNE4NIrHFzlP16kqTpnwSgAId
g1hmLUOAex5THlXD1SuqDhh+Mp9UKqCn+x+2PQpQWanlhDOZ/PPfSrit02lJ6bacdC/z/jY8AuBO
X6Kdx+h1w4WPITOhJM3zR8tFLupvw1R1AhMSpvXVHB33ggFa1ByL0NY+ZIbDvzpi7FR/bAvreUnK
8kOd96WLWXlR/8Tn4+3QAvlrJMWLueXArSUWajNziyZJh2szutalHaYS1xdvrzq+NbWe1GAEpCif
/9VGbecK40T0ha9FVSqHqhD2YXYbZyfcfrUzqeRQfsc3kn8ys6uzWTqQsR2tXiTLPNV9o+igkHWZ
WtLQ8kpdIe2Z5l9v3DRyTFpnUngP5bZXzfyqjIcWrOdVIQ790Jtd+5xX4bizNTe/jO1P2UMShdaK
BNj+WRbymQsRDCqspYllnuiT+hNdS/2iJbG3x8l+dfnTBkbRCFgUVx01q9WrF03ISaP4MF+XzBSn
rIiXK75A8zt1GH5OWuRcdK2sr1GXRG9tUsmBZa7Ec8esrtMVO6HfQDdfvSpKXZ3N3Eg+mjPlattT
ujdDFORYvK2gkImyuV5uTyLZret0lbJcAXKapyb05qeuseM/xsbM91hrrx8OBpPwY+4VupqvNspE
E8rpbMxOxkypvxmjHj8SjbrJOR+bwfMHE1Ulv2ut7ucYeeazO3jTeyEmr915M14dRSp1L3BrfohU
rFvdcgp28V1rDsa1UNL4aMY0882+3eN1WEzdzSMhR4F5/MIbQx1nVeGQtSXAREhx42NaH/Q5Gw+j
MVV/JL1Z7AQLr88GbQ0STtqpYLIgydyuojD1LEwT1bjO8AJ9F3dR0Nite+ryPDmOIO924qKt8TiE
UqaXTUO1/HY8ngRkrfvYvOp21ll+WQrEIqMqSk4iw6DVBx+m7mSgW7MJc4vAgYBeo218O2QJ982B
AG1eQWfFRyAowyHTaFCVirHnKy5//WrhMFAgb5d4EBqnqzt0dLwiXVSoRpXZOx9qRJ+DPjTVj5lX
FrlfOrP2DoZZG6BWOf4Y4ZXsqYpu/gBPgvV5hlnS1bdaqDcmVQytasQF6C+kkJ36AVZjXPhGlZdI
ciLJbV2yJscXivpsUIBt+nn/Tn9RU3s1CQRUIAlRHYXecTvfce72pdV73tUMNb0I7C6Ll8cZtZQh
6IhY/8ZsYvS+EdxR0cj6Pmv+iZTOelomM3nWqtCovi4m4vUnc6ic8XlE3386j109Z1+VcXCaIO1m
R8MAoYzyd7kW53+UFUUGXzTN8mwPba8c5rFJl6eh0tQ/JiDhzUnBSbO/LHM4//JEhTZzEra6cdbH
uT72KAgUh3HmuQvKDG9YiP6GRkWL6DF+mMfQb4hovmvOOE8fFYS8hF93MabNcZsP2rFI2uwPbWnx
M24RAB2OeuuV/7ZmnyGMUbVEXCIvdBxS7KT7SylrPcRjo6c149Zt/MlO3XnyKzvlYGcdMTEAcrNK
4Il7WBSrvSCaQVK8Hk9aXlnEwZVrPgtvFuk3HFYMdeel3DgqJAwq6IaXp3LdJgj1sc2qpEAlKNQU
v/ccfOrSUDu5rnizmBOlE5IAMA40hQmJVzfpPMdMSwR3F33D+ALtyD4uJJA7H7Rx3WA0y1UKig7D
uTWoF56alQ8U9niJa4cdYcH3r6z+CDy8umB/gAHj/d2/eiBopUlBQ9mXRhmWotfq6Xc47QU9nSyg
aOA+WSFat50Z7yVSG6MgksEZp0Io+1SrI5Y1PY6LbZaB/E+LZxzzmuNSuntMtFWCJL9Fx+lLcqyh
8kJGvT3IjlmnaUVROzC1ovezPtVO0Pz/dgZtwXZ7RiDDj7jxdmZwdYW9jEohi7awLITSB7odte86
DbJQkwWjlRSfsQ9pH4YQj0lES0Xp+WVaS65jnxhADKzI+JC6dLD+y29AjFaeBNgy65RJMcx5Ms0p
C5B+dT9RyZneY8rj+HUUioOdLM07RfFq355F/j0zm+rL/U20NfFoKAM1YvJRRlo9I1XGjTOUTRlw
u6HGN4/Gj9Cxa7+rhu6gK3rxDpoJL9ibRzUANyGtQ5cV2MpquZexmVpvrstggbbyMepU/VLbU/u1
VSf3najSfxKa6N/vj7mxkaE58ko4aBFQJlkFkVpZZN3SDEXglbXxvi6V2o8VNbveH2VjS1G3pIqo
S990eCq3Wwo5GWA/tVIEdJndP91aiPQ01mNaXQvAadEx16OixHwmEraflh4aDFUbNsnH+79idbnK
jQ0OiC4Mib9sZK/md+xcr8eBtgyKMGy/h+bwcy5my1eSXv98f6StWWU4PhZ3QHrZqyMUa9WCuVpe
BnUYdpjRR9Z5Mab0cn+Uze+h789TAeb6FcQ2xnC8MZulCFpBWkV/EYSjETqE4cpeWLNKqF6mTpJ+
OY4gz401tL61rFIU+KUEjjPpX0cjg9zVK5zdd2h3Wm2Q6OVgB5GIRXWk4mft9RTW8NP//QBMxug2
gkKlsHe7g8C7h60VqUVgdUlX+62Kw9MjbhP5h2wkYz9XoGCf2lpSGptwcYdHHcqkcsIAckrP46RN
8SFvql2Y+MZFQSMdTgNPDbrrazY0IhsgJJOuCpY+VY5tP8wB1nb9aSzN/IgoMVH11Bk78fTG7pJo
Z5hnWL/BNlrdTqMoI6yghjIYI9U4G2Ff+t40vpH8ImecxjbPKI1XeSOtZtxAbZyeVVgEsZaZfppU
1aUydCS8FGU43d/IWx9Eb8GWqiiSrLW6HqY8jvpFmxlqmIqftT52EHdRNdkpsGwOA/qCGUPPgY10
u4f6qUU8K+ZUpnXbfIzG1AlwzVSOb/4YCmMypZNcqVdMHg83rEhplwY1Y9v4rFjl+KB5vb7zLes6
nFwe0gxgqmRWKmiZVZxDZX3Esz5vgkgx1S+e0oTvq0Z1LkqjtYcqNalT4TN2GIalO2P25B30dKo/
W0qe7mTkG7cQuhzgxUi4AAOs8efJ1Dd6F0dNAA6geMYBt/hGKaJGcS0adi68jQVEwko23ujOg3k2
bhdQVMkyacKug56uyWko0B5gEd/Y5ONxgNpC6kZ9kznW11QsuJKhQjKbBqpToPSY8VTzNaM3tH7C
K6ZKv432Q6SH4xvdSF9G5ikmeKXVBoR0tUGzglKdqCH4UBKLPhkd1EgIbv0OAXPN/H8ZRmopSeYz
nah1OTOsilZ34lYERTUbE3eVSigzm1FOC2oCA3hS83AOqqZcHD92hffTIBILfVAYqngM40R2L7o0
9dUGCz9/so32hzbDfTjjwRR/bpsqLZD1SJM91Pmr5WdhYALhlCgjFnqDt8sfek1XuFoqgtZ2er+A
V+YXc713S7w+WXIYkCYovwA6oeR1O0yeRQkRbpgE0VBzO8w5IHDfanKveh7SfAy/6HG3qA/jqLfG
eVCHBDBxbhXKiWr0kro+sgNCD+5fKq8OGb+JKFiGo9RP+Nfb32T2QxHjxZIGiClMj8IukmAqM7z8
stzbeV02hyIhNF9U/UH33w6leLQhc29JA3ge6XVpY92fytS5Jkv25e0f9fKiU+0GdLv2oozyEuxW
1AkOWm77ndF0QRZOBkzpTDndH2ptA/Sy55G5AIFHQRg8+OpoDaibRlgOpQEhn/6rNOnEQAoyvC8K
XJkZo9Qs/7Nm4v8UQk3Fgw1vzvU1bJZ+QB9qskPd9KZBvyxV+ndWNVgfO6pnysnJEqc8TLpb/K2G
oan5QzsZX0sX50pfz3KqDGNkzHtfs7VEsnuM+gV1LkzOb5dIrwEk08QTgTNiaQQWk4qI2tSHgdr9
Tk6ydeYIuiSDCxAWSO7boTDniwvwnyIwEwwDl35OnoAB7XWVtkaBZIsNM01JAMmrPUchpvMyxxGB
LTy6RTHqIWUy28f7m2BrFFkWBJ1ItAwx7fZbWpSc0C/pk8DKZ+sIBME4u6b7RksFudOo4kLEktCU
19FZAuw+LnG/C1B8jz5MLgq+GJvkO5f4xrcwCt0vJDpBO69rfLNij4XRR4yizs0J5kZ6RlPa2Iky
NjYasa2UN3rJR9ejNIpXzoIiRACBd3ZOTpS2qLRNrlv46OW54nx/geRm+q1w+TJ1hNKyI4xPCrI0
twuU5jFybd0iAlrO87UfXGq2Wga5yMNU9dukxQgIq8L4S83EXoIj/+r10Fx4ZFKqrsEYkzPxW1sz
o/dnIHyfBrE65BdjarmCJFX9U6eJ4o84FYn+UJvtG+vV8osJeQlmqDpLfM3qXrdDKy2KxkuDocjL
+Uyw5zZgE7PeDWwvTSNcxurmY0vjtD/N82IY55ma1x6SfWOZgdCSXbHKtAPX2R3ixSNKlRZGgqNl
zIfQLWrLT5ABBl9KJfntDww8V6CL1G95ZdY9stJwWie2iiIoMbXTfQ0f30+1W0e/JmO290KqjXW9
GUyeo9/WNTXD2rKakMS1T/NHxRXREU1t1W/FF0Wo38vQKnc2sbyrVjuJhF+GjsRwWB2slrRPurH2
KjMNLNRdBz/NxPi5LVAGxS83UV0pTZJP7+4fnNfpMfuICFxKuYHKRRbp9jPLFum9AX/qIHfr5SOa
zBFiOtN8RbEJy1u7GM8DjqvHSdgaRnjlcBBR3ZwACzZ/t3OxB+PfOMeoz+OmRPUS0uhaWbyNHVsW
CUVQeo1xbIyoVlB+LrXikc2u/FuABvwXxWDnV61av+7PxNZ681gRvqPEgSrGKi1i4yZTq7vEFJZg
rtWhf5g8t3rqo1gcQ1Kmc4/h9vz2V5JipUxLSE/A+6xeSUtV08JWyjTAPHr52JVgnWpVcf++/21b
OwuZOdIssGtUg1d3FFpPWE93xDBL7CrnAj/dM2jn+o/GKZpPKX7Sx/vj/R9n57Ect6617StiFXOY
kuxuSZYty1HWhOUkgCTAnK/+e+j/H2z17nLXPpMzON4lNglgYYU3XAoL1P67pi1HFbGW15vKH0hw
+8jgWzp0fKdtqQ+eGHGy8PU1De+LjwLHv9trsuvOnSXMxV/Q19flrd/ZXuy1y4/GtbZkxQv+ypV2
4eLcwZSEun18DKnl9UsVfW4YCkz8rRyL6t4MjPkuo7t18/dPd+kE/AHIA0Ajuv9LGcjs+jGYKVVw
/96mhyrrxRIvUb61hxzx7g7LVuHYaZQtbXBXyVq+/P35f7QgzqKQS6a7e2zuOvjnuPnN7YOg38ji
yypEsA4AsnkjDAjct8bWlfOTY+WB+lq1NR6wIW3tOc6NFZHqeIiC+vOaF+iSYkne9cnmFW51qDDC
849RE1nXjHouLAi/dFdq3NcEccPXCwKItXJkx9npewqaUuX6DX2NK0fn0kNYbzqYeDCSMJ+telhZ
gQEWRNyGWKieMlmO8ZA74kor5MIB3edBO0OZ5IVt/PpVAtBrmM1P4tao6zYdcuT7hkWsb0Nj++Yw
1T9cWeS9BXe+yAxHbG5s6GektK+fR4MzBxKEFIeZdcFthM3MTbU47sPkoybhRcv2gi6U6cc5Nmnv
lIMyV4qqov/4959x4ezS/YRIiBgI1dV5mKjtyg0hw0HRWN31MIdYjezaamk29OuViHTpAyMbBeQL
tRUa0WfXnMJhbKa7B/56idbbrLKrT8NQq2cmtmaSl4Z9Tbb98gPh8hNvmemfozMyvparBbaEszUG
qaidd8JyqbbcfrrbNuOaktelbUpdB6l+J4qR2L9e0E2X5jiZMAIy0+zT3PFE2mBjcSU4XXoKaCwQ
kFzRdF3PMhR4QYiLhqiA9JggJa5R6lNQo+Dy37fFP59ydq5NdIFFG/nGjWUPJhSl1nrT667/gHZA
+fHvj7r4QnTraJ2xRtQrrz+b72+LnPZzIFTXxSUH88Qo6ZqL3YWYTlbHWUOgidv+XN9L5XJRyKuL
2yxwkM4vLeMAqTQ/Aiaw77TfyZMIlZkKteZX0OqXduGf8gDIEyn6uSHgaA42hApO2LisOYwKUZ4w
p7fiqOR150l7V+7IPySXs8DCVAlprT/IAOBlrz8oVQIaW5WLsB3tw5O2QX0mg27rR8ffpBsD25Be
Cmio+lih5uQ8ZBEyFzfzuE2M09x5vfPXzfaOzliGRVohI+t9LwrtaPBUhVxTf9CTE5trKbJkKKrF
TcbFtgAiW44UBz/KnZIpUujQcIUwZ8SVLiwjqXlvVHV3XZ6jMnV9jILC6O7aLHSGuFtU4aS6CLry
8+zISV8pWi7klX8ER+kM71aw57CpCM4RhWmA1pO7Go9ub4XHklbocRXYU6ENoW68eb1GtLv4UEbx
VMNEIILm62UYGIKqwgvl7WzZ2aGctykZO+ndIrURpFPtDTcRvcr474fpQjgncaaxRKsVqN25/G3Q
+21mGD18IW7Nd03pD28tGYxfjClyjv/Do2iRIADJ5U+2/vr9UODwp3C/las8D4+jn6lYG1q8C9vp
1//wJFr5O4Z3R9iebeiiirSnG+ScQq9tx8TKldvEeVvrbxprvWt413O05F7WQ2AhFYCMzijhXLVA
NG3Q1sBOcd9qnVRabXnCrGc8znaDs+UUGdSC7cQvsOowQReIUJyN3f+QHjAgpBjk5rqgf7EuQjZD
KeVtP4zjvRsa5THASRtH81D4H/sZmbCDp7dNJ27Wu894nbf37ab1teHthfC1Z0XURuCMXYrC18sM
dQBFygUx574cIW8WwS/t2D1SNaVHcegH/8MGZs5Pt5y7AP2ps7VW9ezaWb37Q+8Nv7Rexhwq2iB/
DIByrynqXbh6uAwAFfxJtq3zDtlSb1hE1I1xk+t5Rgm57+7W0jRv//v2ZeD3x+EIRPN5fbnq1h89
BbN0afJ+Sj1wVDdrCZMonkhjv/39YReXCx4BnC9wVPQUXi+XnE2/rm1IbhKOiJdUQ83KZRYToaK2
0nmjWriyYpeeCKiY0Q6Mbg9C5OsnNm6wAAKCzQ36Hfnp0NUj8IJCZO+U4a9D6ikdmFfuuEsLx1CF
Hg1KgZS4Z2/ZNgZ3vRrFbZEXHADtRgDT/WtPuRTBMRYi1aIfAabvLMJl0FkoRqgIusoYAUj4mNqe
OhhbRzSqhzcDYwnMhB3pnf6+hheCODqdwF1AJ6DScr6G0Uy3S1Ym29IrrDsp6/xQOnMQZ9QMVxbv
Uqm5E7wYydHVo324f+l/tNiQ0NrWqJjy20niHX6ydTa0qa5UtiXjbHfGl2z2Wv/oaFvnN5XvGW2S
VT2IFXvLgKyYhRl+NEMAnce1X7p3FSDCPfHIPPNKGnXpo/zzh+7//o8f2hlroYZegzIFM5G664Qe
1zzYMdia/+hVvV8ARFzKwF1W4t88ANUX7D3m1TSEtumTuWx1UleMkRHcbR/qsXHTfhjGK4u+B7az
rI0eIKjjP8Xgv9T9EPXu2rojXQiqqHgcZmuNfcOSyYitaxL6ykjpwLjfWBkzncZIX6kDL5xizjDx
du97OvyG1593qqU/zIWQt75dOVUqOsX8OPQGbZ/EgqB/vJrBeK0ivJCU77JnlDF7Fgmo6/VDNRpL
YCORYY8MO39jjXV/xDO+jDdDWceCqjS1sA4DvSf/I9XjzxLTT+CRBGYQ9WfJ2SKaorSBRd4aTeY/
1IHZMPyTVmIXXXBlYS99Wc6VT6m2g3LOo0iw+sDn9D4XKbK9wGkd66T90j75Da1MYbbblZNy6avS
RKUE2PEPlNqvv2ox6sIBtFfcSjGJr3NfNmCN2uLQedYa3OX9GNUx0TI6kuAb+srD/7zO+T7G4dD6
/yqn58HLG62MCXfLlx1lMUKaNPB4V9VkyjunR0b8IIp6YvY5CZk6Aw2AA1NK0447J6weDNnPn0Vn
gFQthd1XD9AtOy9phJXdBbRAyscsy4fHqAu7t2h54qPYNGGzHbvQq6srJ+LCHUNfixYc+2RX3NzX
9R8BZ+lk6yL4KG/bplgeMCe0RDxiXXP8e7C/9JjdLoLShCkA3IPXj4FmU6LfpuRtNRnrfTgCr6/c
4JrU4oXoSdkD7Y8tiBrHOXHS771t9Gdf3zaeO22pI5oILV+jARzm0id+/vs7Xdjy4Bx2daNd6g+w
2+t3anNld0vUgvebotKJK24eP63DpjT2ZQ7wblbgTK+csz+D87Odt8NveMldkOFfXsoTDjhNuU+L
MqcPxTHrG3zJcRS1P+bancfEl00lYs7GYJ9We22KGJ3DCEpzj039s7a9Yjvy8XKVrsU6/nIQ79oS
d7E7dRPUAX9g0QaGCmMUZv2p3sTyOEO3mR9cU4r54+D7okzcCon+ZGwzYdwhVtpyQ06jeuOKsXrE
dW1rr+yeC+uKgcXefUXIGArS2VlH1UOPwehosvNKb0nWTvPJEa5sbseC/72Sdp1zo/ewSacQEI9N
bUQ35SxsbqoaJqzI+MT5ZIUJBAtlJaM2Ox1XnhJjIu1BPw84vTX3Jlxt89QIo5hjXwT0+MCX9mFs
TJ01MiVw0LebN938R6v6//cb96gOFhHO53kbrjItvUEXVLdVEbL+ZjMejWVFX1mp/6gZ+OdRu9QI
6uLA/AHCvN7ng1tLiUmDukVw0jrCxRl+ZjqrktHeqpe/H6lLC02LDFQ7Q26gm2dlmNjH6w16Jrfm
UIfHtXT8dKCBnPhl9envT7pwfewQdgdYIL226LzanrNyLLdeq1saYs9K5+EhQsUvNulGP7rRPCUI
sZbpbDXFt78/+EIk3DXmeCJiZbAHzr5mNgAR1h5fs66H5uDAeXq7AuK60gu69CGRogEkgFEX23n/
93+EddW7quq7nu2Bt9TNVhrNQS6YExmjdU38OuBPnQckmAC0RpiiksqfHc58MDNtmQUvFAp5J/Vc
JZ1PBZiPq8WtZ8hENWb9+e9f8cL7RWRTjK54RaBSZ+VYNjCr8SYoNPnaIZok+uxNYeEuVQf5FRTL
hY3CcqFGvyc2TDLO1mvI7aizLKu8nRdj2m4jG9nTO0kwbZLWWWB5bEW9LO8msK7+RyFCO7sWji7c
M7uMDCMbbjWKg30B/rGWw9ppU9QmRB7TzX9mBr1EjG9l8cnylQJnHvj6E4pctLG9iun5B2NtINx0
pNl+PHpu/mAPGA6fJghQbwCZYbnZzEK4scomfHX+vi4XNgO/FdQvyF9miue5bh6401iUzPQa8kC6
sosf12a53dSesyVKU1RksJyvMJovLtFO998V36kkz+J12NSzmQVTeTsGyvlmRbX6vNbVTB/Alaei
H8p7zcyN6830bv/+upe6aIi2ou3DdQwf7PyqoG22VthOlrd2sEo8hzV84xjGylYkCpXtNuWmUQoF
j7qpADqXloNbFf37GB6f8eHvP+bSmdib/vTE99B2PmIYKodaPfAU5Ee/DWP8X+2nXLitfUSAb1iu
rPSFOLbzfyggKeIJZWfZD1W9lnXDBQT2MEj7sUcCERG59L+/E81s0E47jY1Q/XrvC/IVWoQjT1FW
8Ai6xImluVYHwb145YUuHTMSDBhAe/8PivzrR2EiVrbG4MNk87Ly1Gsd5ImzyODrUs7SYWQzVp//
68vtPHGGaCCM6M6de4RBAoaZHhX61laIYMehO6kujZxm5zxv+Fb//WnnOnXc4zR6bcALVGnwHM/l
ZiqXtqOREUfCKUSdeawLNHkr7ZVfcECmfHJ1H7bJAFGweYzqWYo4yyLw62vnGevJ5yJe6UeLKTtU
s1/Ig9+6c3VoK3vIYu05rfufF4S2xK7+SjLG9Pj8WNs9WhkVApu3HvCrQx4t3p1XNni4hnb5METD
duV53r8uMmTjASIgMgGFCN2C1xsAQF9Dn6cubjM0YBPSji4pQhT7K2cKbq6sxf63Xl+aBCsq1x3o
STr/r309tDgwWYO65QOsfSrHCblpf5f3jRfi1KeaXsG3TPVtfdqCLietF90APKNWJfqLVduUEIy1
9N+ALl/u1CKiX6C4uhEe8mJCpBDzLFLa/v6cTsXMbXzl9/97rL+3CtF1RtuSS/8cuxFsULCDFgRZ
Hljd+wz5nB9zRpiE8mlvmMhOFaqC85RPn3VZ6vXerxQKtxIaTX4l0/n3sUXvhCMEJofuHj6or1eN
jzhiWLXfz1bdfLJyw4+dOYoOE8Trz824fP37m194HDgCmDN7YsV0+ixDzQ1zntWUK2hzFCESyed3
Y7GBpYp82kfuVlhXduW/LzfOK9UII1WmEAgpvn6/wiWuG6UH7Cgf8g+zBAlulWuWQqiLDkWDVe7m
t/lnBKOLK5nPvyM8cGoCO7pqe3w/jxdwMOp+nMrptinN9rCFvdqlgoMrVyh18n4/nx2GfV5NYUcQ
BNV/9k19nWfmVKrothedI48+BBrxrloD7xBZqyFjPePBnMwYqXyzhrnuD9Jb+iBFAGNaYx0a0y+c
NSp7J4D5T8PiiYcmU8BJvLbHFLCz9NTeozg19MlcLWsNnKCTAkiRLcDZrBm6Yq0Ylul9P1cKJMqG
HXKylJnCJHU0dYdmeBB970xlPLmtp99r7ldB19DOnkIh5Bb7ioQqBXFpvGyIiK1ptU31O0uL4fu6
LkrfR9uy/PSsaSogpHhTlTglzIyEV5EqRk4OQTwAa/2X/fDKeKEL6x3bwZNrskXBWr5HFEx9Mitd
PgWFXT9Zy1Z0J2mr/osM6aAfrHzbtlh18zzoeMzK8jcKKLK+HWlFGXEYKTnHjYf35Mc5qwYsGGBH
lu5pnn2GNJExrs13kTu0JNe19T4YZh3+yOeo9Q45akDzycZPq0QUoxy6+9JgKHuvYWqJdPQWVb4Z
tbGab8CrO86PSUW5EUPsmbefxLISKSl8LkDKW1uVJXm0qrfa9g3uuq5r0GOqsvaj9oxMTHB0lsj8
tS1tVGGk3s7O28Kp6eXi5bmYNkE5MCrV3eLHCyb3lx3K0U/AgVULma7j/WKGUflvKN3XU7lubZ+M
gD6Dm4UG13Sjwkn9kpk9PjGaJkfRoDw+jybaDzeL4j+IAZjOVVoMq73EyAcGuMEA928w8pJzm4CY
Ei9h1ThuArOw2OKx0uq5XsUMvVuLmfFIG4YfEBO2FIg0Lb+2Xta0STN06tuAMKlK7LAnG18hz0Rg
7AAOHrBv0G0MvsDaYr0pwAOqq6Iy9uDM/8oE2mKJhWmpCRNArCIFJxeplFRp+YJdufWOGfLwzfSh
Gx1k05fdYVJi7uIOO7Ax9lFsV0kYoeSbdN7WvzCE8dIJGM3j2kdVHufr4N8b1RgC9QsYceraKq2E
QU2ZFFnjj8kUyfzR6DtUfT00jMcYov/4pixCVWOFV3dfRFuqN0AvqpNR6ebH6vg6OtnlajVpD21M
JdGcBY/5UPtFbFT2tCRs/7LA75M2ddxtXvDbmpzsacNM7K4ulnw5QOjBwqgylaPSweSGuZdta8Nr
KRv3TtIer2Ozmfs3Y47OVVwGInu0NjN/irg8FXoeufhYl1nxyfTa7VkaRb8lXi6tNSnsTPzE3gYl
ldyeVJ6UMCxFbOCWtKZZGVThTWMNyxfHbp33UQMKLc5rUX5Zys37HAl3nJOtXf13owbZmso8nH/W
rrHa8TjVtEu7MKwlHKzRgfzfNwWi2QEW66msp3WMo3qbDP7/kWgdjl2GVn9dPIB5ExZvlgdtkY59
7bWps/b5+hPGIEe5j3JPpjWTRnVjDK17rxnOPWyZjFINRx1dGtxTV8y0XHdLkNqd6rSmnaJjjTBd
olU/fzAcv8MvbQzdB3Mpi29I0mdFGqlKtbg9DpkRT5ioPgVtUL4g60y2J3b2XByuIhjYhRWW5SuO
2Im35uNXKVQvknYReotxkOCATN0yIPzsVe2P0sPJKM4IZjrtWxqHx0H6/hffLOaX3g/VF6cay+Uw
+NPgJVHvy/ceamXiBJQeDtJataNIpeq8EXwcGXpKqh9Z5DcCPeRZGPbJ7Ustjk7NzCqeRN+9XUrb
LIl0ev6c2TZtr8olY0Y8p3B+5mYu5GHt2rU/luUa0tRh2PPN2apCpiFNMmwm4cN/7g2ZjYnOfe8r
nb1uOBSG6OoYSuj2YjBR3smDS7jFm2WsXzE3rrokEoa+6VzK6WRuSwu5CURHy9Rnz0SxZTTVe5iF
xRNQDgB4Uz9MSxxF5vAsRNZiP1PV5nefxuxXBaoDEYPeLp+Vt/rtQSAS58fRPCCxGOQ8KynyHER6
DdHNi4ssb17mHPxW2nl+oQ/TtARB0oamerBhQjxa0EKWZFikHBIyc+cL6nt0H818DJvP2WD6A3DA
qfq+7VAWjqNldIdNVPiu2QFmcK6lBzNFxXrokjCQy5cGghBJKS6bHn45FX6zJQk6iijI51jx1tlo
VEIsQsDWr7YtOITGHID2CQyAEuBkUQh13Wa9rc3My0593ew8y8DN+Sj2woAh8crSNhIkDi19KGbD
/kJjoG5jEGSgI8e6dn71OoreQnyC5Bms0GviVtdjhf2fWh+dZWruvVL2QeyKDmQZV2T5sNrd+tmt
y+1zrVr2qsCW4yXMSOYO9UYiTewo7bulKBE0VZ0I26O7IMkdR804rAC9wJLFRqFdde+0k3ubi1F+
FzVhAes4KctkLab2c+86sjwWE7yAialCfYeQ0tYybXL72wWz8e94pBU4HDT8hRGp8ZwwP5riUHXB
/NJMm4MyNLrE9JF1Txg0+zp6C78jE+k6rsEJKaS+TZzM86sEec3ht1dlyou3xpTyWKxDoDllInph
9NDhhUw0MeKt5rZMsLveZGx4OW6JTLv1y5j700ZuIWu60LVyyRoBMAyJJTqhYmuuogcpJLIp5uot
yaqwB4pdpy2eJjXK33Vjz1OaBTpc6Wcb/qNwzJrz7xluxYBLeSQYCIgCheJiLVvWOXbHqn/YQnvs
k5WB3YfMgIl37In9t7i5ZlG66IwMueEmsukSrmMInDtHyBOWILeu72fdV9ut7Q3ckSg/deuGT3xV
A8mLsf4JHxqY/VMaLBl7sraHpb8pIcr9diqjel8alaMx03L1nIiQCUwyF9G0pGu5Ry3mF+vjIurc
vynsIn+L6BiKST0ebCBHvG56X+LasJ7WGoL/kShhvg+xd15ICqz1UI+6id4hpVc8oqhE1du5baDT
ylsB1a3GDszgvlmJyJtQzcHMTTXEjTC5dvC8kgGSOMrM7w1DNHU8dLVqkhmyB/fjtDQcUaL972ob
ivdbv1L3W67EVnOkZWbfbEO1/IqsUZx6v/IizsuwfKr9tX4jV2f4ZJqaaxBFfSYPVdu3WVzbRNgE
Dwc9x9o1ufyNskQoJQxAOPjd7H9TYcEJM7fOucsKHQ68AU3POOsIyoml5gZTNENOdSzs2n/bZTBV
4gCt2CZ1C2c0D1tZ23ayyJa42DmL56UgoQEsKVQubI5IFD4AN8INI8hkVsbGvGYV208a9z3yDzpu
2n7iH/MpeqgVDT3umUAbcTZH83yaBkaUjOsUiVeBKcDvxvbGHFEAkliwrBoXR9Xb7JVsHctfWIQu
Gcqv0vqodSM+G94YPQWIbhixUMT0sVg88zRLmXXHbhs04kQAsjp6041RJ12/+AYbvjIYnvhV/TRF
5tTQsyvHG6w5ZXWjltz5pLtROdQfVu7ETWeDnozGzqqOZmu4oEs97C1T9P4H7oq5yh7ccAuocl0G
06CePIn6kG+qLm5WW85HyZBmQFHOaPdsNzDHGKHX8sdoV1t3A5LV+KC1iUxRDzL/s7VDURKvQwov
LnywrDFgDPum0sbC5A49Ucyblnn8GOVNayYl/tzPvWmJe4mI2YrRvKPaG9TqrSKB0sFNYlDslKSH
2n3XuRnuD2Uorbt5Naz5pIHW9bEK5/ETQikev9r0FFZJq28+l01R3M1+NpdJFSDFmQxts3xtAeYN
sbR6f8Yr1VmWRI7dNMRohmUNzsVzKQ/WSCKeRBWVTcpWtaqEIVL3U5buhF5RlAdFzC1jmG8tA9zJ
G4qDQMV2YZPsOpOtP7R5Xvcx4j/2T8j+HilIVKELHbSNPsxFxSZzMUeZYzOq2vcC8GQdI3qQ/XBG
a/iyNbpb0oXko+I77ZVAh4p8l05ruUuzhEvZxRnjSnA+bZt/7IstegDbwP2/+Ws3H/st1G5ctJH4
ObRO9p2Bp6UTL2zNKfEzt+GxaOS+q5kg/epcjwxbmv4HjfRjF1dGV74Tjcnoda285TtKdsieR9Zi
h4lbN/2crtFY/YAC3n3dNcYMMJeO+2Rs1vhCjaxL6KtjuAdpvQ5xSfbyXauJ17P7daKvDDL5XQZb
fT7ahsp/UqItL6pRmKtins0WdXXTlVQTUzvHhXQJwtni8YPn2UIeRVFj6J7mUuYMbwFQeG5SVo36
if9P99MVEbeGcpF4i1vZb3k6FIb75I7UZom7BPMTBS2BjIAFNDQkPN+XQrt5slr5JFPSvGb/PppB
+LCp9dlb/LaJscyhtvTszXmWRIEWOaNpWNLSi1QHf2qqn/Isn395owY5UmhKpxgsjPFAxu5Rvo6t
yk5Tq605HsdhYZmV1+YHDKt74NQgOgduxWX9pnNk6PBZ6Uwj4YIv7rKoqok2Xbn+MGaRv6ntpS8e
KwvkUW1o/4uEo14em3mNYILUTeS8QWs8b9Kw1+IUZt1QpuSdDXgZXBqbk54QWIiXbnUEeXZWV6Bc
7JHKWbs2x1ovKjEzf28Va8E1jvFK9xtDkLCM53XLqQHF0KrDfmk/b4a7DLEPEqlMidHZu6V18hff
H9wi9XpDfZhsM6/SfVO/qbFK6Uj7fbNNIHXY9w4Qcp8INoDTm8keP4arP3ZJP8+LmYBAMbj+jHL8
VWYbnLjI2DD5pshdbqoiaq2Y1Kr7LMI1XBLkFjNsW7rO+K64NH5ki18/l47YonhW0Ujs92qPitgn
67LcxQoJf40RJYVq+q+rCrwcK5ulC47c++vHwqzz76By2kcUmPRz529WcFomqx0SJmwUSr2/NtwY
uhrrRG46IPxrIL+xpsKhOC6l+30cu+Gdk/PcOMfY4tfSlFpRdW9zhoRB4XDVcFd7idku83vFv31Q
uREZJx8jzW+Z1tGHbBqKKM0McF6chLbjZnZp3ccgs8i4JICG26nINpkYanRAn4WbZ6fzXOWfS3Lf
U6TD6HnefJc4HlWFR7xDET5umizCjB6UdEwy2HWHqMtcdUSSISwSJ5QE1DWb9VeyRut+Rhx8jN3G
syjAAqvvj7XZht+XrFif3dke7jxrV6nD/HL9Rbhmr4SDxwMjPVZESbCJIrZoAfwaVi98GIOt3RLH
L/If5EeRG6+hUd3BVRkCuhQjWAP6AW12K5uNPlLfmtt8KqK5oFlvFtwe/tYFEQWto08Flfly0yFu
acDH9wzrIHvVvwUms65JPoR5zcXU0oLCdJTVR36/U3FvV4rrzFnn8I3RzObnUXbjgyUXkqHN1fKe
pJlybZV4d4CP6Ccdr5NNwy7fDIe8EGChimWD1P1Be7Z4NDHFuKlsu/4wb31v4NSAe0qcWeFSp3Mm
gyZGG2uu0KYIwzyRcuV0jPBZaJdN9noIXal+bJMVPZvG0BVYp0UWo9h2i8Z4CldbxE1IezwZx8b5
5JhT/VwM0YJ5YxfOMx3ovjFvqRvHmYx17vIEgzLTSiTdZRF74dJ8FG5DveFPrXxnGhHVMhmdNI4Q
I5lzwMP0PhTSt6pU2Xj6sK1aRDxdy0dmpgiW+pevpqGPxRRs3PVR2H8piyX7MC9OlqWMF+zfPW/z
roxs+IyBpcLHJR8WfqMudiK2HTxnIMB0XBYUZXGf0dmO3S4S3wcEHUWi67bhhhEybA9NYzi/bWcO
ZTo0dc21MkzOFnuNAy21juzoXeZo7tSWBk1/tNYmVHfD1k4Phiq0BH44RO8bvxsJ0Ia50dgIOmdI
Dbqt1WHzaoPNwKzbik292Xf1WPsuPzjzn1DQgVoTqkk/Gq4l3+J9wZg37Jb6a7COvZuYfr58mgtb
8L3E6t8ZXW0EdzASQ4uR0igW5IpF4N9lTre8NL6x4LAAXO+lcVfaMsI1UWvWXkTg7AY1/qqmsKR8
y3T/lsxsHU965zbGUU6PJ1mqZnnoSGOfq8gfUQdiDP85wqJNUpD3RY0i5Bg+I5WqPk3YGHBVLIjc
ArsMqcXKrZ7eR1FdSCrt2rYOrt60D58tMD8yCjS62wq1tjaOMtt/p7zMuQs4uHYcTmJ8XoSnf5DB
2S+OXhkISJxYMYRrHKR4mixgTjMMm9Wdsio338BhbTog3Fm9pOEsmu+5M64hw7NI9OhHRH5/GDbR
fZnotdkk76JsDuQCtBaDccv7WGrZvigTAy2mP5n+OXWC8Kno2YbpHNYGJ29b9Pu+tOQL2BxqbLsd
p0+b1S8Pqyvnb+wP5wOUY/cHFrV2GS89YFTEMbP2WSNV8VaIWtinrZzE95WMMUy6YqUnFAUUY/FW
2vVXMU/Vt620zKepspqPHQpNT4buO/80A1d8QKog+J7nImsOTb+WRdrSgavSzbCWE4g0QIwkmfbv
Dbz5tx4ZoidVLXpJECuicCVTtX/plT5/ioiVz54bOSRj6JRI1JlW+cl3M4TqSjsDTuJy/5txhMh2
FK9aRV3imcuynKKODgtpSz18YWRtPxZBVH8cPVm/sdo8KG8GbZoyLZElcZOZy2SJB+mYGI7Y1tbH
6+yKT5nRroIJnF18nSNpEDaX2XQOdd15vysjWGmnMvd52vIRzU2p8saltV2azYHBz3zX+PMSgHcI
hi+WsGVLUBNOcKoQAw9j9iUIa94OlYV1NO8JRIS3PKszZq6NNb2AXCSqmKtEuJgJU20c+V77nI9t
/mltgoV6YaDKuXWaZfbitWaCGDdRuYQxqcf03MJPqGJsekJ6cQW5bKyYClRx2+QuHiIDESbW4L1z
RiYjG8sRtvrd02Cgn22ZYD+73qmOLqhCK3EHnLTTVXYF7QQwbCJuDUVJvDUIusRe1aB9XNM9FYBI
lHo/li2mv3LWfs2dW0dRIoq2u5ttlOX4icVUpBoL6Leq1ZGf4ERkfsmWzv8/js5suU1lC8NPRBXz
cCtAkmXLsxMnN1TibEMzNdBANzz9+XRud2Unsgzda/3jt4K+eOvLlRljbng+F2IMJ3DCQPocT8pK
6Mhr+5/urInINSISH+vird4HnSn+64iIbOiP8QDd/RO2Wv23jK7FGa/ihXLLk+KuC07E3Q/Xxk0W
9pmxmx4cgZLjjAlr7fJtlcXvhbPjjsnQdMd6QD2RtuEs//miqPdcFm08keAaAj3TZJewOst1+RiV
rkBZObOr0xrNyzWZZ7zo9Giv39WobxsbC+JLsDXD8yacqCdpYfI0w3/dXfXguM/NamyRj1jBxCGW
avuuu9C7l1W0vQeD0/zseEoDso5H/bwZb/oj6zH80UOxg6CJkHWz9+rlo0XdLR8iKmomNqJWs1aO
LsPz2jk1kNC6BuwSHKRifBxAVyfn3MrYWxtAmGALPKB9e5MzVfOI17sQsGBSZQ4r0EdMOfXG5G6j
Q27yanIKdi7HE5eBej/+c08b2MGKjWNnE+frR2013nMMcsq4gQjnP03+0M+lUdbnxGdxDr2dFBu8
kHLwhrKt/4tmz4deYUX2UrQG9WUG0xqySg03HJBT5pFo2VZiPHP1mNcFHwdWw4QXTBi9f7QrxA7/
WsdhG/ChvedjHBYrk0zCQEkYGBs9hwMCtDlaDkUoisfA+LZJ161L3no9mvHsEta7ndaOnNcbuGAP
ZxdTpp0HbmfWvPX68mdvoZAFvpiAdNpdV2FqE/xaZ9VW7fO9HZZ1kRtvj5Ks78N4PghFGHkmb6n9
jCVz/4pBZKuh5LcR5Xek+SKaZNJvABFSpXXS2vG/ym4DWMG4muyLWpw9OETcnlWqBo/xbI6LtuFl
Ykw/QQztZ1ctLA5jOIxdNnbduIGf4hTJPae3WQBFaRMElmxIO47klBvnGS/GimiTO+6nuxVxTFxO
gFo4H3yvs3MqQ8yPNVrmhGrCaMY+HkJlHaiZ0fsTv77RTecQxi2b13i459LuPtdJe+ekbsevhhus
Oq9ocptjrLeuPobjmDx1q+qajJcFCKF2o7FizQibJJcOvtSDWAIGRAHAPhxv16NzV2oho2vNovBV
tD55AOPq/ZJztcmsbp2+PxiCaWSatFhjyPrbne+g95lsDsBhc3hyosGdn7dALPsnoIdR1x0IPMx9
xpjqULS6/A/jYrmdHKi77r6jz4eVYKmi7ofEFOUenZHwggxQ0B/vEBXX5XGNpko++ttQmEOp96i/
08DpE5uoT9cy7wVDMGi02C6d5yvnk2OLjSYZMD2Ig9DTEh5awR38aOxWBM9WQvCKd7CSzcw5NtX2
namqCO9cYPzyKRxXFrsmDjY362y5/5MCKPDPcrOJnmYetJlX3oa4q4Tt5B5HXp2LEr1uus6UTnPq
9p1zHONyYTfl+YFKdTT5cYLw4Jk/KQv/QhBWON8nt6H7g1qM2HzVrbUo3mAOn0PD+sj3pYQyj60f
Lxxt0q4n0npbz7tGxoTiwrbbNanNxcgkpnWF3r3gxg+/ZBgMyQkovyvTNlbwI1VQJmsON5H8qLbE
QgU47u6Xt/nKvLZFqJZc6qZJYFX7WV21v+KkrhJ/tE9tRXHllShXyzlZtYDUsyaO3iPn3PhtPGuy
qfYtyKmY4UKP7e7of0NZg4M0xWY0w0vifK/85esDENzYHD1AzPmDiLO+PTRk/puHKqhXLx3wQjDc
Ej7kpfzQ4/pJMtHy4BBMMf3jIol1CtPUO89WMcZeWsVDYj37DGzD0Vv2ZX1MCh1DSfK+6xdHLpO+
gk1H/qdDAEmUK2rbYVbk5upLvcV6vvLMO3PKVjkQCTrzAmS+jCP3sK4qsL8ceO0piwVQ/J2n23a4
A8YlygGlPZfGHMSu4pzicjhPwTxUWRAKrU7ugnDoQDvN5r63wEHq0DXaBsyxgc7TcZOmv/aR4uxv
2VtVpqceKbohK6c7tGQ/tweEEfa97aw1IJPwpi11Bz+ZWYXIYr0kAG3/9mGDU8acqOacRbXwjuVY
EDpYcj6sD30y8txAae8mmxl15FtNMIDL3SSI4TGLWaxM0lrQ8DGXok5yNAChSQs5r7/dZl/9NEHx
vx94wObwXLZRPR9Vs4dsDQkV47nbr/2cTj5VtJmibm/LC4JG3Kya/XH72cSda0NO+kv4HqjBiS4J
XCpLIRGKqWf1fHBK5eaPaTQFBhqaEGS6Oh4fQNGfvGeiXVe6bOdtns3lluS9ZWb3RZ1j2nH5scId
u05lTVo+JroPXvnLuRAlP9wPNWvlZPu8JGSJwOP/Y3NS9Nq75XaeeNl/hIKE8AMVFrH9YFfG1sch
0UwSgWa+hKGzGOuqsOyGS13O3INNZe1hhuJjh+1G2jxsKbDp6F2o5PHffNZZdHb1TJbeAXCy6VkT
imX/ITd77A5oh+ICOqHX7pNMlqI42qvtDx8QD4pfzFp35T3ABay/EvMMpgyfFeatqZAcojBTUNdl
66w/gN2r8ribgnxQUtHCMRtiLMmXKohn89gvkXUNkFPEd8AH4XCwBls49wFYxwe3UbFmM7gC5zsY
0pvLtwAS5zc+fT8REsPUbpZ4SUtXjfoyR2XYHWrB2ngZ9oDcYZr2nFcgWHYJd0vws6jQwnbJ76D+
XfmO3DOpd1GkXbgPtJiP0hdZ3SPU+TV0HSOuBw9VHyIPcvs8SaHsp6TBm3ns1i62rzbtXBzVK9gA
5CWECOMN6n8vyMlFrYnGhOZq89j0uNWWSWEZquoWNNdB3Gs9egUK85fglnvys5mrqoL1XaFl86Eu
WHB9xNXB2xAKe82WlRDjf/VcxCOsAAdmyyAOUAMKa/OEkyRWjCd/Apt83F2nFpmFttXL50An87kv
fbUcEySA1dsymYm5AUlWfzQW4dxDu27yrLWa3zsEjPcT/dFT5op5hz5E0JF5lRP0D5FXy+GO66xD
TGgEWIiYFYzgJLyVfhRPdJ8AW0WYijEuKpp8guW72+dQkDnQLv7dUE6kP624Pf4Ng6OeNCzXJ1Ew
5v8AiQ3iP8+bdwQTtty7UrhO/8bXNkNpKT8aM3eoreIQkKL/Yghaht1CRuAd+z625TuxGajSIxr1
/qsXZfZLz+mnc0uLGLkHZx2R9wP8jOY9c18RWkhpp10Dzv2fbHVbn0gDabp0grCOMrePwvU4+vDx
2NWMtYzyENG+TLe2ba/rcC2ttV+JRAaLeUDWKtZjWMvxN88osxw5KAaDB8Gh9LY4JS3nyt1dGJB1
n36yMHTr0xQk1QMW5ak8VdO2ekcJDgwQsDZQsyrZnR4lTe8V2eA2DYXeBPcj4AkncD812n50CPC5
dQdjefoqoOWTk9CcH6mjYAXToDPudnbHiYVtsZRYjn0zDqcZPVWZeq23Vw8uvFiXFQv243NMBhcS
261vtgwf9TKk0t2cPZvLQC4pNAKXMje58KCu/Vu1TRCVV0M3FJnzvY4B75KmepzRZyIWqpaAH0w4
ex4KZ/ZOW9JPv+p+Kh9XLNDIXQSf2yFpuTvurEo/qmoMHzc+d58mBa09wJZC/tSmdf+QqNC8+kE7
/C4Lp0Ncse7+/nwT18RXx1vBVZEnKUKCwLWHFPxJ7gdNPu1vr3Gj5ji1lOK1NprC026s/j9H8C4f
W1PM/ZHGvCA48f7Nce5W0doeSX5AADXLbRtOrhU25hSiFlCpEmUUHLH5qOJ9XViEs8n3b4d/P9s/
+cuc6WFmGHX+UJaaBCcpLcfNZKX36jjEoUqOW01VyetSrOLDr33eViGn4ldDBRPohPG931A5aLRq
Isne5g0wMDelDn5PJcaQw8jyBg/MQMJbzln0Q4GnVWlRTeM3MVB2lwl4n0fQvgbJTDhHzwQMTAgX
4mCtjzDnZgMZqAr7YHtSoCWSi92TgViGoN6d3X9U0iQf9RYO32iB/fbqb7ZAktzhZ3BX2XZpJCvw
s8Cm6QxHHp/sbQ5GWZ2RZdHKZ1ZQ6fcluhESTNHLS6jH7a+DzqYjQzNmH43pG/oH+VaLB+r8uNyL
MFT+vbfNSn1qtJDRsWhc5Z+miiPlsvVyFCdseLTqjspb0cO4usPNWrC01MBF5m4R0fxG4i/PpmWF
w+8Oh9pfjZ76xUoIiE77kqgaEGFqkM+1IXQgCyM96A+v7Fe0U94itnO10d10stbRvK5Gw/YA5BMt
M8O+J5kbb/BCpdVijI8rsW7ZMLC6ItTQmzojUlp0xv9qPxNNDxImMSiSW8ouWx07Vr3/5BobiKct
gmgekTqM97vrzjINaWl77ZZ5/1cUqxnvEPXxRTA4DAdFCUh3jJutr9UBaGzrfsBio45QcTPxEscS
rvqA10MSuDy4qsoXoNX62sha/Kh00zbZKNHn5300xvKzbb3qE5tBj25tCpMafWC3OOlWOAVnOb2z
89l2Zl+T3tTZf+dCo89BbR/sKKf0+lfN1k48wyiW+YwgiIaJKAhoyoo1tTtZ5DbBkx1Vk/7X0p7q
HxYPFi7VNtEFFA1alUxH0BdxrPya9NqEaD9CAL1h+KFdsrSPk57opOVcary88doNTdFuJ22qQodH
W43dTBFvEQ7zQ9s7S4iA00Um0BtZOjztLn2sdmKFF6cvpblyft3GTkI9gzSIAlQfJWZ1ENLSLpAV
waL0dz3VZ2O29nEJODq7U5WNjht2BBepW9vsEAPxbTIZUQIDB6EnJLQ6OCwDFjC4eQjczKwVRA9q
SRsZAwcwRZSl2d1sX9poOgvo8T+7EgBgEejvymRWNkwQohrf11Uk652pjPNfqKqwyCcQ7Jd6V8iE
uAMrXBFDFN4Ixm7J8XGH2EFM5WcwgsH7iCAmzLEjFP+RZoi6Bg++87yHblefFlGE0V1FBycqXk95
LjfAMLLTBruNCoiNvDqWDILxKeB3+m1HI16usp4jcWqRGrd/1ETM/oFZAlb5IKLePQPslxes9NZy
57tB0tyULPuQhp1hQ3cBEcdXGYKHH9w+BqZTdeyYe07HWqdBMsR5fPN9HWY4AecckDrbnVh1Kpx6
ZVO1F7THjUFWGSic7BFY2ZGnuW+uDhLRjvcMnCLH4V9c+mmbrtUcFkyL4WK/QX+tr9g3kt8TGorp
RuRV0gZhtiv/YHZtf4spsZrDDDVZZVA5jndsEgM9AY7eoukyQNnLKKbXSPu2zmi+Mdgxl36IDzPS
N430WGk3BzdvoO0c4aIAB2UX9w39H7x9kzOXUPEgU59R70nrQXjDIrJkhMhNfbsh7c+tXGt/QXUB
djaPRRJmurWDa4uKq3rdJJ+4pvS5U0uKrkRc29k4/ZO36wmaTm1VcvIsIW4NBMp5tfFQEvhlCde8
jIksMf7aw/yfkXOt7w0ornxi1thuIQhxwaDb29I+QZ4ybfjhPLrPYEsSJABFAtVprhkfpNKNf/AK
sm7fdxBc5qSmBN0tGBSsn844WuvDRu1cj9orsYJHAKx2PZLoH/gflmx3L0OYZQB/Q+HFt71D0/aC
7KjKFBOrODS6njGlO0PyXLNyAUBDbdpnJMnJLw/9dn2cF5/nJklagxjR87avZU02brpmhDwu0cLw
UBVz+W0NU7K+lp4F24ZpqPOe/Sre0IEC9+jn3VvW30himwlRKtq7w7juYXfyZ+RMFMInlsq8fVMq
lSZan/eldlcm1EL+mplzSrwj0vpFkS1TYBu4OJISr1v1O70WyfwVAusiBvf1jLFF7oN524nrsp9n
IB9ED+7i++NZ6JVrqETT9uJGm++DZATJz95p7T9jMkU/PLT2y21zG391ZVsnb25RI/92965OHrQ9
lO2z2b0b5hSLeDy5pYfzG1QH7dvgQte+7AJs6GGaxjF5cIYIhsCf1+YtwCMaPlrz4tYnBpzCzd0G
KoS2oWS1QKqsYmJXDUthHuoARCnXS7h+JVyoa6qqYeAUVtLuaSodWd4Lx1Gg98TnPdWoCrtDKIYF
AUXPbvu8AQHJjFywvjgwT3Tz0R/2dj0gbJ0I9KRWDvTd3OIPWKhWZpNhp5d3mmPEd7O/F3MaTZsE
zJLu4qUl3zsxV8uoJTNEGNMnyGl7m1AxeGaSEkUFNI8K8lLwCibpJkAh02bsYsmUMox9SoYznzBO
Bnv63k3tudVN4bxs+YQXzU0dgO1fotGtPuCi9dx8iarIv6pJ8nv0FcnTV4IwEEEPiTuo9xaUdT9u
FJzcnsYEWA1vRd2me6j69ugjNtkQU7K21ER/oGryAAM498Pg0xmAilIGWac7NZYapnu9NuLdmYZO
pauqNytbDDpbOFUP1bEPAv2004JhHSke7Ly8H8pyuGhnrKt7Px5W5lFvRWXJV8OU2Qu9PfYEHhAH
NrbSnJSpZc02qXrFZJ1sFxwddfuJWzk6E0C4vI5ehQDIjMPwRwdR+w2bGL9TbQOovbgFAvrd3a/4
EJunFtfys+4lHZQGrgGN5rK5ry3jLqw1hPWrv3IJwUoSl8QEpKc5LVoXAbO9qPWoe+UlDwCNTpQt
caV+8zaMJutY6iG3HU0lhGTW/NXF64rdYZsQtG1lEH+XJnHLvBaqMSnSNjWck2r0vjsLgWoetsgi
2BDpzSN8d6yHEEa5MX8XRPw/jeKOuLHSoTr6+9jYT87GOZ9CRLjTnSeWYj81fun9QueEjcHduvjd
oZp3ehqQ2c2AUJGjQU7iQj4t8cYhreKVyLvVxMGfSjR1dAK8gO+SpRIXL9oSbAkkdrdnLvUZ8WhU
2nkURFOXo0pF/qbwT97vww7HUBNZWl06ojFf5KzkueglkiR3LPihNqGLOS+k7V/iqOOU9Sapfq2d
5drHqKo531nIOWT5kOxAjWjD8Y/DhfJhqlBNaUWejpfbQeXF504wxuf4mfwBrUkfkCNVlDLCuTKg
DatD3X2ZNl5+bps1LhcrsjWu3HL1XwcnGDb/UHSL+6+MIvgxv3cB8zW5Y7/W3QXHG0l/to47xxdR
uHSa4asdxuS4LwFLFhisqbqjYxlHYEXQy3NlWf0/MjtYdzfbnn5L0dbyiOQK3XG9rkD0kk7wgFm8
t39Sgqaqd/w0+oNtBIOcibck23ZuT9QPno1LZuI23hjL/1JaqE1myYXjjB5nZFa2FyNj7tgjH2u0
kx/kUEKb+WM1fuElaOZD3CTDfeRJyp7jYgGrUXsj7kE2eIrI0jQqjSlF+02/df1jE7GIDgriozpM
G3IN3NNiXw9+Wwn0VDcS8CGmucfkTqHQWESzg+Ib2zSSDO1ZLgCJ2sgLm8nCePf3roR/QO/wFS34
le+iVe84oe09nI6Ri+A7LWzjjSePYa248fOJSFcIiXy0KmYwQvjll+B1rC5zj/0MkNB128zSHsfs
YkkfNIofqH7oOqgJFPkjGhGUgQjhe3dZ97xVsaXyISnNI4FLOvy7802SlMLcaN8Pkd/hdqoXdz1W
Ilm8PNTe1pzbyPgj31fASdHu7YxzZ62MyFhhiOA/GMZJHgcbTgOwfZC/iezCvMWvwhMZHOdNODTY
yV97QEF1QAHeisfdVu2YW2GMRou5xPf5cv2eE7of12I5Tphe1Dm2AM+hZHfUr9Ps8MwpNKwqw+gp
E5QzG1JdMXiAXEm5VSYnGdxFolLNjw2b2jWKZlVmUTWX0UPobc5fz5CKCkO6av8EbmS2kxKJHv40
KlJuKla07peb6mvIHCSUwwkEL16z0CpxazFgxPFZObqur/voyC8W4e2VU60RJxwx4mqpcBlO2pQi
uEfsnbyTaiW+Ij2j7FcQ1PrKmCoq1nZCwA9dtHI1o4vqRW4qhKMpdgEMRRCwJeiRZBk8ErFG9d0o
PK5mpHTBftL1OvvPWKMccSzcuX4g2nUnwIdRt3lUbBjHfvEI6kqsceK0pMbwmwYgv74gHVw/E78Q
j+4KtZepLli+UPgmvyui3c2DtdR6vXQGhfOftps7hXYgHkOMmwm65MjFApKxEq4JV1Rrojv6tPr/
OPacD+MQFwxZ1xd+yjW/NwfuvoX0UZYlRYyv0/snSy++leEz6F8Bo8W3tFbra0CC1x/YX9BuTdXS
/bG6ntmQ4IBxP8P3hCIPqrZhcKpNldOLeqOrYk8gLmKOfZhADPpstJHY4kj3Gj9vnMgKQOD36G9v
Kog3Z8Xlw9wyNntmehyieRsJtIAriW3eObRQf5zqZXd/RQtqqMxBVN2e7DAq/obUKL9OS7FgaIZL
e8LxgUxqMUhabhk26HDmrt/muwAc+9iEmxlRK/D8dJjZ+ulnVa+We0aCSE7h5AXanEbgzJGDoIv/
YAL2XpBGuH85z9fwpoNqyiP44Vi9OZW9DOjyuZ3nl6rREjYGhWiR153ZNBdPIJqz45YuE3a4sVay
3Pcys4C6P+VY+cvJ21iy4KNK2V0rl7oIfHmFXJ7tKhhUto7b+tCsTY9WFGEjS5MHi3fFNCFtJK1i
h7jvPJKhMn8WizlbDoj1AdDUObtDG9potAzOHAwXqs6I8envg7of/SeqMqrpGFo3mEWtiXjmA/W/
0Qjz/Rx2OC4mtc2pwAnoSR7evMJAYBBxPCPRJQ4fR4uWm7rUkUy6nCy16HeDVw4dPdHH8YlzzV7P
VoX4FGFDojgRwb/fEZdvTM7B6JbXclr6+VEn+76AUUQ8hfhNSxahiYLtk1owyJ+6qSiiVz5UDySL
7aZIdWF7H4WElE0HR7DoRlWVFAjpeg7gpELut9kLZvEV6v+hcK0gOvYYFu6bhof+JbLpRzqzoSOu
Z7tCABeOjlV8to1ZADp7qb8DRAT7HQvXZE4WFK13QerOiBn2jXdEpt7yINWiuS7S0ShL0be/+7cX
It17zqIXxs7kC7lig+c3KpcxxY7lsqsSI1q9h2NV/kEjFG3HgcDPgB2CSj/cVn7kHsfu/wsnoXoe
7x0w+perh0kf0MLW13UHtrzQEtGtqeka9W3cCuC6iYAlOdNvegZr7PltC0b2/WgHy7BfJK9ymbW+
EM+i7GrcFRGv8g9u5B4dP6x+ea1QOscXROHCy5YGKylCRyjYrNjm8b5rvbpIQejinyOBOc0J3x8z
zNI19XAXTU5TXRxXSJ0C2reYa6CLyNgswfsOZQFnnU6tr4afWja8Za5bE31JFikVCkFvz3MOjB23
T4hsqQYIzYazZHOH8omyPclNu7YmB9f3i7yrNdj1YHnxR1+iTeInpRb9ykuGPOK2xr3Zpe8s53aP
mVaKKOaICANMRiFG3ThTjuK6T7xBhg+LibAMRAAAHLuOjq66CfdPMQVo3RRoe5J2XgGDljQ224xb
r9tzx7/Dt4LLQPACD+wgIMy9SG2o/yD3aO3Qeefh6ct7x7dsBstFcu5MqKRIVnD95oSUpomProg7
/2QsiE+StPrpZMcCaeyoNk+c/bAQ/nEVlXfTfgX10zzrQqJPa8Lhae8m0b/w/srwrnAsbe4wQQAH
t/7yVEW4YFM5VCtiT75EpnBCp1x7cJYruT4mviTD1D+WVM8Xd8lGVgjSlWZnexBbjHKlqL93XKrT
HVQlixNgVCLs584K4uFAMFrj87TVe5t1cxXIbIIS/as6aPg8Upac0jECPWKs2ssXhabf/Blnj9IM
wZTW5AXCjvA0rBBY52GdIqZFkiy/PS5H/BkR/U6ZHbp1f1oXf9XPsyObEGNeu/2INAUI/BNhF2M2
8Kb7WJrSPtkzmtXDspfwDmQ2cLD3JV5DEKiRm6drkLEcTBM6fNCihtAAlmuRGttW+C+ponKCJDSV
SONpG528I/j6ziQcnylKSRJRAybkifvLTOpDreUeHrSiFEoyKPnYq8pl+1BNEb+UcDcO4wJy/Mz2
Zxq5HURFaJVlhWW5J+QZR0YbKH0Iimj8A8cBBZ/0icf26lfIBPlyBGgFs2BzRgjuNLnrRTsgTbj4
AmILQ3BO6E0ZHZ0JcP9uQwYDXNUjHWXsamwFDIg0LhsjLay0bhR3W0FIpH9ndsTg58B08T84BYxU
VoERIPfMaLx8l932wVsMQ4iRcjvEziadk9eTWEsYwuq/j2gH5YNM9DZfyjFYf/CC34r91qXMu0TK
f97sbd9IbQXur9Ha0HPFDMxA2y5GacyiR67ZTuR2ImfYawxxyckyap9SUxbFnk8UK79IHvdnib7p
G0I8ydDv3XxEwM3T576te82HC5l/NSsGtpC1HJ9gn0ZGQoNe5Y5pXcfM4tMUH2Sxc+p5CfEMKbaZ
XuY0jgRoV25LTmYqwuMPDLLbzzUJ5jdvdNQv00XbuSVcSFxG1br3kR37NwOqxjjTUsKCBjeiOAE0
q6gfRvRrn241xT3jpHQGJNQc3Dzy0WhykqgKsEyqWqJzrK24yTavwtaTaD8+VTHChdOASI84BmuM
URfEZf9My9r4i2Tc6lVsjfXLWXqImy7iNnkg0ar1ciDKNUgRrccPUW0wgdDW4yNisukC9JoIsUNX
uPp84zXh7BDM6wOp5t5V+Wb4a1MBrfPF+IQIEIaA3zuKZRmeTELEBHwKcqHXeQsTljrungMLUvJD
oaMTeF6KJSQcqAjeA5TI9Qn8wLwzF44/Q7+hLctzZPVn5tQzedvZ0d/RQq11QCBcmhPZ9fYfHglC
RllNbHahSJsnwiH8W87dHvi0EkxNk6tkUeq5H+cJQbS3O1/hyIV5wISPkldGZG5n5R4Nb4L6Gi8f
h6V8FgQ//eMyj8LMWlo88Sym5CRg22r/9jBxBvn4GLHL7NpHIec1UFbTKpEC7d6GCH3Ab4quNW6C
c+SykKUVmnlgI5ekZohasiVS16mgKXwybsiXEIQQzYi3llNTyrXgmtfhJzGdGm+K1wVPZVSy/zh1
4n2uReTC6MvIvNSiLdv7EBHKdxit4lNZA+9yx7v1f3B0XzJy6rooJdCo+hFJWa/nUex4LaIySs5W
4rn6EW8X9WRrYha0kK7wtkscohhleFzBQWRD9emhmU34a9MG5t8syVycmoWtxcFwJ44DtTM2o5G6
AcaYGf3Tbu3bwzLOerlzsc8lWdiwqOIW1El0DwuqOl7CkU9hLRIIGo9l3cBxkgeRBc5cD499WRBP
wdNrfzScFv0JuRU9UZbXbOq1CZf6uVHb/uXgVLgzDo5IWLdlw0q4yrGk830LdoxFMVB1UoSJm/oD
U8BdH46+jazEIinOF1VTngJyFeDZA1+WmfGZL09g8ZXz2yij36W/WuqIITG87nPZTaeQOIdfYmGz
AFgdulfEmL0+6IAvjscg6cEYOf9bzB7h/irbJdgOgAcbytvJIj2tdEKUKYu1gTGx4W/luQSdzF3b
CB5f0Tk+g8s6/pvdmCVhRi0wH2YdGp9tZy9euqXzrKOH+P/LhmYL73ztev8t+xB0wCmh/VzsTYdc
XsbL5615WqH1mgZGBb9PgsuOSJJCdBI/nnoSp3xM+iWP1i3Q5GlMkN/nG82q+xHPeI/gFVPMIaCe
7I/GBw9yHgfqTxJ2lXW3gLG9jdgM6gPOZvE4IwauM8cb/GcHPJwHbvMgBNxNiuKKjVBg12ym5Ek5
bWtO2CtpMHZvtAz6mPHNcmbQKbt3kyoP5nbkTbKmeXlKdGnKfNMtjWSKqHh55qRi+Eo6hzZknsyW
ThITNy2PVkQkiOhRhlQlFBmH0hx7p8H1A/yQ/weIupvBE2iDGyvdsGnfB9KsPHwd4iRmqAo6hiiW
BYWfA3H1t5mq5KnmpiPkhTvld4hLa7qIqijd3DIR8AN4hPbyiKgQkeGgjV7dYndQrntD1dFvMUXP
czVy4KuFec/qRkyuJNsMHOUEHSZQA0lbetneFAMgmzv8j7TzWK5cR9LwCzUjSBB02+Mplarkym4Y
Zem959PPR81iShTjMKrnLu5G3RcHBJBIZP7GOqk0p4AuZYFu7FsaMBQhVTV/JF8jp+tzVYOxVhOx
zpOhjx8SjXC660Z6ab0RhXM2XVF0njozojCWh8E+HIDz7jqsYaJbvVCTemaVkFX+4HljWQh7GOID
35lrxTBUjMfoFY8PEkGtz15e1mgoBDpw+ikkmJyQ3WqqG5XHzKPfW9BLpVGEAIDgRXW7PAJVfkft
gTqYn9fyk2fH3n3jT96dSrvGu5W5OVl7pDOU/ug4vZbuplEzx9vClwigDY2a/sE/sfiqBK33aQQD
OrmxJaM/dEBCfNEy0A47u5k6tMTLgNKY5jnpu7qaWWW67IIfyBIF1hnfIOwexzEZTV64qBu4ilWU
H7yg1CjDm7zBjkZFv49lCDLoSIbp6RdLAQsPrR4e2cGuymqOcqbYNRCMbmSWgl3FuNC40CCjaQEM
JvIOcrJsgGmglrEOiZM2e4S/0N6PUds96GleE7YBp9cg64PhcyXn9wpckO4GXQWQYXacWv0tMc9T
n9iSkCLMUc864GjIcx59z0avwarApu14qM5y/WrT33r2AA7SUAw0L2njpXvT9jXV38V4Vf0uaaPP
eDRYwzvK993XVrNBc/NuqR6DpgB+j7LNbQ4Qyjh6I804NJh8uGWe7oe//LLVhgPwb2RcZv0LsZuA
eHgngzpMA/lfdz4bngg+ofKeP8VDyOkJZdZcRjNXVRoygbyFbOOLXcTOMU8R+U90NGIdhYgxVJ1z
7kT6O/qzTYafOQXvD1mbAL6hZG08N47d1bui1StOAzgfj/KCzw0qSSfr95MXls7OR3jK2NdaNjOy
ffKco+Jr0RezjsrpVNJyae/5qcNjxWWFpj+1KaqopqE3xwnqAFhJ7jKTz2XQ60zlVH9Cvok+UJLY
xc/a6axqp/mmzdWRtLAwAG2AEZFVozQ7f7ZU2Ee6l4bnSh0K+gVtheEH1SG9fi8mJ3ym6G8a79mN
Ccqfwmy9o1Ya3HG0AWii+y3IaQqXRukf1bhH3YX/a1ceETFGgyCyJgTt4CbiD8C3hT9FOYniKzIN
VnSour6JTrVhOQEPrqB7L0SnzoIAdnA3TbpiP/meHJ/T+URSroh49Ra5Yz6rFcVMIFJFfOtXdqKj
luPUXzran8M5hS//PuWCwKwpw2PXpwGVc1W0/bcGgeffqB/Id1JJJTJFlu3Ze18CiL6Blaaiw1zk
g4vSkHFTVdg37iCp+M1+ItNiv/LuN75pFEU/a6AvSaPAGFHUBDJpPZki0YtjV3UmqjVc0PsawpCL
qERXnvlbEO/qfqBRkAizUA86LCGQKLIdvyVWT3V76gLHPwhexOk3CrP2EbruXOLRQR5ceO4p+gXM
YHvT6R11JcUuDU6wZTjf6aOJBEK9FsyXBBrPcB+SXn9GVU19GmqR/FTYJ1/rdMjvAumPMwXEI4wa
3pj9hHSvzmxjjfKZgyrd7yBVsMqiE2MOu5FL7NZhp4+3iUyTeyWOYmM/gfmNdoYF6OALKhc+zDUc
WGGaIbJM7X7i5chlQ9v50AxF/zhE0dQ85jTu4EA5VfMppUYJ+tOQxhewFr19Bi6ml6B+MsIlUqWW
sStLHqKXXs2V+hstcjXbiz4si3fUOfKbnHxrOldgX8QxUH0FegKQLQR30iF4IC8R3zTfIxvNJgAk
4LEbwG6TGpUN0jiYRuxKOkw5BWa9iM7T5Iyww7KEZLowVYc9F2SStJkAOJxGB2jPvtWCsbl3Mhm/
hxhTRe/6IjGOsaWmgKxiX89AAkfSPxpUlQtSym7uiJZoKT6gaAYN3dBCO3MBy5j6HhyW9x01LT+6
L1qjik64aIjsWAmnB3dpi/K9Rjmw3Gmhyq+GNCPEjbCBdoPAtpNzoqVJcEPBNCePw9QIEHxWj+qX
xi6UX7zOM75un1sPo5lK0JVjVJk7pB/b8Kn0p/qk+8PYHhMxUAGYRFeDcdW9/ASKLrrXUC1C9inP
i+l9WJY6FrbQZjDtA2Drp+//AwTQVJqw6V3T7oIbRDYL664ToefsJmsctMN/hKdXEtxr6k5eh7+W
lmZFhnyOzJJjj7bvcAJhrub8pybgCXlUjJeiGjPrmLRcW2PLwkGCiPsNjc4VOVDTtNCDRUxXaFJf
SEzTBh1p9hSti+yzuteMXAchAkRX8O7cknieRSqXCogQOrBfmOVOIerx978knqNZ8xN2Tuu2SB4c
PASMjqEp7PcjQi97KkbWN8WbeF84JIN0t4E852TnkPoifUNOc0300dJxNaA1ZOHUsFDBVdjSlM/U
1q2tqTm1CFwidh125+sqmvN/5c18dQp7AhMW5OsXUquKT1l35Fnitl71xAL6n/WAt6Oq24pLPYFH
VZlArr4+qLb6leV8fekmzrdyMbcMOmPvUYR0+67T7gE02Gf+18peWgl7zFNQIQJpc0xrczoUPZzj
xpqc/ewKvbHea1vL+uuHzJqffy03ykmVVZl85C5NUdIDcGXbWngL9bPbsHtdXU4AdXhvI5IKjfb1
SJY5mIklq9Y16SGfdbbee7OY7A3l6dXlpLjMlHRc1KzFUdEb3wQpNbRuAfXYxQHCP9r0cT6jd5Xd
RBU4RrKx7r/ZqX8NulD97oDHtFqt83bGz5YSmTQueV8ZG/KrK0uFnLk9i0+rlqbqi1EcslwKj7J1
LbQNj/Tum/dt3HsIsUHhu74/V9bKwThNmwWo4QjKhaJ2i3ASyJCodfHZE3BhaXCeQEzSQP/XcYSq
q7aJ/LCmSWt5DIKMcA6chd0X1fr7fBLgQafB39gTb4VyGQWGgo7JE/5h+kKXF+FFAOAGO89DOvFk
56X46DmDMtxMYSRc6oKe2HCYf6uUi5WVinLzvFLAPxYjCgxLLLSFapcUof0UGDwzlCiJj0Nm+ggj
z4r9sZmj5OYJsSFi+6LX/Dqg0TfRbT7orLLNjnl9zpAB0iF5hZPbdIqpubGXQZGh1eDwCi4ykbud
BQLRrVrysQtdArPkmaIZN20LDeEUq05J+TkujD+t5zi/jcQa0z2kB8+4ZDBjwRGkSHruUGc1/VNc
1NAM+DfSbgn0+vSIk1SDiij6JWAGk0k+W9WkFxvh8+32RKua4y3BziDtr89//ytoaU6Sh2EoRjCt
sfmM6BNYhilQH65vzrfnbR4FZwx0sZGXXt6EVazEkh7HSOsKyYBA6Zu90gXC7Yup3riEVifkUKp0
5OyevPRFVKGdTrZvMVTn0eWWVGpnEOHGqV6bEFabhsNtCrZSX146SuVUlSOxJgRWtB9rAxmDiUcd
HIUtj8K3YRhhPVXj4ob+ib3kIlZR3YzSVpaDS81CoaSX0j/NewBzPPtvy1KNDqaeFxs3zMqpszWN
IpeGIbNpL/0xgFZnECHtwfV5leW7JO0RmGr7WRMJBUQRvEOnNfjeOy2oX5EoY7ARzVa+r60hBoIl
krDRv11sy8IrwshqqtGNlBBjDrNPjlbV9kcdCZt/X0obdXgijFSFFEvPGN+MkIKP2ZuRHL4A3G0h
cNH7JQSmGyOtruT/jbRUGW9KBTmYNh3dhiT0EfyW+T5z8hEqjOjcEsUSerS2efrno2dzsAX2zbOD
xNJzG5KYT78l7l0feslNmcJrUiQMA6rH1X8xP0440QTYiUYu9jqWwK7jrW7DFanBjfzQQV78TAve
SUEYNQ9NY2ufR5q+P/59fjbPQFB5jiasF3+EvwIYOtI8UfticHuJwHcvS8hGYfe7HXpn4yZaWT6c
SGzKgwQx/llkXeUo86zTzN6N6q65RxFUP41YgHyk1Vu+sz0fIGOo/rw+u9UxpXAgl6kIxr/4hv01
u3CkrKjN7dIOgHBKF7hObhM04w/hgAgSfH8VKZ8RXLm8XB/47UWva/NrAScLMDykSK/XEjxcFqNx
VHLpGQHUaJrvCU4Wv/K0zX/rCI74G5vnbdxmQJ383YaGimLS/CX+mmnFwesDmKTo0is1b0Z04dI4
rDfWcHUUzHaESufDMpZxTaszlBqHpnTTfABO4gDgf3AiU2xM5m34YjJk5zaptzBxpXw9GY3Sqey8
pnKrHm0y0Dz1dDapJ/aHACXiP9eXamWw2cWIpJlQid3fIk+n2zVaZRg0LuI5ym2Dc+EpGLz0/agW
/26bpJuzsahpgiTCXnah6e/0hkFXwatdkxraiCyIOqDljtAg2OmORmR3kyHNeY8HUcIrV+Oavz7V
leVDzAgbIqQTyapf3oJ/bRKUHCcvppzqGl7QvlObFugLlKNP10dZ+6Ccb65d7kAoN/PZ+GsUO5xy
DKLy1g1SEZy8Kf0OMTc9WhLM8fWRVk4Z55qAwnCqIe1Fckt3oQ+0wapcM5rUczvYfkT9GlFn+s9d
e0Y6tfl3k2reg9xyqqlqrOPST6jIMUXQkRxw1UoZ7gnPqAOZk3Mr4N2ers9Oe+snolO9txiH7cKZ
W0RMWH0BmBjEjSQ8z/Rmtpyr6J5D0tnBrZA3tVHlv+G/9t8xFRBHYqD6LJDr3ohlK+vJhlEN4phO
iru0ZQHZPIhSzBgGML3PaNDSsrTDWrmMKSD763NeWVGHW1onmVaZudRf7x3LShOzDcPWDUF63Sp9
YXz0yjaF0VdTN0HOEZeXw78OKYGRs48k/3Y4F6+HBLWTZUkY1S5WESg0GOaRPmx9UJEv32c9hPTr
w709gwxnksUjjwxoSVvc8lNPYTJo7MoNtKB1EbKA0clcN0Z5u2aMYmGGCSMFN9jlKAm4Yun1XuWG
jTO9RzbHPie+A7h6lmy5PqHlUKwUVWQ2KpAnk+LgPOG/jrtSShT4W4VmOuKqN3Wu16BWrfzkG+FW
hrQ6FNmKblNP4d+LUE3zBURZlagujiDZhYTlC/TBfuZm+Rvfb7lKL5P6a6TFPtRG3YnjJsdoIij6
U9965kEqyHJc/3TzAf77gTyPwp0D4ZYCx9viRheNmgakT3M1MhGUUw3zE6VXyyVft47oJkRH1B2d
O7xP6uOAVuHWYVumR4zPuxwpMJVfIBxz8T2BNelhbQU6bte+P56GogrFg9Fic3WLMDACMcg2tbdC
tdRfGeoGcOOQAQGQWsfPSNypz47kvtpXaVQCjUQePwv2QIItSEVobUHUrxutOkReY38CvUg/UwtE
9mfivfzUFbz5Th7yicotAD8IuhDWIrHTepHbFxu0rb2LWktouGKg+bS3O8/8mbSxoZ/xkol/WgYN
fPiXivEbFVf9Z4Wo2wc0N+0fDbwt3GyCWXcj7kSBKF5p1efAKVrrmdolQigxsITusR6SKLuNofY/
TJnRxyevK6ZfqOtV6cXLIX8fxp5tBkWjFM893Vb2NUrH+Z5okWmnoY9RCcFRstd3Pr3nn0nsBd0x
H6MGJAq2t3cxfg4IrKVlo96g0QfmXFNTdddaNgRewBNV8I/Z2cty8u5jP5mmQ3r2+iTGOGZjLIWU
pwBQc5MpdnsJZ/LI9U27DNHzKBpvd2KLzRFcOpAhsmbKkJvCzWIDXYEUdnGoTj3+PqGzN7Dp+UfH
pXk8OCaEM4FPm/NilPRXfGknhczWU1SXJq/a7QH9R1+qykIn8Pq8VoILNurzy4uB6FAvjnwHkmtU
MlPASWrB83to3aF91VCUhzmFKMXGcCsRhuqY0Ki0oKxErH69WEZewgmAT0IJxIBaVkbRO4zxrI0a
3EtDZhFiiMro1XNKsSZcugSLxowojICwJAbUzqcwzwKKVTKvn8tCAd9n47cXUh/zg1Mm6xFXklII
0qcJ9VKwyZ3YK1igBKfGbq3w5DtqdSFWafW+IsH1qJEG5LEt1ySSAvRmH/Iqa5QDwkfm/QQOizJc
oujyZPZx6HxFMHusvwWF6MDWwxIRNDgxoLkZPKRwEHWaCCC4J6nwAkDzjhv51NoC25wKNq/qWLY6
//2vjTT4An0g1GTdQLUjd4JFuouUJKdGwym/vpdWzgglcEM3sbOTKvWn10NFEeoj6PxPrjoE3WcL
ZyEXkmF/aGVb/B7GbsN0e84ZFousU1cmJRWg+nS5yCnsqm+zSWU4jBPRf5r89A/Wn/ZHHweRPaLE
4gOCLBiAp/jIXJ+oNp+KN0MbpGxUzblCltEgTfyoLkugdNTpfeO2yGT4BWyL89gptjG739poDQat
/2FqlfKLSNvyBGfDfC69XHzumy790FH+PV7/VSsrTWeCWgNFP551y8JzOmiaH8Zy4klXGxdMAusb
xFryj6Ajo40PsD4UIZcciGO2vEIdOaE9oZisdKOi5ZlXwK+MMLvLFRBD/8WsBOmxMCzyVXuxqdJO
lBGWgSrmoiVcNMTLm0OiBMEjOgLN/fWxXiqwy3Ul/ebtIXnsoBTzegebPnNSoai7uTKIAnZ4KL9X
Dk4MbmOVdnXGM9SyT7jlxOGxr+IAfnIJjB2Q1GB86SE+Zx9Aj8cCeecQWoKXy94+FLgm4TEHQTg+
1fA21QsGZsatzUywZETqCL9uMGQ1uHiBhDiI2uljhBQgCAOjqFJsc+ugewaAIr91dTu+U43Z9Aqu
QfNzaqYJBrhNq/8AKr58HvvIQjDVLgfQti3iVLfoYOh4eVz/UCsnXddYeZJS6thcuq+/Uzny0o5q
e3IBxUzxJ9+w1I8DCJq7NkHs6qcQo7KVta2cOM2SNIiFjj77sqAdKGnoa3E2uVpfWEhMoIkK9BOr
otan+ZD4W6bqK0ki1yLtYUKZQQF1sRPqTimsMm5GNw58cRgEpN+uAEMIJikFLu3/VB3d/McnJ3e+
Tq8PN1CTVJ9v+/qrOgFg5tQ3uKkyK38EEQWdGRz8Oe+T8P851OIebnJAGz6iNe7ElguPGe4ZD2kM
IG6nJKoYN7bL6sc0dGqCNP9saluvJ4bWtWkHYJ9cp+612x6HinMrk+TPzCC5+BNyMwg7FxuHeS1G
CYvXJuxKwuIyB5jhqEVPwck1YN69H1DIPDek+ue5lrGRrK3dRAImlEaZBaEMdXETNWjoRsqYMRTI
2H2ZWgDvnBFt2iFzLnLQ2l9dUANnqcw828h+t4ZeVEuiukJhIXMGBDKEBzwvLy9QgzUoyjFiej0Z
KpZyePsCgN8Y+eU1vQyWOjcvh80k7DmL4mtpFB2ok5hV7aoqJ+VpvA4s7xh2B3SuI3uPV04wHDIh
jX5vgrN3RwjdER4SnnODPpyt7VRYMMHezqSPRjviAAicjoNn7yqjrHHbmkSPLECPuNXxevxa2xv0
iLglBcGL1sPrDZkGqaeNyPi5ZWInp95RrAPKGQlptmpv7P21UGnMBSQSXlSNltVPtUOjXPbT5HZV
OZ78PKgv+D3lB9Ufp3eo44zn61NbO2tz2xtXWgakRriYGteb76Ne7HaO54iTbPX2DkCX5993ei5s
N/VmURUtrpvH6wOv7ERJ909S4DVfTsHrgQt8OIKuUXoXxGb9AySe9R0KXPyLZjkE9kBHYg+so4Y6
ONcZpabro88Ba7EZJWVXVBbYjhLz5tejo8Kodx6S+q6f4kSBijKz38GQDf6Lq48yDD1vaTg6F/Ii
clY+hf+hYpqjtLwcfCOA9YYTcDKUYXjqVGfjs66s56zgRPHImVNdbTExB31dqH/p4EqUNgLUPVRN
gYqQ4vWK0m2MSUIwTe8i6gjfr3/RlTOCKh1qYZJWIFiURVCb+qg2VYNuqkCkHXMNMxydI4ZHenfs
hCE2ercrx0RKhJXJuYigXBKv108igDSWUNncspladKUaZFVlqIjhYDUTWjEm8u/H6xNc27CGCh1J
8MSkDLoY0s4Dv9GDcgIDhkjpXRPPBG0ziE1Apul3ZEfvrMzSh31mN97GhbE2WzAiOInY0rTI2F/P
dogyZE3nqE0InXUbCy1RbqM46L+BdSyDkwNhtjldn+5K2U1iSaKrmkWTnEvx9Zho3GVqzcPVJQMt
L0S75Jg2wDArW0YuHsDyYmI0dsiqSJl2RVdWGyu8tp9MxwQbQMpIuXcxZ85uStquMecme7Axf3Kx
qPgx4ZuzEQFfjsQyFvBW4AlK1KVtsQiBMboqfeaX7CWNavSHIDIon8MxUbIDqkz0vXbOlBZ3utXC
CMelJ/tW1mV2AYpnf1LTTAdrCp/1ByevNG9C0EmNixg2FabrC/KC4lr+Tu4gip00aUHSLPI9RWi4
MaK/6WpcQMnZ69K2uAX27t+0eC1BHO/6SofnpEW3Fqam6G752fSVWnqO0+sQwy+CwJCdVSuEdGFB
8P5VqyDrUakWOoYxk7CaPdpuSnZGOQmeD89CbNO8dIRzEzlOZP0wlRrBYOS1VXHLmy4ZL3ZdYmCN
0XvcoxWbWigwF83I5wvjAjODhtD9rhvH6MdAsfFBhr7/p7P84UEWSYpRU1Tp39VRhL+8fnaQzT28
7fb4wOIBhAlBdaP7GMYeUsUcM8yHenGjq3Wafd34sOzkxXcF6095SYq5F+0sDjYQr8Zy0mFyZQAV
WrQNovg1pP7ro7wcmMUwSBWCp6QGYFlgzV8fKKJK5OUJ1XK6BHF1rjHDsfeaMsJIirx6Zi2A7US7
KgpQB82lPX6G8Y6tCZgEDyKmbXvm0Z8m24b+XGBIhURcD0ukb+pgV0zlEO5Gp6+0A5DnojrWPXqH
+xqbMPNsx/kwSwdM0OB83dP+pA5SS7CX/NHCb7GwnrQC67DdBGD/vddqxp/Y0pTgZAzwa12dQu5z
7mPNtuuwbGCf1+2T04OyOjlUsOC6NIaCjX01orhaUjr8HAR69Avb4j48mCiU9n/yAP6GS18K4ykE
jozsUMGn8vYactcDHi4pHOO9XwamsRE43wB3eSPN8dKaX55zT3KR7yaoLyNT4hsUOdpQ/OROKfrf
LQJbn1E2COp7VdaSikTYmf1t2Q6g4zKqtsGeMuf4x4KOkR42tsHbzQaqkW1Aw94Bp7Y4xLaGdGxS
atLVc/glO9/QPlKDkfc4dg5P14dauTUYagY38QimTbjY16pTZX1eGDjSKjTakE9sSnkTNY38o6Gh
Fn6kpxf8+yOKGhfFdUmKr76BbvpTKEL8MnRkWFLTvNQtghSnXmDc9GUkTdpqba8kO/97KVIkBsG1
LA8H9Ugnf9J0N9URT9ChB50rE98M7ArSz/Ak+lOqFg/Xv+pKGmBr4OxJGyFocWpfH2ObGlfXZIEE
PmIB9EZbTNT73k77+6p0yNjLjhqiP8W3aA/4W8yC+dJbxBDbABYLmpj4D07i9eB9OiF2gUkp8G9k
7iEWoliHGcHWTbM2CvAqSHEAqEB8LEYJMRxCr9Z049boMXS18KYPtGjjbK5c8EDvKNNRZwb+vSye
RY3heJL02B3wjDg4yOfhT9goRz2nTX99zeZTvvxs1PeBCNCO4fJc5BIWClAII9cmD+58dE5oDzjd
KUS5qH9XkDpmB20MrYtmop639wTATrhGgWduJRrz1lj+DIfUkU/rQEVeNmmg3UDcx13drToLcQkz
Nd5JuwmPoWJMF2tkWF+mzRfZdvohUOzoMGFZtLG2K0FhBphxNC2K79wdr9fWhHKEmFxkuQYsw89J
ZDT4E2jeKbd74/NYY96wce+9HIjFrNmvRCADhIYOROL1iHadmAXcPnN+AWXPambAjpsyGNqOURxo
H2O5OeJsFfcDIst+2OOrOlkbUXd11jz2XkKvynv39W+IR3UcgkS10OR15CmGlL/H6AqJOlBEh1y3
oq1ix8pBBTsEvIC6p9Tt5TMe3YvEjLzWcqE4Rjb6QE58LJFTOzQ2rkRWIWfHejt8BOeEVpyt1nvH
oiU0GlGFGJYCwa0T9jlEgurT9aPwcuMtl2PGmWMTTB5CHvn6UyD/nYPlsk23x/lF2aPsYbxnsxhy
L0vhPHNLRn+oKeM0rhHPit2cM2IRWvWZCdubFtyuN32rOEEBUPIz3km9hmu5H8WnzgbueUDZs7IP
vsOi3/dpI9r5cGnWfYYWl/JhnCY69NSmZy0W4GaQXQFG9HtrMm0XEX1ccooo1n/Se27Fz+tTX7kt
CDcAZgjbKC4tCUoGcm1pqIamq8aafyQh+GY7jfg89PJ7h+j4Td03+kaMW9sGfw+5iKRajndHryoG
8dqWj3xkjEvbzt/Ybfra9ubhzUOJUgrwvEVSgcEG1AabLIf6f6vsCktpq1OeDQUmTviY7xrMp2Ak
JqRzH7I6qGFlFkir3YmozfR3sdp0XxGoHi94c3nd1zBRJK41IkN6bEQjCnkkMKnIyqJO4O+rvo8f
PbPHgy0Wnbnnrpx1QpRk+ESHU8G31fdrA09Ro7YOIfi8cxA3KE7qGJbDrcaMBKOrKtK8A35Khvdo
ewMIzFyfi8k+pCP/EJMmd6fra79y2dBlFDQfdHC8LP/rXe+ErTYbQ5nuRNPrGJk+qWok8P9zUnUj
1qwkCAxFKY1gh9mJNS/WXx3U2IhhL1LVdjs/DH7FUCd3Njaax9Svxjv4tMOlRe7khpTV2Ai1a7sN
jDLnhgzBARW6GDktSycaJ9OtJ3QlM0N0ezmEW23btU8J8YHWsAq8AVTo61HQdx3jkNm7/TTgp+pr
KRE00j+jhP3x3xfNEbx1KZvRXlv2ATDYwUZKT8lDYMXu4jjMv89V2ruwAal1fai12EC4phYPZpdC
wCIqKhnipUXB/kgHS7/xDaV8NtNUvAtJD96JAdcGy6w2Msm1DzkX6gDVwX97c0f40aDHUciHtHS/
tY4KXKiUdl5XHJFxir5en+D6YBLIILV3AFPz3//albJyyhSHL8MNM30+hvlsg6BFF5Tk5MYBeDsU
dRLuWhZspolpi204hqERy44464hkuuVdiB6+Z0xPxRRsVcvf7vi5JANaGKI0OYa52IvIysREMGG4
BhoeiC6QTKToqW4Ej5UUBkdIZ27W8pKi37uIHmGjqhh1xLpLZjbhLI9Dmf9DLQOo3ZQeQxvydhxh
jRqYToIqP3Vl5PcRKkXhwy6c6tP1pXwBkL++woEMq9DFNGY9N/Bfr2XXdD26pSo9gjR4sktZIzsT
IZCHKfVQ3dmj1RzxCkd/JaKVkyvSOQQyiJDA0nUaTQpiVmWRPW/8qHlVlz8KUAVLTnJLmrdILKc0
R+A0yYUrk7GN0a7Ba/pdmCEKAzrN8T9zw0vnMmQhCkE1EvzRPnXUSbmBG9YkN2mRDtFJhil+pxs/
bI63yx9GvkugUnkDQE95/bVw6gPrPObIpwV53qGS5xXRMRn70rkbHbX9PilOPO66OrbzPfKiarPH
9wvntJ3Ek+6TSJtBvShoj+kHHtlJgSxJ03wHUjB+KEKt+3X9165saB5cJKig+qEi2oudZmAUi71u
pdO3TtWnGPfbYT/qCItufJV5NRYfRVCM4q3Oq4j37CJj6FrLaOxA1V21z5yvSefjEgKQ+INOAoHW
Eo5IKWLjPYJYQ50gwlVG8HM3evRvL0o81+Z7cr5IyEgXc9VFRHsgLg0EpnL9iV+P6BsaF4+1LNNL
2Y2Gx28anQvXnbmRMa195nlH6DzGaDEvo2FYoCxWNxNloakTWDqn0Q0EMbFxUFcCIRkHT07ybJ4/
xuJIeAlqEpCVpEtfBCMa5Hucn61T+A8SpH60FaTeXmHzax0CDyQeiFhLkpJaU031oPKwpDb4jpm1
Zzz1cVG1t3amDPCWhsBJ98lQtM8dasY12nEq6vAgF8LmawCRtD80Crp0F3oqiAaqkDbxt0Fb2Dw5
FQKlRw1R2a2G9MpK8KtJJkheKYeJxcuMNLEbMpTl3bxIDXck2D1MTeRvNBNWR6GbAXydghgcx9cx
oOztLEKAWnfZS/6Nx/N/x34s318/vCuRBvwHFU7yCFSu7MV6Z1NjeXpf9m4Wep7zx8G4OT5AyZEI
ydbEjruMzvfGmCurThvVoprABUi8mGf+172eTeZgW3k5uFqp1996dca4oNSzs5CpOhTIcL4bcwwt
r0/0JR1ahI/5tQGgC+oW8PzF96x13NvDQe/cLsby5y4VJdBE/C1ogoEeq+75PPi84bjbzFrMPp1y
xPOMo2/UQTE7LUBr64sA+50wTSPt4CNO6n8YoP9/7MOJhuUM97izkjLD/CMOCu058LnWdwPkd6zH
Y+6K7zrmQ/HXQjrKd6UJtPwSE+tqcHMitE59EqO5nJJB+o+J3QGKCvJtXvPatwcGO996lPWBN73+
9lYADE2WTeNGkT4+eQpK+CHY6RJQTCNOA3cR/kJa2T9e//or22zmLNCXo9HKu24RN4OsRAtRQv/Q
4B/eJz4WAgamoHvY4vYD0IJm465YidO8KqkU0AykU7/MjSHOtySJ8DDCITAe+kyrf6KBF+wRHEHD
t2qmn8B1ylkgOdvYZyvHdqbGg6OGRwf3bJG0GoWoCw+zG7eVCPhTn2jOhm8M5+vf8yUyLnYzpU5Y
LXN0EOoycpaTHfVlYULvDFvUfhrDU+uLGWnCNQuKHWzYPJ7ot9iKckhQ8JpujZo98dTixRvvulb3
ml+Vj8vGCfhIh06gqATooVzpPwpc2eXG713Zdgbhkgoi+jIgHBdfpQ68UcWFZ3CxCbNueIIW92OS
4GDRNXrc7sLKS9zCRHTyeP07rY1rQ9Wm+A13klLD6+1eRDqaSzhluEpuFZekbcIHWeVYY3ex9oEb
vkbbuAo/XR90ZbPTu8E4hGgDCsNYZG9dN2BIMFNvdXsqEBtVsUOzO/s4tPknDzs29/pwKzuOUEpz
jrQAOP2yZ1JlsSo7HF3dum5RzbE6By8TmpVbsJCVxhT0A51OLoGbf5Z3xWSUdHLxdnUNoOfToff1
8HtG93dWyc5G3MGDSroaUtjdCRnX8ElVAinOnSyNdwhsyfH79XmvrK3FmwKLE24ROPni9doOXqYg
zazWLo/CcrixZV1SmxTVuWlFfhuj0CeOWhLk/15MmMMYyH5orHS29cX1P8WxGtJkgIzboanveXiL
JrFfXzrSgo3tu5LyzvRVC6wuCSfPp9dTHJ0RRG1Y1G4+Bdre8E1tV1aqs1ejsDkNeuGdNU9tTiFn
6RRgOPl8/QvPp3IRZEABkefQiaQDoC828hBhjzsmkM0G3M8PpgO+eydJy6oDvd9qCyyw9mQlYWVf
AQ6dk8LFDR1NEBdCUTQuSjoTiXRvZb8nnDqeQ0TmkV/rSgMpMIsr6qiHiaRGGGn+ZzVAsXvj+lg5
weS+ICuhRpJ/LcVpYPaAiW9qmJF9DuyvCdoLD8R25+BDdcBsItuoua596BfgKMxr2pBLkneAcWGh
O1HjNkON3AG6bvhxDdnof8XRphYfri/ryuVIE5dWLt1lYA5LIBJQjKJuzaqBi9k2+1bRsLcwtNxt
I005WQNa2wPFmIcSHbXDv45MoQoCKKhqKr7IUr3ez2Y0OoI/jS4y6IV8mjU8nD94pLXBGal7kAxB
WkEtiTjv3o6UQWxh6N5Off4BIKx58au8OhY1s9IP8OWzFO4DUzbR41QDmEFwui7vfGrVZ0rt0Xtw
IfWHEULwl+uTf7upKC1xVdNeoVjnLE9TWNM3mWJ9Qj6bmKRa6MSquAHuegRwTmPPtXx9vLebiq7h
jBcE6k8euRTwSGIrKOdvASuozo4hYvTonaq/m67t99dHehuJX4207BwNQmQhBiTQN5E3PkyymXDR
6soTtovxCanhDFjGWJ6vD/r22mPQOVwQ+olPy9ZIE41ICQRMT3hwFftQt2+6Ia7++XKlhIlGFTkd
xTQAGa93bJl30wgXHa+aMosuAb46t5OatRvn4m2cn3V5WAuuMoNov4jzjhN2haPoFi/KPn9sxyr+
iksOTqy6aDQdexsruMlSNEl3oirzM74N5efrX3OlQMcLkIRSn7OWt1hIOy6MMEpCG8po6JcgbwL7
JFMhv2M/bz7hba5/KwwjuasKvboLQ98+1b4w+51VGcE3v8sG74hZoW1RXZTaxk2/cnJ4oNKggIlM
TXPZJFDMUNhDq8Cf9bxy/z+cndeO20gbpq+IAHM4JUWppQ52t7NPCLs9w5xzXf0+9O4CIzYhov8z
AzZcqmKFL7yhMtTqODnOdF/IzXwvD4Wxs583thYqGNz+CuEUueLqc+BGgnhmOltnB8r6gTd4eAgo
px5vL/nGR1+6BFyHiEzxyCyn6j9pcA+ZoHMCtpaUaU7mQvIPJgw+Ru2pwGr6a1NHxb0OAv0Bx7Hx
RWBW/nr7B2wcWwdsHkhilFtMKhrXP6ALMRPrKj75LNv5pzDL2sHtdC27C6IFoBU2Q/NDlLr17h4C
33BRbcHWFmC8vIqfKAYlatcwLO4W3aHF2Qh/XJBEE/Y9d7dnuLVxCMFRHCD2RwVkuSL/s8QyvCp5
6lWWmJTDDbAJ5qWTFBfxa+dJAZ6+c443rlxUQBa+HPUFwpjV86ImbYuuOudYUaNfemjWF5E55ksW
CHlnZltblINAWxBuGkSa1czgV6upSoZ5hlcAkC0blSdjGOeX2+v3docs0adGm5kiFvjh1e0XzKZa
D8pkn41Wku+TJJSwQIwsFrGr7qizlN6osmlvD/p2EeE8onnD6QMPzmt5/dFMYedxOpAmqdi64OSG
1DxhuAFKc1D8/2UoIBYLa0F/Uw3BVaAO5LGxz+WMXTbidJob6cZ8ypMg2jnt2va0SEK5YXm21uBk
uJut1dS9fUYhrXsEHWzRqsau87lVJX6bF7SzREQgd2rtlh0PwREVgVE9tnaBU7EECf1eC+RQwV/V
FL9Ar8KABw0Z8jyUiVK6kJy6HBV3UaBbTXSe+XaaNJeqo9Pu4d4VP9ZUooAJpX3zwxy4kDA5iOx+
OAAfr2UffLDzaisdUg94tGlPTo7PjAumXCo9yMaYQWqiQO0MtWJn5yJ6u5m5DxiFBgJwfKBV118c
R6Y4wi7WPtcRaNwaTONjpWf1Ttj79jJgFOJekgvA/sBFrkcRGS3LZNStM69cIPvg1cLM1SD24eWD
yTYGhzHSyu/fYA76LAq11aVavLrr5KTlpsB/C/VJFSeMiRtC8Sz83j2zq8edLOLtg7LQOpc2JlRh
rqHVfd62bdRhgWKc+0Vf3kW/I4zuRny1AS6NQOIO06TZ2EJPmI3OSDEFB2rMU7NzB258TDBTqBGh
GbLUd1cfMxOWVAGk0c9dqQg/TpQcsx005W8vLP0lPtd1crrg3lEqXa4JxlstbZHPY0dLaEGmJcX4
VRuwkfjp1GWq/aosKJv3sh6p4wnSv4V+f9xg4RNgJYMTU4Zsua+3qlOfKWGkdNlgCiT45c2dOEhz
rqanssyF4WpKV9VuhuvuokldVcl94mQ0hEMzrXokLaG9HoA19/W5Zb8OH6k5CBWLLXv4U+kBgjNR
XHfYu0SBkHDYUpTC7RZP2iN+FUV6CrGHHiAwz1r/UYosKlLQxKLpM3hf6YsZJ0jMh1nYh/fGYOPS
7ARj+C8266l10CucHw51HwNr0c2odcWIgLcnkiJOTgiXVU8gxeLMX5pkAiHC2Pyggw2IUO/riteS
gtFRNwLl2YbI97HhB9+ro6NEhzAKZd7JZmzagxC0JbC5SZL6AW0gA70NrJS+Kp1ip16Eqe/ElDr1
aewUkXxvBQfYRQykQ1wkmC2HXDlvqp920tvN7y4r6e0iYutE9wYC3POTkKXkazfPEXl+3Y7lEecA
5zSohda9OtoQf0J/P09Pponpyp2NE275US5JX14L+gMN85WqEJ9zswWB3wn1ExZZCO+2Y59kfkW7
qPyY1KgCePJk2PEvtaXLe2ntJseAioXRPCVvVMTBjWJw7rjngvgMnQTlP4GLHYJMVYenU9oo82Wo
6Xt6kKw66UPWgbn2SP/xZrOx0gt+mFViXrpOxRgXTRBUTTS61t8loyGUykwlnT5nolKdgw2fVvsQ
xIle+ZAZ89Sz8EKxv44hDI0HUUPT+GpibVP+CtOUAEW1mu5Oa1S2Hz4sQOz1BLH9B6kLlltk6rm7
BXgo/b4RsZ7chXnZwDppIXa7GGxIyoGCnBm7BoIo7RHdcXD1md0gfUKDTau+DW1sjd8IhVrVzdCF
+BXWWtTel3GBpV7YRuiCTuTC8t1cS/2ESd9SbXE6rfxAlZeUlSatJR9xepPRRTf74XnKYW4d+BBF
c+iAFMT4OJiKnvhdE2C4k3Qiu8hlngtPEL7/xKs6wJwCR2ooUFk3P+NIi1m1Dcj1t4MFisYfzemx
zNO5RqG+iHovBSr1Owgakz5RmifVfWE70x+ntWLqBWPFZ6dpNWn3VWQZ0tnqID+6WRJH8VGYFDz8
DLs1k+fMwN8a8L+aee1gd4qn4Qb6uzFAvEEEAGWKPkiLdGlOCJwfQrWR40MxSXF+p+S9kl+w0cQF
K66c5Gs5lf29iUEyAFw7yJ5lA5asbydQnS4Aoof5UjlK3B7pZrIErWq04guBQfyIh59cnrLR7Bov
nwtOFi8CaJopmvPwQVa6UbvLMnn8lCEm+oqQVIdvcoaQvycMs48O4zgsppSVlKCebjZ9SuyA2P4J
Hy/xODd2fc+yMSSQLeR7akS/c3e25ULxReJgmw7K0+y/TnLXWH80We5N3257rHNJ0oOGAqNKIWQ2
isWGmtQFZjj1gz9FNZjK66TKw9cp7oqPSqYqXww4v+EpjrL4PE5trhzmEptgWAl105z4L7TzYFOG
dcvGAHeCCuZeKWsjqALasgTCwFx42Fdv+og3qtPEjnEuFlfqLs1ijC9iwJ+iztQ9Vafl/Vy9ONRt
AD9ZlAVtwKjXAUSCPU0XyiDZJa45r3em+fsgljDOBqb3USdbrr0+suSHWOt2RSI2nlXeO3Pp2lGB
R0z0enBNHkItNYEk1xZVsXA2U6+bjb0odWsUyik84CqC9SC+r0fJhzygdZrYZ7tvMx8Pa+2OFtce
vmXrq6FbQ35EuEIlbhUilI4cmOFEPh/DUvamzkoxGyjwV8JFcycm2pzQ0m0mfWZOa+TfoGZIo2J0
SUbWygcYQsYhIis/345GNif0n1FWBQMCkKTW9ZRlU2MBaKLKj+EUDJ8TjIV2htpIyZYEgnSdvr/M
HXr9hYIxzqo0jOxzLyvjE8AlPCcpH2F8ybv24NQ0HQW4gZ2cbCN2psRGkqyDRH7LSQpEhyMZchnw
zfChMTIxHuUR+0joVpPf4Kj08faCbn22JU6nxcn+ol5wPctcbqZBH0frnLKWTwKTbQ/8j72zObbW
klYW2wIu3dJCuh7FybTFkwVdNqIn50eJz7eDi6filQiPPPbw/D9gJDXsSYtvbBbKspRmEflAwVle
jWoTnmQNaPJzNuH2EVdSeMb3Dfs4J7L928u48dkWpWgAqcvsEHG+niDXGFCpQnYQKYoKikupob5K
mjQ9wYHLHuGd5Dv4qI0eDjXSv6qBC0OdOv/1iFNYs4haHpyJXMNHZJmsP2DVtG+8rc7nCQjaoUg7
UlOROodUzc3nOimD6Xh72n+FL1Y3tQWYU1sIA6ZGweX6VyRomIbCqSUi+9Z4jQy74NWTEHMZFNwi
3XSkseYi1yb/I0tW+jGBuIkJkjPHH2TMKn+pijDE5zxKk8A1wRVFJG6GmJ7KOC9zFwk55EgrpTYV
z5GGDiePUIqVY9cpVoC/TyLjN9OHDg865uTCH+BkPbRQhNDJ6TP0e1szw08qMmcbM+45HtOHISOg
dgd06Yy7KgyVz6DfnPFOAQ1JEB8O2ks7tsE3xDXil64pMvWQxlgy+OQMUXeaoXM9C6RjwHSOi4N0
R2lFuNlc69iWpotD7RDr0yczhQnspZUuT9hu98oHHApM7K2MPHsZiig3D7huFp8H3jAcAu2KmK8L
JByOjBgImNdMeQMGqe6s9pAPTpV7HbZlptuFCu5kBsnPC3fSgHpfFWFlFfVTTdJSTsWzUUY4/KDd
j/m0XWST+rFI0AkB4qlhuJmk9nwpyIf/zY1OxWoeQGY1s8b+GPb5T4TvUsediNtaT4YD+hvKnPa5
yeP8d2hoxq8gzLGlw6OSTCfpE/EF1DwuajZzbVAO6O0HKGHwlBJLyo74S8ESCajf4auIIEsGQyCx
9S+5ZJnRzk290S9fEHTgXSBzEjOsGz7wxEv07MrwUppkpIfcSsZ7kczTcMhSqTiGodQcssLJFzsr
WhiU3NPIc9QipBahFFW8U4vYCF+QzFj0bZe2OfS160OhG6jMRpMjYbIk4vMESuFjiaOiN8RzcxdH
9eQWTiTcgT7B6fZ53LiGGHmBcWOsBmh89TxaUQ7lHPnIc6fIYnYdWcpnMKnS/G8hAqKLyIzKnZLS
Rj+D0Si58GaBH6LReT1buYspHMi6dDaETrmjwh62N43qlCoYscpp+yhmGU89JfzqtORLVod0nTIk
khc0wTMwqJ+BkbwfZU4FiEoGeuUkgwCirn/T3NutpvS9BJE2/jZPqklm1Ci2r+tFvPOAbjwygF5g
S1EaYc3XHeUaz2RwzwQ6dt30z1Q8pCdrENU5xjJ255HZeKvpYpgGdRgiOnQPrmeVTlYS4ENnnzuy
xbsUs9CnOcFz6/Ye2hoFbudSGaZnwHN2PcqctGFCpQHG1YzAgmQNw2OmQk67PcpGRGDzXIAVoqru
gNC/HqWN5kSuS8uGf2xoX7k46vuGQJ/826TM4CIh0TynjoF32+1xtz4XBwRkHO2tRUT/elw7GpU6
xkPgPLZIpqZDPh30fnwFW5Pu3ErbI9GcWITCl891PZIEAarICpnqut5mXoq+womcNvY6GGZ3tye1
+cmgL/3/oVbbXTelzDQjPpmFo/YdlpkYs1bB+/vAZCqcZAJ8eESgiK8n1Be1nWIKSIlV6Q2/pRL7
p5Ws5Pe75wJsFEOTv9cYyJ/VKOyJTGoi5xy2Q+5riG4dlbIs/NujbHwcYjUA3qisL02kZUX/06/q
ZBHkedvQeKz6/nM6JhQtVQ2dKKp7dfj+PQd+kDtgAWLQ/1hNSQ0GgNYdSQvQo+AAqxakYDtMLqZh
e5Zvy3+1isdgZuMtQNgL4ncNuwjNgndHpaGaUdGVPOw7qdsFqZ1o7lxKVUehcrB/FxFmdwrdjefb
q7rx/JAyA2hX6YqRBa4OV6ShYpQLulh4VeeuNEsYfo5RpcN2q+bPiCmEOxt/a7pcIzy1DuwlLvrr
zygyqvMJheIzNPT0FWwiprZDG4gDzfPsScrAiYEal5/aoUEJ7PZkt7YQthi0AVA1IqlZBeAC0Z24
XzInIIji0pmDQWRqNNYjpWhd3bkuN0446ROcD5A04DDWvMGW2yMQVmkBHQpNv9Gc/MnO1WxnlLdT
oknOKi51fr7e+lQMWo93YtsGZ4cy7B0V19bt26j8MFm79h5/QYPXO5WETEETirWjNbM+FIRyCsWz
KDgXNe20A/nFHB2WDl1MiUKzvxCdNaOHL6w5HtoubyevzDE5B2+pF7je6jrhvG9NrbkHBXy7p5Yf
xnMOXpxG5ZqYISNgY7ZFvMQOIgyPo6Wlv5FS1I8YDCsVapxtp3vqHDaxm5W4nu7cTJvD62js2lB8
KPKutvRkl/hpyEpwjvveyD1MsRHobGIgaq4UtuX9MMratxAz1tjvRmS0dl7/t0cYzBYQmeVZpi61
biqVDZ6X2GkEaEXDTNAlxzkUcjX4ReBoL3mY7jW+N/JYwtVFcRfNCqa7Xu6mqWtwCmVwljXs0ge9
Q+DbZJOf5h4r017pZN9QEsVTK3v8iD0x7pH6WL289ywvMTMxwVL1Q35wdZZR5Rna1mmkczSNmjc7
E1rmWVf4amEZO2fs7UlehqLsB5wAaMYaYmOlrRmWYymd1QkXCj0hSbHUXPsfdhEPANuYRixnR72+
GDHZ7KuisJdVTeajrGS4NHZF4k8p+jU97ihkRqN2iC0irttLubWBqLVQNkONbLE3vB456gE5BEIP
ziicml5N1PwY9nXh2bJUfJDgGu29rlsLCmmVvUrNjJ27yrZQZKajFYeEJXJTyfTOxwBaGNrwxd3t
mW0oNeuIfxL8gEkGWbDeqjjI6YphdM5ZoOOx5PN5qv5E6SqsX4xBmPmxyPvim9V12pd2KPTMs8zU
srwisOMSn+uy+XeAx/SslS0lop3ftnzQ1XUKOA/kMmUoAEZrSK+R2iJj/vY5yYw0Pw5jmn6SzURF
/xLNuW/jLCvVEcuA4qcsOaHuIstePGuxpTaHsbcS4dVSpaQ7e30J4tc/CjAz+R8VS7ga6yA/XbQG
Gss6J7H8Mvf5Qwmk5xQ7rXGZQyXziUP+9LYqDmFWZ99vr8jbBIN1oK5pLaArFB1W28Is1Egzc0qO
oWI+9kV6SKPGoxGTPWVlRN9vcOad/bHxeqJnoBu8z0DZqO1f7/wwHFJJg2V/doIIjS1HHvwoU+Q/
lTK/H5REeXgBnILBXqCEq4C/r2bILwpDxVaueprUQOlTu27n821OCNGI//ccrEXJ0lgjGqY0d6ZP
ifWqZufkMfCuPolRI6W5/b22BoNGSa5Oy8VEc221egsEMpjIo0OTKgHN9+KA4IThmmqwl3suT+h6
Wy6lIlhSUHuozV4PJZewj22pd865YfTxXTfwo9xgwpbBxbxqKj3ZjIFFq4MdfpKxjtw7rBtXJMhk
qgJL8gFIYPn7/yQfZCM2sRz3iGxL4mCjveYLrasPpTVkXjaOe5LJGzcktBUTeMxyHsCcXo8HGU9V
5pGct2+N8XGBDKLoHu8BRbZmhSUPfBWUcKm6rLb/PEg0E8iAzuHsmPHFCJXyUx5r3PdyZQW9j5TH
+4HXEJ3AywGx5zFFueV6YiMuka0acvXD3vxHldvmocpF8EiFNtvjuW1tT7yNyICpvhCIr561WcqR
rGOPnqdKHv1BRX+9oVbtyRG6Yu8+CYC9wEKjH7Yw+VbbQxaAs7TZ1M6RpUaRL0baJ1RSDenfKmrT
3L892kbxlAbJkgxTv4PtvQ5IhhizQYnWzTnlVdc9MBdy6iZZHqSnWZTl9KI1o0C7PGwQgxgcWKSH
NFUbCvMtrD7fLmFQ7twFGxvWXiiMixLeApZeXW/43dRpHsLAznSp+Sbk8NtkFNLL7YlvDELBhOeS
6JN3c62YKUeBpmAsbZ6VSg1RqinjszSDZro9yttTQTaOgJkMhoey3ZrC3Aa10usLwrm3y+pZMntn
xvorNhFQEsmveA71nbV7e7kxIOq+tCzpF2vrY5gmlDxaBQ0v+EzBc2fq+XGKnepTCWDNFXM0fEfJ
sfCcxGh3mnybU0ViZikbLn3gVfbfKkGnJfJgAfCZ5hM4z4pmlGZ6KsRDOpnaHqn97Qf8W/In2iHE
WFR1rk//nDqmRF8RIH0wTKdyCpS7Zhitd7/qlJEXrwgVFx3AsqtRehUJQWJK6wyJExVNWQsfikb8
dtShfP/6MZdFt4NdDylr+bL/eRZ0qx9SdQRDjey0+qT2DoiQrkU6tZGUo5Bj43x7a76NkJYyL1Jv
lBPoN6+N+BprSCITBhAQBHSDEzNu/AnGvTdIwXSREn328Gras1d/e49SegUpzgvPKw8G9XqSacFV
JNqKnmzjmIe4xGyBfmrlL+YTX27Pb2N/LF6wfD4OH2zK1VCAI3sQEVNwN5lx9Dy0Y3O2K2Xcc3Pa
mBHD8LrCtwL4sM4KZq0zKxPl1LvS1qXKkxSlPKADiY2vrKZ7LYDNwUggAb0DSqDSdr18qPzqXI15
cDfLZnZq+wobILMO7iKl3uNmvNWk1TBPRD1bocFLmWbNQlXwTLNzs4ku0myDFo6QKbB8uU/Rsmlm
vXud82qcDiVS4qYrNxlyMr3RFb8K4SSFH1pGgXnINNXfCqPM/xkLkrdjL/q5pJqRlb8jwqD4qNZj
HXi60VuZh1sUDIVJsyXrgxbyzVQ3DLG8dTOR6BZaNXGfeWVRoh2aqyghHUSfhsEBKM/8TauD+p9x
ThM06QDC9piGAQjhZp8RbV2ofZ6G/xp/KYqx8IueLpRXjUH9wZAEZbRchIi7t0LLv/EP8EUTTTH8
K5KwuQMmbiiHqHAUzN7HPgPsJov0ZRI2EMB3bthlweH8ciwAFZPEXX9cmHB5EWC8cwmmNjzQ6inO
hSrUnWvmzRYC+s0JpPSwaA3TLbweRY4kqNrdJJ1bwFNfdLnSDplQ+qco4E1/74SWoSyGWWQ8eQOv
h7Ij6PCGMYISbNrY14ZGvRdFvgdCeHPOlwmRdQHUgdlFdHY9isj63kTngILdmDknBAUlvwC7uzOX
N68bshX/N3rWiUlQMboepRJOkwy2EZxpLqp+YHUZ+sxq/D1w+uSiN1Nc7+yGje/EJoDITzGdy2tN
Sab71poCm+ML3uDIYLaydQoIvt0oGvYSor8aVVcZEZOjokGLgj4FcddqCUtlVutIpmMtoqD+QlKp
dYelYPegdAn2d9Q1huEQZ302Au0WI0clMrsLTnXhS6Im04taTPKnydC6CCO0SerdslQT2+fgFr9B
IzTvbkUtv5dDgqfdwjhaUzwUYSZTB4z3bOVF8iw3ffwTMLm8I5/ylknCMIvBHIK+9PAQmrj+5kqY
SlltOsEZdYcYXEYUjg5vskZ2MTfghO/SYbKF2wYx2oczHkLSXQiOA29zpbN/5bGjRc9aEUoDKuWD
8R1HF8CiEUo/2l1apM3s0nrsLH+UuTzvB5RLUs+IjCZ6VoIpNRDNyM0EfUa1M05SHEutB08o/VVM
+jB77WDAPEEFr+CGw1BS8w2rr+tjpCExRjldBn4DVUv8C8ywBvcbBOqeyfTGwUOngKItZqwwPdY3
iWQkioE0PrXiRI+4bOv5ogU1YPrbt8jWQViYoaj8MdQbgbWhVUej6IvgXOtS8dobWvRYKdmkuybK
3O/GjPHJLRgpXI80IQGSrz75gNgBLYDgnCVDCuRaqK6hZvkDSLzBvz2vN5H6MpRGDWBpRJrWuoiD
RHQfaAEdkDmedG80IcDnaWb7syyGhxazh5NUpPWhnkzzn9sjL5HP+rhTf/i/QtEIfK0yzCHCm1Sy
R+dcO0Ac3WpOjbs4pyKAXWftSTYunKqZAdnODeGj5FruRJ5bG4eMkouNmqDNR71e5FERWGv3rXM2
iiC6jJEpPFjp+fH2LLfWl74cJYcFmoaq/vUo2KOKwQgk56xbDSplCO8Np8yIsh8L+/ZOksZfzWi1
HkX6dxcL+LLwnqC0AlWlVLyOPEvgPRh2B2djFNqpajT5NAF8gydWFe8tFixDObSV2bDLLlpdUa0+
INK27NfAbtKHQpWL+6LurWNTDXuZ5cZXY6tC6Mf6g9h9HU/PS3UOOYjwgkpx+7XWwgXsng876msb
Xw09H3IqnRb24l1//dXMMozmSUeISxvs9N9QHcZTMcAu8KtmdH4KJde414wiOuVpFezsmK0Zgjsg
sl40G7jVrse2Usm2Ozptl6rsjRN8I21EOQCO5OH2znzb9EJbDgw9isOkDQ4jXQ9k4l8Uth2TLIu2
HXylttrKC+NWy7zaGiGtOLkSGydFGarOa+fayGADFvmLnjbFHnNuOWyry4BnfwlueAkWvNr1b3E6
kRa0L8KLgBzsQ1+8E/ngO3E33eERsucVvvF5uVUXSvJCnCM0vB5t1uZYV6MwvkRaVftZZjnHqp9N
7GPM5ItWq/VZtfPmeweNbuekvEl3F6oeXFfugoUEvk5nprR0EDVs4ktmgkGdlME4dVmWfoZwr91n
ovkXolKwU/3ZHBPfLBJDEm0aR9ezrZ1C6ccMohN1ZXpFuVA6xc1VZzTcNg8r8zTOGC56U1I32s5e
XhZy9VkxHUTQnqeTbv469kZwI0bvN48uidVn3Skb0hBMaBvqxkuZts2jopvjb2DD7YchrTv5AV1L
ekE7+3w5rOsfsfAj2e4IpNJRvp4/JsdZP2pxfJmTtEufM4P3Dmgo7XS4tJxnt0dNUngSbre/YbVM
Hye8auQD+6eNPE7F8EkMGlDB2z/rb4F//bPYArSGKAuAQlsdP6HFFUtGuOvYzTRf4jKLFbc0S6tz
AUsWzT2IP1hvfVwbyrNRlbrkaSlH0W2NpWmrkhzmsIMxVvISSy4+BaHQQRsDiZrcqZe7S6+0eg/p
c7BLV8XgJD86PSmyl4RF1njhNNuPcdSTSM9mJQuIbmn8mnZ6zx4U5u+8F9qLUc4jQEkStdiV2yhO
/FSdbPMQ9pLRHtqMnqKv9LWpHsaBc30Epj19LRst171hnMO7sjTGzs1jRf5ZV3HwT14F5pNizji1
4EhmfsaoR/tNcwSx965wKuc+KARZfjVWbXCcUzH8aESUS25axyU42lBKRj/vDcN5sMIqnN1yHEHV
OlgmfJmiTkqPAtm/cwHH+49RGtChJL3pfudIdeZeSQUhBKQNL9Flq8bKY6LX01elwVPgaAexbRzG
ZNbine23dQQI3fF4Wfaete5f6T1AEUoU4UXFn+iwdF39pJqDpyyzFayLTBw4paI4xBPU3JRm+evt
bbYc7vUuW9AtylL+5QpYHf5gHsqxcfLwUuhN7drSbDwEBPqfb4+yER0jcAxsh0YSj/M6lpptslJY
UowSkv0C94KjyijHsRZ7N+j2UH+BvgxJb//6NFO3bK3ASXkpUtXxu37Sn7VEGQ9wCmv/f5kVdsBM
i+hm3W6pwp7IKgnDS5KPHYZRsn7ICyHcfuj3mtRbjzHqTDx9f82mgf1cT6sZs6gocRs8Z0Vq3sMD
Lnwp0IzPmlS0T1NcIt8kF5kno9547CYFMQEtyL7enu9bOBSvE5sUShg1e7qSq5uyxrArjhSCq16Z
rR90XWPi8rqpPrRylsAsxZkzP02pHi1y0rwcj0gWlOJQhtr4o9QVyXFVE2P5nRO09X4hCEP1gc7Q
skjXSyOnubC4oMMLt+jwO6qGCcZFFspfrKBr75E7xClCHUdzL+PbGBdsJvVUKh/0wNbCfhg7Dihl
SPGFTlCdI+rndL9L6BO/ymmWfxRqX78Ms5UVL2oylDBJa7mXXah6CXznrCFRdrrOepkMO/kikDjN
3NwS0i8M+IbCK0SvfNYqB3R6XNT14MraKOkerGKlP9hmNFPpkKrmOJS6ijqC03ZuzaWI1kOfWJ/Q
ZM+Mi4a8BMY+UYMzaSSi9ictlSK7z3EW/AOfcaAakVmVj9HaX0aFqHsPRnYEu2LOkpdkrus/UhKX
o1dCV4HHAf3UgCkdJZqfFmXQEvPN5a/WVkrFjZ25xokr0fKPDkjf8ntrG+U9IJdW+xSKKfVzvRXt
PSanyWsdZcY/cRiNf25vz42Tf/U9VkeE+96eU43dORrpL3WILX9urNor9FTcvXukJU6ib2ViVEAT
63rH9TPJ3NjFyWXWAfsZAy5JxThYhyKejI+3h1ru39X9TLt6KaMvLSsQzddDFW2NOK7UxZehdMr7
TqCvYpZNuXOENpaOait9Y9JBIAfrro4F+NectSm5UKbvv6HTFT8VThAfC6wydqLNtyaAwOiAhbB8
JBeLMM71jObchHRlZdkF+moV+CAqJNst7DJsXaJfhY2chpaGRkNSanfBpLTDJYffA4dniMJvWZ0k
kzsjFPsKgV813EGPi8oH7CJeMtXpDTdrS06DNpChua0uhSdFmkwNPldj2GTwhvyhaud2uAe/2Yr7
NmqCziWoslUvlnP1j53PCKJITnweqr5R3ap04idoaeF3UwTj9yCUx3/jUMYJNayhObhR56ivwJmz
HwXeP6Fvtr0cPRnG3P7sUkN/Af8onixyNTj6QjZnD0uB+vPtTfK2Pc6aorIBKlAHpkrae72mVOHR
rzXC5DJKTv2rHWXxc4aB+lVGletTX3Xjh7Gp8l9KPcTVXSxHIx49o9ZX/qjbwc/bP2bjWiSWwbZs
AbrRs17VoCMDtPpQE07T126e7E7As8dug9jPtHyjTNTvjpGZO8dkmeD6mMCiWW5iGSnBNYuycTKp
qEslutToSfiQTqB1Ifj7FPZN5+FLEX75Hya5NFzpBBJ9roNzxCd6ETLLSxLH1BIXde5PoVJY/DGL
gx8APCbh6lQbtZ1XZ+s+IFcDtYjmO8zfVVbA+4J8Ab35S0RZI3a1whaYOEf2y+35vYURsqMWK1H6
LxRRmOP1jpqx1O4sdY4uTRSEmgvYdPgs6xki1V2gI+1RhdlHCa7ua10E07kdqgw5kRZbWX/Mx9rr
OjlRjrUY6p0PvXVTLcBfvIjZ7Oz4698VqrBhmj4iWVWV9GmUrPE0BrbzkIp0r2e6sdQAn7gROT1g
f9e3fBYNZlFWdXRRo0H+aTWqduwEbNnbK71xXJBApldKIXfBAa6ObiLHtSMcPbzUKtfWpIlD3Afe
LCezF6Skaj1uV++/7Z0FI4psLbUNornrNRynAgfLDtfVwsiyg26G8slUAF6YSGztvJQb5xL1D3qz
i0vMIpJ/PRSCGYkkZ2N8qeZWuh8Su38ScSLNXpbpSncspFLtd07IsjNXVwHQhEWQl8IVpcDV7CrQ
4UqocEJkLWsea7KZT61lz/dYdMqXiIz23jBbW6KTm0i9f/tjbuxOJKWURS8BRC/VquvpDqowrVw2
KRdXWn7SrfjHUEvlR7Wu/7k90NbeZACYdhxRqjarXTOnAMmG5XiWyN1+MGX7lwysZKcJuzXIUuQE
Hw1rmuv5ejb4v4ya4NW9KG1S3E8olkZ+pOnNHiF06wgsKmgUNakSv6mBS4ZSxFHHZPpu+FTTbjiB
UbCOepfFDRxmufLiZqLHcXsJt74VOQyJw0ION/62G/+DZDELXNswVOMmkfTgY1ONuWcrWLiY5bzn
BP03MVrvSaIdKGO0sjlyqzcR9o/WhmaVXWC4TsFR7ds6+YAsfP9voxuoG0FFQjtz6kL9oFFXtlx6
Vd3HCpE48NEi+pEkA4pJVhxUvxBP117lMOw/FVmHrlBeGMgCjU5l7SU4bz8/aoyLWrpMWxwo6moz
c4T0ds7n7FIRKbllHyg+jr3VTp1raxRySTaxBmSd+/Z6k9lOTwJhhYSDYxEfEvTC/LlOK/+9H3uJ
RPAM5FNTZVk7tVR9RP2nq5EdEmZ2ZMNnp6ZRqnPawNy5PdTWhBDkgCSyNJ+pQFxPqG7sRG3HMblY
EryMKmsrvynzPfm6t2cGHh5vkg1ofEnF1etR8rnr87BLkovcoWvmql0tOg8dFetD0NGBd9VqUhp/
AFq0B7nZKEUA3lsKAfDngGasi7ZN23To6xTJRbFLIzvEaaS/Jo0ZKAt7L01d2ZmHhwyd/d9Dm1FE
XUyCXtWwdvbMc9+eYH4Ii2At2FrlTRoGbwDAqabyuBRdcsrw8/bVskq90kqdnatwa7mZLykLGf8C
IL5e7iqYo1HSpvgyIYHlAuk1f9PmAAhtDc0n2EGKZ0/tu8HKYAaobXJDUTFb4GHXgw59p2g1pc0L
+Brlrp2hHslkSC6YXukA6LXe2blvX86FE0DMA7qPW3/9YeskSqU2GHg5q6QI/g9n57Ert9Fu0Sci
wBymJDvxBGXb8oSwZP/MOfPp7ypNrpqHaELywDAsw9Ws+IUdvDFcos8U/fOnbpmKZ7OXm5uutgPC
OUQzB9fA3loyuWwrPlmEJfff2gIVW9SJscs8dzyB0BQKdzqaZflRZX3vgNokCZwddoeydR/JpIbg
vGAtQyTeTrNd1tfKKfqDG+dt5MP7DwYb4IeAFm1Vg/NFW5N8NbNAlagt50VxCWl0uHKDeA3AkIMo
8kfcf//CiOF+sO4ZEVLV/fyZVI2QNEuKAHCmJrKDTrW9UR3a2a/xpondpoiRc1DGcbxl2DqVEWQf
onSwcg7iiGaNUeo8JPEXSZ7lf+pcHb6UiNWN1LwHePXEvcCup7ErvjdFr+DM1kQR3tGgtKJnp0pi
mAhwdv4jO57fGaj5mR5UOP2d7sTJx0Yx0SJtVKctXLsqtNlfeyXHdLHnHJ1QztPg98SRulyAO5SL
x7zNxXsjHO0cmZFOb5FRUYres1ugtOT3hZ54VS3rf6xahabJ6BgEB2m1UP7S89bGLMrgXz++1X8o
CmwnmH1NmZw2mYzuwP0ERykqHUYFjCpSBxW5kCUyrykAyM92XHbhSQw/+0bUwTq3R4pnbttk0vNY
ACxrkyT3Smloqqs5SRPirnHiPKVydKS3o+6cIgr5ItQWrFXehfsfOUdMMY4MPHNRvtqXFQQUYCh6
WzgU9ShiPivInsqnZqiHd1E4671nqNpYnZKhzj/L+ZD9D5vVYn0y5aS6gRPvhapjq2Mzm6TWyYTJ
mfoyYHx4rrlcV7eccqMUOFBCRs+2hTVSiJbPfCpCs8uA56Zjd3BP7Bxe7kNMSS2yUgDcm3DBpMiR
LAPLoJRO/lkvdMfVkFE8EIfdKahwlAAec/2SnHF87ydyMWPMWpBIvLXdjGAdJUs/1dvIi+Rifgdg
V351urSiJ9iXL4XUD35PK8OzrOHI+PtH9Xq770y0lwTNgoR/q1NLAUcrsmmxb0jcaPrJica49pu0
a9pXM6mcwZUo7WZPmeNM6aXoeRIR/pSy5Nqlc2u4fe9MzgUEV7icNW1CmrOwEOLJUPs28AgPe/uZ
7sUy/CcrbdJ7aDBRfS7o4X2RB6PLr529xihpRi2sn1ka5epjPdhjfa76bPpW5BZKqchBKtWLba/O
i7kupu63sdm+Tw0p/cuuJSOGp6FnBf/Z3PHL+2JZPKmzptSVEDP4ioqxYV3XWC+mj9Cd6VwuaESW
wbgMVTB1yYCjKJtt9nNnUd7J2oqLluXwKh5srJ0XnvY32HaI1UI9YvvYNsgrrXPl3FS5cS6NWjQO
8ueW5U8K6y5lXePHKPIdjLq30RgWRgt0dmGxt9nPYSXwu61k32IUEdzUBMwxZUXlJ/VAI2mocs8u
utDrO+5CmUbhEyJe7UXrliPE7c7jD9aKkh1YJ+Be27AVzckipevAD4Fk5k9Ntr5K6tyfeGuM136Q
ZwQ+C+tsGEf1wp07i4FJ++DX0+reyq5Z1FIdrRYbHE+oc9ilspc2eJwLicPLwSUuFnFzmMAAitsb
3iWNiE3aPJd0OXUkUW92Nvcf0NmJSy+1gWS7nbbSfjWLbP2QJiPqo1Yj00SEGjYkn4dJWv/W1LbW
GlcL4T25URLK5e3xr9u52ri7ISUTfJFwmZvLe5lxAoER7Nxsqc1PWVKsgTZPxcEoe/sc8CydKWp7
0J83NxvqmUWxEBRh+ZZK9JXA0X6GpdKKNv7gBPOQWbabGnFyFHb9iHg2k08spKG2RneWeH17wop2
UtQIUnm9ctYBZtKQNVIk2RCQLfTnRUMTFyJldK4rRX6aw0htUShWDA+Clf46IbbsddIovXO0WTqv
9iB/ipZuuoJRkf7S9G6+xLl0pI/zg4m0/dF0PEV3nuSRVu/9Q5DmWIk72ALiUTNEH8sa7OHJRJw9
oxPmGHQi7MnSoRr0NZL0xrh8m41k/o+bs/+IMDcd2TJbFAxkY613TqYSGs2VoDRT/dCqxz8XEHN0
AK1UOveLpd5Up2yilyycJT8Nx+4odduJSdHj41Uj+OUJ3ZanBme1OicGkcy9kt/StYgvU60X/6Xz
nH1OCkn5+HhH7xxtGgGkSyLppvm/mbw4a6Cc9IwHuyr/nkNAabxqHNr3Edn4ETFhdzAh8kfTAVGI
7WA9NhX4e5nSbZmH1KdygYB1oqZXxPuM8+Pv2jmpjCOq0NTgUCDZJCsVioHo1PBd9HRnT1nVwa8W
Q/Mfj7K7WkD82Ccmd/JWfdU2ZHAucUn8mIMCqZs1P+lUFi4RCBU/rtQj1NveBNKOEyVTmtkQhe63
ugRTpUU5ObzNhTn4BpCXkzSqtYugx6/X3nDQQSaGx4OEU90KAehhaM15JD4tWfpnOKsyPq92dnPy
MTm473a/Cr0Mqj6CP7kFaSj9RBNlyKSbXo/JyyA58w3vvO7vQomtgxzhaKjN1YoOtxLPUcrxQhfm
TPeIigws4y9RmPyyVQU5Ht4iDk8FxHc6tvdrZdnDPKmyGd5S1Mpjd1i01kMHe7rOFlfi432482JQ
aIKCSlFbNF7EZ/9UKJXaXk2Bd8BEz4bo1Olr+hoXY+pbxvp3M8T/6Z0yHTzUOzN5N+TmnZ7K1chm
Y3VuipnAHitNdf5UIc06EqB2R938ve+DpCmQNQTuFKHvv68RaBd5Qdylts3yVUK8+ylrOv2pNDvE
bado4lFcrYOC0t4XAoXC8kZkGeiC3A/Kv1z7bghtrCjlLDDjgZJdtarnCB/4g225c48Iq1v40w6Y
uTcyYgs2l0rXE2JWo9T7K0Ke/qT1oQe1LfFI48zT4/2yNx7oPMzKEU16a1UMeTgcxhLdh2wY03PS
T+u/U2d81RHGDxJzdA5ytZ2ZBE9AIRBhBlCz24AmUZJSylsB+4hjJI8NbGgKJMkviJEeGQjtDoWM
14/3kwx7e8CrBFojZISAy3d61kpjeaUiYL4fbKhIjydxB2sFMZplQzRAHPHtZxlmjiGEGfLGEEud
56WQvHoudX+mnX+RFGshMVnh3cJfe221uv+jmLLSU5Vaeooiyi+Pf87el9PXguBFyEjJd/PlWsP4
laPCvUIn97TAj7vCiZdOESXKA4DIznEUyjQgX3n2yMg2V9vYjuFkjVD/sIlYnuuuiq5KIsnndo3y
U9sZ72epSg8wCzsPOmM69DpIDAiMN0+f3BU5AvGLdEu7Mjo5S5l9WAn7DuSQdyfxp1E2k1jLRWWO
NoKfo5km5OQqVbPUaRIX2WlwRI9XbC+zpGdD2dgGqvQWEzKEubDeo/wEC8T6B+9o4zbR5vbHEAIB
gbWjvW8ws3jqw9n5Q2ky3fKSVQPV1YS/TIIH7yPeesr0Araw9b3RWpL5VCM0qxc5R4XOygMncoaD
I7M7veIOAJaBaMq2BCrJqRWlRR0FnWZgAJuDvbCNuH91nOI3ejzMKSeB9otG0XoT2E6A+9KmAc9q
zzFoSML2az4Wnx6v4O5BIEri8Avlvi1rBp0Cp7VD4faOz6C7WEt7MswME5YU4eQxTzpvyOJ/Ho+5
N4c0llRwyFCS6VXeP0tgWpTZQlI50Jeo86dRrdx6ZTazEE7xbwxFU0PlfiMh32LOKq7PHAk1BIgh
6HnLkhVe3snFLURB7vx4qJ3aBnKBVAtRKqEkv0WIkt61FUKuQnF4zS/DYMuIsQzZeUKDwi+GKf1K
Oml86aP5N8qVP2BJQhTRErTp+/mcZuotyItzi8e1c6kQ4/KtZFiOqv/8XzZJKqPwCopwGvTTpoiE
AYAyGTZHHQwwUiGtJN8yVc1+4w3gRv4RKlGj2MrHq+oazzBRpVs5ykuw2m3+3SlV7WRas/IbW58I
AmA1vUFqY5tpQ4uqpe2fS7eoKmxf4FjcxJSHS92X4znLltItqio9IHXtnTeaX2C2RSjBY3C/VkDL
nLiVwftI4TQi5Kig84tjwykzpA+mvYDBh270G4cAgQSRjHNrASPejKnCu1HxLQ4sJdI/ZVWbeKig
t98Xa/36y2eAwhcAI2SFye+2pa8iXZW6S8EZSSVqRDAm9PZJSyLlFSqdg4eNERWfzF6v1wtCJkcp
xM77ChldaMyIpM/eln6sFHszbKaiwJhBlLpKKwOaQ85WPpjO3XEoa9GcFpijrTCkXoVm3HQGdPQ2
qyd3NCbrPOFZ/e3X55IkGbYvNQ3ABJv8Py6QbFj1kfJgbjQBPVOEoxbQeLQtwwDJ/95zIvh4eHMc
Jc57H8jXcchJ/UhVNntUhc9jdiEFzHYoxo9wdho4FO3R87bX7BIUew4B/HVQwZthrEGhy+egjyi1
xhq5yNQ1QNd76P4uuD67uUhO0RWEZMpc+223jO2lyFdDFKtnHDJoBfWOz8QBX1eVUknOZsjNDNGn
UI/6rHtxDpcRgl62CgUDGOz9EQoxW7GWBh5rHAst2DVpOtsnrhbivvWyUsycyto6FalThC7ckGmm
hhtPtElWbbA8rS21+iCE3VslAINc9/hLkzCLP/8pY67sOTLSCkp+ocvLa0fNAUj+fBST7345wAdS
BFok5JGbW9LIEUysSdhv3CvKdaY+HeDgV/mRCcdCyyUV8GARvdIVnl0nHsab3DuNP0x2c1Bj2f0l
hF3gF5GjBfiyWYPJGKSRC8a+5RLyJn4RgxqALG4kjV+ai2Ve0SUaEHWUG2z3VNKTU41yS3vW6O7b
biaZU3rwk3YCGXHJMTWQZoBebZaAC7doFyMLb9mS5OeWRvGzls7KWSDNfmO1hWEogwju/7ZuX6xV
iOJYwpm05Phk9E16kubmiAEkFnPzxhMFcokSKaFevS1vzksZal2DiYmZ0dmPmzq6jrKSgXhpQ79e
0++Pr7i9+aNSLxhHImzZproOKXSVVxadEhPev9yiF1GXI7Y0Y5b/+ruL4yqZO2uFK+8W0ktVokGw
KpJQNkvCS6d1qYTAfls/j91qaMSfsaK5mRGvfzz+xJ33nqsb1ivkO1Q4f1yCP59S3KZ6fK5JkLhx
L+0gtYFtLdFTmNpYpCCFEMyddnRd/eCfbddRxIJCXUpGyXpzaOMazjt+wET1tVTqp6RGkclLYgRa
6CWUJGGQVIdgwORQc1Mtbr8PrY0Tq9U4vGdaGhKUyJku+bBArOXag+vP3AE2cuU1bbsMJzvOpw/L
6kigEdoMWKGSDHPqYtmS/kMAOQNGKdYiOfdoIv2FiW4Wee1otl/lHurH+84BH9JXgLmuad3aljdy
hUXe44kXr8d2CkQsQj2BuBidrfvr0ZLiOmnqmkKzFFeo2c9W9twstXNurJR6cxF31S12MufbbNTJ
5fHYe1cz1WCa+4j3cT9sxs4NyNyl0qAerqrJaWi0/lIk4RHCeu+wUp6lr/njRdrWMKqCzro88UxL
TZpfDbmVATVighfWBlY4lZYdVBP3MHkEBP8/4Oa6a2vc4EGpo4JqVXigJl3hCWXwd9EMHo5/clx9
wW0pB7jnqiHiX1ZCf+Tx1O5+tIi6eInoom+JPVgtIq4CMYwro27ezZLTnpM1Uj2p0Qw3cqqjfunb
8wuglrGInQmdQVrdb6MqBQfipELE2bbKb2uxTp6D7pFHU1B77Wgh8+HFkajP23vxftDNSyc1XTrG
qNfc5HLEfH7U0SACN09PMD/Kt0QUeX9MGMoRrxhPC/4Bm3JRQzZAp5A1nVOV+Qwd4H/AT052EubC
T7SrPmQRNT9H6rATys1fti8XPBqq4jyfiPe+0RvPOsPG/3SIA00r4nfxvJbP9tDU6y0FXxUe7OC9
ecUijJIK4APe0c1idmM3qRLWnkEWRfmrFnY9ri7h/D6v+vTgvd4bShXvKO0gqjdb/N+sR4uetjlY
TtOp/T61MaOCxHXqMtSwHx+JvaEYBKt526YnuRW1lVsaxlEPNTVZEulpUaT8304be99atPnz46He
nj7YziJgp6JAjX/roohBrrTQ5AD6R54sdbwWhjZF5yycMh+Lw/X0eLidkI/xxDEnm0MKxRaf/tPr
2XbpkkQTGrrI3tqfx7YM3XkNAd9KhXIah2FBEMDUzlhBLD6GaNlzjd2ZN2eKdlD8ePuaIAkLTB3o
BGWkN1QIM5/iETdS4JxTn753KsPxNJM8GkkGy9PnxXCTBsvTphyNDwdzIDbl9oT+PLS4oX6aA5SP
cmMclixoVlnuwOt0dW+cZCPLXlYb4T63xpB3dMEWwOAtlFYLBnKtOhjyUD53PMw9s9doR3fUzmvw
w+WKs4RcLiKnm0duHmhdjdQSAnx/sdgrO/PSS2tyTseZ1LTI6ydt7FK/H0ebRWvjS1pN8m9sfaI6
vo3COnL6mxy50xV8MtgjQdYblheWrfxVGYbeM3HBO1iHva2PAiSvH4mgyqa8X4ZRjhoSS1g3Wb3+
iZZBKXs2qjC+1NXWp5Kqx8EFsju/BDCMhAw1xJhNu0CL9bEhcIyDMB3ysxorpLzJUmjuoISmX2mh
fjJa7q1KVeJ3RkOlFkui1n28+/a+mkhGwCqIXwkp77+6A6dTdhHUKqVJ7b/ltjffjUtWnlHs6Z50
Irgj1bHdAanI4WAASoh5vh/QUtI0zB3uTcVmaxmFnH9cpLR4siYp/pBjcnYQqu2978J3i54BOfQb
1agqHjKtttMkKAakIqxpwpyunDE0LId0IbUdQ79Nde3jb0wrp1AgPynub0sfcUTkn45o/7TOOH+d
67h3SylOXycjpEWL/NH58Xh7r7xDgsrNBX4bnNH9rKpNW8h9aceB1Zi4NE7I4CjF+HUxQwONfhzK
AVdnHr7QrVvmy7+PB9/byeLcUNQFECQbW08RY6yEiiumhCHdKVwoIwXlS0WZbN6Q3lzPBTZagdqq
1hnjgOmFhoH2sRzX2DpI18UR3dykwoBPCHAi/w4Y8H4WzMaY43weoiCn2uHmKBx8wvZePggydkdB
qAM8L48yeiT3o9jMsJ3bdIiWpNH+hWH6pUGn8M+DOd15kBRgaUiCK6IKubU10ah7NIPw5pFLaTVc
xRHcymRNMJGV6xp8KxWCQLZj6y9Obp5hvomSqgv3pNWpcvcsgxSHa+suDpvRxfpxiLzVnHHIzCB5
9/5QjsKDtMIa/uhRF5ttuwzcZwR8mMyIsOV+gnLR008KhVTc1BvHk6Z4fU7nuLMvyZDo8jUFXlAR
eqr9X1Ehj4Zv2bP8pIRZ/U/UD+GzWeV24RMLVL9sR0Acij6eWDchyLyNpCaI73lpSEDJpGg6z02v
nWOkjf5V80r+MJfrkTre3lZBXw0CHM+nIm9BIWwVSxpRfg5USMyBoYZ66Q4QLt8/3iw78G7Qhbwk
QkWE+GWbCyO4I8VUwaKgyNPcdiFvxP/Eoal/6Va1yVypCJE4hGIV/aMOljK/SItWXBENakdvhSrZ
vWpLlVkntRDpD1zA+WtsmeACNLW0I7+pCh1rWyO3W7R9xuUvpJesb+2Y9vJFmTn3vmmnDVz5tSg+
lSnWyL5tpdY7uZJMVN4gVseupUqSTqyw2P11QofBOVVDhQmdAZ/RdleMKqbzNMP1vy69vazuolfV
E3g/J3KnUck+lUutmi9ynA41Jdohai8q6Im/Lf4n2f/6GKIz4Ns2sk5dTfh0gl3RRJ8OZnlnWwsv
QNRYIVhzyd5va0tds2pdeqie8qIF4LvN16nrjqx3dt4rOolsFXGTQaMS7+dP0eDoJBVMcvpHdVrJ
T209NU9mmXRBvmbFK+SYL04VKn89/jJxILcH1hQChBDEeJm3b3I/1p1aVBwLCPu1Nxd6cWvoCvuI
fSUHl8PO889bTKxBd110qjYBHUDING9WYERLU32vHXtkTbPlE8YgzrswcsrhIIDcGQ/Rsx9JBkA3
+rb307mEdgTMpAA0EGoL/B4BIjg3uUQxK5K0dvZgA8npl8fzuTcoiEs67hCRuWw2FyBOz3mzDGN4
6xNJOa2T+s2K1841lxotx3rND2K4neUTwkFCTRsZSWOrldFYSQedhd7F0FYTsXgkbnYKh4buVYmW
Hqzgzp2mi9Yfa4dcFZHc/YxGulZHciMQIVWD1ICMUx8oQu3gkd2ZQqjcaG/aIHFVuof3o2g6bN7a
pE3cyjRYzo1K5eKTOTkxEG+nXSs0MqvI9B+v285E/vDJZGcSzlDVvR8Uh1mjQ4NFujWT3qAUs0rn
rE5pc5IIH8zizlDCfQbeKbL9GuJz90Pl3ZLGKIoBYWnG6myR2r6MtRYXXpMfXlzqzpKB/6JbRdFf
SFuJDPSnOwVGpimpq5YHFkLN5WkMFdiR5iobo2sYY2u6CSnm93awkr+TohgKNEfGOaPRluv/ZVna
vHDj1quvtRDrTnWmIgo9R7F91hdb+QOGj216sVOrDhp5A8whaeq7b8qoyv9qdmTisFKl0ydehPXI
fXrvu+hFY+pAXM+NufkufR6oHsxSFtSJ06KOv9R+iPfI9fGu2BsF1Vk2IV0yyhTiz3+aPZ2XyJgj
8nNDX/NrPaGV4mjLUZ1sbxQwuBQhCF55yDevCyZhUWJrYx6ADeyfE9haXlf1R46PR6Nsrt+hYZhJ
7fIgMYBEaLMZn1WzkX9jc/+AixHAwv5XNjMGYB+iJfSToC5kyZs0akn05qqzDlz14J4Q03L/dIF5
oG9GfxnNbEpI94tDd3nuujXNAiWMktYj02hPoVnYH0fFLCJfmwzrjFTwVbOy+CCBf3uEGRaJVaEI
gIvltj/rEDOa8qxnwVrqJSZQiexq+rgEsTQsB4nN3leKPgMQLtCFqGjcf2WMMlxJRp4HWgz17RJ3
aTecW2u2Iy8v4ZJ/V60ROq1eaGHQzwt0zcdHYHd8hBWoDFKmQ2LhfvykzSa61MxyXxvlk75O0Su1
Vdm1OyO+FvGcvkJ0k89wzrqDkXcnGZ0ZGmviCG4j2161+gTkOCOvsrJ6Nf4I3wzEOSPXVrFAfPyZ
b08H2TPPDmk0IQoP5P1nllOdDx3S/0FCku1Cdoyf4e4Nl8ejvI3w4BBQk7fAxyEAt71PUq2c6AGX
0GvRuyuR1puNwoeS31XuGDbcrU3chy8mRZmjhtKOHhNDix2LKPAPceD7D2zlqBw6LSuCCob0l7Bq
55c8T035VCA79T3ujfFD35WWjyT/8JRpUpR5SWK3n5BwUfy+K9SraWNF9htrLBIXjGhtUb/YXH0R
YOsU7ndOAbT+3MSFdYuNWPVRio0///rUU3cipMBFA3bcZh8DQFb7wYyLANB6jjSbI39YYDq7Tl53
n1tnKM8WAMmDzvROeUT09WmCCOY3oe/mmerGhgJvERVBOVb1eTEjdBcUY34/2ditDJb679IMziVr
e6QT8648URg5ahjv7WzochT5KK4I1+P7hU+kKYQPb2VBSxX9MjS25qVAfg/Oz+6XCmkaLEHJQ4FN
3A8j6XakyKGRBbPT5h+wYR0dV1ZnJ3VzpY4FAH1anqs+ik+2mRSVW9bm9GXF9vAIt/w2fOQlpQbE
jKPJTOZ9/0NCder1AW+8ADeWbHVrzZq+1RkMUbdBJfdUKtnRqd6bYWqaYJ/xrEaJa/MQUalWGqNL
88CupPVVnxozwOC4PShS790dP4+y2UrtgLfQQBgiOM1YSdm85U9TB/7Ay6bQbNwhS8bMa9UR0vbj
o7P7fTDHKWgSr77ZxDNV1KhoQpa2c4wygG8WokaaRIPjPx5od+loxBI4gGZ8g9qM5Yk70+GtC3W1
ORvav2gbfcMiTPVKB+n4x4PtzCfkElsEkAJSviXQDL08R1ampUE2qWr6mWZK9qeK14b6LjOt8IKF
QnWT5WG+Ph525xth/SEdIu4FlJHEn/8UUvb6otPKNhBo7wbA0eNKmuCFKXWyRM26J7UcxoMSkTjg
mziJt5uhCCDotW3vIPLxsU5aCtJmOVGCd6dmUptnW+ql7lRgbPhxldVROzdlksf/69A46s/FFPX6
58cfvvcCIdIuUz/h7aPxsT0mjd4rEvFL0Iyl9WGu9PR7MRpAgkQJYryQk2AGkMdS8kI5rm6uTm8l
J7LewTfnLvncrTENKJRIDmK5vQWh+QeFnhsakoHY/T8tCIokasaUJIENhvsFTnHl12o7gvGroufY
Go44tDvEHJjAYP8BHEDZB7O0GZCLmr4OSjW2NmD7FYe1PyaL/tzaa39pLRMzlDhDsmRROw/3n9bD
1/cpkyLlK3HneLAd904BsSxQSmoIOBVsfgzq+YOuU3kKqjijHJsPulScjc5Z/mhaO/HHQe9uTq1E
vy6yx5BEI9BgLQ2OyWYzROiVhVlByy2KwsLX1zL3W/usFCcDv5vnsXfea6lVHjzH4mO2J4GCEJhK
C24jbLb7mQflBNJjdOjzySFqJHVvvTprdURf24lbidWFgCmcR1GavR8ldtTCIZND2tOQEg8+SXte
lSX0lwID3sdnam8oUKtU2uHg6Nwq90OVoHEqa0VJy1knKFtN3+JjlfVOiBb0iCfm49H2TgpfJHxL
gNWTdd2P1kgQo7tYSoNCnvGeS4Dm9KAfrs6afFsBhfm/MdyPphJWZFgYbLdIulZ60qppoHZFc6NH
b/vlpHU3ctjslIZGd3k83t5ksnAoo9K3wzhhcxRKtE8GVWK8ceriIJ7C9dQjEuNXAHUPoqXdoQQ3
jfBEsGQ2GzFX5kVKEFkPpIJgqV5L9ZTNnfJnj7PUwSy+3fP0IHhpqG5xv8FPvV+0roscJ63nLEDT
nriX1Pik9jA4H8/dTvjHMJj0EF1zrMmN74eB62Cy8VWGQUrXwzg3u5Bv6afaiWx0FTT7PfJtzcVC
vNOVlFn3Tb1tD170tw+d+A3wmonuHVF+uP8Nc9pjS7EQ6RrGwIbhFr/Oo7Q8p6y3N9XObLjc55WL
jxk+DUt6RN8Wp+3+ehHj04GF/wSefHs+5D4y0dKziZPUrk1d02yfMrtrTxHNSW8AtuSO9bp86K0s
OTiZu4sM2pYan4b8yrYa1ivdgEh7wewXcX9aEV2/dKWu/fKuFZV7wctl2xLmil3900sJFrZMmgxd
pjmWQq/iv/KmVrH8qGulg4ttbyoFY41mLvEm8OH7ofhQxP77mqHCvrpOltWfe2OuXUteHahes3wG
Ajqdjb4zfp1WxlfCzaPcB27uzS6KtHEsJc0gLozMZgHelYYfV+TLOl9qW5DFjw/O3spR36BFKCQa
8LC5/9A5qnMLo+k0CJFj1lw8TezPjd13R1KHuxNKkAvE6welczNOYtGdX5MqJf0f2vGcInP4xUZu
dkTKw56fqr4gt+fn5ZGb61p4kLu8ve+EszDhJ1fDDqPbQHi0qMosDVpZLYIim2e/t4382q/a0YT+
aOtsTyGBHHgERYAwthVISx/zuneKNFjXtck+qkU/Y2mjRWvkK0J88M9irkdEpWCVTEx4OqmLr4Gs
02CaIE/mJrZex2Ai8QBYCN/V02x0dnfN17X7q5/VGobIUI+oKS6hea6LZU6usjxqIbbTeqwdXGm7
9yoda9pXiBrCpdlk7yq0l6YbxzSIAVy9q0Zdw1wGPavTgqXOKWmS+cU2JoSfoMb8Z/cxqD0F0flf
36S089HLhpxAmU2936RpnwyRYaBIChaxf53XUfKsorAOrpe9oyCuTfCqIsDYluDQuI3L3gbaUGTN
eDOsVrqiKGYf1Qf29iLMJxMlPocQbQsUXUd7rBQTseC6VUw/lhPT63q4nE4eWQd87bcBE9V8Eygl
Lz2kFnWzeNyNE+SViWBirfsXpVcVvN4pXc6jMvrYByy/8wrToeYvHmKmchNXDNmMYp9wospXTf6G
6tEynnqrHPWnXLFKxW8pijdujiFU7jplVlnvk6G038lZD83p8Z7Zm2ZaaUIFlLjjLUa/TyLJXtAI
jyES+bbehkGcOtY5xdru4LN3h4K/BNKCEVG6u9+eOkgTGGRAfytI3aOv5HKnvEwognk4rND/ffxh
e4tK+kYlDZgLT8XmMMT4l8iWlJG59EbpzcCenqIUDIKThPp3gJpHEODdK4BPozYt0gpE9e8/T62R
6Kbihj1NOKm5i01J/qT1ul5f0ehcM2+qKB6gBhV9Xso4bU512EbXbK61o/LMzjwDMjPYxw79AHN7
s3ambU4ayl5UTNbZK5QV2xegBel1LKfm118MKvGiVk4JDwmozU5W84GlxjAmAAJN6dlJ25NjwbnL
FIgqjxd0596h5UvYD9fCACy4GSqaWj2Ge8j2qVb5UhRdfQ7l8IizsvcuCWlNaCMoTAER2CyjtszQ
kCFZBCYan7q7ZPn8HfMn5W/AT/arppQV3g9TqJZPQzXWPFAane9/EO9OnRPy3/WX3lnk4aSjB3+t
2j6S/alOp0xxNWXBT1XREVf1UhLc1sUtIxMgH9s66UudO79+tBF+I3kB50DSudUyxqycSw+l5kAy
Nbx8G1txkWnOrpmZGwdHe+ewMRTzRVTPJt+uTTEm2qhOSR5UCFa/KNLQ214LZelrMkjzWdPDRTk4
3nubXGTUdCOod5JG3J+2uF/R8SgIclVDXl6GTrcvjRT1yCsOzkHUvhOTCXF8nGyINYFVbJ6HeqnW
Eeof3SA7St5LpZPe1jYzq4vITl+g1VkB/c3mXMPCPAL/7m16updI0YI2olK+GRuVKSAcBWMnKHyc
sNmyT72R9AdfuDeZwlWGJ53rUt2iMittVMJedNWcpmhMF3iTgb6wlP7PXPX08vgY720VkhKAKRDD
TEKl+4VDfTNFN73PMVMz01OixvXTLEUfa3Ws/NKypwPVoL3hdPJcWgyCOLCVVZ2QJaonIHdBCUTO
73ht/oiGWsUQcMwuhWYc9a/2ppL8mhgMnQaq1mIz/ZR8GUlmtbpe5MGKfLKfqVPosyVLv9SkX+8Y
ITxPGi+I6WhBbFGuZGOorIDWCuRwDJ+UemxOaVQcNZZ3P4gckZ4JpTiO2/0HAcEeBt2mmtQvkeXN
lEBfq9rR3RVLxS+Pt4a4wTcpgWgFofXIowEqd3P1ZmMFSqrOs8Bu+/UscS/SAovtd8Bri0vXddkt
b0L5l4uNzKLDG0a5n3tye7pLkHxNE2VcJA2hshEpI29Z/e/jL9vbhaCeeSppEwh5yftJnAu81lVo
tYEWjS409datnGY5R8vY+JJSHszjwWjbHp/elB0AFrSTxyoxnuu8+Cdtsux9z9HzaiQtT48/bm+H
UEmhXS00iEiB7j/OURe4F2WUBcsIF2EAeuBJMQzVqOIEPB5q98vwKQFIpGICtb318cxdkTtmM+qS
5JwTTc2vahf1XpIm8qmN5/H8eLy96xfKPZVDYJ6UwTfrpqmrY5U29Q0nU/IzAkx1EArN5cej7E0g
hWheKkSNhB/w/QTWelcVzlAhD2ePzsmAqntaKAheo0Ftf2Ot6GdQaeTvypvMw6Yym08m12GUqsm5
CpNY86V5nU9IQ4/FwWB7q4UUD9sC3CMU3M1VX0Wr1UYad6EUyxAZlXjyEgvJZ3mlXWdV3RESZe/+
oDYDQgFPMgIRMc8/3b2gT2CnlDxji1OUX9qi71ykdpNzUnfyFxnHzpOaSEfw1Z1BCRcFVJZ+umia
3Q/KPizaTJSjKat0QZWjr+zmvdl7i9lHnikVWMENbffX4y2zOyodKKEZRfVry22ULBXKq7WmQVfi
R5iQQV9yOjHnvI2tJ2Q9yvO6Vsqv71NAPpAdqNnw1/YpqEdnHeu0ZdCly16Hco0/pkqS+YU66//H
2XntSK20bfuILDmHXbvzRGCIOxawXpxz9tF/V430/6I9VluDhMQGWqu6XOkJd9gAja0cCfJ+XgLS
Rd6eV1biX0upWqHu9D5Gd6MVKvbBN9PqKUg4ROfCJLXZSC1WNir3CUJYMMugRCzJ4iOmJakW+uTj
SWr9qMLKP/Zd1RyNaJAal1brsPHorC0fGTcpGkqGaHsuHlU+4pz3PT6MUOckADxYpqh6GJy0UO0P
OTB5T5cxEry9Z0TosXheiUippAjHPtrMi0HVyu56E0v1S5Ur5bOljI+kseYhsjDPtMIqOk5BPh5H
3J9ebg+8tpjiDhWye4SZy46NktddAu6EsiKSX7HXKjqiwNkA06k3Tf8f1hKlV1yO4VoRFYmv8NfO
mVRCBnTko4tmFmHroaBfNl6plSHFsALa1bOd89BvvEsr7wQ9aVCOaLu/KrVcD4oxbEbXz4YyJ1oa
ppOnDzamThsLuDYKLBJRGAb5TBPhepTYrKBOtZS8q8wod8kkyo1ln2/c2iuMX2hq1ILQxsIzixkt
hgnSoUSqGkCfQhDh9UAOvzlVKT3XHMPYS1C2yN0mr/LSVWAL7YJAN8LdHIEzkS2t3agwrP8ctLLx
RiC2oDx3/XO4eYsMJCPhhQbUI+iLzMuxPL9X5tz8WipF+S1H0dyNFSk7pbS3dh0W8g/BiJ7k7W28
/ku4Y7gpqF8xl+tfEjpjyslVSKjTxKi9adSjeyOWIra0mTqXxg/ax1qp9cNUGNMTms7yQ1hPkY25
Tft+LqyoalkE5LR5iSoXkQn+veacF9R66yT8naJLQ9YWNy5yrOpxiKVqa+uJuS0vD9HhoZzEHQnQ
83ruDW98EaTsPRkng3E/BxZtHnM2s2w/VwVOEz2wFBR0taRQYDEO5sfYaEMIwYbp995olcpXRQkQ
grft4Y88hGm1kxu1bz3c2puHpPSDFNanikhmjRuedeznMfgQKWOrYzXflnd+kcyyi0hAEB/auim+
6XWhTEeitiR16aq1PylMV+GBsnr9BXfFSHdzOibhbkqdyD7lhjlFu0wJiuc6yyDgTSEaul8pxBFG
wiyf93Pb6cFprIpA+aqq7fSCdWKz1fpcO8FsY4CrhHr0exerFqQNQB7DJDJX4vmjYVXJUwiwwru9
UVfuWyRC8FmlnEvrY6mUhc6JOQXI7F+A8A37RrN/T03YHsg4yo1neuVJoUImRO0sXO/ewFKQQbNH
K5fRPaiL8qceFvF4zuwmfZQhg5RuE2Y5CJ0KZ5HOHk3peHuea6OLnhx4a7QeCTKv92Qw22WTUvW5
SJSwaVcDDoqrpjgo9RieEL4zjzVGD3uV92DjOKx9YfQyxB3A4cOO6XrkLgiUaUozOgZyMu1jS7J3
oeUnRwp+xcZ1LLbE4uAB6AY5AmsQ/a9l6ohoDo9ZMwSXZG7aiyy3NV4tWeZlTTC+WFgPsM/16WiF
eDi6tITfT8ikjkF9l1uGShbx5vVU8ekYMCpniac+2UP4mQ9zO0Nbaptox8pufNiVwIiWIJI9Io8k
w1uMhr97gchl7Z/z2EH4SjL6exvLEq+W62mX0GXeh4McvLx7HwlRM9BeFKSQMVisZoIEJETHKLwY
qV8dMxwpDn2Hrl8qlfH/4pKGzOTnIaScSN54UlamS1mAihv1G/KVpSxk6CtVnQ80udQyLC61gn6d
OobdB6oeaGj0QY1UarKFoV/ZUcTvrx+Zls8bTk6VYq7TObAkcboo986cyrsEIe2vlaqlKPmk5XEM
8t5rLGBe/Vh0329/7ZU7kBDUQh4SspNQ9LjeUIXVxwn0UAI0JMrPTWRFBzmd6w21kLVRhEIqog1c
hG9ImmU2TrYzJaLF1heBizFsvyvSfNwoL64PQzWFzcqjuFTgiJuZey0EJGgMc5652RRkP/Ow2PK8
WElQhOOFsM4hMOP1uP5mgdCy4T3CATF0jIfSxrkoajTVbUzH2BXDvNWdX53W6xIBRaBqurhZtQEf
KScniM5bqbzEdpt+GtN+q9eyPgpTIo2lVrpUz0Ly3+gC3ijqfej/74JJNrwgSSP1/e8hfQlb6FnY
ROHL2VgxVHcAPwgcDXobuL1SkG8VVgN9eZDAuL9/f4MwF8ESqDgQjNdrFRaKGmcV0LQ0zyS3LgFk
h/WmGOHK24cbKBh+QJKk4ku8mNl2XVkB9LnogSY9cpysXYwA3P1sJ43bWKO140bJPUUZ3y+/Teea
ggIwMYzKOGDX85slB85YAjpTmWlgToWcYrEsdR9gD367/SVXXllGsgg3VVHlWAoRD6GtjURr0QVL
3f57YeQVM4ualxGc9MairR0wbgvOFo8su1Fs1b+yxtjpNTtqMQnG65Q+RO1cWjVNPTOfv7Rh+/X2
vFYHo5CCCScJNm/69WDQ8W1JS3Tco7ugfXCMKHSzTrYPJXbP+5Fvcb493so5E8EK5VJK+DjZiAfh
r8lFs66mg1YgY5PF0wGk43Se4ZTubo+yslp8PJgVXFNQhJb2IVGbDuOkjLg7q9H8NDb45Jh0A++7
ZtgCS65sfiSGTWrpnDCI+Or1hEwZVyGsUcILjRZHv8RyksY7c+7qU2FLjuEWlDiPNZv0i1PN5saV
vzZP9iKnjl4FDO1FFphrBY4yOBBdxiGtk50/ZMonPx7icieH6nS4/VHXck7yBYhJdDnp5i/LGVIa
+LlZmfklZX33yqT5u0QeUze2WunQW6p/ihTnRWgYu5KRO5CTlXBnd8nGUVzZsqwqiZcocLCFFlsW
FfrKr+M+u6RqEZxz1HK8EUj4wcgcUqc+3opRVlYYfCQSIJDYRel4sWVVhCn0KrLyy6CNco38SBR+
k0dJbXaW4k9ELpH51CRhtJtU2Fm3v/nKcREYP5FaExSijXq9uyp74DH39ezSZCD8WGDfeA5kq93S
WVoJ/uC4WShZgWTmAVzOMZtbQ4KteUmHPkC9uIciCxh+nzdg/Cokyr2mbrLTP0yOcIg8HjFUQqPr
yQVxiWZareQX3Zebu0yvs3M9xNVGXrg2NSFqyLUNoY0X6noU4J56mUhTfqEzZPxu+lk9+YqVfHfK
QoNMEyD3tOuGZAsavrZyyBITVoKrYvjF0YS7DaTQD3Oq4km3T2orQphTHTbgYisXAAhN4nVRSqWk
ufiEPoVvmEdpcZG1spBdYDza9zpuih4Dy2DT7mzlJKDRw8mjNk1EoYlP/dflXbVEaL3kcxJ80+lO
tjU0Dxyb/lvjKGG+szTwjB7urJ0CJnIaC+N4e8OszNYh9ESZAyCVRgZ6Pb7agJRGnJMmToCmqRzY
08HSUv1ECidvDLV22bFhkOMBIw3GZwkj0X0lYYPajDWP0E3mTk9kF0ha/dNWmlKhjjYbzannhkI9
I05aQaVQ7ZjqdRsorgSr239/XACIyuA1Q34NOPXi3pMAyJvUbFJCuKrcGXPR3+Oe2OGVJkzIYVxv
3D0r7CtMgCD/CnYD1c43972RBpCLAXx0jt8+NrFpPBPyV/YBC9bJPkSjLM3YI46JDJhhjs2Llpr1
J7OsEKO3OimWz3OWaCcQ7ihdvn8nALgGdQ0Vj78XO0Eqw6FQRlaniI3stxRNUNslFD78wdA3yF5r
mw6dFDyIRLccNtz1ppNUOx0JM5An0KI/hq8793bd9QeNSuDn90+K4vIruIaLeHlljPBx/Eg10ksy
JcVukqOIpArtuUydrI00ZA0hCOwF2gNa7YIsv8gMsOE0pjCqskub+vGPIa/nD+2Qzr47JE5yVgZH
P5p1lZmuHmdI79iFsR9aaqkbe/rtxyVrgNyOIAMvHM/69ceNlVxy4kLLLpWmDLoHn7BLdkDcBJZt
UustBdG14RRO82uWJ5Q7r4crkq635RCgtyVuyyKZ0i+Taf5EA1Z799uGFhu3PmGocGtc5nk9vyH3
0aW/qFhquYbsz+eqSLdgN+LzXBfkGAXDLtEfAe+25EeCuhy03o7oRyDN+5l9Ip+I3ZLfGjA7y5VD
s9v3MvLzG6v2NgKja0/rhz4SMBWQWtefMeGpjqsYN/t6NtNPiASrMIyL5tGc9Co49lqkqIfbR+Pt
a8qI+EOJKifN+6X7hVXU5GWGHl2GKDB2lASynVRaysalv/Y54TvBrxQ1cYrJ1/PSCi67hi79panS
4FQXhbKfss5+jDBbO1AUbT8Jpc/3H0W69WyU13yPT7o4imFEfqLMJLFRnKtu4nP0ZqcLPWow06ca
0ds/A03Ss9LV6QF9wsAt4XDnG0v62uZdbiWiadQOdMIImsHXcxdoV0CorGmcRCnGjtC376tsyCZ3
1qqGrmwSYJkUWAj6HGJOzwvOYlnwqw6KELy42nztTQze5bbN6l1rVr12tK0mEEl5O5vuHBa64iLe
ptELGcHBHezWMfb4aJTNUUKjcF82tp6SQFTRN1kKLHkHcUFRXWWcwWs4SlRYyFOVse4G6L9uVe/X
thd3PGnUawtryR0qbX1gR9DBou6dHf3Q8e+I2LZqPyKIXn5iAcrm6eZjkkFdf2JALZOCJ0Z8KSVp
6o5TpDsnqTLKl0BF5PCgtr0sw8YP04+gjqPOo31cP7//HKF4TXlZ1aB/Lmva6BkGbaaGECb8Pjhr
mqTsBlSENwqea/eD4BJAZBWctmWDruMjdy0uQxfVDmZvysbuOalVhOKD4FecgvC5Pam1W51KiSjc
vSryLh6RHAkbkmM4E7LC1S7Vmoa1UGifW1MxN47J2g0BGlAcEZ7pN7SWPlM1Dp8Fnj1My13nGODq
EWmFVmOZoZCfboPTnE/dl9szXCGAM0H2JxQXYjFKXYutM0nlIBdUGQKjGn3PBl3kjaMv3wfgfP8Y
WVPTvdQn5WgEyeS4JMi6v6/m2X7CgkyiGZMH9u/bv2ntzIjURpTPST2WnYoMaUi7nvrw0gyR9isJ
7PxZ70Nr44OvrC1EGBJScKUIAC/fUcmWoKfU9ENso/Uv1oAGjaP204NZy1teAisTQrFLYCIRohLA
lOtvjB41sZ4EcGIsnBelS82HFM32jWx0bT6gSckIQYzTElCvBwm0VG2TVosucIraHdEgrQB1ru6M
fpA33syVUwgml4IlyF8hnrzM6cOknCoBddEHWUFufh6ehlYNH6x5Vn/m8thvLNX6eOTZYqWo1Iup
/5Ud9laOmr7FGy2laCRGkfkNGc701FO0fELc1954N9eWCwk0ytqkdxBoF8sllU6PJkaITF0tdzTL
lXEfxHO7McraesEjF2Um4d+xRHlWwaw0BXzLyzil8Z3SmeWukFTFgxFWbuTyb7Nr+ArMhfIof1Nn
u/5+BXKMGJTQkA9rY/qdIDXpdbx1p7FLO6+U7PjewkTquY03vbdWVg66N7seTWah7LC4XZRWoaeo
oU2WDCMP9AhoAB0+p0wex3Lyf7ZNl8fv3yz0+6j5iDoi8cbizjZrbUJ8WZAJ5Ck6YPRQtF6ng+PI
k0aq3TrX1Y08bmW/qNRoSeHo9AnP5evPm2janI9RmV3mUCo8s8+1o3Cl2d++FVf2C2glQWATHxIC
w/UopmTASJyj7FI3OvXtIIwuGPiaHjj9LT2MtaFAzxE6ItJFX3HxCRG96hwMSLMLalzzz16eAt+j
HWd+i2Do/Xd7WivvnmoA06XPg3Qoc7ueVk+gpscGRqqFOqQPyjhMtednjfop8tUod0dVKdBMLdLj
vwxL3A9xCAjmMtHoBDW5nEDR1vaYd27H7VK6fZga+3DUJcOr0ZW+TGgAbZkHrn1bbhYhByUs95Ys
lAkOR/9KIhrGztxFuCW+5BqOqNkoqx9vz3FtKJiIoqouuIjL+qSUGOqYZBYvQpsbyLogQe9apZ7u
s0EDgnR7sLU7hoorrxsEQIH4vF7HoVW0KTNx7JAHw/zapCMhdqw11tlMa+Mcz6V2UuAOPcR5rG9R
gtcmiuO5kMmg8ED97npsHdzspLdkGIYN6aWo9HkvV1F1QDMu2Djri0gb4rjA6qK+/Pru4VSwGGoq
s2p2EvsyH56eHO/4WLtbzMaNIZat1YoGce+nqX3J3B+h99K6j6q7mRqKK/+vjGE5j2WMNZn/bx7N
/sO3h5fnePc8e99ld6unvzWZxa3lTL1egl6zL4n77cdL4N777kbcs6ynvpnK4nWLRsw+AdbZF8t9
CtyPX+8fP33YmsayqvVmkMUdX+l1OhkT87hzXGX3Eu6YSLbbWpa15/Kvjbzsd6fdkAblqIBIsLP4
kMd2cxgIUf7MWoTnVRX672/jU3YXFDXgT+jxLiu/mtRUZZTjgtEpw59I7/37tIm2cmD+b9e7TRi/
C5UeSh9A9ogHFpcDWjYRLSyQZH4ZGvpLBr1hLlzUESQ4350qH9I5aizX99Wk9dBDMjqv7xzlElR+
GmP9k+eZZymdNB3NyjZLbwoM+QMuS9pXq8kCy4W1Fdf4WWSjsZP1tDGfpzmp/yTQ32L8O2vnJUiM
PD85JoohR82ulGDfhHnRuBIi8JdUUaR252SJL3thPg5/TDm3cQAqbPmbYuaOugtA4H7o+8H/mPTm
3OyHTM3LnamOGAg4cdDfS6PTtIfKibVvdi6N/U5PuqDy8lSbs13K9nJ2jVH1nYt1syRhyjvPj6Oq
lea5HDp4FIMEncNzoFD/Nhry948+XE1eJN9MlKNa1g3U2mmmZ9CjZuhNUZGkXutL1uhORgvcYwYS
iyfnlOXNI2Q2/K2r1E5LQthi/JWhZYmKOmVFUE95MH4ZgzH5zBtozU+NY9HzdOGRpMZ/CJqOqIw0
Svi9iatoOGel7hyzHj7SWVKHJtiTNCmxpyWyne59OU3MvZwFqPLneqBqvJqRJnmFFkePM1iUdIet
WfM/3qbRvFPTMVL3gSTV0n0yxHn/OZ7IJXezrWf581xUzacyrswHlBuDzJ3NYayfuabC0k1rc/5m
G4nzezDn6eCMQDXdLoI3cpIUs7aOuVxliGcOff/YJbmaPAzN0A8u3ObA3pG+DxSSMiMJdnPWw0tO
nEGfTzLejIEbyMRUe2wirHSnTJ1ee+Vg4qxZUgBtToncK5kbpGWl7+rWie7yaWg67OYT5xvF58H2
2jE3PleO0eSuyM3sB1UahotRKkOKejUFR08mjBlPfVhMFTIfdqZH2Os0meK2lNErSGTl0O5SsHfV
WUlCExs2QpHKtfug/a/SUZB0/VRCUrHXQDN4TTVl8l3ZzsaXTvJDIL9GnHtpl6PXaSbgH9wJc8jg
uSdnb9zMNivpSz7WqukFUPcvUtnMn7QYk4XnHEvq2SUxiHs2JRf1eYyq+nM/NUbr6mWrfS0rdVYO
iPmaxR8sUdXMUzFz2brzVh5vgiGkYAEmgg1cVsjGeGzmdKgQz66c4sMYjtNZUf2B5LVODrdjlPWh
BNqf1g6Z6+Ixivs8DxwZFqQ/QFbN8mB2qS0aB1Xyt3y8VnICZFaxfqMBgnbQkiEbhXPRdHZOs7sa
qv+EndlvpaOJ9/4JIaUlMIboyJEbX0cjQYR+XBzAJR21nn1Vz2PseLYdGz+Fhu78/hBPE8L+QkwO
h4/laHpbapOTk0YmyBTcO5E2HHusHMajqY1E7ZUTjWe9z5V9ISvjv2wTcnIKayR3KKouXvm8AnkI
YCW+GA3emlmr17KrMu45l9r2/UrAzquDifAbo1+2dDLIzUhuw5l6qqogeJConCG7HY8Nbi0b33Ql
/RHFJ1F4o/tN8/l6BctkDOBSQ3Ezukx7huLgvziVY//OKAB+qhrlv5pEeWPMN8dAUNs0us98TYua
8SJcbhJ7sCq4WZiZTZHXCG5BGUnxfpKMX7f35yL6ExuFRJw+nI6dJ63yRSVlpHMqG4OVXcxGTb9H
cDmOeqfh11o4cfut7Evn2CVNwbszjV+A8Mfl/vYPeBN48ANAudh02gU/frllsWSddOxos0vo17mX
qxr3dDMP2i4tnZ99YGl72x5Tz/fzLfLbm1COkcnzKEhTFADSsJh6oUThEFRdRhLpj3tJy7N9Wpb9
0Uis+V6NjGmrSPZaMPorpH/92KZqA2Mgr8TmcnFCVFMyC4SNwYXEaTzsRAn+bqqd5tes5/b/zFDn
aZYzOyGboN/6Sypt0k4fWUP/btJLDRNeKcBAtusrfHZlP5dBJQzUi26vyMrmQziGjwIVWMjxiO/2
Vy0PcevKr0K+S4659oUYTjnTz1c8aE/pRmbwWvJ880VAjtD+pS/7BqyH+9IECtyi7a3Ofu+qQwBX
Z1QHI8BSva15H/3KLlwiF8HcrfIKPeMprn+oSVx8kDETe1GNSJ928wQ39tR3CLO7eWQ04UlzKutz
1jTmgOlImfwAkpJ+T1UffNw0Mr99rxbKvB8qbf6djxK6rWXvA6BB01dJsXCsa/ULV0vXuoCrx/5D
HVIW3lsNxGVauqg4uIQ/JhVckKDfqyAwRpe0wIo8nG5jx+VS6Fs3KHAaeqTdn3yq0f/yXWWyh6+3
l+vNO8Y2RnwEWoQox9MOvl6uPA/NMcyxUIiY696c/fazEUnJ+R9GERRqkSigC7+4kWQrxoVNTrOL
nLYqz0kkPdRZtSVQuswUX08IfUBkgCjtGm/q8FEcp2YKbvkyW350TFN/2BP3yLsxijvWX/G9MFX1
pzBqI9wOjflHWFvaE5psW0zKN7c+XxV8Mbxf8MXg6hfZpDn4QiUTkEmU6NMeUyzeVKkBCCFr4y6x
JfYkb9DGcVi7C6kDQ+ThDxzVxVNTTLIzC8QRlbYg/19gZP05lgLbcskzrYOvF/oPOIjxg4/u+xap
c+3UC8cq4I6AXWgcXG8jtlbJISvzi9lNw10tpz2YRh+Lvt7pNxqRq0NBHiDjZDQa4NdDxVJJ2ifg
cSiR21TTpQAaD4IUYzLbG/HkyjJyj8loM/J6w21ZLCPZRKBNaEJdpsYpjpOelJcyscy9QnPbK6uw
uJMtP98YdGV+IP9U9g1NO+Bq6vX8aq0yidDn7ILOevtDwxn1GNUd3NBIna0t9OYrzG9xhaIpw6si
2q0g8BfPGOVZMomeTVOTPrp1byhns64zt2hS9LCjSXahhMT7OunsPwOd2V0ZgetMTLk5xdAnj1I+
G2dqra0QHp1dv5K3FLNWYgy0TTC+562VaX8v1rtHnUoZRx4UQ51a5dQBIUE9MZviO1z2iheMp5pv
Mxj1w5igQ4aiSzqdbt9eK089hUDsUzlTEH6W0WJlg62qSbkvs5qYd3JnPGOGgsjqkEEjw01nI3xb
G07QY4hmqNET11xvgNKs8hmMQ3YpbUX6bBcN4hZGhohs2af72ZracWPAZfFL3JuAYIDwC9MXIR54
PWLTl7mTZi24aN8sHwGtBfusLUO0vYwk/o4P1nBIq7a0PC13phe/jfszLNfi/ZEDFweyeqT3YGiW
ZGB1lNI600F0ZWYT3WXwXpFg7iu3lbJo9/4VRcBWkKqQnXgjw56l8lzZyZBd7NRs91YQOUc0edKT
UwbWXTvX1vfb462daTpIIGRwmOEzL65HNRzLYTA7ONdB2PxgJGP2ENHWPxt9D4339mBr+0eUIkDo
CdHJ5XYVpucBdmkEXzOG8omSzEelUqtjAR7L66wx/IfJCQAMQE8BdlxS4VIlTyx/xoyj5KQcZz//
2DvjuI90U/9ye2Zrn/HvkRafEQiTEsyEQ5eWnv4ODGJC/Yv6Gz7GW4XT1aEQLMNwXZyNpQqL2uA4
5Chk3lNTFm4BaPQhbVoczGBYfv6HWemIV1IVpV+0jJgn+o6YQgPFi+W8vUQWh31X2MlIaVglpL89
2Eq89yr9S2+KrJTteH3UE0pmMtWi+NKFQecNtjbdhaU9b4Qia18PXDkfDzqh8LK8HmVozEhvwUEj
OT5rn+M5TPZja8yHcm62kt23ABcuL94tsg1yea7oxYz8DvFPotgUc/JWDfax6psjxdFYP/QxugXg
0ewMYr8EndxVcAedLqPeWJjtJVjASnUOLxdKJUrd7//QAFNF/ABeC9D79SfoU4eMv6JN3QQpilyh
VV3AcG3BOFdiPjYobEpyb8oYS9UqDOrNeKxw3ENCAIVjuQld3Z6as9Gb4T60KR9HVd8csdzaukLX
lljQS4CqwtDnwr6eX2am4Ot4bJGkiyO4SvJ0glCVeOmYFId/+JSk+ICFeH2JMK+HaswRozWxwoT9
UNSnFj3Z3tpC+K6+guTyglYCVV1eqmMj4R6OjSVSId/p9nETzxRy5fDTpM3xgaycTgXaYO1eS2Zq
KUPXYOhtFRu8rLUFpU9DoEP+wqounuK6D+LcV2kE5ODy7wazopFhWtJzFhW/Bn+UfzqIAf7oaTv8
w35FzFAEHALftzQKUX3blDSnTC+j3JsPVjtEXwXVfOPhXYuoxZvEU0N56o2rA54iap6UWXaxIiv4
HeamnrlR18iQIpT5CFxrdJ0xqY63N9DaXhVIcQ3TJNENW3zUVseiyW7RCzMyQ37IlCkrXd+xWt0F
/qb+uj2Y2I3LiBqq16tpNzng0iLdrBt7ljMG48fA2daioTySzvgEx3WoH3MfzsfG2q0OiQIT3l8U
KrCAvj4gYZkGiL1y19BM0j9WivRfMqbOH6zeQvLerq83muRrjwim1v9/vEU6X4e+2jsCXNGmSp+6
udpOv5xZjTc2y8owAKqRMoCvwc5cEiRpJkCbDbUEtZZCepAqePDkaO+PXqAD8ewCdhMMmcVcZCup
OcuEZrhP/9CMBGNouzM9sLTF+x9FvOeoT7DthQiqer1Ksk/iErdohnZdVnxpC5viUF5A9Ewn8x8e
YKQngLbhtWwzlPi0f1XhepAaWpdS77LRuvhUWonxFMalv7PG3jrd3u9r9yZjYSUoSh0Ca389loiz
afriM9iHat+fUACj/jZJsbkzo9RUdpJpRrCe8s5U3ZB7JXarwMibXYYh4BZSZK0EhMiHKM2KcjBl
resfg4tLLpkNan1Go3eQmya1+5MlZfGrlqvyfowV/6CkTYU4BNZ8e6CI/VnV8k5xB5rcG/t35dpx
yFyBH1GNFxH59W+Zmrq0JYXAWDXD4GtXT4pnDEV9SdNg2t9ehK2hFru4wEa7nx1weOHkR17RddUO
MbTsUdKyrWxx5QqHmIKpPe0vULxLvYNGw2y6EUF4mCig4SwIMGMYR2dnbJNjBR7yNIVbqJy3NwGY
ODgGotFAd2gZAYxqVLVxXlPmH32M/fzAeCFXlLe0psWCXF/dDANkmNyJM8NLeL1giU7raQoB+plS
G//XxlXne1YrG0fbHykso696Ngw6GZGNweW773DGRpRLFM6JQZa1Ji0MLGN2qF32vT3toyDSHppB
yne+lJv3UdNsiWO8fTME1pBmG5QYzMiW/Ck1qQqNNze7RCGcRHiJ/oM6hMmjqvUmqDw8l27v0LUl
BP1Ha4BbFoHmxQ7NzdFpmwrudeP31qdOUpLHVlaqjVHengNg2KgRik6zyOwXd2ykUzswEfq4DKQa
v9GB9g9JF44PmpxsiB+ufT9Uk2hrC/EmEo/rvaL7YZhNas56Ga38HKhTcijDaTqYSvddgviyEcKs
fb6/h1tMDMgIpHkNdGiBCde5GUflPhrLLWT02qSgZYnGofANXGKW446gl6AfCe2pbL18kKzYxawk
uIvMrjk2/Dcfbu8KserLE4fPB9Ak9Fk0ij/XX9FsNMUfYOJeaqUaXTO0gNegzYGE5Oh/kmAIuZMy
VRfE/PRjmRqbyuQrTTWKTUKPBtIkLdOlSe6IW2NHxpJdhnhqAYdYhFFui+W84vU0Rl7KKlG4SmWg
KJrfXZKxk+5hR2BGhtHoV8j75k/0e5PatccszpDv8vuNjbaS4PITiVEABBmCq724lWw1MTCN1KGR
Agb5GCRFchjq3n9Btq6/x5h8PoHxwik9zQu3ymzZRRBc84K+sR/Swgo3TpgqdtpyyfgdqJ9TDX1b
njRk4FBR20PlRi0idzsz82svTjT9MmSDXbtdaOTRDmPNbDpIQ1EWO3tEXtaNFC21PXBNhPy2X5u2
h2AA9ua+VHeNm4CoeankWXu06MtpXpaDUPAK1Rwn18pmwFhRaFPqH9talTemtLYJuQPBJ8NtFGru
15swrOywiBwzuzjUDvY61aRDh5wVTGS7flB9pKScFFXCqRxyBH/rLeHklUNnUCKgSyTw2EClr4fH
+dmZ4lDNL3ZfS0+D3LcHxUiNY11MjkdxaEtb9JUttlhBg5ydcjr9BVoNiw3FiZPyIMAbKcc18ZxR
Ktz7gX6PIu1+pG5yBP463yEPUB26aR7u8sZWMMPqofp6cqXGz10p159C395iTLxZB2rPYMXpcAuC
2RvyV5Gb6avR0Rkf429VrWfPqC+YoiNrnOqyzp60uQYoJs+pgGwZ59tX0Zu4hsICJTHgBOCpBcHg
ehnKojdxqhnNsyNBTCyAlj3RVuof+IzjIVOxvqWuusXMf009r9aC4jPlE0gvQm0f2Mb1qKPtzHYs
x87Z0VG9vOe5gTHZDIme3OnG6HxB7dxGYyztItes7eq55+ObbpZ1cbhL0Hp8Yl/J0sl3JpqKs58E
n3K286NsIss76818x0OvbkXZb3YsPxqp+VdeGcjGpcIBNexxTAvJPvdV+DXGRvCoW0FyaLi9vLbR
q43gdmU4qqJAv0ky6PUvleCxfmz8EKj+GbHQ8aNvNY1H8xgb+imQftlV/fLejQBNj2K2ULSjhr5s
idtWIPc67sPnQss1el2J391rvfpNSn39OUMz9QRYtN14398ELmhiALwSwRhAd3S4F/sgK6teeJOc
gXtNZ1uvbE+fUGUcBkQhb89PbOTFliM94spBVxMa/1Jwsu+KMfCbkS1non+4s5EcDU46MJb/bo/z
dtl04nWAxzzuQo9wESH1BqeJUpZ1robU3sV6Kp2tDoCVP0fRoS0rZWObvL0+hKqD0CWgZgDYanGP
tupgV5na2GejC+oPTlK0pwqsxSkwyuKijE7vSlZRPNojUvuTlm1V1t/eH6jE8HqIG5UO/FJYotJT
R55bxTpnmuw/IfeRfqej2TGqkRs/EITk2XasKtjd/spvN86rOA1NO8iUFEgXEVRXt5gWQPI5h5Y0
HzEzA1oN8uRApvFu5hV7hrYBKYqgdAM1uN6jQRYgRav1Esde/gyGWz0PkWwdiKryXV+O6ZfbM1vZ
PxQUOPNCpxiAlZj5XzUMJGyzgnYaR8Ksh8yFdth8H+wkehyLDB+IYXo3pItl0ykBAV4CwkREej3g
1EDkpGDgnO0htz9JVSm7MULA30Cm0/hR6j+357eyYZAGQUicRBoow/IZ7nCfJqVVnLMvkq8B1vPj
lHTKkyZZlVs7SneeZa073B70TYor5sj1xkYRqgHLNBMeFMiVuXbObaY7wTHAaK90nUwgQmYASMkZ
DVHph5Hmys8iq9stP+q3dw/DiwINkmck2qb497/WFA3bbjBNrvKaSR8mW0tOPpPcqLStjUL6QiYo
1I2oTF2PYsea1vmt7ZyrutK/VmivXooo2CpPrpw80W7iBgU+RZNnOUqt6wEFetT2JqfZV06JiKWv
yS6p+9aDuzKhq6HEUfnrs2VBMwaOBGPainIaAlKj7rsy2QrtV0fR2ftkZKzOskAZ/B9nZ7YbN66t
4ScSoHm4lVRVdjmOE2fs3AjJTlqiJmqenv58ys1JyYKF9EYDu9GNDosUubi41j9Itr0Zo0TsdEsd
av2s3xu9G4Wv78DdUVZGChRmJJ62xeopqbxR0RBudZpiudemDDh9vBx5We59HIC9KsjbNUPZtqe0
WNOKukFr1EjLz0sX5Zei0URQO/Z48HrgimH1by9UMnedqIGSAN3ilxJo9ahPAmPsdnSdJ0fW8dcB
HZUnbVGT1O+NDIUrUQpz8kdZoPEHZETPP5eDhbhBNPT2Vc5JArLaHMUdwjIYfpjULp8SJU//zfQY
mghHGsD1SmXMHoWNeF2YpL36P1Umdu/D5tCfnc4B51pS/cNsNB3Mx8Qt8tkvTKqsfkZKi1W3gr2M
A+5ZBF4nBv2ca12tfyTwFvRf0IIaTqjfOySaeaGmoawxqQyw96V7OjvSfmcvWanyClKc/KSMJjeb
12vuT9PN1AqCQ8x9kzWT+c6de15Lbbx4i5+M9TK/Jcm1Hqy2QbB0mFz1u5y89N8kMZz3epLFUTgq
2B34NsY7v+Bhlc95juLhpST6P6GbFclwtB2gmWqvZEYwYDr0JVVK+a0d+sILRssq3DAfqmj0l9lJ
PmYu5Juwg/95MiJ37O+ifrIf7XIsh/f24hofKsubeKq3kfE17eBq+EljrJieJFNOY29MsW+jBaqc
M03Ub4ppbEUwZkr2TSCaJu5KpOcm32m1xjtjgZ6UgespNfhSbG8teDITkne9btVPeOxpdRhNnV4F
Zl7U5v3SxsXPJWnTLxJvghoX0AQqjCKWvvattnNt386SQQnhNTp9kEr+57uKVT3hbq1kYR3BXA9t
cjeVL2UrFCo6buG3cwNGKhyd2XhwCmdqHhXgUe37NjbUX6VcNCPIaqSU/aGul/qdHmXZJbUlDi8x
mDDFBwvT/K/iYw/BuGRRGtRtCbfEdCf5fnGm0fGt1KubO0XX638RhsiT+4Yh+R46pBvfEm7qvbPT
SlefhsGmjMPrpH1DwEXRAqRcBbTVyZ3vGPQkGWSqoUifI9jN8kA6ZPcUUsgEpwcT/oX9iS1qTYWE
Jq5zF48PmtFGJ8sum4NX4l5c4a7GzEXHn4PQfxuJZwL+hFMOkjv9KEJYQAv94D4Nm2g8sm3aG8pD
uRGPUQgRCOvcDoVNJFquIkcYflFwpOL5AYhCZBeeQu2BgMDOUOCEKOmjELfW9DedClVv5WiltXIf
pZ0RpHVTnKvajt8Y3eAdASN20jr4CWu9DYo0POlNFtlZNs58QJ5xGTH7kz2r2cmSVv5dKeL8zaiZ
Y/PX7531PgMRjPY8df1tNpBDv9blUEb3i9NOYYHnR1hzzP66TEeSbYNCB7S36vxuC+odWOIcA16S
DtKpMK97L/AabOddlEf8UbfA0Gmx8z97LozQW+b+Z7zY5d1Y6X3QNXK4e/2W3UkuuYpo0vI6UFc6
z+3mWWXnjGSJ3fvWrjAviL0E+HqtIrjkym/mbFsXcrEjoMbONuJdQFv/two93fbbQSPi0JKDNr7v
qaiGEZJM52GJaX/3inNw2l/uIjbQ2m+kLcSCb1ll8+I2Ev8Y/V6L47z3k3iKxOdGhYU+lkkrvssx
OlLZeDk7+pGQDimOr97U2zpsXEI8ndpBuxfT6IYNAqSnSAfUnZb1EL7+9V7GMhIwaCWkYiuqaTu7
yAX/aWIVcs9LxfpniKPuM2ny0Sgv1pCJ4DcBpAYXtRX2cfu5bJRp+3JVlEESHlBvrKbDybV4nIu6
NH2PsH5wEl+sIC8OOsS0D9eHKmjI2wFHNcH5toM0F6dQMztFNR5QhFuCGPbOwRNgZ25ruYiePjuE
z7WJaM4QKbAn8Nsp4rq4q7MyOzV5111qqVYBhNbDQt6Lsvg6t7WkCt96JSKt//6PFJ2CvGV3Ysyu
ZifyOayRXVJwzjTy94WSLs0vXcuaxK8xOoMm2mXLB1eZ+o/znEKUtsrJueud1S/yL/cRPwrTVxaA
RxcWm5svHJlJMSQmpoZK7rYY3WjR+zbq++f/MspaECCw8w5av8UfU/eMZlHszCX/7fUqVJD+fGsX
6fDz9VH2Ng9IN0pjrDCIv83NO/S11VclqiimJbGgruefuTNjSSqMIytIDNP4xTcZ/W+NixVOs25Y
+Je3M6pQpZ/dmjZiag5ufcL43j7rahzZQZegPuPPU+X8m5WdRpKYd6nrq2bhuGdDRlUaYBXkfNLp
4MYhRWQRhdMYQ1/m4TCRqklH+pmht3WY9E62GmpL/UmgEzJhDy95KaBybmZnpR2td16Db/ola5G+
CB2YwW8sb471i0cPyLtXY2yK3hjkCGZQgHsgH/Mm/afdNVZ7xr1m/OogdDrfVWh8OaeIavI/Jf5l
Anp83i7nzsjz86KNA83fRlrO/SpOUJ01L53d0B7oHzwofUumGztjY4aWmQsvUJWxR22n7dTolMgJ
JLrGC+NbATdd4lBT1KlPp82wQuEqne43ptd8aFt49WSqboPay5g6WiCjngIVzhYGynzOwLFQpk5G
vuLZs+6beZxp/0yFtCUcizYnMGVG+sMSjYgCksjsfzGdUPNcCs/7CskNipQXl/lDq3lRc2lIlGWQ
m3abnHtEQ35khRblZ3jv3bOWVX2K0YyQk19CLc19afTGm3FZxuXBqLwkfvQyxR2CCDTHV2sUNm+h
xEFBv/Cy5SFR5zEPXaSpumBQG0PxzT6SPzsstXEklcidhpqIMgU5AKN643p5NgSIZc2mn06x8WvJ
i+Jb1nXGA75GcjzpeTy1vuOkcX2XZq16h2+w2vm9V4CWGUvlp24j4+pqjfVtHj3lLhv0/EfftPXX
pmw7D2rNMzpgso+EeZdHhvehX6penMZJm9PTmn5AkOcYln6ypMMvPnr9mBr9or3Dp8S2T64+9Pl7
DPzwYR7gMDdhrSvzx0FMkNmKfBguSjoL42RGRYe4TCW8J0TblDpsWRgn6OylOxWunib3ZW9EMgB8
V33Lc7j3vikaqzu33qJmd44dmb/kVHl1SGVIKdDgac0szPuleI9IgRWdazWuykAHpCfCsu1jtoCq
TM3sj9rUPkeoRQzhYkijfqPGPD79rmwtJxzVyMh8HFPRNpgWpbuzh3zx7mh4IUI74WH9VCuJyWmw
x+dFRt5jK031w5zQrL+r4i4XfjHY+Sc6vfnM1zTj5lR3rhtfWsdov8GagjdYQUoevsf6Mmph4dUa
r9dstupLIuCdFKJtMn/papkEieZWY+hWQ3E3Ca1qQtIf/bnTEmt56ylT+08jbe+Hg6WK8jAtg9o9
JEnME1WJhXwYEztxT3GXjiXociPXfLg23VOTGTmMZNQKlMusoI8HkTfyPuEbOY0f0MdkKfWUHc75
JL16kuTs3QeEjUX7ftHLNg76HNn/K19Fh7GxdF8idAeti1ku1cdKNvVykLK8DM+E/5W8QRcf7Mw2
/TXTcWkR8cuQcob3NZQ8mqEfKD7W2EcNzDX6bqMzVxpxhNQIuO7mbu/oxqvIxYJSkOi3xT10DQ+S
0DlHhe+LlLb9iXtiuK9EDF9KAUVwkHvuTdVarSjI+EmNtg0ilEA8o7Vsrvo41a7VYpsXShHKReKs
d3CBv0jjuYjo1fIXDFdk5DYXEbIXM290porl5XR2Cy1/a5dIrI0jzS8/iah/yHY5aka91O9mWCrT
ZGiQw5jp5kYfBseSsorwoO2ceroUpbAhpc7YmYal1leW7+jVUr9vsEf75XaVloWdR5kLS8MI2mye
uTDOu8R2/FhTrCOu4d7nR0MTTa8VX88WuL2cO9TEkWNGVhv7ZOsEM5bG51jbF4M77tJRk/2EJu4S
ZGNy0ZIjN5f1D9/uPWp9NKhXpJazdQN2jBGDvgp8dq1Y8hMGz4ofp0rnR4WRZT6mGurB03xvBzBV
+i5QolYh49vZYjKoRkoHunKyrOjzkMRKgJFG5GfdWDz2VbqseUR1UNPc2+F/DLrVKYJP6ThqKvB/
R8r4YqEf/DDWK/mvPlROfvHUWbcaTUIIj3Qjza2sJZC7unchY12HSSfBoEDxpEZZ87ew+t+joPVA
bQOk79Z+00h6qG0RE6JwqT/jf1mc28EqA2RPTM2XU2Ff0mT8qmitd3o9bd2bH9yFVSQR/XAKHrff
r0rIjTETzK7YmWdvU+TvvznC+k+j0NXhsyBS/sKKtxgyJXJIwq8DBXuoV01Pmuzlf1tUYBV/GwlQ
b6QktbXdcAswLJDUwfDVIpiiKcc8oDdPuWiQ+Vla+zTIv6bgrkMSbFlBaD6wzG6Xz5GgjIAlwtQr
xvHcCdzcqrZJQvA0zb2zOCIczHQ+2P5734wyGGtJmAF1tSlRlZX87Z2CrsDURp97PTPfU/89Uo3d
O2RgDGiGcV9B4dn2xzVDLA1q2dd8qosAWJUWoOZTP/emHC6vb8L1RtxGLV763JergCXj3a4iVQQQ
r7h9XHk6DMIf+wpPviaDAIFeU+R3+C4ClZb5OTNE/PX1sfcCGH63CGWwLymabr6gFLT72h5ENh6v
TtBWnUMf3pxOudNRBJhEpgQk++q310fdWVyoEL9j9CrQo66/6o83aVEkSHeNxGmlEu6bXEGJoXaU
9BuC/UeN/72heJVCoqWACvl9k44kitvxfmdxl8XMgmHGEEYzijLscU47qGrsbEx25EqDWlMP0qzb
WRlu1JpTjhebXmpPYmiyhwYNp4NK5u58yG6QpbeNtXBwO4jVwTsGkYi0UZtEGCVHsY+fR/Kx66f/
EJYpyAIkBHkH9G6LfqoUS8S5rmRXL+qbxwQT3YBCghtyuYHxMmLlWUUcO5wmAJZ/vz9A+AArwgxe
RYnrdpJRhjlSBlftGnV6+jhPufU+KpZx8rtsGsXBYDufjSi21qBpFtP7Xlf8j82IHILhxSMK47qd
qcFoJOJsaM0RF3Dnu+k0J0nYiCcwTDZbfrazRdKzTa8yV75lbVmEk1Lo92h/jwcFn50MTKflufZw
sZsHunY7H1CDkk7LHF/byu5/xdRPFu7QRgNDoAMh9td+VPzR4zXQhujELVPIw9D+a0g01SBq+sBD
VodgGCi3v0IbjBoKdxnjd2/PKPgl8dlU5BHPcefb4d21opgAJNLj3Xy7bpETVVS6MClKCQ/eOCVW
4KSVe5Ry7Y4DbWytNq39pc2aAv+YOhutPVjbQsPzOI+fcgitBzfbzkUAupISLN0Xcsotw0FzM1sf
C0W51/uiDGgIe1jYawvFhVp/61apHiRYCbyLgakdZGA7u5MrhhciKEsYq9sMTLcSdRAoel9FHCGd
ZynRCV01N+zjJTlImXeWcoUWEL34ZOih6LcbIzaGUee9hK8xAgrvmtHRviOOnx6MsnOvgYUCwIDi
NirK+iaCLKIWvdJH8VW6eKeetDrWf+lDMnAIWrd1YAOksbhvB9Wq/j5AwztYcW7UtwnQm1sgL4dG
ujrAk26krOIlWROKeanCqVSS+78Ok5A1bQtWBYEaqaDbpRy1VuSA5nAPqATWvlSoSwCRsTjj5aX/
h2nxsfBHWH3kYOLejpUNGSYfkROjrhj32AnliX03w4elfS3K8YgzubcfKSEAvEJVZA2at6ONjeU1
imjFNat5TzvoRIVjHVmhK5SjXtzefqReATwEG7/VGux2KFfXOjfXF/osZRQ/UoeaL4ox/vv6l3pJ
w1u1mamLw8NbP9T2gEmvsUablzqiqkl1So2seY9yVRGUzWicprSrQ54IOO6min2KxGihFDr/NeqG
37AKNKDJxT1nbGv0iXD6VI2o0Y9qUd/nRq1djBELgTpu54PdsreovAvWaEbeQKi4XdRREZ6aloi7
ZnnS3blTOl+mzBUHTNfdVUW/b8U7IifG5rwdhlcJvWkIDVe10vQwkbpzlkux+A6096BX+zwcETYL
JGI4FEj64n0dmX9NalpX1aBatwrQmzgX3P4GMc9DHquVgN4r5VnQXAPdKUcfhE1+sKp7p4Iklt4j
NhNAwDa3UIJVedW3TXwFJdt8b/vZQYtsar7N7WH3cXeo9dkPXHftnG1mVTtGYlrw3a+Q7NOTjjpb
aEwCSrYwjjCyL1mhCHhw6az2fxRRjG3evKqcGV6uFVe89ZawzKbEnwq1DGqjHEOnnAzqp5bqO3Qn
3kaihyhK2/RiL8i0vH5K1+2yeYjR+AQCSTAlzG1luV0rjpXOQGknMdzEb6NZXvUmVS5cwu6Hworn
8PXxdhaZ8agIgIDj+bctV6lKn8a6ynh9tRTYDbp698agQPcO5Fh0sHfWD7adG41GWoArhp2u6+02
HcxqhD6xkjQLG7ClRSoYopfglcgoZAX/wMzSC3K8zofX57iT04B+hpKElwfv6W0FSbWkUSF1C/+4
6tJTEiVRmBpq/mQM6AqUWtrS3+jVpzIvxr/PaVYsAEEAC3r6q5s7ZCoKBaaEhVhDN06hFSdJiEto
fpqKQ6fsvUBEKQLQ/ip1CcBks7qtPaM3lif4dcrErH1H2NOp0rXpnJa2jcyAoUPXsaVzReJER0Bm
qnv7ofaM/svrq70Td6nx45vNC3Gt92+OrcwWY65s6nVJoXuPCFiYj12VitN/GGU1u9KB7RCP1n39
x4sJR9nBmejwXLupskNPW/LQUWHjvj7KzukgCf7/UTbBvYzzmusKkIBOoeejpvbjWY/n6A290iN5
252DTzFinc/KruRCuZ2QbsxDo1LYvJpZUZ7Q0XIo9vC8Xjn8vmDkgyfnzqG4GW/zmcDYJlW7lo2z
cSy+w/GNP+kQiCBR6su9mZaw8DvNKun62X356fVl3Qu3MHyhflD/BoS9VTSSddrOrYICFVDQOKEl
HOf3aZe5X+gq4E859mhf+S2IqVCdo5hf4uXGGyuWyyMUmeII5rL3lekS4a1CFQrU8WYvpebCWwGz
yCv3M/YRDj2yRxRWm8o3jbH/+Prc974zCCheijRtMATcXKC0oCbDo0mN2E/1raSadk5SxK4hRoow
16a/Rlyh74CyCTGXmi+T20Qgntg1UNWZWo3wqmtimm2QOqYSJrFtHXS99nYUcEQ43Brtb871Zgcn
dTQmBvbORkOvHOxolLwfFYnQetIDXhidGCRLI+xoCkFsZQd7amddySkp1FDGhLu0xXPTXZ4nC+3B
qyoWG9BF/Uud0cax9Kp/nzppfnB8dvYMmrKksVxlv2PQ7WS10XDnHCzydWiG7h1STua/dTzW/1SD
0v+HUpSDGy3JHQUpBOk2zznXWrIEdyjUVBxrelNGtnUPWsu67y1Et1/fnXvTMh22CnQayurb0l4Z
rc1GjYCXdEPydlHG5WzHxfAxVWr98vpQO/cEiSh7hQNHdW8rg5OVo63KiCpiPlnpuwmU8B3t+//w
ncgdnRV6hWbTC2qgFlFerl11hR7VyT9z29VBB/zicehb42BCvx/0m/yGWw+IFxpR0Ba2oCAFvbk0
QqLhOrqLo4BkrpzmJEdCyXkCMCECoynSPoB9BmpGLx37R1SaqAGnjaF+6xacwnk/yBm4q6VlH9ti
4j9BD8XGr0cZWvqreczfd9ZsQfAcSVadonBRmuoR9DpN+pwOgZd4iggxwGLDx7IwfmGwPqZn1Ypa
9EE7FxzG619xZ8OscDZerr+xUNs5g83pwcpDbUBztT7B8ZpPHuqUT0k7vnt9pJ3wAt6HQtuq3EJ1
exPJFDeL2gaJeYRbdGSQeUZf3MnOLhg7SCxEiyIw+njy1RZ7wtdH3gktNB45fBxCDv0WKts7XRMV
usTtbkiLU8p6+HWWjZe0izsfHvqRgO3OyaB0w5kwuZFAsm3LU0k04yMGhLy3zfgkZbR8BWbvfXh9
VntfDqwqoRrfJOLmJqpg1ZksoNHENVpg7KWDPj4rY9NfUOk9SsD3huI1wxsDWhk4hU2uoVDM412j
8upvbBnWIm7OsEZyP4Pgf/Ct1j9qewbXFF+n6Mtx3z6FMT8dZ1WPsHQxU2W82J1Rf9UV1K8CT0bi
XExp8R7iaRX/h3NAqY38m+L2qpt4ex/Uo+YsceoybgLMC2XL6Z8imt72kVM///13A7hNT2KFfSBq
fjsStXuAxZYlro4Sp6gZxmaANKkZzJo8SrL3Nj6X6u/RqC1sRZu78XfjfRaIBs1FYMOe/Z5HuRpY
Xjy/cWqqHK9P7fdNtv16aDSCj4dhvcKbb+eGvZ0NUg/pIGdMrK/GXOpfajCQ71Uwil+sqkg+TnmN
o49wmmRAtj3S/5WAZz+4sGzUQO0dZQ7Id/BPdYa6vJ88+h2+2+LkOGJO25371Bm+D1brVuBR6gni
02TVRdjo0nowl9L8a8ECoKhU2lZ0LdUZLDdv5wNhfTCRBkqvZe8ONNyV4melV+KHdNJmCMzFdCnS
NPoULtz+n4zRbZeDS2kvluBvSj8e0cC1h3b7C1rLnZymduD6L5b8Ytj0kGUWTwdtx71TB4Jh7fgD
vQXBfTsKjKFuwONrdcidS2Bnor1MovjkeVN9B/SzCTyMvO9e3yx7QYWhYCPCiqfotYlfCylTG5k0
6AZH+QH/SHussjS50/OuP6hb7B0D4hYaDGtr/MUamnFbm9OwQsVr1f6W4SmP6ZIHkqFq9fpDpIr8
iGi5d9fRDOeDsXsgLG3mlniYqNjWaiafNNUTZ2IOPIFDVaW4pq9WY/fZaJX5lOds3tdX9eWXXMUm
1tcJZTei2brqf7yrWwOij5SE6s4b8xPm4CMYWHc6ufj+BlOP1WpdWMnB9nk5XQZFQ5eyIk8V74Um
W00Kk6bYySpRV97pivljtDMzyJdYxx4pt57aSFqhjivrQX1mB8fGyCgroETL8KTzt9N1Z8toxIjP
iymr7CtYn9zyR7EsEBMxITjBUoYCnTYZegSdp4wEHsv7HLWtfFvjBKX7LTmsHrRDnhzF3peqPmRV
WKbSi4MDRXFyc3LjGjk9XoU8aKzU+QzKrqTNjuh6FFraUP5SZK5OWEVk6ceFFOi7A8wd40x6/yLo
9IJEjwZfkR9ccy/DCT8KtgT0Ft6VXLK366XJSSp5TzqtFn13ZwyI6NoNFMXXN+HLo01RA4VTJAtW
XcctTcgpU2BXkoTLiwrrOiiZmwRVLhTd702vOPL62dt9JCUgdilHrOSd2zn1WiHcXiFIZ4lQHoqc
Oq+n5tOJ56R6KVRjPvexNB9MRIAOkpXdeUJWWLV9UGHchk0oBBAhexryoDWBdw+gpJqai0zRUGp6
fUn3JkkznPY0WpYakjK3k6yNNi0gVpLtxUlxnwDoF0EZeYoZurlSEs/myP1cR231kC6ovB5sm5cR
FJMECHYIAoJQpCJ6O3qcxnZq8gWvtTG3wZyL7L0TO4m/yDG9mHqWXF6f7e+2420iAe8evQtyCQfd
nK0ZPWjUWdRydRAfjPRR6N0o4QVXZQdwvkEtHsJE0fBxQcoHi3QrPOZoLH53Mq91T47bT/IeyP3c
PKPjBwNgMVzItMkoxreDsXTul0GMSneiYpcWj4ujS8JiD8Iz5IVnKXeNnU3RBVdska0lfM0LExPX
vPNUe61xKgZoToi/RmXrU6zoDX/phvpxtIe0w8ErstEK07XoocgGoOPSXewvNj8r9tWkLlf6gzQf
o6pP1ABq1FAhJ9DJ59wR6GmOk2LIkyfrQpyaBby77+QNVbOYmxEDDDMfVgCsgTrZQD1MYdJCQqIA
MIcRWj8bU2DN9vDDgnilh6M1OTQimyHnkAt3doKyXfA31q2ugTHYKrRGFmzpQdlPQ2b71WINepi3
ke2e9V4kmp9XajFxfhOzuippMfXnHu38+o5MzvhUlJXaPxbA96uw5np9p9KIF34f2UMSLt2oGc+v
b4q907bantDe4QnyoqHbo/fA1UVXfE5jI6Swg5khCeKlHrvu4BbdHYrLwSWerCbUm9jd0YyohZ3T
FfeW4kwAawI0WKKHVqofX5/U3smiaLwaCdKrpmN0e7IsCO1LIQbaj8hLGH7f2OkzzxD70k1u98Oq
1SMw2/oHbk8WPgWrmfda59g+PzpnGUZZ17CoC6e0fCWKa4wgFY7SQcTamxnZAFxRXKE5wZuZqXZv
00jA831R0yYY6ZqGvVZ3PoKqA+n9PB3EqL1vBvxxXUQK/lgR3a7kFJnIe7uY7hjqUl1wX6pDmQ3t
c08L8vT6R9sdit4IrzhkxOjX3A4Vc9EMapmkV1vth4cYEfqrVhntaZ5tM/wPQ62VL9RcWMctEquc
Qbjn6cQqlqV5UtrMRFw3aU6JCaHz74daCeI8FNfUYNvs6mx7MpIKDea5mBDvU8YpvUNaLIp4gRVH
Vk47eepK7F17CORINKJvl1CY2owIxWpFaLhZYCye2/uwSXofwYbq0qE9/ZZH/hF8Yf1TN5sfkCrt
LWgdq7bt5hatcolgqEqqUEym+EEPpT5lpla7fmNN+L1T2o9oVtggjmHzefanWOm9w8RwzUc2PwKU
7rpVOfE0rTdTd9SGkMzVcgVs7VCvKWvlreKNCM5WSZ2/QZvFLZ5jFq9Bjh54Y6ApRfWpUNWCq1eg
4XLw3XcOKrBC0meKgMDTtiFo0gp9sIVEe3uSiOMh2eg3qdR9K2myk91FR5zVnU4nKg7kMvR015r4
1lTQq0dAjg7ZRKKnut/N3nRX94vrp1XihG7TRQ8xYIHHbFlSirB9dF1c/BVf3+w7YZBOB50rxJvB
d217ytpgqaJweaGled7fOZEl3nuFGZ1fH2V3qiBY1jrPasG0XduGtlwLTB/rD7cbzr2CcKbrwenC
kcN6aAe3vDfGYfCpjDbnrFs+m5ScD3KpnWAFbgjtQ3oChKptsELTTkoH8YfrNE9xuNqq+bWVLQFW
70f1n72dtNr0wVknYEHduT3UU4XpmV6xqFlVgzsElhDMfOy3KZnFTzt2ho+vL+9OEFlfnb/zfrIC
a3OcC00unVKL9JrLXlcC03tTIFed+5EaGz+HUm2fi8GtDnbOTvMT1SnE/FZnSIoXW8hc0YpIFODo
r2ZUG4Ovyta1oCvqzU8Sw+oJikT6SYreurOS+c2Ikv5TSyHsvk3a9v4/zJ8uD/cdtxBE5s166zbz
XSo+rdUqECSTfHigqdW/s3vRX3iCN5+pNUxHd9LOslN4NiwS8xUivG0yxV1HYY5C6r1WTpgWysVN
sH9E4PTcUBQpA+jI6Ai1lYuO419PGJAPxW4eBRSHt3lZ5cStPXSZd29anXPWq7K890ZnuigmPMsU
vR8MaMqjYs5OqFhp6atuCqgebBRvV9lApcVJSgYV2D2cQajkJ3ugsvH61HaOKSLTK+ACzZmXODQY
US7tQaSfU82BY1+ncdiYxrmFB3uwgXfmQ0ByMMhd1f5ouN7OJ16WBBghob4CBuFPRqO/6+JUPxhl
Zz5gkAnu7E9KAfYaK/4oRKHrGjmR2sXXiEfZWcL2/jRmjuUnznIk67cTZcFe8iCgdUcpEbrB7Vik
0DkIMEDPdok3a+lFy8ylqWk/Wr1Y6iDVvLo7VdUSfRArpz4o03Z48rrG+Pn6N9z/IWQWAMaxKKAD
dPtD3Bp4cE/Mv8Jtj/B4kiJoGkACPhWpCLGIVju3STUHutDnsBCT7uuRaf96/Ve8XHlWg5BAXZXc
G+jD7Y+Ya2lVOPMq971aLWHM70GfybWDGh2tg027O2FklekeYoDEa32zlypZmMkQW8p9BoSTIBDX
qeELaWDWmoNTuIOOrXcXmahK6jvRYCVnMHDNtW5chCRen/ZOXAb6R+5KBRIaBi/F23kznJd1lhXT
pWoTUMyysj+kaKy9LeJq+F+qGOKOJo/5POfNfN9LRKdPeHaahl8uCdJYr/+adeK3Sd7tj9Fvf0yl
qVyBCwwKvVTL54TLBE6vNjtv6rQag3zWXJSRYNF6bvyuQo7r4PTtfhjeyqAhV+1CwuXt+HVbGf2A
6tw15b0XUqfLkHsHKPwDfwXyyDyrvLfzIKMzOnqruJziXVkLpTy9vgwvYw3GjsA/Kb3zUgK9fPsz
UpPNGNt9fM0sp7srLHtWgiUXbX8wzsvMg3GAJK1APZoY7nom/og2snO8RBk1yBXmBGHXSQEiWrI/
L5ad+GiRKe9fn9feGYPPBJFjtbwFO387XgI9fjG9iehWVErYTtV0aZah9+fM8A5oCHtD0XSle/cb
Or+95Et3iEt3JKakliL8mPZZGLsL4nglogYHT4HdsVhHPhhQRNTPbqflpFZZlGUWX7s0aSGFQdyy
WnUCxWUdNbZ2h6IbT4FvBQVsk4gy4wE6JTZas7mavEeEw/xU2OPwVhaF9/X1j7W3Ca1V95QZ8fDa
yl62kYL3vJ3G19ocxpNZRcrZyfLi/Poov4ug2yOPggdIJVhELjiH28UzitiS0ThH957oJ3F2hKl2
j3Mya/G7ztL6L6LJci0onIU+71DV3XcBkSW9IP5UZkEiPWkFXBCzAC3npR+LeWrTczzYdIzqblZ/
Tg1Xp19Fk2wRVWlEhjVLl5uXhst8CYdlpkLYJnb8rzBToG/cRRjFJIaY0kA2uTOEXavAY18cSyQB
riHuvyWaRnpIKJ3e4Ro2RT7lpnx6qiPJdlbRouyC0dNLHqBp4zh3savWZjAkiV1ypebGGR5rUaPB
19tNOHTT5J0oIGQDTgmgdh5VfXE/pVo2FW9w1+0QiUaN8jSbKe6HLTZWd7lTFiAxHHg0d0tmG9/s
HGl+Pyr7ODpl01AsFycflfakdRK1zEqtcvcNGfZ8F8foZPqrZsZbQ5GAgOdR6T83bl5E94nRND95
K3vJSVGr7FGvuxp1mrFAcATKe9efOkDT6OUAA0eFF/Uo6bdqG3+gQwOnM4mF3vitjgubX5bajOhO
21CEE4opv1NjF+nBRbFzDtAg4qIGFoM6vLUW/v+IXJGg8aqjG3KfmmP+wL7CZDePAVcsVHWTg/P9
sotAzgz8Bn1gnP1o9m4GaxppxGUjrp4dixN1+8lHq3sJi0XtTmjJhGWRI3roJEcDv3wygFFhE1H2
AN7H/98O3OuyNxrHTa6mmmWfU3wQvozamKKBrrvd/VRk3MVdFdsH8925hXkuENDAvK30vs3iukYS
9XVmUjJOZPvksih3KL4/jSb+B6ln/o/+oXJppoGCt+zrg8C905wE/8+0f4MIyO3XuPTHp/WwvDOL
rhdX2JKlhy7RUF2wTqLI1XdQ8trGHOQVGUu99SH5Ft9A9PTvesPj/YZUauZPWmNcRNKPd69Hqp0t
B76GDUcB5rcqw+3vcoq4WESjgk+SmEhydfJkS/spnGg+/R9n57Ect7GF4SdCFXLYApgZgkGiSCVr
g6IsCzl3A2g8/f2glTmc4pRveWmbPd3ocMIfruzuS9/dgo1ICQS/B9xPXw9VIFtlbuWYw+4vXBiW
m4zqoPlHt7IuLGUQHGjOXmuBX5oevdG9S4YLEaqXr8fMS9XUiw9vD/ES88gFYiQpYk73pWZcE9u+
NBTAXKSo94SY9PD1UJUA6EWAxbY2aGs69FjieTRmnKpbdXr/o+0n5Ox1gdTJ2YXnQep7nlqkS+AD
A7F5xEqVWmFXB9n9IrtZ0N8uxamAKaVfOT0XhtxDGzLaXTuQbfx6dhmeKXi6+RlGYH1+QN/f+Uyf
JzsGOWJSlbNqVw7Mhc3COSWRg+qBzJ61r/a/zktXWgtFA+Spi8DkiZbrczvW3Q8Q0G60cU2GzqLU
/3Ez7VSWPYHZUcfnFboa4LXnrgG5YzHIaJxN96Om2iVa1qmO0DwW0dr3/9lfcZd9xACcD7pbdJ2L
XrjIvvmzS0y3Oh3ichlFTi9KORDe//EJd8sJG01GCtbnfVQjmzoXJS8tsfCKDumO5JFVdn6862+d
uqLWDu/v0guhFjzSnS2zY9UBZrz+hGmVNqUnVi0Zq7H/4fmtjPzKubZRLhw7wnzK+Du+gjT3bGNq
xbyVXuVrST215mlRso26rfWjqRud/37s9smAvWJTAm05e7hK4LsujVGS6Twowjx3jJOyWhE7eW0e
AGb992I8zN9/jXe2gGpVgawDpmabWfewaNBIGiv4XpaDf8Du878LdsL+JVblcWQZ0YJ6/b2ElU/K
S9cgUfa2hIi9dLcordqRnDVxBf976aMB0YDAuuMlqJ2+Hkr1ECaM0Q6SSVX70nX9jd2vzEpCrn5/
F/5hD51dlpSBCDUoRFOqPU87p5GzVXm5l9Am25KV1GCM7Nn2bqu5nIwQUID1canGoDrg4lz+Gm05
LuGyGzGHUCI5kbal/O1GtBYi2jXJs/usF8EmPnvTaouDjYeLHpn0koa46TbdecTXzDz5beV8K23R
LZEDBuYur1v32es25xsKksTurrvV1gcxaF565JnvfvW11SBGOPviISUXyn76BJ4qhGGB71axguCK
VtPI0YYELa6Hi5b6QdjbgNFDJPaF/xNJd6EfIHVmPwqMQlRYO4tuJ/7Y6kuUFvr8vTLLRZ4gnTpf
qcfxSJGhoFBv5QjC2JqRVeHsTYoev/LK3w3VatpQ73+MCzEnzTbu8z1/JYI4i4I21y3dokd6Ojcr
965eqjRWBgLne7eJ5IOkWQOM8U8N4/XK2b2w42i8QB6grU4wcO6DMxkEUDpmuXhRON1xARgY1/lE
vUc569P7k7xUb4FDDzOa4XbWsvV6d4teE27bWVqi4a93o8htIYJplSK+NtsbrVZayOO1RGPu2h/t
1npB32z4z0UJjFToKOJRANCROtjr39DgHiidFuxfI/ogcgHMRunobZ8t1GivPNVv73nw2XtowJ0I
8Oqcvtc0dutlLn3vBb2LG6Jb7aauBvn7/VW9NApgtb2TxK2BLuzrCTkbWJm+JXzHCNG479RiJ6h/
mtewVX8C8dfXBW1AEGS7MsEOm9w30r8Cj5beChAjAo8MOuvLTK2sCTvqSdUpteTy4qJp3EcaeIYs
DMZ5egY0QdMOjIh4cclfxb3IoPyv9jTbYGxI6+N1C8yfPZgZbHl9+AchGlbbeswzXVDD0bqhCofZ
mj5jold888dmyUOLDuGNMteyjsssNfYcu1t/BA7wxlh3pHzsaacGseVu6H2369o3MW0vcDtG5iDY
R53RehEU26nz1Z0zhjOXxe916XI/FEi9u1SeVTlE5rz6KWXHrnge8i24hvr4s8nO1pLOtrlvDhdY
77lhvVgHtPvAhoEw9OUnBNHnl2peNzdCA7meI4DhEy5zHgKYVAbEFwwStpMq4NQWm+G+wHwt/i6X
MQBireefFU4INwtXw5f3N9Zbhzzwj7uMO9JRO0hWP+ucAZCsTb9d8lvky6fbjrqXwn0ib37Pmp/d
kKKhj21CaLxXbTZTQ2i2z81WLYe+1LzYmT39OHvS/Tjn7pa8/9PeXlo0m3YHHz4mPTbr7JflcitW
/G1Qz/en+YSX4njjpNj0tK5Rx/99KCjjUMWQo9nj3Nfb3td8ung1ii1Ck3qs1xLbiHZID7VVXRNI
ujArbv5gV1sj5IXw+3oojSZTNeXIjDR+MUfmurUHE3z0p9XqruGA3ub8O4EQgX7iDIO7/+wwy6B2
rDQg/dva8ochrfy0aY6I/MYaY9Of9McA3kGMT7weFq24xsff1+xs+yPjSTbxx/8Id7TXEzUqZ/Bl
TWF4tCo9bsZAxBBwhygLAvx3YWAAHxyuKdVcmjJsGa5IyJvcx2ermy1eU2nIKt+ueukfRvoviXCn
vSMul/SpTVMFwiVt0lPed9QVBjkCxX1/L10697t7GO1LMn1ISWepMMoxiwpSM0UtWFRcR0HdJLSB
0uC3wmLC+Dug0CTDmcZHIrg/ihvcjngUNzrX2mFsbfNxqUr/q7m1zm976RbErbyZ4v22aNcQEW/z
Wn4kUHXaBMjeeH/e8n9d901uDcIoS+ICDdhG7GhB/rRmlJGiTnUjtjmq9b6+vzyXvtAe+O6FKKKh
86MWDDYoNG9MkwaDmiHqffBw6AkXhJ09UvNuKIrC9CDmbOt407tZrn8xisn2r3ylCw8qB57QmJYM
vNfzbKYtdJKxamTmVqAiRJTqR7sV1+SLLqyvqzu0Hqn2IfRzXoDJamJMNM3TxKpw3IxHrXdPUzOr
4ADoJ3j26adfuc8vXC/AW6hTwDlCrOm85TkZKRDvKUuTkXdyIKg+CIt6wVpXzZXaWfA2nKWytPfo
UbkCSXYOxJb6aln4NGnJRp36SzHmf8rbhQMtGz+HqOjX9SdbYEN1HXQTcN++bVRSlUbxc6GA08Za
248vCJxbQwi5LfgndRFmDG3NNR6canEecTNZl3AyhtKINkNfUThuNH06jrPWOrfK7CmdeRNl9H+M
Se+8yMyWlccr7bMAKfh1fMK3BjNRU60pQLrK7L84xURlFQBN3mD9Qvp6mOdhpvWfSvGTngvyQeaq
2Z9nY6PDNPZB+6jRLk0CilpkLUKzg6cdlnGHe5hhxCRSbvfAHb6KTxR8gTT7smzw+TVqQNazPWyf
bOJuLfLboIL12rTaeFNULSLgfjsYeayZo42LGraGpwDqQ/2J+B8gjdkpVCBGP1idSLd6T0SFNHWJ
S3UvPw66GBtKqB4d1LzWv0iYG88SqaMx1HJtfijqoc/CreFejrYVvGTXBP6zZZFVgZKevQ8W6LKv
vjF1PoAV1BzjovMG+5hThwJUvpUrsjHbtg5hM850vHCXzEaIGKs2h1uGGxLODmnux37uouuyNWkt
Y8xzShlDPdBrZEi2wIGO1tWwPMxMQ2um6tu/oCXgifT+XXIh19gVZnCL9iiwwPY5S9qnsnaEMDM3
GZRYqVSRUT6VhAugbJes0MLGMViRWciqRoawH3r06f3GPyidCvuVRvPb9w4Ol0O3CILbXso6e+/m
UTg+jUgn0alsH4RmFt9rXDmOejMjYbw66xGN+WuBywVuDaOCMOO9A/X1pqycCzIrxxndRKHKhYKR
PdhoUNmdcmiQguoPXWvM/sn8ul0PkIdU9bygavXbsef2m5mPqr6Dr1RNVy75t7fQ6191thb8THaL
huOyUTVZ3GJQeOjcwTys+n/32KOlQVGWCMeClgse/nWY4bkNJ30x7SRLffU1xXahC0lS2v9OvyeV
3YOpvc4Ghe4sRISLJwrZzFYyc32fUlcfYsQM4GIs11RkLyzeXiCg2/gngDg3yyyEizFNifmOBJAe
D8Ipn4Se63eDdPLv7x+gN+/TLnb3x51wR7D556QxeopFP5tZkPSm9rSxkLfGMn0OpiJA2s/Krj1O
l4bbS2vBnxLIGzKB0dqda+wO0KR17mHLhR0R1BhRUKZWZDfbNQvONyvJ9EDBw+ck+AW1dvbNcHrI
nVTfgOelXvMlnUWKubeGzWnfbto1wYk3gc0+GKkzQDJAvdRIX29EW4L+qQkCEqcqivSmBc/kRHVr
NofBdCcZbWpYs3DGXSHjos7rj5Pc2isabpcWeOfGglkg5iCBf/0bNpO2CNamXuLTPn/IlO3Vp3ky
zIEco27vem7xz+/voD9JxKswn2nD6aOJirAzdPX9J/0rhLR5QBoARkGSV7473QzGVG+xRS8PKjAX
1wy4C8+H1igcOG+BbK3YEHP6a2oXMxGehK6c+1X2pS/yBZxFP1UTZPpaXKu9vYn3+JmgfgGPINvF
JzrbCpq/8QJqmMEOIBg/m/gX/OPN1n/Wpd1HwaGLUiuoT9RqXi9GYMJOQ0Mbz9d2WH/0DZbuXqrA
GmRoFH15f+UvzYiIHeUd3r29LPR6rM4KlnTDpjNB32Q9ECjLu6IvzPj9US4dIQ4qt96OUyc3fj0K
UWbTkDSxq8uliiq8TE7UefswDajtvj/UpQMEjJbaMlC9Hbn2eih3mTBcxOwwmYxWz0LPma3vPaHD
Jymb9FsNOiLHriYbCaHTFSShS/tGXYkoLh0gnu+d3AdxH7Lq699gYEiEyZHyEwVOcbcEpaoF+Wua
SwrKraYnGJJem/c+r7MTRFMKAZmdWc9VdZYvKgyISRFMNyHP8eO2bYYbCxHq5P3V/ZNrnA+zR0ts
CarAb6Ch9mj4WqnvNnk0yPoSJNyophMo+PK5QUJAHErYAX5sTMMksP5xUdbEM6keH23PB8qzFU43
RKiba86PEWObR5kich5SF82ySDc2oT4ECOHkH1Iv776LzhHa3SaRwopU4GW/ZttuCPO1djuightM
ke5g72SnGiZJEssyzIomw6qTfunSr6L1yl++rKpnnLAtP0bLR/k3po3PS7SMw/xD9xRYF6xdfLwU
y6KL3Up6/7kjhInp3guljGAConTODrO+zL5XLdhPef44ngw9m47tbGnHTlTt8f2Ps2+rs2+zhy7g
qrm9OWdn8VJbq3x0Ney4FUF/BDQlCCc7L2P4LtvJMRsSOOTDDu8P+rb0xwQBqnp0XuEqOOeVegrK
Ve+gWpggzaMdaY615CU05Z47EMa3BbFkFrV0GB/WeXA+blPVPGiUVz4KtyoTdw6gxwgehB8BWrn5
zfs/7sKhcPhJXNa8Yg5X6euDyPPlbGVPmcDU3O7vVHO2Typbh/9n3dEFASpr0hw716gsrckTxeAH
idahFVciDNRBPM/t8d6D0SCTUpu6v4eyQu77/elduOt2CgrIczICeNNn0xvNeuzHck4TYNI0ngIR
xNsapJFyy/ZACKvfirUODsLI1ifceq9hcv/QA843HGbhVD/At+3o9NfL24tA+Wlbp4m9s1ZDb53a
x9KvSyMWcjMfW0+fYFJXvfin3Jacpa+8vwYnt+9AWCzGKaA/ZkCQLdvvtl5UPAepzZPd2kX2uMIN
7v+P5aJSRUgMaY3y6dn5wExYVXjPBITEjkz49UWklXVzU4+yR3XLqO/HoJGHSS7msa8d80qP59LX
IqfjHaRuy9t0Ftopwy1rYyiIW31//Eoean10rE5nq3goGhpTGw9GPYVk3ku0evo1bPmFN5jEA5LN
jh6CdH4+/FhheD0TxrbFOPxYzdIDwFAqygKLlS3x+zvzwsGjeARonyL1rl5zttRetq7amJESmCBt
6d4K57e76vKv90e58M4S6QOGJmkDSnDeoGtzo9Y1rfOTrNrcG3S3jC+5EuKop7amR2L4zyQ3DjkC
2BCy9iCVG/31fq8sMfbLmAfJUrXpaULruzx4jRyb0/vzuvCpALOg+w6ebKc+nK0eToge/oCDj8Xg
qI4Ip6efTHyND4OeXtPXfZv6M6d/j3V2hjcTyY+0JF5qDYExVG0o16f6Iq0f2HRo3XOQqvnnZNqI
4VKrFi9mXdiYlAU2pXevLfrb0uuL+cpJfVuS2X8Vl/YeawOkOPdfQWbYG7te98EapPK05GCxCtjH
odcF/U3DGY4gf1j7hYG6R75SM5NtXV3ZxBc/g8cPoMMCyvkc59yXw1Zp/US0j0D/g+1q0NLGLr1F
Oveaa8+loajuAuVEGgny+v7v/5X/tHIbldOwszpbZL8nMcsDruXiq+d2n9/fWxdOJkRRNER2hjxy
Qfu//9dIhkNhrwDPl0zOZB+aNOuetin3rgjJXDiZHEs+H9KeZKvnaezm0wB0RiJghKi2r3ouypsF
R4/HgqXOoiqQ7s/3p3XhciXi4WrfRUt3gOjraYmyEV6mt37STUCnQ28Zih/16pXr99xogIHZXZC/
bGMtn9YaDnI0o6D6/+zaAAwVNPY/ok/n+mAoJ2M62i5egu7n8oM2cnoaxx4/N3+22jJMSQfyEE5f
u9GxGMc7cAvbrfKx2LqSBO0XxNnDzAsHk4KvTMHi3PBAbSndLak7SZBTjc2kb4WGs1SH0sAcpulr
8UnJTYscdISuPHJvWUN0zOgVUsEk/SEwOLtPPKzevCUb3MT3em872OtkH4MKsE/YZ2NnfkDish9D
C5rpTRdY6edceOnnMvC2D2qq0mtHeP/s5wsBwJNUmlQFTb+zmzQl3crrOnUSsxkn7P/4PuECGSN2
Czc4Gv3YH/xm3F7e34wXzhjExh0BhrAGz+DZZiQ1BLg/NG7SSPfHsA3tHfyI/EqV5sKVAWyVx8Hl
HO9KUa93PClmDYOdqYkC87JGXwfEu5VUPzEtdofD+zO6OBjNNtSOQOQQ8L8eLC2z3adcUZYumy5p
kW253c0+42Ba7Jv3h7q0eNyDfxr2oJzON9CoN25au6uTUNEB5dD04qh0p7pyQi7uUyDNu0cgUdGb
vtOqN9aSqtJJNnsdqoOvt7uKWVOXT+lglCIaNqO8l0VXVhFtg/wDSshgQ9p1wd221Rv0mN+f9qUV
JozmDqNEAkfs7NwEXjdNtarYqWaX380UmbpwgQtYxfrs2zJ+f7RLi7zThOAaesRN5ywJ6pb2uvmT
m2jk+pGgtYUCjl1fSYwuzomSMFkRGCo4+693jY0R0Nx2jEInFwKh5SxRZQ/qCIpF/j/Lh9oy4Gqw
WhDXXg+FkGHv9C1DwVGowhrboSQo1yBOs9G4MtSltUNnAQbUDuSGAPJ6qLwYta03XTfRPa25nRkP
9OV6zcj0Qgi0K+wB/iX64cSda2sElE18aOEcuaIJfglskdMo3YRYws1VCB0bwFd/ESO56Bs1W43x
ctdWsWUvFLje3yxvH3N+yX6VgZOHCXvuQj9ltNT9wnASDzDSw1xViCwtws1mDH+95t5UwryWP1wa
kgvbRlQH8An11tdr7IKiLTJCxMSEPXcDl2qXvIEGdsywnrxdLXmtsvt2q0LfgQzAR91LNef0OQrq
c2P5hZdAapjjshkzRIIz59COoBzfX86LQ7FiICix+eOJfD03a9UtUJuOm9QYXcLk1vEKRbD0OEyl
fqWb+DYqYlaofhFNU3zFeOH1UEOj9ybWQG4y+X5+0tN1PioxvxjFah+q0qM8mvspsllDdxv0GhZy
78/00h7eaYK4nu1evByW1+PrpaXlQJK8ZMU8CJBENj5jamXc6XOK599gLCcJ0wwYy6ghdWW1+fIB
XZ7+8/s/4+KCEwgBndjB9Oe/Yoa+Vzp25iX6ZDRHE8JHBB65vjFM4APvD3WhGgb5Yfeeoey7b6iz
axwBN9+Dh+4mAMGRT0X8y/y7LnNF0uJrn2tQFSfNaYLncVzdZF1brMsl1NH7rdaXu9G3hpMs5vLJ
k9X6+/2fxnlltV8HQztwd1cqQLAHVNPZxms0U99mDGZQe8i1lx6tiRTxzAIdRXcbrRpqvdSrSLTz
PEdYsOpbWE3TdD+klk6dvMUX4aAy4NjoyOKhlUhQ2C/mhNZKWBJnlqGd6fMQj/oiVZzOVocY9KAH
L8oaN3j7O3U5rr0qw/fHNsU3O5u19dvSDmYV9XbrfEdR1OaB0IoKc7ytd1EHSxGe1FF1KzGqa0Ba
baPohxAmZlrEIDcK7VCZgUhv+Svpdtfb3BZhkWbGGOc9rd4KpaXF/5hSAVRP0+D5xUGbm94/rUOd
P469ruwfo2GtFlLiJjp1hiiNbHemd2AK5gK7zbjuA4zDdfCs6akTGs5JMHrH2yCYul3EbNcr/1A2
hlxvKCKZEL+KdvVDAI6aG+m6SGVsFxbaJn6pa8aJp3yt4lnLHPdYBKvRxl09txICnzt0N8Pq5eKY
mWbZf5hdA4IXAJeh/OKhP6CFvjNUxR149qE/eL3dQ0bFTQ1xdAtY0Be7MPWP2wrsIipdYcmol+W2
RZmFgl/oTtZ6w7lT+uPa+HP9QEPded6coOyiPADNfMAmGaNYI8g6XNEQ3svCXQPHvunnbntZ1834
msL4tA9j0/fZvWZ4UxuSY1QY0zVdA9+uaIrxRF9leJSB3W0hTLUmCGtM+vb/EFGMg4kYMXhVAo48
VKm2+WRiWa8dxDwWIvKgEhfhLJ1yito+mD5plt9gh11rxH+aGFiDqOqU9bnt3VpmYRO4i8B7UtbD
hyYthvF3uY3tN1cvXHAujq38u8Lws3sUXTANKcu+khE11BSphKov0GTXfMRA9Lqb7pvFnJwbpbkk
Z0D4m69BWw8uyB7T4RxQHfk2L9K97Xv8lk+TMkpA902mbkXtjHjeF046n/CqNPCnd/36uywACSNQ
Mdt5iF+m9SydPvhLpnn5vAaDeZeRDGqRzJ2mvu99upbh2LVacANzQj7UtgI6ulSbV94gVzil0VQR
rB1FXZpL2NAc7mJcSGQfclR1eLiD6X+ocriuNIlbOObTkLV95M5N92Lb+BVwBOvgbztr8oVzs/X2
AcStTk6YZSCW4KsYW2SCjXJQ0+jmJ6m3dnWv18iZAXtW6Te7abYGFUS/+A4Ryasjt3a2zwGhye95
G/TtgK38+rna1l6eNGgIAu07a/+bJUa1x2qc3adsEzuIR/cEEs+t037o53roSD4d61c9D5v2oJZA
Pi8tIjvhDPRdP9R+MVQgu5TnnVJfFnU4NUiDHjsqDf9otdsrQE+rvYSz1VgNoo6OekIKYWijnHve
DDEKlk0S9O14KqYmCCKB7FsX6SrI9Gj1YXjfrQUtA/jYesHHkgKwzxZIC9SHZuEHjYlrEOqaO1SI
GtcWpHJMt/iomnO0llwSYRrpeifNWZYRwd/agG7uKSt4nVg+z8Xok2YG5vS5HDvPjCntuG5kOF2R
EP3XMtyQ7f6eTZltnpwhW+O0nHto6eA480hkk55Uo7XOh2YcNRlViip7spoZT6Qxp+UjwuPuj8aU
+Xgt9foTe7x5Imgg7SxfKsXnT4Rd+ryOUBWStMqC+YUMvbc/LU5taJGlWd5wtDcXgUsPTUvzHjKq
gOCjNKXCXYDTOK65HL0+bJ0BraiiAnjtfuLuaqf+3qlsp3qkKDQVh6Hhz/Porx1H3quG3yDz/e4f
1boiOw4GxIt7obeleT8EwH8+O9xtWSiddfFv2aQZKFeld9tfeR1MbeRONrKimhMoTNGgFJQv9C2H
JZ4tJa2T5lmNcSN8Q1hR0KeuHeXjItPfHmaJDRi5Fa3OCMxTVj5M8zJmYYmqyhrPmIqQsdidfKnd
vKyOYnGBHucNuqVRpqFEFbW+bEQM0Y0W9oT+uvqYl+ZMn1cLJvbrWA63UhVLylXY+muIzwv6pkgC
mo9+0dFwH6cBFbaqUkYTmVYxUZ6A1eODVl3nn6PTzW5UmLnMY32Q/J9jkeaPKKsO8rYqBiO9ydJB
Nw94kUI3mrJgmb5W0mpMN/bopXov2zIa2bG1Jy899BZ8pMPqFwrvIKgfW/0NQKGPa1tZGO3dUjqq
O441VaOfS9esegQry52jdjXt7lC0EpHEDlno8ZNe91qNDvWmfoyD09oxBMX6WWBTov3Ewrn7kHWV
pceIwbTOkkzbZPQilG6m2w+1GqQeDba13u+UXvB/s3B+etJ00kfDnWiLIoA6fHPcYa5i9OfBPBsi
B8mLIIiph6iFIguPQpU+n/AXA+Whgin7IpBXdcLWXNf7ZkBk4OT27J8nhCOaF1ri3hDay1LlIUpi
xneVmtr0EZLxaoSj0QrrHlyA9cGZ3W1BMtEuf0nHzfqveVbX6kRncrlHPLFrHjfiqvxQZI5ZhuVc
qSkUjrve4mY2p8dl6+avqIaZASGJtjwZqePc6XqlfQ0U/6BqrxR5WuE1kVR5+ldH6c8J9TGt5ngR
akPJJzBa+s6y8PItgq7YvTRgf7LItnvrcaQQPt+5iL8heKuYY2g10lJRbw04KObEoF+8pRUvYvKl
GQdNSadbB2Iq76p0bKwT8ZQlb4pZtv94htcvcSva6mcTyGoIq8AZrbCnZHnchFu8FOAgfzSeoTmh
q9foSGbaEnwpphzLLZf+pQyzWa6ftF6jXsCbWkwhjxZEWDm4hXG0ISQER2RwMSDTKO7Ha5qCycln
z6AOWDRtIkp6cDeV1fQpP9IuHspRpb/E4htDbBj9+kVmys1javH+o4uIajvH7rha3qfVSBs7sopU
OkfQWNDsRrsnWDJ6aejfrAl12aSu3ay7G2HypVo0usJTsYXcB+jw3LGGsO13HP1oezzzy5QHKVJO
i0N1QFqW9uTZfePdEUuJL40AF/Liq6ouQzXxcD8YY2m4X9dSVTcUNKCBFV0+QTwa6nURd2uVWelH
zyyK8aF0eq+LUCAO7hyXcPKQaYF66AN9/TmXG90bVGKwpSmNwf7U55XQHzcvwBxqHpER4yqt7b8N
muVVhM5CsN5a/mTPJ4Ar0/1KsdgNa70FltsR3xPoQpsRjwVY1ESk84Cx7Qa5MUwtYwYsPZbttwXL
XYh6ttwWXjC6So+S1+yDhvNHejOnfTUfJF2HjE3XKAcN1KJ76rvWgEalWLHB2Ybnaai65auRy7Q+
ZNwvH3ksSw+apqb/cHt/+GhppbBDa5p0A02STqDGQOtChfgfbF7oC+E9eqiD2vBUbU/eGz3qUJ9g
novv26hxPqzMHx9Gl719zHkQIDmMlR/p7jqUEX4Rg4pcC5vEuHU4SN/wKazUMbNAYN91m1HgFJat
Rfct1yZhnGyUVZ5zCd/gyLf1gw8khEpGbu7OH/u0y9YILPuyPPTKAz2NmpknYqsYtwqJI2Rww7pQ
UxPag57XPOUEJ8e6Mt3s2LeUXHjjDFkfLBPLlLGTRnd0GrwooyKbASzPlen8Le1VGGErzRqLECp9
Ic0eNq/C3zH0VN09rSAlfxqaLP7xvNF6rBtU0KHht+WvYhqXX3rluWXcz9nkQW8sNkJBqexnuqkl
9AZj0yF3sv++8SJPTRzITv0VGEP6PLvrdNetrfpNcLOCMqqV/DJTm+WeaFchQkxsh2+LudX1rVZr
23isG6P94llT/1efGsUzTcAcS7Sq7g/IPxtYJhWz/8OpaPZhVN4WVdwiOffb9ekd36Z6PneJIdsu
j5c51z92vlYNCQYAxYdN+osbYRGcpaGYAzePKLbkX3Bm6D0KV+zqqNS9pk8EtIUyBiflqnvRuc63
HAhpin2Q9PQQl4f19+LTK0d0ERdDn9jzYcRX3Q6d0UGFvnad7N6u274KYWPmOHkoMZJ0TtxnTuVt
tAtJ3/hkINo/NeASwMOIjORIa8vi761PN/tA4Qm3OVvY048564z+2wqq+ysolEWDQtshJtc6OTct
3nual0jV54mf5WnHvWEFP5ZZ9X/b+JyRFHF36H+peR2cYzqmBm4+udLtgxj69oPpNeNfFhK0vPKL
KR6kNprfqTmLLXKA+a2hNe9Za2fy9059pwo3HqYVmGQo6q33bz00Piw4zdM8htVYF8gZIYCK64Xb
tZ+WLVsd2qNNLaN00tOEcoP33aUgWEW0YdLPfovQeeSrYRofKTOYvC910aM2EZRBFytN2/5uvVl3
wk5iwxWP0DqpL3qusm5XYfpljMaMMg6rVq/6yZyd8WYyhOfEWlfO+X1tetvTOHeDfQKwyx4HJrt+
JZe2RCSF6cko9wNyRKcaKMpWI5QSoKsOrqYEDP0HHDc3dYPyJM9vlaXbF5HlzJJukXpqumIxIttd
EBBeldVoOVoS6eb+asU0jN/eL41cKBCBfaffvhfKMHk7K9p0QbsazrZZiZN24mAsLXHVwksboOdy
pUB0YSif0Bq5GBzYqDWeFY93Wa0irScLrU8nJcJcZH2qcB5Vh0rC8bpSud3ra2fhPOanoMB1uA0o
Fe1l1n81e1GhxCxD881kmwEfcXzch03YzpWe34W6ElvH4nEEq4pjyVntvbR1Z6iHTIeRrhcPo0Ma
WpiNe+8oSCCzrveRsmrjP/fY/nQY/6C7KEyfy6EjAZR6dqHrCa2x5m6yhyrpAnlN7+PS1OhBgafb
HWShMr9eQB/koWljrZNgP+V/NKkGE2eK6RFLd/vzMAR6GqqcDXWlcHppWB+WNExt9Lxp178eVmSN
KLZC6olh9fonrSjhx9ZOcZyJA+3IqMByhV1QzsOVcfe/e75f0J5E1s1AIJ2b+fW488yzYOeVkTRe
YyeVVsolFnoFAcRS1IvDTE+zuwnvjPtSesZwpVr9P87ObDtuJEnTr1In71GDfZnT1RcAIgLBndqV
NzgURWF37OvTzwd1daUIMSKmKnWRR6RIDzjczc3N/uWtvUHbGu8i+n7QMDbrCLkfOSe1U45O7qzX
lSh5QM6lcCszvSQu98ZQSPKhD4aXDD2NLXKOzKTIpY6kBIeP0Y+mLPSsMGyDGc7H7nxweWMPogFN
V5zaq7GWXV/PaanJURmPtXEUrWbsQkxo9hH1o8fzo7zRMFlFaOloQh5YMRCbUbqil/tyNI7wvySK
pkZffZo4nN9r4djsTRScn88P+NYMrjKDK5gOGuZWqmnQm7IYcwcmCxesnTJ06s0oLKRY8+ySyvwb
qxKnFICt0J0N/myi2DSg9KDC3uQMLpV6t2C+sQurORRBF0rtAQVjG0vIbhQkiZUSXzIt+31qIViD
G1y7s7Ai9M2yLLKWEnlZwqTpIn1vyUl4rebQkHRnkH06SnNwfmZ/XzBIblJgo2cDVBBQ9+tXmSto
QCCbpB2X9aIIKKL11SFyLhxEbzTAGQbOBbwnulBgrF4Po1iC1KtO9SN48T51R6Nt7x2Rioaq6ihe
aCKI+7kVxiGLkf51HTOtzJXhrSJsqqVfzz/z76+YkwiBGZk/tGnkdbX9clDZC37nFje9I05f5Y0T
koVLqtpfUd6wHqlkpKicOr1r60V2OD/yW293FXNnAhCmojnyeuQur1vVajmQ20a1H6d+Usik5mKv
97a4G5VQ+rdDLE+6Mjuw9SL5tzZPqsdoj45VrR3XfUwQ70rfrrVkn4fln6FTmF9IBAtKMs2wP/+g
v29YJJ7AQoMXZiPB0nv9oFI6QBmGcXg082hBoM7o/UnNbO7u8nxhqN+PL4ZaCdEsYjbMVs2VC1yW
pkakHWstXPy8aKPbjpLyfbSa/mQazf/BtMx/O9dBHFChYUyqw+mx3aaDObdlv6TysdPr+uj04bMx
y5ecSt5YLWvaRjCC8gbcfX3yX9ZpNcRlgpeGfJyUzqw9ux+LbxCou1tsHZx619qJccFs743XBsRb
55Ci7AqkbhN9ErNvsZfUluOcUceWjThB5EwkeB/YxYU8bl3qr0//1Twd1J4DFZKYvnk4LEjVoTR6
5YgN0LJbGlP9tgr/HeB26lcNGh8eZJcGOYueuwzixhci0htzu4q4sSdoF3M53hyUSZzlVs6ZfRzQ
aNw1A5D2zExDmoNL6vWj/h9sCJxeQUL/5D2BVnv9LouMnnDRyctxUBvZq5asPABzGI6GMeQX4JA/
P/tmalcUK8cz20JFu/L1WI1hjsLoTfmIER07W5as9mm1q6hdZYybZyfHMQrZOk3ALU4dKfU4z6cO
Cnej3PVdncH9teQBu/DJEf925gDfjpa1TP6OBNx2Seuks2avtgbCwYnxrtG0+ZsyTGnmj3alP1cK
18MLO/WN8LBKa5BPEwptmKOvJ6PO4b6aVgZVCdzRcZDbyZ8XDWNSo+qvVhNQr4dPfj76vQFFUGlY
soOQpUJ9cXvcwWtW9YGb0pHahLUyYRrq7nljL5/hfwOqqcfGCP2Wk3dfJRNaZUpXFH4mWuuSYc0b
O3oFB6KeDD3MIiV8/fhSBw1FKWoO3nnJ9iHViqMqt8ZOqdtLIKI3hgJ4sV4BCcdwyjc7WlhdlxRr
7U2vq7swsbu7TOmQURGSujs/v+sC3ixwG6QjoF8eyQKG9fqhlLZryxb5mKNK0af2pdCg2GmUhXIh
Rr01znotYgZRIuOa8nocdYrzpMC/5mhMaXkD2F/486DKF1bLG+kIMZAzDJoEJ9H2rCQ/F5JR6fLR
nFj/kGpg2eynOU3VvZ3W1eAZXZ9+m8kK6RO0Irt07fxJmtpMJ4cL/+GRu3JFNrEQdobeR+ascJiR
Wrst2hiQQjJBw5mycl65hjyPsgsmXX3HnnaQo6g1/RnhOueLY1bas5xN45cQV3TMhyik3/U19Rhv
ileN85HS9J923BT63ZjGceGaxVilrqr07TunoVHjyj12DEcN8YV7jZzwKYtt46sUIUm2QzRjQfm5
tfo/GyNdrrU26yTE9SB8+NUMdOBCvvTGqcBxC4oZ3gz9zy0z30jtss1YekcN5wU6LBPq6VJEgZ+e
rwf1rA/OL+TtluFQB5kF+ZkFgGbRNlKnAEOVFprBcZjM+p0DXfOQz/xVKa3pwqP9Jqu4yrVD16QW
BBsI6Nn67L9kE6h0FTbomImYlFLabUOlvcsla1LvlgzNG89ppu4aFQbcFKQoib/KmimVrjE4+j0B
276ZFrqbLvQy5P86eh2ql45lU35J9XC27mrwwV4DUPlpCvGJ/94YuXMjj12LT6pdx6YJgmE0UFwc
DCXzEdkw4vs2ngzaI03Vl960Oop5UW6GETx0S/66zM6CrSEyp91+ymWkXNWqbiZfas289aSV4OTi
rgb3WsbVMAr6SZ4+G5IaA6EtTB6wK2w78uN0rMTDOI7t3pi6Yb7Tw4KOeosWrRPoo5NoD7UapRSR
oiFDj4VzujqCNUmiQ0mj3gzoyM54Fdrgjz6ef/nbk4kXgmgtYEeCGLFsK0aD/EsusUf6Y2JX9lGR
kDA7aGHY59cDbZYhAP6ifnHKeIouUYZ/O58Y+icBhKs0gDnUpF+vBdxdVF2SzOGo2U2UeXZcYScV
j2X0p1xm1uDFWJxIV2aHBPZR6STlE7sVCfYiX4DO/9uzsC5JUkFYfYgAbD6K1adA5IGBHZGsb7wU
xJBbZq364ui0rsyqqDzdaqMLgf23+ygTgAMR7DwAdA7yGOvG/GUzQG8EgVKV/XEENDdwSzGde6Wg
B4OS2lijtKNPwJLiOSzl22KKYFXUUd2ZvpRWLc1ZJUKy4/w8bEMB2RqnGbq7K6MWVsnmE8UiSRPk
NeejLkrnPuql9GjLo+YvdXtJg2Z7rDEUs73yFEiK1sP69cPnBAry/3GhxNGngd4V+VUF0OJw/oHe
GmUt01JfI8CRBb0epcicJZTUQT4ueV/48ZJBSG7yS+STN5YyRTWU9zEPWi/1W4qRgSrVaGeE7AQy
5CqFLiO+Z7c7q+4VX81W13q4N2VSXztSbd4pQowXgvjv+5hPwPgUUBCvA93/+kHLsaVBq8/ysR/z
MABbkQQ1HN19YoXWMdOa2SvNaLmQNPyW5K8vEbrxilsmubW2oHptQJEvH1EwRFWDRqwaWvjVStCe
430vJvk4VFmtA54Dd6SoM7DJQZeZg9Q0cCcgsn8dDK37MVjoqVz4aD95Lr/mEz8/Gi2OVZqRFtBW
qCyPHDQ94m455kquXpfpaK6gRrv+Zi246tC8HIoJNTsAhH67gufo/TqLOMpDo8ce8OtIeMB/UK+a
q1Ekbmu1hRo0HYmHJ3X4hLomomSNp3UU470wHs3Pmtaak9tUqqb4vVq3DybXjMmTadZ9xWu4rdAB
rweAfCDMnkY2//1UxGnjhmtm4zZdXQhXjuTxB7YbCdWgzkoT1+iArbk5mPsHHdX9r3LfVenu/CbZ
5n7rVFGDokbDW6IQvrkW6mYVJk7XLsfGUMI72RDWTZFGuH7oS+Z8F6AvfuBt3Dd7q2zMD+fHfiMI
rlKflDq5hyE0sr2Cwy5TW7bPcqQIkZQ7a1aNH1mEhoWrZwUJCE318L5O+zT3WmKj8Ncc4nPeTXhN
KHpHvfD8B9qWBJgMFboS1ao1H0Jz5/VGwv0Jebu6k4+WYYwSYL85HVDuwrJN0RC6drs4A6Oo0Nkv
/FnXEpJLWdKezn+IN+IwsQqeCrBq+j1bW/BJl0QUzs14rMompWIvzztZysL35IHVhQj5RuCguoMQ
HeVNanQ/M7ZfDiG9DUPy/mU6LmAF7+suA/Jc1JU3RpV8JQj8fpGl/4TJ/5/n6f9GL+XD/+zD9r//
i78/l9XcJOy0zV//+zZ5pv1Z/uj+a/2xf/2z1z/03/fVi3jfNS8v3e1Ttf2Xr36Q3//P8f2n7unV
X3aiS7r5sX9p5ncvbZ93Pwfhk67/8v/3m397+flbPszVyz/+eC570a2/LUpK8cc/v3X8/o8/1mrq
//n11//ze3dPBT+2f8qz/El8/9uxXf/Xbn/y5ant/vGHZFh/J47Du6YKRmIOrfGPv40vP79lKn/H
DYtrJ6cZAgTIhP7xN1E2Xbz+mPJ34h0HN4xaS+buwJlKBfB/vqf+naacsionYKJF/UP9438/5avX
9dfr+5voi4eS8nb7jz9+Xjr/iq4SVQNy91V15fXuaJIeKbwiywOE2e6neAFkpMPEmZbkdo5k68GR
2/6W7p54bwFh+QKqNPPKZBn3RaWY3hxOs4eStXOQFyDJgxwqn7KGfOeXOf3np3316V7v4b8+3SaQ
4aQhD62tZ0GuxcW1qs/VTYaLs5fCD74FcxB6cuMY7GkAF8owg+PTlo+Ykyt74JZ1Dkgb/DPPE/ky
gOB9qCa1r3HJP1ilPe3QR7hkSL5JHP76pJvsRy57M+6cLAv6ULE9rekbUJQVmtFWFj/LuR5fm/pU
7oaFEqFrhDp+9XV7kbm6NjzeeoubRggYq9AZ8OYNZBDfe3PFyElg/XZ2bajoi3dF0JZV7sXjWPmV
MgLGq3GCOv+SXh86/3ryLc+9xMsQ3zM1CxYRpRgWm0PyGEESOUrAoz0DePK7REtmx+0s2Drnx3wd
Vv8ac/0sv8Q41GNlVYL7EoCJL/YjHFW3tEV+W4by9/Mj/PQgeGNKt9xUm7pEIS9jFgxKFF8vVR3v
KF6UHwozGQNwcKv7STZ4eCPLnlUVIiiWodvb0XKX5aPvGBKCkbqYbp2s/SZqU9+XidqvFpThhVvH
T22Wtz7h5o4jSXkJW3BMAzVLp1VkPN2ZVBr2OfezQFtkcQXGKsOv3inoDJvxBy7woPmU2sFgAQr7
HEZAUPEBO2jZhDj3qKh31dJP11pdzRCNHHDbtdW6xTR3F65np97b+vVf3lvRjkmXQ6wPlnDiOuRw
dQcXNhxEZb0//95+XgTemhUi7a9D9HEW5To1hCAH0naFCUPtxsKWAiOvpuuhqCdXRQ35ILWAhxYx
N8e+qaFAFgq2vVOvPNpNMu9i9PLuy6wmaUOW5nMnIj2IqhhX6HTuPGqwAh5jVB80OtW7aSqHgxEr
sae0vbLL8hmMsDohTBCq+6FD204f+vqIISC4OINHbrAhuNYjvaYzClmFuthLixrSLTw3ez9GjXah
dH9qtjexHa4zsl2AuwOBPpq34nf9GZoUhKnZ2p+f7lNxb5vY1M3qZj5PTLeVtnuEX2RQ64jKdqK/
q6Li8xg2X/UuFv6ogWS2C22+8KJ/JrNvvehNxAXA21t6o5dBRoOJ7N1IddMbdUX/JIPBesHmGScW
O80t07etOcPApFIgvzhdBCwUcrYcLBTIL124T36cTQiuJmDWS2kw2VWh3YxLNuDI0SZFMM8GTVKh
Xwk7ync1d1tXBeawk5QMhFtbQ2vCEuxCYNxk4f8bGX/HNAiKQoWslEHkRAk1L+oN2QDVtonCj7XG
zR9XKCz3gFdTmcFAZmkc+2DbmHCdXxBr8Pn9raBX8Hr7cXfTpSGV8sAeB8tTZMn2ozKvr4Vs5z4F
ikvdzLfXNqn163FQ4mNnDXYeUNUqoDSZJoe9Q6FFqT+cf5LX+fRfM7kJrw0KfEtYOVmQUSj3Q2rc
fppJDm9Q6ekKp8ouVWfl8/nBKM6fmLhtaJxSJCFxRwrQcpm/W4YOp7G2rPnKNBbJ2bfGBIMio0xp
uX2T59d5JINt7Ppw6t1Kd3Lk7Dtz2mVmhQau1Ga3qTkyO0kXml4+2NntlDcgrpV0lp8NtQufYLAo
2EjAevwKHaD/GstD5BdxByaYLl8DySSGdYAWVYoPTmfR55tF7GQHMwSELds9sOHSCRU6yDb9NXee
1Nu2pxSqhbna7yjPOMd8bm3yj0SRlh1GjKCTZcrdk2+Soh1MgSK2D7Owf5DWIqw7WsK6jwy7mF0I
Sul1Ao9A8SaYTtAjkK7/POtN9gMjpGLadYgNoLKNkOhXwJfWddJT3LwbHKHsoDXomoelZIQxDiYD
sBLSMTU9J7ZqcxdXAsPuqYy6AxaL5getT2HwzKJcfkggbZ/HNHF2aijZRlDPQnus7QVxbRiU+k2T
mg72E46h7BQ9TCoGnQUQ/KFQdRffjeaL4YQAb52Yx3NbvH6bXWFrjXEzo6CoSR1fRBgh6LX8KpcX
hLHFlCiFSxee4qii9ulTKmvTBzxbsvusHapjLfLuYEQqupnci3nzlA0q2x3yKp5d9ELGJGjnNpF8
oToNRjIYRx6WTChfTHngvj1WGQSIUTGzezO1HOkq7oz2BaBy/mNMK+e6qa0KIhdewzuShHKn2MZA
ETyhcuHVAkC+Fxo9MFylmewPhb3wlhUkSd+thrCFa1SqTSsnAe8hLSgbuU2rZzQhNQcZNGtQii8j
TFLAhUuiQ56oUPt2Y2SwC1SuYu0LHK0h0Oys+ZiKNH1SMtN8LnSJmjm67bP4yI3dfHaMYcH2TTen
zk8HdYoezUQTtadUEnUpzAFIOFVqru+owBSfIrUUSFXmaiYHAFK582pKJ+9jM4b4L9LBAQ6Ij8ce
GhDrscnqL4lVye9bY3Y05FyGrHERDh1C3wTg0rtrFf0RNTdSBtHLKJrZSau+73VJjfykQ1zLVWaR
+2NlmD7eovBLGgfOBLh6P9WWcKcoIfxOuykUH/eOfHLDKF2+OrNR11BWFyxT1XDq3teVIYRLxUpK
93JfoWVm6/FBn0YsInSorY+RwrL2+tBmredIK+EcWXWuboyIokdKauyakvqKa/VLHUgItO+ntq7S
ezDw5nuEpfovmJVW3Q75QJYhKyfyjUnjsDZlLX1s4/gnNdHEXoWtVkNEbKz3YV+JHxLlr2c7GhRI
Y/NgvCATbyaeglWE6g11P3ykawObCESf860b2i72jFYTL2Wkpx+TsoV6ggWO1vu5Pk26ixvTrLg1
kPunWo76u56yzed56vu9KjX9B7NJKqifIYibzi7DahcaUgiOKVbv7NbeRVOF8UPV98kP6ubVjoq+
4dqxUV3B85g+dEoRNe6UFvUTLltp5saF3NSBWhaAdVAyyvHFsbWvA2D1eAcS7mos5PhYd2GjeBCm
6yqwp7ykWDenU9DpuaXCXlGWb5nTVF0wtzj17OjnSDdhu8DbIiYUaKzkE0Gzq77S4p2LK7kK5duk
B+ZS9ygCuRo0mk86nfkJud/ZvlGQ4up2lKIQmJTGhmUeJneI6Uk+L7IOjHqcTPqaZdJ7TrakrpJb
iz8XSU6c6OYkGCDjFyt6wnkxShB8Oywt5ecigpbgcp80MjRtpv5bTcYq9nZF7HQrS4kKz9Sl/HZ2
SkqfudmYo5tRcXQbYcUHHAJspO6lSv8qo7v/NORgPNy8VenJOUWdVK6ZZazndoCvTggnZHpJ7UAt
l/G9u3EmnW14/gQ8caBvERXdvHYnG229GtCirqNMsATgl2WjcsnEcr0CvJGbbLXvKnp/A9z9krsA
zAj4iiWuw51yAQJ8IvPZtpzscIyXwjJFUNdG41mO86FsCue6zccZIsxFsdy3SyIUeV8nPmIYV8cE
RQTxVC07uZPHuzySbqNqXm6QpCUFnpXGMyFFQaEOL3m6/KzevjV3m2uVmIpJiVtRBkUo158yO+GB
TCklXEu5vnxJkFGMXSTNo9V5OUJNrwENqOF4UCyNF9ZSdtPlzcpmCZPsh7DL8lOpkx24rYlwxiEt
B7h84meWIc2ckYsATnStGXV5mKtifKiKafhiTUmY0dkVqA9jhdj6wOfj0NVCNuFBpoq7cvNrrGtV
e24elayCZ1boDU5JU9cOjzDvsk9iLqgV6aIuL8kQnlq4m1tWPWrwTqqGxL+baQcLLTrmoTmj/6Bd
QgCdWribMtjUF21RF2UZmNncHGBcakGUzpdAuz9xCG+9281NKlnU0lksPOmmoqQqLjL5oDuQuXsj
QmYkK9v3uZHDr4RKC9HL0b0p1MyrviHndsok3mcKsCMb1J2b6qXhIhwXQ7JOk08VtMmDpHYY9+T0
r1LDSl1iD9kh8gBYr9vtndyk+oW7z4kNuNX4aabEQge5TUncVG9KJQS6BVshlpLvE5X+C6OceN1b
XbrIWhIpqqsMPqqm30TtNPhNQfY94ml4IRSevMRt3rcQtNJybcoDzVjifTPGupcnGrVZwOOWb3H8
eJORzg9CYNYGzgE1T3tJDzIuVi/no/GmIfjX7WezJizMC52BCkog9ailVOE8H1RHxA9K1iWPdQQf
r6fg+FEooufqrRm3aV0Yj0ud1d4MDCKowvySpOipi9jmZi2aKAlBWWRYJqLnYucIvBSyMeJ3XEqe
UpQImDrz8B/VTH7zrKJaY2VpxxmB4CARzoxsr9RKaac1Yfnuwtyuc/jWfts80JSONAS7JQ/gpqQ3
Mn5XLhSnxE+B9+2TBbJaG5VrOuO0x5p76CEP6wnW6XAJ8XbiDNkCxq3YaIrMRr7QmFP5Ph308HYC
PvVFquFdzGPR+hgWRrx6ER9SrG725x/8Jx7zjQe3NsWBGf7oEPd6EoSY137H27kz9glofSW2xuoG
6r9puAZiT7U71MX4sTP09qmjXlGzyOdBhhmf0XVHUwSqubVMxW5SxiTxZH1I+AIE4k+U/vDlAaI7
wL5p8+iDlBe0WyHDls7OjAfzq9RxsOSjhYZ7rWshGZouLqlonprXTVFC6FVakr3GQdxPKrfKeK0U
I1W566exNdypZh27JnZNuivkUHyP27SM/POTeyIuWZtyxYICS2dqSxQ4wiy+mtE072YJZFNapZfM
vE4U+7Qt8L9HnmUp4OwH1CK0/ZyZ2WOeWcjbr6XRTDFheaBdd5T06kff640Pj1e8P/94P92D3lo7
mwSESog9z3UnHZIkFldtJWmeXNrL1xn84W1FQoSKUOXAjmVxk9eqSJLIykAHXsmHKaenGxGpOspD
ka+NiXMn5jDU/MaYURYwxmIvUXAJtCJR6Opz+n3LZLv4oidxdXB6xF89CW/f3FVZYERkQDC3Zq4k
d6B3nO5w/hFPxDlrk0g43UgzK8/SICzxR8mzpUK4pVtutNxuvTTJ0i/YXEUXstW3uza/USkA6mhV
idtckKnLi6Z1j8uitNwOU9B7g3Jo7TH/Ex2aSyChU0fa1hBENtMZlwo6VKKPbxS77x9lZOMYEOdR
dAeqfY+ewT53sqdwsaQvjpHJbs9efTg/t6d2xybkZkqYr8iQLNBb1kgaldYuoZ24V4s8udCPOTHE
VjatoeNiT4OIAzpx/TFMVOS7i6S8zk2M0M4/xYkVsoVdL7hJF1UvRUGHZhBWKvWw47KR3VSNUh2n
Gt/kWtGl5/ODnXqebTDDgITCCNanXM1bzx5l84h8vuONk2ztzg9xImPbsuJiS0zLwg0zQN64fFCW
VSJMIHnWoed1CDv4BOfH+cl1fSN4bGFwTlcbiLkTuNCVFddpNVMgTOFF6ZOwb4WkSbe93WZXrdzf
K9wgHjDTQhpcKatPvVCVJ6wnc84Q5UWQCOM4p5SIQsgfojEVwQBuKKyCPK5Rv4myz3hamkiRIBdF
DUJ4oyShydpH2V5qukNcFtT7qsLYDbZsUVYasvtZMZ4xWpkpICQdOTI6WkMZaa5sxbXbl+SXkxkX
j4LXuwuzhmwHA5rrDOikZ85dskOl7/tq3rC3uOJfWGintusWfQY8uwTMoJID2OgTxKkoERLpGhPt
LCy60eOyD3GjykEjjeF+qHPpa9TWPdIUuRycf2en1vomGqIdVDiLpkRBW1jRn7D0xftFrXNP7WXF
GxBrqBAd04eX86Op6699a4VsUm6rHqSyw1shyDtLvrXMttxpoViCqm2a4zip8WG1T+Vu06q+bg0F
cHEqrrCNdDdEF8mjuf/RiRF1bwtE9Xqjkff6iERli/TfnyadlrVDmAJRzlWfy2LhDnNZXthGp6Zq
k6s7g9OiPdlHgTVNLeIeQnYJRPPdUhifuyRLHpec+tH5iTq5MjaRdMYBIy0qoNFqwY0REcr2IOfd
/M0a5uE6GZLhajCzFqP7OH4/ZkXpLXHa+nUCFOz8J1gP/DfelLEmX7/0kNPMSRIJKaHA6iTTn5Gy
RbEQTbTzv/1UjrNFQNZt46DiQS4QKRHFcVVB5Bshqp2F1rDnTJN1XUmTulOLJQVehykS5Gzz3yLM
/evStVVWwDwIbZWKeohs5CAa+kn4cpYmPmoOl0zaToRcY5MmUtNLUXOS4sCCkPxFQ5HqVm7D59Ze
xOBxw79UzjsBLAL29vo12bMAUWRacZBZYD9QApoftXGBFtp0SI6VoXqwjVzej3mk+FhtJo9C7aVd
YibUjswqpUlE58RtJ1S/sMnVrmZDFX5rmeF/ONebfFKLIq2bbY7rvBHpY6hSbVcWNachZSifzq+l
9VHfWqmbEJbMdtlXQ58EQAydA47aQOBl27jXe/0SyPFEGmdswlaLEfpkaQlDtGl7ZY0KMBwpc/Y4
aTsHBDZVVEmUfkdH7pITzamH2gQbqUC0q7K7JOD1dZ4J//aKJdt6gE4vkTlPYG9Qv3i9drSpiwY9
d7ifWlKMklNdHAanUR/ypkGII5I0f67L4T3jwpJtkziAU1V7RmQv+8YSkIJ1BVFRJJsQRJxyXxdm
71Gj6fymwRz1/Ms9sZH0TRjqnbobab0l1GENiuUj8u5zas370qSHZiVLffjPxlnf/C/hDh18SbUi
4neDExS99GK+XkpHwaV2BtBVzJeMVE+8V32T7jmFACJWGwk1xh6MNfRJVwodfLjH/JKNz4nIveUK
lfRaO2UBmzAMY7hbOke/7Wox785P1KkHWL/+y0Qp5jAJVr0IGowRXASdUarAM8u3Z5r2/9kQm5iR
1WWnYb0mglREtOxU27prq+Ue96BL6P9TD7EJGZEz9zZetDxEjFhLlZUgzMpmeRgGxJfOP8SphbsJ
GVKcLI6jO0UQ1WH3KQzlaldNKJaYcoskax52x/PjnMhKtmR2Pnoz9ZmGCKyhvjfb6g4+lOkqpZT7
Q4VqswlJ9vxIpyZtEy4Wk4MFe3Eud4KqtSpgHaVWrdCOiJ0LQ5yCZ2x5J12kCoQUhzSAQNmT1U/h
lTwlkpcOQj3AA8NtYe2IqfQpkF5VOrdRdPWqKWxrl1v2xbz8xKRuzUDs2KAsILhGx2VdTQi02l3r
qc0k/zkVuvnB5mqx+nynDYzwsHcAcfRPRVsqfxp9W+HR2+vaczdL45WTIQ5Kv7xQXCmDtOHZkUI7
5vwL2XA2/pXIbDkApZQY3PHB7Wo9Eo3pIr+f9R54RDrt1SZrdt1ESRv4IcBes7S9VkNEj1Z9v3cQ
NHT13DB84FvzXQKPwB1zXdBRt+rPfaTYh85AfXkowmkH/nLxi3CMdunKnOqz+LoZEfseUHMu24W+
K0xReKDLzTBH5mcztodDgZz0vo+aa15jfRg6yUHdOlLvJrn1leZSoDhxLGubLCuv6lStFFYLEAsV
Oz0c2xsnBXsrN9wYF/UH9gtc4JvmkiTKiS2grV//Jfj1mSI5U6hHgQEywivz2HEN9OT2qHpfKj4A
LH8zndnSSntQt7EG4yqAYO/4GMfO+yri2MPUL3oOG3o7JR55AF7rZVeKMPqKJFhzgI0KL1dd5qtc
DXM3hBp4WMYOeGTrhLdh1Cf7Ip8BSkbOQ4khzGPWlc+N4ST782vxRLjbejvaKObpEISyILQr69Ex
e2oMhAhPdRZQXY11yfvl1M7chNUskossgrd0iJ35AXZVeUC2vHehyIQus3RYIrAS5x8Ji8QTr2KT
hAHNxWR4inGkWhwZhHtfohWOVQLmZ6Tdi49PXXQwbPiHXgV1+lZJygElO/itzU7DVNunYADEC79o
LhYJuZWC82FFDjWmi3AbQ3OuaAoOHorye3Q9I+qPgo0EhTcf/+R1aZY7lFJ46DK7PaqIbgi3oH3/
PR7CZnRj8rQHo5aGe0rE2vtcU6YH5FWN73GN390qUADXtmsT8xbhyypxoSr1sZdqanhfOBLy4IPk
jO8isAqDH1Vm2e+l6BnYgSi9AgHcO4G6I1iqIqOppy7FFTYB2Lg6S4ehtKFR+LVmqC+HhLbmtEMR
MkKt3bbyoF8mupWSJS2578xKZmFQhoO0a6ND8mJSuvMny5AsP5m09mszyCiodjbIWaluHBp8MrQu
PtoSPslsq0+lXLzrzHi8Mmb6vq3i3FfR0IANmdXI1Zu4x49mNiVada2l3pSjkGW0T2N9wDK4BeDC
8yXf+zxXbrAmCg0kQqFk+YDO0Lqqy/hJtZqWfmuYgs00kiKPdxpS/V8M9NKv8ljUuzi22/ogF4Li
FEI2uBdkIzpDnl2FGOdKPE4yImPs2SQr8UNB6Fc8Efap5gGzmF5KueqGd0Bl63cpgq5gT2wnD1fQ
mPNchyiGe6jr5wHCx1rpC8UMkc6t5kKKXDwwxrvOkfLvomqML/lM3cGVzMxCgQwJ4k92muC2MEKa
Rr41NuDsj/YU+ki42h+7soOHNixR9S3tZ+LikuXImjfRPKClkWq9KwNP8QD51OoeyFvPkl5Uk7YU
sBbq74Y0fpkVpYyuEmWwP1ZqmPyQgBImB4G+euZb+EkFUydSw2sbAc5Fn8E1ufqopeCHbIMQZEZd
rx/QYB0/cMcUYAL7pE733EGNBUh4oU+HbNTx8tAGTd1VaaTrnhFbye1oJgsGCMYoP45RvFgwMDsb
nUDEQSNN4R/YioAPI1fYoxyHZUFyOJujXOzwEQANWbeS+JZ0OqI7U98hv2k5+9AGMuFVyJ4+2M48
IxeTO9ZhkFmWSPAiiZ+a7YAVAa6aN2NezdmeOmaNUGcSPbXykuylIU/XumWcepir/z/2zqypcSxb
2//lXH+q0LA13UqyjQ0YDGa8UUACmudZv/575KruJjmVZNS57qiO6syoJCXL0tZe73rX88r2rqc/
XbgVUb6rcqDttRsiRe1d4HfBoTOD0jpjQ08r2SKvJF11dckXyqtavNpx2N1JYKtGh6fC3MWqMo5u
kucy2EVTjq8MwDqPQH37c1pMte+osL1il/asfRtEjZRgsKb/RSvTruMbegvFJo8l/QdUo9LjXiCD
ovMzOLVtUkV3Xe6bbxA7E7ZpcTZySeymCVZRmxfY4itMJuvWLueAV7RfXgbDguLXpLQ5BHouT66F
0qW7TDMCoKytmvyVltkWsMLhzPC/3A3JUapGzJXoddkdHnhJOCMIiFdLKdAWEkNUsD0YIeVgzHNf
zdYytUE8o5F6gFr9DebTOlxJtq/P6wr5eJ9mI+GNIytIBHR6Vlhqyl5inChtsGd26SStJk0qCYPV
GBNZFbPVrgWRskdmpPD397J5kWhDYq1DO2vf+l7RbQco97yeIlvGIQREBylJwF2fhZqSvwGqmZWx
pzOitcNlLwAzOfx9lqsyy3pW+02s7rpuJg6Bj44Ntwzr9M22+6HzYGZ064a94JMtapmlC2A4V6jq
e2urwVHRnazR+QTcvv35OCcBCC1l1q9kApkDhxTjYZtpgNUdy470A099hSU3tKEZZ9zJkzcF1uAW
c97Vm4C+zSu4oUsrq+4D2Yhqj0Fp+3xUpeA94+e5E3DHgfzIoyuRmdoPPwyYjenjkgy92FD1bcA8
hbnWQtaplT1HWBpyWTcP5dgk0bqQ0bmbMTWFY1TsniDMd73PvralUwS2ZPJsOw7otWaKUjnocfKj
Pw1qetZmTJlGmnmVab1yjAra93Mih4VTqSWTw4yf2vSFkft8zIy5uEgxanGjl4N/PcqpLhzRlsoT
FI2uWOlw7qE7+NVV48O/HaPpDgPw0ia34/woEW8R41MOmzcgz8XkNjglC0z+Sfac2iknV0Qg8t3Y
F/UOTTmbXYVb1pvKgnCLMbJkyVOJAbnB4jnchLE9PgeFaKaN1WpAboxEr1s3raJhotoAK+nwSpdx
NhWBfJZzCUhNTvPXMar748yGfl9qKTTrQA5Ip2cuvYq8EZw42ANunDO5aCYNFkIxEFZuEnbgRlEX
aZuSKcQfIc/uExuDWnUyerclvlWmSZ2pD+qZkdkqyV3Z9u2WBrtJYnKXI+9ikeguMIroDs5IbUO/
RHJwgF5EfV3mzqirzc3/gzJoROwarE2fx9kDPiJOLZTy8uH7DdGX6KJ/1xvql/22jEvYkNAZN70y
HANinNypD5m2SQbNVQO5hz6oE5wDP9xRWUW25BPL50M1WKtSJLmnNam0TuT+5fvT+cXu/yvvZZxV
ABP9YGxkMtwdNeiNdT3nzd6OwmKDczV1fTnq1gEv1d8c8RebXPWLMMEy3yYGJLwNyfbJvcogk6cB
mNhFPGBbOvbj/63HeeqefCozlGJY+DaDudFbka/CVE0v2Qv1XqlGyeH7i/eLSuZUfXw6xJzCdK9L
09qQ0IA+ZBtX6QjYvQac/Jta/ldH+Lp5JutIk2hvbQxLumtjTbsm1DrHxQRs4fvP8Kuv44sgwdx/
SlePasyMgGwOVpNBNi+UNWOrxUbpiNL4/ji/qDm+jrb7tSaaMhylTZCEj1TYJL8NmM2z8A1o/rRN
CBD4jS3qJAP+jZZ9kmo/fS1GnRKKFcbhGfEFqluBVbo27bq/ohdmOPOCtNGMDnsySeiXDMlpblEH
ykoNw9GDBtPdw8P9yIaad2zUJhe9Pyr3cTZoDCFpA0CNyVxZAUZNUUgTcPI2W2GKN1YkNRvXWksy
YWTSDTZQznHU5OZ2kEjTayeRrST6pASuTIwv2Gp6FQDU32hmmVz6cEPdpiMBo5fKcRUSR77N0oQG
dkpeDkv+vMqHOFsljCp45oJsp3Jq8Ts1029utF/1yr6SvsgVirH4pNKmMvJmq7AvWlE2hx5Tlo0n
fBF7uTUxCZwk0q6JWvkmVBQ2EFYY/uYG+dXC+DVePFGDSq39zN/0Q2NrC38/vaKPqdVOzTTNxlSM
SvWsNrUV3FBN89KrfYZtx+g2VlH27HinRPEIV9H3doyC/rvT+sUDonyRK2g7JR2p49HZSODaasA/
6GZ9Mqz/nFeeW/O61owfI1TRi3QS+pkd0cRQI1l4JXuKa02xxz1WMm4BX9i30IKTp++fqF8U1qfr
+Ok218KgaYU0hGd1WimbPJLKAy441fv+b//Fx9a+rAtQiDqFAGF/I9djfzFhiHbZ6Q5r6JmMyTH7
8Zt83V+9gL70JmKfqqEDDbeJLTbvSqT8EEO6oHFxTmeBL7D3UHn1SWf/H98LX5oUlBJjHi4HpD4r
DwmDZh8o/cYWDsiP7y/dr/qyJ0/hp29mkEUTAruwN2ZPXzDXyOgpsjBZk9rSvLaGiZe/7VPuj6aG
lpMZXpsW4+vp4P+lXPwP0NlP38NC0fgJc7HpppecvcifxIwFi3H6gX/RLYw/yCtSFPBeQDihNXK/
f6JbWCrsC5QkIHGQL/5Nt7D+oLBSQQhrC6wMzA7/6S+4hfIHPwCODXKNpQNMYYr0H7At9NPsyH9e
WjBw2JUopkVipAKZjMCUn9VR0kUtI8n70A1HBr2dCMWS6JSkEKVLhiUxaZAL5ud+VsQdVkYFi49l
x5FLdkzIdAyAt9sBOiD2ayXRnpvQiq5lVlXoXWEuHadk1t6GubRVrwnyXUWNdkNXmyGkVgJf7hQU
oudaqeDKCLQ+uCE9HIyhlM/Joeta/YJZQpPgm7HW78ckoq4u57wY8DmXg06m4CRSvIAKKWHNHMi3
QyDbJVymOHik6m/3lKOR5jWDr7RrTBF8ItNPmkdIXf5A41Nj2FfFsPVSA2M8VKXf907Yacl70IRL
kDtGIwT2Mam7FcQ03ZFqXgK1HI6pO9WLc1Y34G9spDw3zyvV15kQZRox8Mo0M+hxCA62UtTCUjxj
UIIn4ia7y76FsojQa0/C6YNsOoTUfmKDVNaQ8W1J1KdZL12RqElac2O2S1Ij4l4PH5Yq1Mk6pv68
nIE5f/leMn1bzrJ6FgRgLfboLmJGTx3NJ0Vvl4ApJA3J85vExnfK8BKVndnHOtd+YICWQZQIIaiq
G/w7wKxJJjPJp9YG/Zb+lH8jgZTqNtQtneXg01VuJKKEUq8yLfNScH6Bx+Sr3pFBac53Qc28icOc
i7WVjQz3GE0mC1yghDnekUSoxrALge87aSbZrwYo8NAtDb19VUbs646W4OA+U2ViK/U2miiupbQ/
DhCDewr/ZhHTu8pn6jCmxO/0XZQTajkMkc8oSWeXl3020BaB88p9PEqm8mHhW8scMInkU3aV0jRc
7ZQBGXmAvuswBikqhttqY/LMnrlRt5gkzN6dmN60pije+9mQP8Zilq+MeqJd7eeqVuKQBQfjlgN+
tlWCGAUuQUgtX1k1Ra+hMYCZrRHzGSWzmv65h377bBKiA02CaRFGeCYx09MxMuHM+nA5y6MUreQm
x6QzWDGzZupc18/xYFmGYwy0rgiNidaKSFqxQrMydsR3pTYCrm/OzhyEqlgx+ULZbwDWq18nyU/3
YKpTRkhCs9l20ZIoSBxoJlYYRHR9Y6p9SnaA0amzB2DyXIm1zF8FZVkeBXnplptHIYO4sWqQtDhG
fU6pGDCktIHL1B9qe8piwFWyTWRTjnDtWqR8vpb5DOymFihpjt0rhbEfJRXNKaLfcYXuQEwsI43p
W6tYTX1e22Z4QcSnNjpCHgmdUQh7jKBbzgRflDPfBRV1UX6g3IbviZr6j0yizS9SwVfv0rE2nvKU
eVO3lUX5lIZElTlFEPeSJw+TLDkyo82xU812lIHwCMejRXEbo/Go/b4vGed02AN3z8BltZchYawU
WmUYE2Q75MlVPs/Si9npuuaRbE4mdzlCJwiMsTkywWq1W9I0UZppIPa3cZQOB+4xDUpIoyayW89o
sCvwkgs2fLIlZFomQu8tqtkcrys3rlMT6BesOzPMglVeqGV33orSVnadXA7jvhfRaKLUkWLr+mPf
tTujsBcwWFXj7Mt0hdzvTsWyD1NohkxWkLmjhRgmK0PWPRHHLHJ+lxWjJ4TSnRMyUCR7vWwic1WH
jRx5fYvb6DIewkBcMRIqv0oxodKOn4a+tUnTGbzoHMmLD89ox/Gq0q2CcSECSpKLgsFdQLxGqV93
qTS1h2JGYHVFk0e+50+EJNwIRQrp6YZTIe+kKqIFXHeZbvjOHBlKpzqCpC+AcWbGvhEVTYmaVUMW
6p05D0YNH5qsIjcX5iC7SGDc32GoQclQrWCq7wErtul7kkJicci4sYY18ZR96VqVZU2bhM0hqwTZ
ag9WmFnXDfciwXUqP+9lo6q8EqoqkYjHQB6s3BKBL9GiQUaKy9rjwLUBYS+q3F7HVWOOeN0jY/Sa
KQz3upwMuwZAyGMUZz45Y7MdX85gpxRSS3tw3VhTJfpCQ1H+CNpg/qE3SX1VVEn8XBL2ex6GhvLg
80D/UJCbZ3do7SWL2JjM2lsyYN/MYejuND0oMCVGPcFz2tKDYHqINFmnlGOrhofiWw1z3MJ60PrR
Ls4NNpR0iGZi7FZVWzcr1aqI6APB1z93wxxqjm8UrDa2KrTZYzi3wBJKQN3M+9JAesIMeasauZjO
hqbU74thSFHSx266U0tyWd0+SYlwJmeWZow2DHlI1Ba6xjrJarzaSANcwAq7cEWeGMEqZEv7SbhW
ejpdThKO5sA0dtXdE/AGaUAiq9N3dKWLCC2bLQUTBc2Gu8gcGsudTJvplVaz5ZbXRcxRY9tPLmab
SFqH9dhYwTsm5JjYOvVZ7XBsOQULSs/rP0n7dZzZ+rMR6NmHGSB109g1ynotdTAb8qIY70lz1ME/
+LLxijuhPULmU3mDijHNnFRtCGOaGH38YRYSMODWbt7Iz0yu7aorWDBgiecMQDR2tiJeMD1MwEKL
ccPb1s7l85yAw/su9gmva4K2wgpJr/wjwX/00cuB/aGIUmZ1AsDMZJpRONhemytQwxmjX1NxSRuh
fcwtQqo9hvCLY9SQ/ezMzBthahaKuo2YtDDPLKmn9svpCl+krYY8V0e51q5MGTegR7Hanvm+qXUr
rHmZRhTXJOUA+zT5zRjGefLoWQKAAbDi154WB+lWHnubPLVYVY+W1okjvuUANxyzB8SDyLFPMy8o
2XONsXVsGz8noNQmqNYhS4+uicZY+KOcG/2jLZOtubTokgj2BOnXzK/r8x7RHmZG03XNFqeiJZyo
TON9J4K032dZjPiix1lwxxtFTraxnSj3plmpJHOOjb8OGwN1f8S7KrwptNRgRYzEpK3Jl4YilOe1
cddqdFs2Mzunx9oMU7QTLUyOJEKU1+A8osDtZYmKbgyS9IJFPXzBQ9W/gR4O3tjNTq8pNItnkkjw
PtDE4KuDzaVyliZftcszbzJrVZYNj7nht9egRMM7tHXLd4OO7Zgz0DiVXV9KkuMQE8yNtq4YT+Bc
5/M8iPRqrWuDbe9KE7SAUw9+q2ybyC8ZnI8D5b7K+uIaB1ORnQEbG9+IuggbT2Pe6VzxuyH0apEr
Pa2+DhU+9CtzC1ilJyROiZXdMM9xihAbGzs4YkjkiNLMejVhY9JBbZuEl6ZKX4yx+ZI4B61nbZxJ
vVrNhEEE66Ck5+cExUhEquRnIcZ5NonEktjNQ9gaqN+Nj9neKYMa0nnT2nS5sE1K8RlBLVHsSoIo
cC+vZ/tmyueJBq5lDkcRV+FDodll6RLk6ddOkavhQy5Nw7tlxlDl8oStk5MrOlabBNfLeSKy8NDR
6asYzxjMY1bGDAvwjg/2JCozN68AXyIUMh+ZQCeRjp+2ytDek88VaauYxyzXOulRywn9PYslbVbc
ohvynTSQP+f2+qRvgf+Lu5j+CQtsPfEXFHrjX9Gq5ByG3Kd90k9KoDoIaxrmjC6kV/DfMridTlWt
9W0ZfNux/MB9/KkQXn7kX4Ww9ocNx50QHqLxZBiEyEp/FcK69Ydswq61ud/Nv6rdvzCPBpBHGfbj
EghgKbK+aK7/LoQtCEGwAqBDEkmgK/+kDqYp+5NdhDqYaBJDU5fsHAMk39dYpkBVa4MYWAvmC8ny
TqnOJsg6NWbYlORZK1xbSlrS55V9nBbMLD5kRj6e64E/kJFNHo5/JmIluMd7wiuziZp8dhJBvKir
0Gpdg2BZfrnsrFcxJc6afMWMcfCB5kpeV0rEDm+In2NpZnYjo7WvbSyzwe4tzEwmQHzQs/PJtNQX
MXZUgzp78c7RZjPsnEQlhNyjF6WqSyd7cUXGoEGcPOrKK+AacuFOJU2zFS+wepN3C1+jiBqiomMV
Wwip9pRA7ixlpummVi1e2dqAlBmKGVRkZxhJuQ2IA5CcXp5Sdt5MYCcHWnwz1MJAn7IV7OeU2OIi
tqnMNYNuIB4r8wd1THifS8Mwr+W6zUZXCUf7IILR/xBdF9z5+tDc1VrBx2GSSnuouyC8UUd1hITS
dtmq01R2RD1vQXrNiZ9fxTn2T5wLfZ0xYpSR4aoCPbC2ZWCOL1jI4odCCOM5ivKyc/s4HIEXE5ZQ
eYUSR52HCNEXXqLNGkBbqb6050G9Rqv3bwZ1NB8KipRlmidJj+x0wsyTm6g78spZXp+qZu2rMKBS
01rLfoxSuT+krVrVnh302aYsZUYhcmJg15CES3Y5BeFWNYkrbMzsXFII0q66kfUYTfkSxIk1uxH4
pdJt7EBIDlul+tZSmip0cAblL35sqc2FGi9DHEFKgcaCaYuPmOHo0KuYy9K8is9qrWJTzC2BolJF
IduAKnG6uRbjetKD/KAp/mIn7qEJQqDQ2a72A85P4CYmAHqtjN6JroseU3Ze8WaaIsDvsxFIYP9T
cJ00wNO4ozzIC8NpGuDW7qwJ1m45zQ1/LUy9iR2/VjrfyxuZZPW5nXX2vCB+LF7CCi/gXOmkaAdU
dvzILDFK21IyAxrbzFNkhyAlOZ7Ew9Q+TFXdUkujU3mdkOrHMWVEbKeIVI63Bomrt23fFcSkCQIH
1DtL4H95BVFoxOeTOve3bK576yEXuoa7KaLn6iooreNZVUv+LYymgLRSCc3EkYHXFE6UVml5IxkA
Sdj3SOzDSCOG2noWkpGw73286w5ZfwEYoSaFA5NTJscXgzoMl0qhmp1HaRXS8Q5amtxqV2Cnt8tg
bq99UEIGFEMVAEAsN7ihMP6P5uQYRSgSN2riOF+3VYyekE+x0u36QNeKM1nCKuMkWS5IkVf0gI1M
EvQXTQEjFbFB1ytXYtwmZ2Z7KTRno6Ho7Ce9PzCl293GNszt1YJXabdDnTbH5lS2tlkLzXowhOax
15JegNckV3YkU+wW7IElLiY18JJW/Tz8WRiPwbBHIaBcHpfKuTwV0XIFJghrhTlL7A+WQpsQZ4ru
Uq3Kp1pT5gqgSGM8MZZLgV7p+vRC49N/lFUteGfgsvig7d8RQh7rs8CFsxT7RUurlLbPIgI0ix4A
frKuzy3NT950Wcu5eiftQI2REcbAyIx9dZIXipPUgEXNetVPAoQWmBYpIU2axtuAPe2hsg2mI+1Y
YXwWLx8yRnaSNIq2Vi1XKlA6ypE26ioT2nnSEp/i9b2ZzEsvHoGkmaMUy8hJOJkWDcU+ySlVUWZ7
/SSyMG6B4DKdxBc7sMzWCU3Tz1aVSMzdkHS1ifWs6KUVi5sLJh8pR1lUHTYc/FlL1JXkTifhZ0IC
guuFGERounw2/ikRWThA3G5RjnAPUtAVgOUpsWiJOOmiMvm93QGmi3XEp+IkRI1WhihlnwSqKa6m
amPVNfaYuoirB/UkZhn5/JYvAheTscuac9K9ppMGJo8Nelh30sa6HpK+Y580M/Q4XPxp1Cgf+qDj
QOxOCpvP13VowXQ9R6k/UXpqu9TMLdeuEsTZMM6m9TCNBntTJt6O4iTldY0hbtWTwCefxL5WLrrX
qDNUKGWLGhidhEH/JBLaEa1tB8Icz+Z8EhKnqLK2au8rCKbMw973J9FROwmQtMLNS3a0yJJDnVHX
SnDXCYVehEv4Bdmj4fP5tmDpbEbwpzbcAIBaRM+TANqexFBmI8KjBEHhoYfZgxSUsw1woxlH9EGQ
beBI2VTeBDlYDaBLSoh7pDd03nFFVhIejXv2r3TY/3ZS/kddxlp+DQy/4xXfvUyfd5Cnn/jPDpIM
DSIt2ecQoqEb6ucdpKAxQRSfTF1jyAvf5l+gcE3+g8Expq/ZXBK/8XkLKWniD37GYp74r7/U+Ceb
yJ9NEwZpmyScyNrSU2GnC+Tu51YKy3gvxIAtac5y+alJ9WbdIZQcW3mkHfvpyrDtIFwq/4z9/rl9
+dex2BrTy+NjnRpEn03t1KKAo6tEWwGGbLzEN6LrXjWttZaIbtNB8rtN4gJzbB3Ov2lM/9z+/evI
HJP+k21w6bSfP6U1ahSzKhVZElQFBRYFZcnE/fcf74st4K+jEJrCLJIpEzj2pR2s9HixSpujDHUf
7bscG97AC/1YCgnZofSbblOMdIAwVGODheX8ABzmANEv+I2r42+/1E8n8qU/lomu1ZKCE4l065be
sJP7/WXyu8GBv72o0OpPPHvd+PpxaT5HBig6bdUPQeHxHr2QFjDg9xf1Cx/kXxf1P0f58tUNZM+S
T8pNM7i8H73GLS4lN9qQd7ZR+DdAqGGtuKpTu6nbetYBrKObvcZus0MF2v6zkSREYR6RJSHP5vtl
qsricf58C8cgwdCPc434+SDZSWqa7suoAc0Zq/8wpFlgZyHcQjGIKreWwJgvPXihNUGmtjFMOIZv
nCpRuW/a1vS+v75/Aub+00zlIxmaaWq0dGVT2Px2MSN9asTLHbMr6MwzKMMx9h0hTeEMabGbGkeE
oZ9vRN+F4aaMNPGqqYM9Qyr1tfKZQgpKvEPwc9tviW7yiQIZBqhxoxX68Nt8DLaHpK9QZR0VjPAV
bO0koIYoqRxrO6SGwgOg6O6kqmZzXqfRyO6cLaSBRMeUwAFVdHEQTURwM4mCxgsNLlWty2ziymzj
pNTdBFvU3grNA7rqBaUhBSLE6ihiBqoyl0JlVNZDbvaC5EjUYnNoC/o+PaQyZkqlNj2Lln9vyiRq
7LOwHsv4lnH7EhP0ULWCSLKqsD2pzO179GHfv+q0LrA3nU3mDrFPei85qoTo9CPLZwHfZMBhishN
KzFM6UGsGANgckzKSumezEmj8EKbYMk6yJt40woR1W6eWUGznjE5q66c1WIzVzab11hvUuQv32BQ
Y5hI96hCX3scQ/BI2K+idjtmadadBbMkXZK2VSSoVa31JoqxVK6wqDL8DBe7VeEG+EXK2ShRt9I7
WbqE3WpVGyxsAJUGI7XebDkeMXKa9midB7D6bM82J9RNSbMqeZWMbfqixZpO+mnWz9M6j0a2Ywmc
69lhXDdfZUOTS0ylBMq1WquR7xjGZF1XGFmv20EzDzUk2FedZ6RwU2qkG2gqoNkHQKi6EyVUdC7N
mLn3NGlqPsJRw0ir67i1nXpEgACFHA5H4tYALU3GMON0Dk3LckKlYsalL9X0B+9PAx6Q0ldPkcjb
zG1CNTxmgWSBCyfA44fkB9E+EJnkE+Cc0mYIgaaaq9IMgtRpaW4/CTuHrtlpPNSMAlrlR0IL9ZJI
Bf9HEJTNdZjNOOzxDAS1SzXVXw1TmT9MKfHmzFAEwRXaJohgM0+sQ2MbNL21nOqTsWGpvx37tnqj
bxGV28kfxoI+hVQDGDak8GGuRj/2Mrkp6BCAsQ0dQfrVvoUcQh5oZbVAtPoodXumBg4qoGFkEG0a
9lqgjZELJqu7rVUIbl6gys0dPQZ7W3cGWoMKJn0JvpF13j4yFLBoyqjnpKiXD1OYdbh7AWv5bgRF
KXRoItIaTbjRr4C3RniDU1OiyEvryhEIt+QAJor2Ziqil88LeOSXkrDmZ7XUMFVxm1lXoGtyWIBt
O1C4mqn8bNiA1zDuQ+RFZS3Fje33PJd+SXlVjJLx0s6Tz6gQW37Z4erHVzn56XfcUulbGNC09IZg
GkanHCY2rqZUxTdo0lwmggSVm4Y1RHEAH5S5W6FQG+5cNMalr2ciRTjQ2sept7LLsp1a3Yu4Y26y
fCQjk3ix7D3Hms78Xqwl3LeTJej7TrBa8DJXqnEmqjg71xUB5tIScaoDVOLhdnSGqRNPUXFgMKfI
WMyK9J8mo73ZdSntprQK6W9MSeeqYVk840gwWQUUvb+GsylGTIBW9S7LEuUhih6hRJOkjBd6B4Hm
IkqqtnHScIimtRmZJLDSyrIFPjqK31Vl+LjX855izkEt0ccDBDBc4lFXTM1ZCLvDh7/Q6NbOb6hJ
6dNXNTNJxiiLjZhpe10otN/u7Tnr6JbioLglh0xGI2g0OXT9qNcgp9ENSVdhEdfz5VIyX890RlUa
lEoK3T5vrqC4xeVKJ4ZyhBjq1+wXSzpAEI+7Kj6TIXnRFKnTUTsThVlWaAkEBniBIcrGpYdmcTfb
oX2rm4h44GZa/ngu57KxMWpyxVlvDYmueKaMPVjCYDZx62v+4AZTgRw1BGrYrkarA0SN+Zk3UAPn
GTBpbWDCaTvc2WsrMc1hlURyVwF4t9D6ExrhUxOmw41RlxE9Wp94mHOQEOHgGUCGG14EYWqd5aJj
a6TNo349qkONfmGOmr4K5SQb3DmPqspTCk5+nemFKp3TGNZrJ4NwOuMrYUWNlbq8Y4MZiJUV9v0e
cVgyVlBVUmtF8pkoPVDFtrxKmYdFM1EiO3ThLTLhYcjYuS/0BI7WivZGSj8QfHu6KotYbY9GosgD
OTdCe9BHWrNnIKRHGxHI54Jh4KnGdahiPHT7sPQHh+dLL1yenG5mdCT0e8wUkSatukLSZAeYJ7h5
xW7jS5bV2GZcqDS2YlLRchCCbhWzZATP7n39No0TgRXIV3O2pshcHjRUwlwZ8dUBGypqWscXltUP
H2WTmCmwzBgwN7zsXGFWLm/ajRnVotmlih0Kb1l2Sgf8yQk3b6oPIZ+TMULVeCQnt5wupFBqClYy
Jm2WIli7qDQQ1o6IzDZZ134ink/7nf8WqhSq1G6/LlTv3/P3uXtPX34uVfmZf5Wq9h+WbBiLqY5x
tCWu/t+lqqktmVZCEzZbX3ajn0pVRf+DjFCOTR3J3awtiK6/mh3yH4z805cgtZQfMoi0Mv9JpXoa
Mv/PRpVMWp0imvQRlaR7/IdfN6p4iiiw9cH3vPWld3bpLf+/dpzVdr3euI7rrFx+45x5Z7/ZIv9c
5/zv437ZiMuZOmJInnwPyLEiv9bh4dP38Ddl8RdO7/8+wJcaXMYelEkFB7i/otnvvD1HznXkXAXO
PnT21++bu93H49vu9vujii/No6+X0/pSrc4s43oGuMN7rpz7Q+EcyadwHvnN6/tF4IzL7983q6eH
l/35/f7i5e7j9u787TA4vzmPU87jN1/r0n77XH+oo2hVfTmPwnm8P5Cw5TzfP96fv75jnXAe+d9z
5szO8fXqZnv1fNwGzvbGud7e3Gwv9jc3F+5+dbG52W5ubnbLr1a73er8+XZ/4e5ud+7T7d69vT2/
Ori7j/Pb/e7gnZ9//Obbs5dv57vz/1ISFkQllI12Ov/X5VJy/q+vx/frwDkiNXDqN+/HiPOPnIhf
ouU7N5v34zsf6Tgu3/ADf/KhdK6fQufj5Wn/8fb0cgid3cuBK/50/cEVP9x+3H+8sdXkn/vDx33F
TfJ4uLh4enk7/7gNncPbbz7TyUD73Wf6UnTTehvTyGfGlwPxDRzePs5frzIO+0rgnnOz55Rz5+Jp
d/9y/bI/+/7GXB6n7469PI6f6tF2EEFiTVxPyTirjIdIfg6Saxih2MY6p5Dvvz+avnw93x3uy+gC
6SyFKXUc7vL58vGwO7t8vno+f3zcbI7nl4+Bs7q4uVhtdherm5urm6v11XKH7Q63h/Pb1X73m09+
moX6ei6Ieoapa4IF7iQwffrohiVH9P1i32PM2OusY03wUjRcdI12llmD04uPysxW2ACe5/FlsmZK
y5e8vxH9gxAQ6MROml+m5G4Yj0F3xCn3m5Qv5e+WjD/lSHQ01MIvC9UcwuNGevYZ+ZecVn8waRQl
yvk43Vp24NQtbTXrXGl/o2b97fr46bBfhSYGynPZHDgsi9Qroz7OTeS8vl6/XFy/PF3v325l5/7t
d4/1zxIaazKqCMWhrdCv5+X2lUo34QdFkKxwj1VB4+HmmEEBZEPgTW0///j+Hvy6gpimpQviIi1V
X6wGX8k6pR5p2Bzxq6jNaKxD9NOHgYxDmJZY8M8Lv429KrF0j6Rm+0ec63Q/vj+Brx/2dAKGAtiO
Fz+v+f+1hGmRbPex5aVVO9/qc9DG7oQw4hjpnN19f6yfZ2WQwpcPi5ORKQGDe137cg+1smVWNBct
byaDb1WpmKeaYdJeejGoN2UHiOz74319ey/HW0KsUdpJjdW/YlxNckI7UZumJ9pCv7Ib3V/Bd0p/
82j83RVEWFYsbB26QFP7edHq65oMHEz6gDim2JOs5iVvywFq/fTPArP/vH4G3hLL+v+kncly5LqS
bf/lzVlGsGfZqzcIMiLUd6lUN6Fly74DO5Bf/xZ17iAVkiksT9WgzPKeTEEEQcDhvn1tsnW+czh/
7pBQt6tnN0R34ZBQQnA1dUsf/OWs8SAefRqk8HTHdQ6Tj52dAF6LBjMcOpnuc28xKN01yf5vR7GQ
XtOsQVbSXEshb2cN3uo4JY6rQtXqyJEpCKKh9Y8RtN9tqy5+q7iVU1hzBFqdVcXz54ni06tYkn5T
4Swz+t7zOyhOQdv1J8MQnWZuhwS6fKwRs7dYnNFlfUK9ZIsN+E6o4UQ404lbqK2tlm+ocEIyxLsM
WSs4CfFVZTefz8jhOsLRGDGRraMIpjhkH/6q0sqcxhOUS92J1shyBbP08Cj25Gry7f9uqPVX+eOw
SYQ/DdxDhxAAMdbXWHio28yi052e8qgb/3K0w3dwMBpO211mj7yDahL+WdIKP6BIQc4k5t75dw/2
OhTe9LZPjGtT73n7YLqIzGwyGMqssnrXe+aT6SUa4n5ZhZ+P9G5vWReWxRo21/odiuK3I5FnKAuz
RsIRgbq/JEupX2hs8Ue+xXc7JqPwFXLr8b1VOXYwdXVEF5FqySGl3uhunSyddsU0GlfOvIwgUBL7
9POnOhyPEhn3OJ0dmnsWma6DgHxMTCsZVnVO3GaIlmDXxdbOsKezuj1mM/nu0zwc62AG017TOYHl
HIoLeWNfDw/VpXzyf1pXKt30j1C9Huab5Sr5tvxOb/yzaItG8sj5cGC3ys304HEPYt1JQTsuUF6G
9YP5Rb9zr62r+rezj8/M2wmxzY03bLSv+k02b9rT7sS8Nu+tI4fH4TLiozdNB1UgmkE8zdca8Z9f
opbZjd53/RTCt9c2wlvkF2oE+tPnr9X6YBgL83h229WgWhxGb3FjRki0UVlbSXnqtXgKz6N48hQc
q4RuhEqKQMvPkuarKaa9ovwx+F/dEm+zBtsh5F8b1zu3/fYJs+gBKp1Izgs5nZQWBuTapUEOVqx2
Hr6GXPubn8wk377307MQzytQM2pOBZ4ji/7TYFZ17RH76Q0N7Vt3AkqT/qz7hpxxsbNlfszj6IPn
prrtWNTTIDh6hxz+OsNNEefHKSzrxf+u8th6qcviyP72wSCEi5ZJDtE16BA4WEWZcIbeMGZ69OZS
h7E13rr0qx6B+388CBGNx4bD4bD+9z+2bAV/rdOsbgrtvpo3PrLNTdF72b94FOYL83Kf1cJR9HYU
4Jd25BrZFFLlMS9sCtYU4QbvyC6znu1/3nVY9PSYOmwxHsGgcXjXMeHPi6Qdp1Dl+Ur7KfwvPgW/
S9UulMnj1Azy1YLy829g3frfDUqZgvnT+QbsgwmMYgyRShoxQ1zI6zNXym8tIqQUj0FN0ynM0Gsg
cPQOC9zijpxKH707QYVVoPkgAj70n7bNUqvKvGJWbTMPe3R+4Tw5xpHd7KNR2EuQdPCQyBAO3p0J
fkBfpIbNWhm7u8wuhjNB5HKkD10cHhHry1s97H2Xhl4GOsgd4VQ9yrorpzCzDJPyDaVYTJrim3Ga
vbMcM9dNkqty1wHy4q+YGOBMdfcMu/fEGkG4WPPkbrKivG8mfBsscaRr/QDqyZnPr+c4DkE/YT9G
rgezEBuDygdOy1BQRMf6r5fVd1uJ5hqn6HUvyqM7Bz7cySJM+EiViLvbTpW4vOkOZpOBthjVj88X
3uEVjxQo13pBvzLTxoFzsMXbjRc3VM+GcEw9QbuvoTYIzTAjd6hgRU2VXiymfpIorkC6ro4EEGuA
8GbVC53+rjWxyxlDRH+w6nsZSW/QM5qSqVPHAR1dRbb1ozpydxDFpDiyf7xbHCw+A7GkjkIXNtTh
OaOLwjELKmoh0r7rQuufGpNCXuTOL1SNj3n/vfuiaVOn2o56iv/PPnLwqjX6OJT03DyMwHxt9Vkb
L6thGU4dHOLuOjcd2fWnYk9/tbf7/JW+28BeR16jB6ZXR6XxdpssNH8YZefnoTNT4zS05kIODXal
TfIi/eakWr1LPx/x3cfNiMS1tNLT9e47hwdZanaKHLvD7tFKrFZA0W36pf47YLTtrHflVSjFDcQk
LvEOLmUlpSI8ExbKVniRmhellxbdHQJUrb2es1lqR4Kfg8XJcLTfWlzLdB9BG4iAt9NY2Yg2vV6C
bKGR6Uda9PmeGh+F9cFOzG9/NYHrWDa6ulc9jW2Jw91xJEqPaNsuw75PxW2UNdF9uiAh//tRxFou
MRwiAvewThEtFJ2bbipDU5pwQkWSfZP0fR05yt7NGyvBWz8zn4F09pS381Y3y6T19PQjJ8lTd1ea
XfVo6HNT7OgxP5b5O1h5DgUhAie0SK5FBYZi8NvB2slPUQllPNKS+XQt6vBBszo6cngdhuLrMJBU
aZAR7N1gH8y3w8yLMRTtyDApiSPvNHKcRO0czaa/rNXnqLjT59RGGlK18+JcNzhHPi8NzRab1h7m
bAv1qaYTIHXd5KUEcPQdjVaV/fIqOido76imbVKlPVw+C6+gLFSR53Tn0Hs7YC3YUBxJoh9sg/88
zHphE9TTiNcOFrYz++1IzwZoUvqAbkWqPILdxJnHsNdb7UVw67b/Lj5kyLUjiZ3B1821KehgyF7z
MFG3qzI0bK/dThlsOTtV9ZH1LdbX8Md58jqMg78vDUfI/5Civn1NuZgGNN1xSVvH4sHWSOIrYAB5
oI/tciYmr/nSwvikFp3Gu2516O29Tm2EaNXebbv4hH5I8fiX3xxP7tgExZZjrLHJQVax9HorLTM6
YPyCICPN7GmXadI88uTvPwNGIfMtiPPhzR+uT6VoOClbRsmknX4B65TcTBntJX//LOwe62XfIh17
yCzSOo/OD2nBvkmNBVNybdgbqaj+xVohEDWM9VszUCcfvMSktrWi8Qui0DHbeWoyQiQr8795Fp6E
RAwDWYdH1qKNc0uUVfCxieJ3beoTXohQAI4Mc3AWv65I7Iss3oyPWPoQzMWBCbRzHaboau0WZh6k
RCwbQtEn/Z7cX37qpvmxWPv9DiwEZyTXaeK69R7zdgaXFFvJlMMy9DxAvyJX+omVgwRAWVXe/+2S
MJw1eCTQ4SlJl74dKkd5AVVHJSFpVC4Oomqri2wp8ib8fJz3j8RacEhqkaWie/HwMJ662UKLRga2
inPnqZkIkgGqdqnhbH27N8xfnw/3/rUZ1LpokjJJ1pmI2t8+ViGk03FaM1w9umeSXcLezdPsV5um
gmoF0Tc/0Xm1+78ddj07OdJcri8OR9rbYbO5ylAbFhoCnKqdto6gF20P37q+7gc52xvBnpWFcVnK
I9ndg1sAy5RtymM1mmTxCJIP9mclxdgrPdHYKafoPKnd8jR3aWRb1DwHcUUfjFbk2hVqrCyEJjId
ee73b3cd3mOjJCp/X2fysz5DDG5EgSqqWF5I5Xs/VNs4+i7PmPwjm+X78498iy584joqaebhHREh
iVRFocGQRpA70lO4JGtPqchG4K4m6dnG8EZxZAG/36EZ1CDpyzm4XoAPzgFvxIXQcqIoiGxP22oD
LtRTBiD48wX0biLpFDR0glWObra1Q9xdPCjLHrxFC6xp0fdDmT0UlPdOjLZPj2xs756HZWKyo5Gv
o4hFbeztUtVAE0gJ7CTQ+4R23oU6TCTy6cjzvPsO11GQybIuCVyJ+t+OgoV6C1ECmA7NltWd4Q3p
S0ss8SxSy0o2IABWXo/l3P/lLDIqBxwJubUMSIT0dlT6E3zUvvS45ZGqzirEyLRgifx2kjLefT7U
upG8iViYPFLoHnJ6SkA0YL8dykkN31pQJgYJFPYHLiNqvHXAwqTzJstNPb7kJuta+z7r45K24HGp
1JFw/YMXyT1VEHitmdd3KQkdj+9xGUY7MEzRPXWe9M/b3sO34PMHPTbMwXrJUXOmiyZtsBjVdDeN
VoPStOiOWTe/+wBWBRaBEMcEZYl3gXq/dKrOEtT5imD+t1na5qWTzP6dsuhM/fyJ3m0jDEVOVdju
GnPp/vqr/JHzjAerSNif0fr7MoKSrBfmS1+b/W1Ec6qz0Xz2k89H/Ojh1rwWjc28dLKEb0csOktS
TSxs8CEERVoDXH/j62X/ULee9e3zsT56X+wl8JnWyzbB3tuxZm3Iytor7SDJhuZsyLX60rDSv77S
M4c+z8Laozj2ijH4cw6zeaxKjVt4UNZ63m41S4MRE5Of1lH+xu6xVOf7V8Y6Fx66CWHZ9KodnK+t
5XqRV7WYnDtyC+lu2E1ejKQXFTgm6H+Z3qcLnNEYzwBitGY+D14XQuXBQDRvBdMiRHShktgt96mO
TcmRlfh+l2QgUKSwG1DnWIdZRasEAo3PgRVQtLJ2/mjOX0H4t3cW+YpTBxrUI4bF3t3nC+T9YmRQ
kjI0QAGT4Fx7u0BK0gdYP7oWIYOZdyAClo5W7xV7tLUXrf4PCuSH+u/4V33zz5b4Z4veR8M5Oh/3
+gLXLOrb4ZQlUX8QggbZ4IznWW50QVQpce2WoHk/f7L3Sx90BBIGEI5rDvnw0BFpk0cWyN8gnsZp
1xjVtOkrnOE+H+XDB/pjlPW3+HP7yM0qKeaepa+RQghHu7We51azm10Lmezk7wfjdOFZiJ3Z5w92
X2KP2YBqY9F57LpFkPXSxZDD9S5M6dn9kfn76Mlcoh2XW4GJHuRgZdD2jfZj4MkSM7J3Vl/odIpZ
2oVBO82RSfzggzbZDbler/UtsnVvJ3GJZswJMoYS7tDdJouJesfL9bMBCHwIZq3868NSkD0m3iFX
7aIgPigvDP4ozbTurAC4tHs/ljou6G5Zh5+/rQ8WIPcAvmPALpzvh59WJ/ymnhC7Q8y3aD/JCtDq
Q5bd/otRKDkhdKEwA+rt7dyppMe2xmV7Kt1abfKuSvZiWo6Z5H30LMQV3OeJelFIH9ykdDl0dOOn
VkDDRYcHhOst6alMc+3Iolvf9NtAiqwS12w2JEFJ41Uh+MfnBPokjvsls4JqGM6yyhQ7G8MSascI
rLqmIi0o2iOv6YN1zpCQZrn2Wusjvp1AbExamx44UItqyrcaPiP0AGn3aaUdk3N8NBK7LB8wWUj0
SAcj0TSBZwwp+CCmz6bcKd8GttgPgIo3C24dz3+/MP4c7WBhOJaxZJMCOGdrXo3UJ0/vZp9mwH8x
CpggojQUmwhJ3s6eLiEyDjPkdFFkxk5R0j0v2qw7EjJ9sPzW9eA4a52LSO3gAiFo1CzyPjIDt5iL
bT9O1hn1MHHkAP5gG2IUn4Hg/5IXO4jiTS1uezEyCmT4+dQSDYAcEIYPkVnbl0k3VkeEpx8+FRdJ
etXpjSdT8HbuKid3aE5an0qb3evMixNaeVR55ND4aBT670lcUbIl7jwYZajNJEGDzDpQeMuNcd5t
osrLj3xFH47CNYty3HrXcg/WQaaybI5G1oE/ie6y0zTjFF/N5MiMffAFkQ+GNMNNi0jp8ABMpHRx
tBFmUIgl+xpDgxz2ck6L5GsBx0Y7suo+Wg9/jnaw6bGfLp1V4awEwdj9ia6m2Q5OjCS57ZAP0bY2
HpnE9Qce7H6rxIOkKXlmPqeDBWgMrqzrlk+28XItxPnDuajKMg79bKq3fg6cbtuWqh5DmU29sf38
S/5g67UAbK8d6Gy//uE6yadO89qMp3Xl5Ea7xY4BbppTDcsQK3K7OyEtovsbzW28+shEf7R4yDrS
ucauiBDtYPGwoBLAwwYOYg7oStUbaoFTnP6lvGWN5FfpLAJaUoJrVPP2e6vjUeKzhtdEOwstpCw4
hp0XHcM0fPgwf4yy/vc/jjCPVrUcdhLq6qkezkjkRCepV7lHpuyjL4EYkI4qFJ0IMQ6WCv3QUkPx
YQYcU7C+9aVzLYS6rf4L7QOSsr9fG8h0qUJzUeZ6dXBypWPh2m3MaLYy/cDhas6ZPE4+Rls46UnH
vx4nPT5SuaW2tAZibz4INnuXdDsdYJTf2VzezmXPdcRYABWjHm37+0ZE7XTSm2l/gXDchDTV2OA2
KqPTns2qxlvGKSfkGHPjbUttydxd7hM5bNy6T+/iDNPQTWfRFTt0eJoHg7RxpRrMuPyS44Bnbhxg
cFBkHWkWO/KkuMrRyJ98iQgV7Q2c6frca2hZDmIvxq6ucRybIjLe7l+N1u6eS1AKaSDihjbgoa+N
XewuEWp7+vB/WPzjy7yxFg/WmovnWcELTUIrbnJEaoPbj7skquf7EpuvU5msUuIaAu6ZnunuL1/z
xWlVmlG/z9sou7BTcKF7/uzHQdLZ2TVC6rIK4nYqTiTcx3jbt/Bd8cYECzsMCBU24DDrC5p3Qcsm
aau5u1m6Bk20WRY/YyjBOWfH4JA3nZ6Z57MD0+5sigaPOuk4ejSsgkN9zPFqxAEsi4Z7Ki7584DR
WrEpufnnm1gT4m6om2yms4RMxkY3RPpkQ8GiU93A4monFtX9jIUGVhUKVH7ve4U5n1Z45D5Kbalu
3cW38k2Zatb9aNbpo+qKPj0fGnwaMLFyR7lp6fA/KeIVLWSIBuCnEfUQoPSm1W7sbsmeYkEeMeiT
2hvoae68OHCzlaOurSYmdLJo4MU7DNz2bh9HDa0H5rSi7Klu0+jdTCea0Ui18RLLnAC5JunzLJzk
2dRaDXZppwz7VFv5U+GAJPZXh+r/gvQvkzZ3sr7U7VbJTaQv8YUWT325NTPX+5ZBVzM2eUzGIOhX
cE1QwJ4G9G8V/XcXjlnCI+fW4yhn+W2aO/sSO2XnpUXs6J7XwLknuMdue5MbA0TF0ndGsQGH0d3F
kYYfl2FFWKwZQGHA6OGwJTY0keNS6s5j6W3HrjFP7XRJiDFJvyOv1E0Sd3HOYIGZe+ZpR2fz99xQ
xY0/jfXPISn8R9AxmQoWRAbncSPLF9FY3SPiKu1rCrrsB1k/F5rUUntZ4JDNbbeuO+qnSWqRY3LS
0Zq32HxZKDBNcAdBlYz6dQ9V0Ak6Uh/3Xj+PNv36fn/TjWnjBuSuPAc7nrqjJpM4xbnJAvqdwAuJ
QhVrHaCvKap5W7kZfxm5Ad2Psz8/aR6GpRv8UrGpo9V6ajaF5fVTkLj4J0HvtcudJUSc7WpySKAH
x2R5wtwU65R50bo94R1OaiN99hVJOHxUgsmyloeyGNvzmHIN1l9mY/2c3RHusSuUm584/thupans
KJDkNiBe+dGs8IaUtEwn/jKc6dRrHynXLvauGk3tEs8j50WrMtWfcnOqzvUobdKQULm/TT2vsHZd
1Men+dJmWYg6zOspm+hDvtMQfI+nk8GNe7d0S3HZuaP9C9ymuoOUuTgbLxslPBqmAIJK2Us9xC63
uNda2JIatKVrY4KKt4nncsSqEeidE/RF6r0sQrVXJST7mpRtGftbZGy1vSulKM9GUyk3aDpt9rcp
TGgvNF3lQlyANSg3uMFWWQgVrKLNhXs6c2eP9neyVZOEcLaoBw4hx90P3TyCpxNapXZCM2xQLhhc
Vzvl5dmNAcNYDydY8veDGCGMN+acwCbu5XDVLSWA3RF4eh402NdbARZHXb6x+OhFMDULMrqpbIUO
obeX566exD/T3vbKjQuX8Xnouu5mMZv4tq4q7cWg0vV7cbKWXUMVAyVuUWIiPvt5vtWLDmBmakXV
rzQl1IIJtxTJdavTjYXaaZ6/ZCuWlGbALP7RTGn5u2FpQY4mbBpPxLxiZVTi+Dx3Pz4Y/dCdxTbY
D4h1Kru32s75RoKrTXcmdLgrBKHid6TK6lrLfFttvXmuv00tHzXu05353S9roIwDdZ0GM9a8eElW
pzn0zph6xqtDd5ia0AbPekz3fpgYQEEkXjT1HU250nc+831pZ7UfMXUlq9ah5WkHPk/o20hJfqaI
NaDIHva4+d4o0/E2ySLtFk2g9m3Wl+lqrfq8YDo3ckaUpniooFoMyPjSAZ2LAzh9p1KFACGxlQ8P
ZGlRuhV5Yp2ZVTn8INnQ309qYLE5XjV+0dPM+gGknhNBTRP4S78Q7bfYGWe2xgw/5cAWpcHRXBUQ
dLwuqeBTD7YIqNJED+3yyhGHiMA5vO/7vLw19R6OIBgKswobVTRZkANuvJFWhyMmXPhTtdLKE5lH
RTDgFAiXhMhvBcfAN+Bgc777CWgZtm+hHuIRCnrzCkQ3OYmqwF056ZqSzov/Ck+P8wawBRTwhojX
1MYXkYMqxztjpa6PFgB2RKnFRf6KZU/cCfTOXE+S2XlFt0PVzL/mr0B3v9eAu+P+Aehdb9n5gHZY
w0PxioJvIn7Tjf2KiLcLpXilr+j4KZlbe6MrzCPCee0G2UEerZONBwxkxPZWAIP309FIdpbTgI5g
f7cfIm+x5xMH7McXQyOo38ZaUoPkfgXda6/Q+2iKYnNjrix8kDs8hfSSut63cwkz3xpXfj6ANO+x
e6Xq93HiyxCeLg9gvZL353SEOWu9Evmr1h++qhXT36FKlKEWcxljWjpfQdgF6g9S03hsW0D/1jhn
LxRj5bXWYQOgVkMALREQbqj84RNAm2ck9pz72WVbaTgJQB3JtY1cTQaiV78BwxgAlkT5mEJkT51M
D5emye/zOlF6OEoN6L4hpjzDSwUzg6EvjO9NL2p467kkA6G3ymPTwQIBt1tCoa4Hz7h38nFiHXYw
infFq3sC0n0ReWFKwIcbAmqVPv1h+LnlbnzV5vg8jnVdP/vkJ1djzBbhYoa+tvE3ukM179SuI824
yeNCq8OIbrbsvEzEiux2ahaINXuRc15rTf2ASnXJw5wkkNx2fc5Hg+OVIS7cqE6xIAbkCEZ1rmtv
g3jHdBH2VeZjNtq43GvWUsehBHMa30yeqayAfrdiwpS3Ake/H5E5WKHCjxlvXhiupUvdpSvsM+rn
HQ9eZHp2PnRxWkK+goeymnhqQDfu8NwV2taa+sp9Um0Z37u5klOARkHmcYiBihOfIiTSlgcPF2Hn
ukelt5w2VbsUZ25VLFjwYAa6JEDxPaM41wp8c7fDUAOVVJCR81v838ezOMMeI4xNUPRnI/G2cWaX
dt7/tBICTVwqpAZ6q+RygL1wXQ7AS4c+m/fT4KU0hqBE86Otpqd6HCZjM6ZnVk7/9jMuCE2kTlAz
tbCAIVvO/hmq7LK7kGIm+GNLsYYvBTHOcK7GZLZuzZ6zUt+kaLDllp9tZru5BiL8dSkLehAme/T8
k4ltgjISYU8UTAjhsi81DPjyqzdhOpiRoNbz+NHFkhEwjJt6+lNWgRXT+VaGIuUAtbk28Ddt77Sz
2hGDmzLpda4FCMk3eVNiJWNylooA901syQjUSnwEORBsHAs5MveyZK++Fy0v7mJYysQ5A2kjx31W
95Eezi1o/q9C5MtyYyXUouFQF6qhT2OigzfFmaVyk/GXF0XVsMnSZqp2LaY/Ol1xfaI9uEaXFtct
qa9y68LVx78a/5JIh6Y/m/5uHOIufekbFJLgkSeuLiJwYf0lgT3HElsMq5y38YAI9h44tTawe1AB
BrcTWeoLrvCN1cKmHTV2hLiun7pBYE4ykjzAijlaJNGeY6+Xsq5nWzMbFTMwry89bZpBI6Ty3QgW
syDC6K4avRr5fnTDLtrdWMMGO+8j8uy/yUGQAjQh9RrfHEwQvMvaKfvxrvEK29z3EggrkWPXjg8U
Dt01BJgwoH+cRT9C0XXdIZLX5VKhi4ErDck8qIoEX73eT+v+p557OeFaL+2CrL2dXNUZDR1BVZvF
aT2m43JqZJqNN8IounIOE62til2aJHl24XdJSuJrytzxRugKRHrvWMMzNpT1fG1K9CIbU0p9+Ekb
r11tPXscH1Vm4EfiuZPVhpYny24TFzgKoMQS1dacU6cOSFdYybbVs6naD20iDKwGepdbhW/ZUt8t
Sioguqv6M9mSS2wbwrp2Gd3fUe2K6ArUKyHeOC/mVwx0UqhIRPbzbujzNL4rDfyVw95YlHaO9IMm
XxyP9HLja1YGhrjNRuO+5yVWO1hZJcDuKKv078IvLOfEbePJBOPT9269X1pV4wfSeUJuZrvry8s8
86L08tW0MbTTqVInUJ8HeclRHhXXKoend88LKY1HGRtjTJ09yr0fje4Z6c6nSTQ9jYd8BV+Zk6nt
+kk2vyNbdU/CXZZ6E2lycE8diN4lRkqGnZ2M8RTf+X7SlZgJI5ALWt2cCoBzbV4HaRODdxgQX5wh
ezT7wC8HblIUmzRx02HBPoMdUlxbGw/63EavpsgJB4cACYpWNvi7XtLbUfQ1X6zKoES1Qa3m8bua
88q/gVzWRd9xeq+Ss4xbpXfejbOXP6qchMZ5mulzdZFgK25fjfzGy5VmGWCzS4ha3Dz9QkKxJp6F
K2YlNPGcNLpi3XdTYzlw4WD+SsZUpktct8TlA9xhrXlZslb9StVk29VJFTHOnRv3cxTQ6CHKbQnq
+cz1JO4pFO9sb/46JGbd/p5j3czjkxRjF3Hj6EX5QLa7drdq0KMbq6m4p6f4rG+HJqM5mZnKfsd8
Sj6U/MwzdwmIM7lxk37gIJxz7xwWudef+1Ln6l6gIz+LyAL72KLaw4VjSzBWfVd51ba1Ia5tEHUb
v8FL01BAcoEToWMif9hj7HEJ61x1k7n0cPDVFPO0qZ08wpSoq+Nkx8+jvwN/cPuJ62297JdBFV8x
EEyWbQlfrQzgKHaQJe3eupizuDa39Vgb3b6jq1aAi8yLYd/hXm8gL3eNZCvH3P29yGw/wqdq9oPT
jBf1ILxi0/jJ8MKhXE54rU9Rt8VNr4VFn2f5uVulMg0HDtxpmxqwBUQ76t/NLq2Mkzpbv2+ptxD2
vMz10x3yvzlMo8m9R35BBoHu5OiuTwpydYk9GTLI2nn8gQme81O5cVUE2qiWu6YvZ/JrumgvXWm6
rNTFsB97mQ1Y+9m0nbSqFEvQp0b6DXxg3e3adFTYOHtF1VxJTW+g8q3ahBhIfTr/dPFLYBM308jB
swRE8zd7Ke0Lw4+mJfDVADbM1rPxC9mRVmwxa5BfCs9cLFz7llQFEyWQB9h9QNqqiV6vcKJ141l6
Ph4rzmRJI5jTvGvxumn03zD4Z2urBPX8YJ70fsGPRFCS1GTW/OLFFeDSZg0rBlAU8YsHrZOkgCVx
PAT9lD2JtAT86Bo9h2bsN9VL3eGeuGtGbcYT2xm156laMg0+dp0LcdLbqDK2sxkTfWRcEIeg6yoB
slGNgilWnUV1t6qb766Z1WUYaVGy9QdV/uqMFIXDWA9PgF8HN0DRpPELmxpBecJ14Sv0hinfeJBD
IUdUFivXV056r2O1iLVYj44iMObxd1KR3MFFIl8a4Oqx9VOacZVQmCinazNS9M44RMVkLj3sejck
IodznGnFT83OBrWZfHe4F1Nh3ap8NokryLy7J9i4+UtgD2UjzoxiSqrQB337s8KlrOaiKtOnqid/
xF2HgD/UMn2pOIMtvIwT6Y/PkZeLNueWQJxhwULMvZEm28JwzxdT4tWnojjD7c2EgrdhY+m5/JZ+
/YwfmASRFlGUxEVn9Z/XzH7kQlqWzhLKSWOXFcrTJXWA2DPYYCebRKacJ/x0vTLFEwnW4k8Fqc/Z
jBjsrqZXmdZsfBTuNwRBjUbCMyKnT1DY/WpTxchWXcbAZzzOa9olJJLgvhdxfpoDi/Y2TokT+RYo
QfpbAytoB7aX2U8q99MujMrV9tDKh0kLcRogOdy2o0yuxjFK823EljZdpl4ByrLHOn0KctkYxFt5
01wQI+KKk5SjJwLcCJZHy2zRArqzHMYgZdPjgtkPLWBBevy9NbPk/oqHaEoCdKWlceLbqPnOLSnh
N6Rx3X2bEaqRZxxX5Gxv9RCtsYHqoPAhCZnoV8Z0KkjIspCNsa3iS6MXc3mlaYmXY3Xtpy8sxmIO
PI5aDDG5EO3NpMmG07F1em3rkeSv2DiIHQLMI2IjdIHux/vJpzlnG0VeJHdDZ2HshuCmssMY3+tu
k5ktZiuk1Ee2omq1yRyUrBMi11pc+bI09E0b99LagDvDMGpAQ1ltNaicfej6vWNu6txK5IkWVZZ/
CtzP/jWkPfzuMiFJFeJKEt9NFGi++GV5RgqqbUJ+PN0ubQoeclP7EtKpNdizEeoYZcttY/jjvHpC
SDCSrTVGoZcvjr4d7Tn9XY4t9mpKLWZyWsBbiPH2SMtRfYHMh+vUuModw6kz3SsEX9xMHOR0v7wy
wrKxIUw8bzCC6fbm0kcDBlZEjGFvGuNdP7jmVz4P2QcS8dtFLmsB2VUrhiuwN+QwtDIfEX9o+ra2
syYO4d7y+ZDx+prhMGmwFjz9OaJ9Pd36NTTBTWKi+Qf4mxXFPhWKf62yaq2pLhlZcFG78GNlkupa
6BURaV0yJdoXmZVpzOFe6z9ElGKjo5GVSU6XqS/UPl1JNhtjrJprVZEBuEQQpQ/cFIYZDpcx+ufZ
Ah/ovJwIxAMuvnp10vR2iXMmJmWEOV7nffUaX+P4a9a76UI7TB/fUdRIyhvJLeMqdYn6Qxfi8qWN
x9oPrEasOCj7tvjtt+1yb1PMXDYDoE5M4Nu0ABQ6Iq8QyloxT3YC5HQAZ4ODQ3XiRp6dcqAxyeST
5u5aDcNibtjzCYpguefnEkapv6VmSbhLqfmMnXN5wjERny1Ubeg3kpbNfk86VTvplQkWtla+JGmF
+U7yT/PJX1EYr5tf1Zde/vrVX35r/u/6T3/UzSzTOOn/39s/dv/8GQXbamT85g9bNtR+vh1+yfmO
pH7xn3/6n7/67r/yk/6Rwq0/6KZOyX/V/+4vff6D/mOsfD83v/7n//wAMdSvvx+uMdWf9EUbydYb
YOPrb/T6MJ/9gOIbzzz85Cdb/0XjH5pmn0ppQT/pf/5nzTX+y0eVi0gR3cL6f/+fu+tpais54l/l
VS7ZrYpZSxgwh2wVCAwYhFmE2creRtJYGiO9p31/YEUqVbnkQ+Sc0x5yyzE3vkk+SX49T4PV895K
QtNlvFbVblkG98z09PT09J9fI3KOgWbbs2jti5flWLyIh4tmru1u2cZcoUu3bRAAV76LHCTwAB/E
y+d5sI02CduUxotguf2AR18WD6hWOWj7XzR2NpB0A4Nna8YDRJl9HuyiHmIbcdkva+2UExy49pcb
m/bzEqTmF721uYEqKXwQD7efL27x2+Ebj7UjLQm1S3ztO7sbmwA+2EUGYLn28ph9QQef8h/DNn6z
sbGD6lNUHlAfPfp4PGhsoCAPWQmbX57Wo6SdsNVvb+C4I5/5NdB27ceXgK2Nl6+Qg4f66ZI5+Pmq
R38FMXm8QFtDM+rbq9PobO7+XfoL7oapEpjdHHQ9IMsJuSTsV+kuLYmXtwh9/55drfZ+m/uhu+/s
SLN/PltidXA2lluX+8tjo1OV9oZT+4PpbKLn6Bz55z/s65G51/PXOuFrfJpG5f5/3P9FVFtJlqvo
0vSUo0VsIbyaUMqHo6ijRreqn6SOGJGmhMBQ0keFyvVYcYhpOp6hhI+TuF+kKnOUrAVBRk0o4XMw
OFVo4ORIWcqUxhRK+UKhsSgnu7uUbJ10PpptVZnl5tjTfz5bZMlN4GEEHzjYhZ/4xg9n9jync2/U
VbFh+yAgNnsxTk/KqCJV9NPS1zvze0WG8AejSrX/oWShoAamGDtCtNtUeBxMFik/RkUq7kfHOr3X
A8RXYjZ5wvENHgWA9ahdcITs5AUUCrxqA+XxmkBNQqd7oOOxSm8cIZoulZWEkj1JwYa47whZsgIC
hzB24h0OajEcOtvWve4NuRxTKUUo2Tcm9plA0DrBZFWa6OgkI9pMzqigKph4quIeMw4I0TWU6pHp
pmqUK3aBU5FUMGH4UeJMTx0lErTlt1bpDVhkzRzpFEDknKwEH+A84tzdFTgVrTSBg4VpMvRGdCyp
demsZNIdo+GfShkT4LoIp3vSqyiHBtVlhQrDSa5GfLYNAS681aknYA3K8w+d7FsVR2011cy/hiLW
cMpnKr/1pOGVAHfPTD4sfNPEYu2GsqID8EV1409ZgMdnBno912jhow3n8ysJPhe/6HE3KdKB2zPS
PoCjcF/XP3kA9+qDJ46QpUs1LKGcbiex6iWOTklW4Ii0SbczqtsCu3eu86FOK7ecBcELZcR5kt4p
riskrmbUq3tWD/phOsasLw4XSZoXAzVylOzGkQs9lA2XCW45fvDghgunSyda+4QJ9DR0wh2rNVMT
MyFuSrw6OhPFlUSzIXCSO7cKD7qUWcJwdQpw4k73+eXRlHgkde5Mfl+eOjdHkjZkObuv64vx+5sU
LGbGJSoDBegCA1H3o1MTD/oJfzZS9XCozF3DuOpB7lqI2zlqlidbAjyBRsYFpQcpF2iJV01Hp13v
bO8IcBsPDx0lH2C88CsVeCYCjgoo5nwI2j3d9196hCUicFmdJuhNyriNgCS6VwgYtg//IPVf9zRD
gnXjNfKKEeEETE8TYc6lwz2fa62JDL6v0bXWgoezz+wU6kUTqh6O8KarvPMlLue2/sV4xhrF4ULn
24EOzqMLBAhSbZ1hbfMzuizyQH9Twlf9vtTLnRxO9sxN3GpO6gMQuo4WCMCpEO2NdepFHcpgzG+P
gMms9ABuwePW7WpP0b1EgQBwvRasoKT/fAd4BwBMSIVD7yjAZwGFDDjqwZ7y+dWQCYDI1vxfHVKi
hAusLfiRYAQALWhxTbqIlw0mzCbme/UxtxjSUnHo899LetjpJb/DwnfPFSH44Mu7BQTl52m25BUF
fS+Gb65HZo6TavvEQNzWfXdW3xPpZp4BAsSfMIqHRZpMmAmJ4oaqEfm0aZZGR50isTehp0ieRtvG
SNTI4wOixYGM6CQok6lTfpuNTYJWDxGHd3QS+IwBZQTELnQiQ98/oDUAF6ryOHoaXy6QzzbwTbxt
gFttAUsD/20DvR1IhpVRik+ZaauqcciM8gQRYLqAZgLuFNqsAWEWSCGLHEKrDrQPP4jpRdULD4Xw
yHkjiBmsDyiDu1sSw7V1lkySXI35VtVpf08c1mBiWw2Gqe46wSL9ANQkIKFCHAA3hMYqhJ3rfuzU
xRoDPV660W84gABWt/sacEooWIWENIExvbl02Lqr6vPcUtj33ZUuqTlW/R4uodobY2u52fh8O0G3
5CrWwu9sI0YD2L/s3hYwrvfiAVyZ7ljRYa9cV3NsWtHK2E/y7A5vsHmyDQm6cDUyXwSBCWpcR/m0
Rg+tOtkCdXJ94wgRCwjtPZRsa6iYL7Bqujydr5d6UnRHuHjglYHLPEIZ0oA5OAipNHTiB3qc9FJy
hUXLxxOQwBZy1YBNxvaV8PNC19FKxgk6fTlCtK8EEhVMFgTsa9Qa5/EjjxxlO86iS39FsWypiY6u
ddpnNvBCM2lFygcfDYJZOZN4SsMO5czhYDrJHRliA6ESBhP9GZl7KE/D+/+owOOO6RTqmBw8AMqT
Uk5Wwnl6mA9NMuHqmlqMhE73Csf+SI09fy+BIYdSPlJdfggpIziY6NC7BqqvoeKTnb+iAFcFoSER
y2o9/CfXUf+PJ7eJSdmpa0hcXqc6njLprXkiP50XZ6brWwUNiVjIGZ4cADxzEkDHGb5z93X92xbz
9bjwSuCybcPdO1AZMmbdDMsJC+gHpG4kec7FYeE7ZEUhRihd3TEdbDsvhB44kPWICpziNi7Snueh
3hLhbQHta3gSJYqi3CauL2ZtRZR93wb6SQmQTu5J/8KV7mhZWaNe3qGbd25g4jsylqrElWGp8puo
IZH1WKphdCfPMlWwWVfdUk9XbJcPvxaxV5WIJtRunPVF4xIvEx4cQlu2cLIdPe0N9WjkBUAk0vNm
HsCKNxgg9BLzRlCaZ5ygXYUAXYo7qehMJ14iAPXsCz0oHaSz+J5W6gQcTLfo8xgQnE7hVK8S/koD
kFw40c7Dv5LoKhk//Gpjexfpw7/jnuEecyDFhw90hWPoOVUR1hagq+J7X0GjZWg44feDygGXSIvc
L9IblBFEb1TGzKKmRIohCraMZ9MDyDucF+hejZd8bBwlulTQ+9V9XV+L/lR5g6A3rwBZM+6q7h27
WtH1L5xwqUM7lfNNjXZDtca+SaMrGHMsbQ+Rk3DKe92pZnsHNGtklqAVLVCe0QkZ2d9LD8zz+WHR
Lver9Ih/GOBVa1AFyXxWAtK/h4S8rjIfOeEtATlKx3CdstenwLNgX8WDkerrbOhmaNWLACPaU0XV
SoysxISHhb9pAqplH/5jfko3BeYKt2g36fM9k7jGOqmJzlR8w4RBwmOAvAzu8Ze4F1FeO4hO6X+d
vct5cQDkufu6/iV2gmLJWHvGTaPREKHMt64hYfa+VROuGgCgET7X02kKsB5fneGWCSdd5lucJp6D
FQ1YwmmXN3oNbQHBOFX36mZYZYnAuT5TPCaBPNFwXiCNViWVI0IgPqG2DdKWESD0ZFnCMoWjqm9u
+WsZ7X8FZgzH2tQ/0xKhiHM94e9kdKwMn+4FqvxRJleXS4yGyBL0byqmCjofCxAGzIaZTBCTyRwx
e/0vzA1Z0TnaQYa/mkBtMMrUPzNUnq+GyvilO01qBhVMWH00VU7bdnfhpA18Vm6KpY0lMWM8aMks
9NUcWja6sda/Wt/fd3UNOyRq5q6NzoFg4eZo+SGh6t4B4yC5jU5yJARMou+iQ8Qdk7yYncz54dBQ
6KXABswGPC1ilQ3xhvwucn80dYPuoM+Vm8X6G9OZILY/mtbpG6SuSdg+bdPvo3LkUGW5my7tEdpn
LaQOLbJSrvaMa52huUFKXAyuPf6xLJWfHxQ5WciLXvpGXl4nTuGaqcIGAVX0f3//Z3ZD39AgDoEn
zOAYsdOxcrvG9CESQLdtA/FgLWCQz/ACcTkejNppUtdfCcHQeBTcOHHPvjswKpnivWSiH5Afo5jP
a3dnCxhXAoMeJDf9BAy8Ujd4RhoOSwMYMWRRCmzeqSoAsMywLxroGAcMfgFb8UK9GJkXPcBKvMiy
Yl74ZmMI+IFQDTmooSygg87UJB96Zk3JmqWXwPM5lsrM568wxS8dkJbgz+iFSnNFnbkPE96DCpCo
4dtPFXo5zwumRGSjBcOSGX4SeQetZJT4WTMSRsNhr/DxyiRqt96kOu4NKeXJy5+R8Fe/UWhK9Fv1
iwLq9qiA+475l6AJnZQEWC64e2H3MdFoSEDh0BMMQGtTN0WyVhrUqDL0yr7QKb8QJFKq3qeFP9mm
xAm5RnXyPeoD2cYh+X4ZG57vGqDqv68ywEBoa358WwJUAe64D8nopuZxgTbcaPXxehcArWj1/BrV
UEtti+fb97oSpa/QGCjLXWNgYo4Tdigl0jP2gXuFYKg73PYRLeAU6tA1m8S1r0sB8q2kl2TRN6ca
yKbx4Nu6YSTSCa3bGnhjgCdA5jFi/jUYbBIoPa0kcYeRvRm3ltreyx+sb8xHM7+7Er7KN0AigfcA
EBwdW+pt0SFML60GURZWTa9otM5sIEDtTCtBGgkc1Bl9G0egzSaL6LE+lmJkHuiegEEAGFrmt6rW
VhZPzoY+1kCdmUloWebfOwD608j9HZMs1NA6oVjfEDvFY7qLtBJHydpLEqlGrWEKb+RYZbPl8AEE
Zn6u76KWGtVAjkjgsJwbLydUopDgWsWogOBmJGGrh9qm58iQ5VQlziwx+CcNXxmHBAUkSviML0ze
UwYHtUYbo7JXYAA1KRSKUe9qSk0aMq6ikZ8pKyDUuKQyuHDqQ0jVwv6na5gSSORYj3Ss/hTtZT0A
7SEz1yqbKzqx8MLCDYreUUNuUEi4Lq6SG7xJmKQ2JULTVwhs8tlKBKWvCsCAeZMVkMwfsb0mswxH
g0XEC5ywW7ttS2CEipHZlHC8tihCqNP80SKcn/cWirp3dlDhjXYAcMa+Qtci9+P176b381A0URv4
cWn0Dg18p7AX6xQHBsXIL6kxAZ4/wDxYXlP2jA+fGtSE0IfP/GqI7c8P91IH2fB5V1la1+SHfOwj
4SawGEs4SQc8VUIign+JHvScalMi3nP18F8kNE+1O3NWlSxHGp+Xl0MqvQYW0OcBWKjD1nDbYvdq
Jr4c7Kc33+Kqgrcwv5ovQ/rrsDa+vlXWQXt8fassQ96fd11r6q59NSTMznllIIGKii6mXo8ECbPi
COl5cEGkZsLmS+22Qp9FJ4DFd1Tsu1airOgkS5VmcbKGBHMx15/ZXCVwYd8mad9jgUSo8LS4U4bl
g9gmWKHbdabRRIWXrQMVyzFlfTPyHeCSHRUrBhI1KD8ACYvltDck/D8dVfRNtJcqv35IwtXTQddL
/tiQyDieGek05+hwbMilyLxUTYk+VT8iUyZCiQJL+wBeotvW9YXjLxppc46MNZskOqmcJxGE7o9Z
5DtPACPrBlt/zkcEWB51im4f73XACrKj+Kr5UkIto1KwW/fGwuMO+k4CH32vW0TtImMSOaMuwKO/
Xh52Di+vDw/+FpHwkE+4Iv/AXMNbcRO1V6+b1Oru1ZccIAUsRolg+rswQfbSost3Nlzs4c83iJZb
z8m+Srt+yEtihAE6m/OouUSiMs0WmSVML0qgYhOADIw9BS+7W7xVYQLnp6Wm0GB1GkAi7bflSYeE
1+sgGaM4loOhSiTZOrr18FASVQ4Ao/YxriUULAJUfUBEF7yOXALP4RjmH48YSTgx3kKOvf1rSBgP
8KlT2bQP8iEBIEaNADLCRmBXcEPCMLlAk6w8od6cLFu3KWFAlEGAU5PnpR/6XN8arkEkUuLLUc6K
nmd1img+pI+ZvuqXcYukC1RargEFTMMr1FSU/GlBLpGrUBOralahkdeNyVwb9HADyDuFrgkQsNQK
lZIciZyIfULqyYbRtYGPs1bJwzJy/FzfTn3fWTiCwC21j+C4h+/VlGgx2wL4MKrwHAvspSqRIt9R
3CpqSkR/UWCVR4fIM0MYv+DHWAIaqDzGMGHy4cOvIz2eznNlSyJ/yS6grTACf4oBG0Gi1q9cQHkL
RN+8gVOop7+dX8QmgldLw27z3uXD1X3ldf+M97Gm3+iNkPjx/f8BAAD//w==</cx:binary>
              </cx:geoCache>
            </cx:geography>
          </cx:layoutPr>
        </cx:series>
      </cx:plotAreaRegion>
    </cx:plotArea>
    <cx:legend pos="l" align="ctr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rgbClr val="002060"/>
              </a:solidFill>
            </a:defRPr>
          </a:pPr>
          <a:endParaRPr lang="en-US" sz="900" b="0" i="0" u="none" strike="noStrike" baseline="0">
            <a:solidFill>
              <a:srgbClr val="002060"/>
            </a:solidFill>
            <a:latin typeface="Calibri" panose="020F0502020204030204"/>
          </a:endParaRPr>
        </a:p>
      </cx:tx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tsupport@yahoo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5" Type="http://schemas.microsoft.com/office/2014/relationships/chartEx" Target="../charts/chartEx1.xml"/><Relationship Id="rId10" Type="http://schemas.openxmlformats.org/officeDocument/2006/relationships/image" Target="../media/image7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tsupport@yaho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tsupport@yahoo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3.png"/><Relationship Id="rId10" Type="http://schemas.openxmlformats.org/officeDocument/2006/relationships/image" Target="../media/image7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167640</xdr:colOff>
      <xdr:row>0</xdr:row>
      <xdr:rowOff>121920</xdr:rowOff>
    </xdr:from>
    <xdr:to>
      <xdr:col>12</xdr:col>
      <xdr:colOff>297180</xdr:colOff>
      <xdr:row>4</xdr:row>
      <xdr:rowOff>60960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9A60F3B4-C065-9F27-1839-710827DAB3F7}"/>
            </a:ext>
          </a:extLst>
        </xdr:cNvPr>
        <xdr:cNvSpPr/>
      </xdr:nvSpPr>
      <xdr:spPr>
        <a:xfrm>
          <a:off x="990600" y="121920"/>
          <a:ext cx="9182100" cy="731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McDonald Sales Dashboard South America</a:t>
          </a:r>
          <a:r>
            <a:rPr lang="en-US" sz="2000" b="1" baseline="0">
              <a:solidFill>
                <a:srgbClr val="002060"/>
              </a:solidFill>
            </a:rPr>
            <a:t> 2022</a:t>
          </a:r>
        </a:p>
        <a:p>
          <a:pPr algn="l"/>
          <a:r>
            <a:rPr lang="en-US" sz="1200" b="0" i="1" baseline="0">
              <a:solidFill>
                <a:srgbClr val="002060"/>
              </a:solidFill>
            </a:rPr>
            <a:t>Figures in millions of USD</a:t>
          </a:r>
          <a:endParaRPr lang="en-US" sz="1200" b="0" i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167640</xdr:colOff>
      <xdr:row>5</xdr:row>
      <xdr:rowOff>68580</xdr:rowOff>
    </xdr:from>
    <xdr:to>
      <xdr:col>4</xdr:col>
      <xdr:colOff>434340</xdr:colOff>
      <xdr:row>11</xdr:row>
      <xdr:rowOff>129540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605CE9AD-9D4C-FA0A-2764-B2A136012881}"/>
            </a:ext>
          </a:extLst>
        </xdr:cNvPr>
        <xdr:cNvSpPr/>
      </xdr:nvSpPr>
      <xdr:spPr>
        <a:xfrm>
          <a:off x="990600" y="1059180"/>
          <a:ext cx="2735580" cy="12496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 </a:t>
          </a:r>
        </a:p>
      </xdr:txBody>
    </xdr:sp>
    <xdr:clientData/>
  </xdr:twoCellAnchor>
  <xdr:twoCellAnchor>
    <xdr:from>
      <xdr:col>4</xdr:col>
      <xdr:colOff>708660</xdr:colOff>
      <xdr:row>5</xdr:row>
      <xdr:rowOff>83820</xdr:rowOff>
    </xdr:from>
    <xdr:to>
      <xdr:col>8</xdr:col>
      <xdr:colOff>68580</xdr:colOff>
      <xdr:row>11</xdr:row>
      <xdr:rowOff>144780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64230893-8124-87CC-98D3-6D76D73B6DF9}"/>
            </a:ext>
          </a:extLst>
        </xdr:cNvPr>
        <xdr:cNvSpPr/>
      </xdr:nvSpPr>
      <xdr:spPr>
        <a:xfrm>
          <a:off x="4000500" y="1074420"/>
          <a:ext cx="2651760" cy="12496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Profit</a:t>
          </a:r>
        </a:p>
      </xdr:txBody>
    </xdr:sp>
    <xdr:clientData/>
  </xdr:twoCellAnchor>
  <xdr:twoCellAnchor>
    <xdr:from>
      <xdr:col>8</xdr:col>
      <xdr:colOff>388620</xdr:colOff>
      <xdr:row>5</xdr:row>
      <xdr:rowOff>83820</xdr:rowOff>
    </xdr:from>
    <xdr:to>
      <xdr:col>12</xdr:col>
      <xdr:colOff>327660</xdr:colOff>
      <xdr:row>11</xdr:row>
      <xdr:rowOff>190500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4E0DFB3-A1E4-9C3E-07AC-527EA625D3CD}"/>
            </a:ext>
          </a:extLst>
        </xdr:cNvPr>
        <xdr:cNvSpPr/>
      </xdr:nvSpPr>
      <xdr:spPr>
        <a:xfrm>
          <a:off x="6972300" y="1074420"/>
          <a:ext cx="3230880" cy="12954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 baseline="0">
              <a:solidFill>
                <a:srgbClr val="002060"/>
              </a:solidFill>
            </a:rPr>
            <a:t># of Customers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220980</xdr:colOff>
      <xdr:row>13</xdr:row>
      <xdr:rowOff>15240</xdr:rowOff>
    </xdr:from>
    <xdr:to>
      <xdr:col>8</xdr:col>
      <xdr:colOff>182880</xdr:colOff>
      <xdr:row>24</xdr:row>
      <xdr:rowOff>175260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D8BB0CD-E455-782E-A5C8-79EDB8BC154C}"/>
            </a:ext>
          </a:extLst>
        </xdr:cNvPr>
        <xdr:cNvSpPr/>
      </xdr:nvSpPr>
      <xdr:spPr>
        <a:xfrm>
          <a:off x="1043940" y="2590800"/>
          <a:ext cx="5722620" cy="23393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2021-2022</a:t>
          </a:r>
          <a:r>
            <a:rPr lang="en-US" sz="2000" b="1" baseline="0">
              <a:solidFill>
                <a:srgbClr val="002060"/>
              </a:solidFill>
            </a:rPr>
            <a:t> Sales Trend (in millions)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8</xdr:col>
      <xdr:colOff>502920</xdr:colOff>
      <xdr:row>13</xdr:row>
      <xdr:rowOff>45720</xdr:rowOff>
    </xdr:from>
    <xdr:to>
      <xdr:col>12</xdr:col>
      <xdr:colOff>274320</xdr:colOff>
      <xdr:row>24</xdr:row>
      <xdr:rowOff>182880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55A4BF49-AAD6-8E3C-BE7E-47FC3DB1F3CC}"/>
            </a:ext>
          </a:extLst>
        </xdr:cNvPr>
        <xdr:cNvSpPr/>
      </xdr:nvSpPr>
      <xdr:spPr>
        <a:xfrm>
          <a:off x="7086600" y="2621280"/>
          <a:ext cx="3063240" cy="23164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Customer</a:t>
          </a:r>
          <a:r>
            <a:rPr lang="en-US" sz="2000" b="1" baseline="0">
              <a:solidFill>
                <a:srgbClr val="002060"/>
              </a:solidFill>
            </a:rPr>
            <a:t> Satisfaction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502919</xdr:colOff>
      <xdr:row>0</xdr:row>
      <xdr:rowOff>167640</xdr:rowOff>
    </xdr:from>
    <xdr:to>
      <xdr:col>16</xdr:col>
      <xdr:colOff>224118</xdr:colOff>
      <xdr:row>25</xdr:row>
      <xdr:rowOff>89648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49B4916B-B3C6-E40F-C933-98130F939AE2}"/>
            </a:ext>
          </a:extLst>
        </xdr:cNvPr>
        <xdr:cNvSpPr/>
      </xdr:nvSpPr>
      <xdr:spPr>
        <a:xfrm>
          <a:off x="10399954" y="167640"/>
          <a:ext cx="3020211" cy="4852596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02060"/>
              </a:solidFill>
            </a:rPr>
            <a:t>Sales by</a:t>
          </a:r>
          <a:r>
            <a:rPr lang="en-US" sz="2000" b="1" baseline="0">
              <a:solidFill>
                <a:srgbClr val="002060"/>
              </a:solidFill>
            </a:rPr>
            <a:t> country 2022</a:t>
          </a:r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12</xdr:col>
      <xdr:colOff>701040</xdr:colOff>
      <xdr:row>3</xdr:row>
      <xdr:rowOff>114300</xdr:rowOff>
    </xdr:from>
    <xdr:to>
      <xdr:col>16</xdr:col>
      <xdr:colOff>83820</xdr:colOff>
      <xdr:row>24</xdr:row>
      <xdr:rowOff>22860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8A20BDA8-C37C-4518-92F0-07459C9BB2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76560" y="708660"/>
              <a:ext cx="2674620" cy="40690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388620</xdr:colOff>
      <xdr:row>15</xdr:row>
      <xdr:rowOff>160020</xdr:rowOff>
    </xdr:from>
    <xdr:to>
      <xdr:col>7</xdr:col>
      <xdr:colOff>769620</xdr:colOff>
      <xdr:row>24</xdr:row>
      <xdr:rowOff>15240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C124C2C-5579-4B26-8E13-1A00FD2EA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385482</xdr:colOff>
      <xdr:row>14</xdr:row>
      <xdr:rowOff>80683</xdr:rowOff>
    </xdr:from>
    <xdr:to>
      <xdr:col>11</xdr:col>
      <xdr:colOff>286872</xdr:colOff>
      <xdr:row>26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606C6EF-7B26-4862-996B-F3BD8A53E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182880</xdr:colOff>
      <xdr:row>7</xdr:row>
      <xdr:rowOff>83820</xdr:rowOff>
    </xdr:from>
    <xdr:to>
      <xdr:col>3</xdr:col>
      <xdr:colOff>312420</xdr:colOff>
      <xdr:row>10</xdr:row>
      <xdr:rowOff>68580</xdr:rowOff>
    </xdr:to>
    <xdr:sp macro="" textlink="Inputs!D5">
      <xdr:nvSpPr>
        <xdr:cNvPr id="19" name="TextBox 18">
          <a:extLst>
            <a:ext uri="{FF2B5EF4-FFF2-40B4-BE49-F238E27FC236}">
              <a16:creationId xmlns:a16="http://schemas.microsoft.com/office/drawing/2014/main" id="{1533DA2F-1904-3925-13DC-050F3172AB53}"/>
            </a:ext>
          </a:extLst>
        </xdr:cNvPr>
        <xdr:cNvSpPr txBox="1"/>
      </xdr:nvSpPr>
      <xdr:spPr>
        <a:xfrm>
          <a:off x="1005840" y="1470660"/>
          <a:ext cx="1775460" cy="57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3FAA6EC9-4F79-45C6-A79D-5A23C3C283AD}" type="TxLink">
            <a:rPr lang="en-US" sz="2400" b="1" i="0" u="none" strike="noStrike">
              <a:solidFill>
                <a:srgbClr val="002060"/>
              </a:solidFill>
              <a:latin typeface="Calibri"/>
              <a:cs typeface="Calibri"/>
            </a:rPr>
            <a:pPr algn="l"/>
            <a:t> $2,544 </a:t>
          </a:fld>
          <a:endParaRPr lang="en-US" sz="2000" b="1">
            <a:solidFill>
              <a:srgbClr val="002060"/>
            </a:solidFill>
          </a:endParaRPr>
        </a:p>
      </xdr:txBody>
    </xdr:sp>
    <xdr:clientData/>
  </xdr:twoCellAnchor>
  <xdr:twoCellAnchor>
    <xdr:from>
      <xdr:col>4</xdr:col>
      <xdr:colOff>723900</xdr:colOff>
      <xdr:row>7</xdr:row>
      <xdr:rowOff>152400</xdr:rowOff>
    </xdr:from>
    <xdr:to>
      <xdr:col>6</xdr:col>
      <xdr:colOff>396240</xdr:colOff>
      <xdr:row>10</xdr:row>
      <xdr:rowOff>76200</xdr:rowOff>
    </xdr:to>
    <xdr:sp macro="" textlink="Inputs!G5">
      <xdr:nvSpPr>
        <xdr:cNvPr id="20" name="TextBox 19">
          <a:extLst>
            <a:ext uri="{FF2B5EF4-FFF2-40B4-BE49-F238E27FC236}">
              <a16:creationId xmlns:a16="http://schemas.microsoft.com/office/drawing/2014/main" id="{E52559E6-5079-2A72-6949-9890D8D2A0FB}"/>
            </a:ext>
          </a:extLst>
        </xdr:cNvPr>
        <xdr:cNvSpPr txBox="1"/>
      </xdr:nvSpPr>
      <xdr:spPr>
        <a:xfrm>
          <a:off x="4015740" y="1539240"/>
          <a:ext cx="1318260" cy="5181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E2B630B7-5AE4-4FEB-A1D3-7E8CE8C805C0}" type="TxLink">
            <a:rPr lang="en-US" sz="2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pPr marL="0" indent="0" algn="l"/>
            <a:t> $890 </a:t>
          </a:fld>
          <a:endParaRPr lang="en-US" sz="2400" b="1" i="0" u="none" strike="noStrike">
            <a:solidFill>
              <a:srgbClr val="002060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8</xdr:col>
      <xdr:colOff>605565</xdr:colOff>
      <xdr:row>8</xdr:row>
      <xdr:rowOff>20172</xdr:rowOff>
    </xdr:from>
    <xdr:to>
      <xdr:col>10</xdr:col>
      <xdr:colOff>277905</xdr:colOff>
      <xdr:row>10</xdr:row>
      <xdr:rowOff>141195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E4BC6703-84CB-3B98-FACB-5535AEA76191}"/>
            </a:ext>
          </a:extLst>
        </xdr:cNvPr>
        <xdr:cNvSpPr txBox="1"/>
      </xdr:nvSpPr>
      <xdr:spPr>
        <a:xfrm>
          <a:off x="7203589" y="1597960"/>
          <a:ext cx="1321845" cy="515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24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t> 87.0 </a:t>
          </a:r>
        </a:p>
      </xdr:txBody>
    </xdr:sp>
    <xdr:clientData/>
  </xdr:twoCellAnchor>
  <xdr:twoCellAnchor>
    <xdr:from>
      <xdr:col>2</xdr:col>
      <xdr:colOff>533400</xdr:colOff>
      <xdr:row>5</xdr:row>
      <xdr:rowOff>60960</xdr:rowOff>
    </xdr:from>
    <xdr:to>
      <xdr:col>4</xdr:col>
      <xdr:colOff>411480</xdr:colOff>
      <xdr:row>12</xdr:row>
      <xdr:rowOff>11430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2F7D1C16-EE0B-44D7-A47C-BBF41E31DE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746760</xdr:colOff>
      <xdr:row>5</xdr:row>
      <xdr:rowOff>34290</xdr:rowOff>
    </xdr:from>
    <xdr:to>
      <xdr:col>8</xdr:col>
      <xdr:colOff>34290</xdr:colOff>
      <xdr:row>12</xdr:row>
      <xdr:rowOff>22860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32BB920-317A-444C-900B-BE06D3724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91440</xdr:colOff>
      <xdr:row>5</xdr:row>
      <xdr:rowOff>53340</xdr:rowOff>
    </xdr:from>
    <xdr:to>
      <xdr:col>12</xdr:col>
      <xdr:colOff>617220</xdr:colOff>
      <xdr:row>12</xdr:row>
      <xdr:rowOff>68580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BA3BBF6-93C4-4354-99D2-16B5D7376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8965</xdr:colOff>
      <xdr:row>16</xdr:row>
      <xdr:rowOff>44824</xdr:rowOff>
    </xdr:from>
    <xdr:to>
      <xdr:col>12</xdr:col>
      <xdr:colOff>322730</xdr:colOff>
      <xdr:row>19</xdr:row>
      <xdr:rowOff>179294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FAE47DE-F5E1-076B-8D67-E310FE83AA4D}"/>
            </a:ext>
          </a:extLst>
        </xdr:cNvPr>
        <xdr:cNvSpPr txBox="1"/>
      </xdr:nvSpPr>
      <xdr:spPr>
        <a:xfrm>
          <a:off x="9081247" y="3200400"/>
          <a:ext cx="1138518" cy="7261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>
              <a:solidFill>
                <a:srgbClr val="002060"/>
              </a:solidFill>
            </a:rPr>
            <a:t>Average</a:t>
          </a:r>
        </a:p>
        <a:p>
          <a:r>
            <a:rPr lang="en-US" sz="2000" b="1">
              <a:solidFill>
                <a:srgbClr val="002060"/>
              </a:solidFill>
            </a:rPr>
            <a:t>     76%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0.33417</cdr:x>
      <cdr:y>0.31909</cdr:y>
    </cdr:from>
    <cdr:to>
      <cdr:x>0.68417</cdr:x>
      <cdr:y>0.62678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6A6BEF-9B25-1745-3698-0005DFA13D3F}"/>
            </a:ext>
          </a:extLst>
        </cdr:cNvPr>
        <cdr:cNvSpPr txBox="1"/>
      </cdr:nvSpPr>
      <cdr:spPr>
        <a:xfrm xmlns:a="http://schemas.openxmlformats.org/drawingml/2006/main">
          <a:off x="509275" y="426721"/>
          <a:ext cx="533400" cy="411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r>
            <a:rPr lang="en-US" sz="900" b="1" i="0" u="none" strike="noStrike">
              <a:solidFill>
                <a:srgbClr val="002060"/>
              </a:solidFill>
              <a:latin typeface="Calibri"/>
              <a:ea typeface="+mn-ea"/>
              <a:cs typeface="Calibri"/>
            </a:rPr>
            <a:t>85% of target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0.33083</cdr:x>
      <cdr:y>0.3625</cdr:y>
    </cdr:from>
    <cdr:to>
      <cdr:x>0.66917</cdr:x>
      <cdr:y>0.66806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DCCDECF-9B57-41F0-7087-84B793E78EF0}"/>
            </a:ext>
          </a:extLst>
        </cdr:cNvPr>
        <cdr:cNvSpPr txBox="1"/>
      </cdr:nvSpPr>
      <cdr:spPr>
        <a:xfrm xmlns:a="http://schemas.openxmlformats.org/drawingml/2006/main">
          <a:off x="1512570" y="994410"/>
          <a:ext cx="1546860" cy="838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900" b="1">
              <a:solidFill>
                <a:srgbClr val="002060"/>
              </a:solidFill>
            </a:rPr>
            <a:t>89%</a:t>
          </a:r>
          <a:r>
            <a:rPr lang="en-US" sz="900" b="1" baseline="0">
              <a:solidFill>
                <a:srgbClr val="002060"/>
              </a:solidFill>
            </a:rPr>
            <a:t> of target</a:t>
          </a:r>
          <a:endParaRPr lang="en-US" sz="900" b="1">
            <a:solidFill>
              <a:srgbClr val="002060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0.3325</cdr:x>
      <cdr:y>0.37361</cdr:y>
    </cdr:from>
    <cdr:to>
      <cdr:x>0.67083</cdr:x>
      <cdr:y>0.64306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4A1F5A-6B9C-50DA-DAA9-054596B35A18}"/>
            </a:ext>
          </a:extLst>
        </cdr:cNvPr>
        <cdr:cNvSpPr txBox="1"/>
      </cdr:nvSpPr>
      <cdr:spPr>
        <a:xfrm xmlns:a="http://schemas.openxmlformats.org/drawingml/2006/main">
          <a:off x="1520190" y="1024890"/>
          <a:ext cx="1546860" cy="7391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0.3325</cdr:x>
      <cdr:y>0.3625</cdr:y>
    </cdr:from>
    <cdr:to>
      <cdr:x>0.66917</cdr:x>
      <cdr:y>0.65139</cdr:y>
    </cdr:to>
    <cdr:sp macro="" textlink="Inputs!$J$7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9A2C2F-25F6-42A2-A25B-3A8F2E1167E6}"/>
            </a:ext>
          </a:extLst>
        </cdr:cNvPr>
        <cdr:cNvSpPr txBox="1"/>
      </cdr:nvSpPr>
      <cdr:spPr>
        <a:xfrm xmlns:a="http://schemas.openxmlformats.org/drawingml/2006/main">
          <a:off x="1520190" y="994410"/>
          <a:ext cx="1539240" cy="7924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en-US" sz="900" b="1">
              <a:solidFill>
                <a:srgbClr val="002060"/>
              </a:solidFill>
            </a:rPr>
            <a:t>87%</a:t>
          </a:r>
          <a:r>
            <a:rPr lang="en-US" sz="900" b="1" baseline="0">
              <a:solidFill>
                <a:srgbClr val="002060"/>
              </a:solidFill>
            </a:rPr>
            <a:t> of target</a:t>
          </a:r>
          <a:endParaRPr lang="en-US" sz="900" b="1">
            <a:solidFill>
              <a:srgbClr val="002060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5D8E0B-6E72-450C-B265-C0F5986719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8CFF58-FBC7-4BFE-B671-EDE69889F9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000656B-C061-4746-AD5E-BF005CCFB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C3A60394-F2F5-40F8-B44A-0BE85A8AF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8CF06E7-E27A-4751-8ECC-6507B2E0D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39204C-177E-421F-8FFB-1A234CF0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94965"/>
          <a:ext cx="463975" cy="45804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DE2A3A-67C3-475E-B417-99B2B8CC6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66230"/>
          <a:ext cx="46923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A5F99D70-7313-4FDA-B173-FAA06EFC5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43149"/>
          <a:ext cx="46923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F9791141-355D-49AA-8B0E-4A722AAAA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7191"/>
          <a:ext cx="644073" cy="62511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332EBF50-BF70-4E7F-907B-8B20D6981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85" zoomScaleNormal="85" workbookViewId="0">
      <selection activeCell="L29" sqref="L29"/>
    </sheetView>
  </sheetViews>
  <sheetFormatPr defaultColWidth="10.796875" defaultRowHeight="15.6" x14ac:dyDescent="0.3"/>
  <cols>
    <col min="1" max="1" width="10.796875" style="1"/>
    <col min="2" max="16384" width="10.796875" style="2"/>
  </cols>
  <sheetData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K23" sqref="K23"/>
    </sheetView>
  </sheetViews>
  <sheetFormatPr defaultColWidth="11.19921875" defaultRowHeight="15.6" x14ac:dyDescent="0.3"/>
  <cols>
    <col min="1" max="1" width="10.796875" style="1"/>
    <col min="2" max="2" width="4" customWidth="1"/>
    <col min="3" max="3" width="14.09765625" customWidth="1"/>
    <col min="4" max="4" width="8.69921875" customWidth="1"/>
    <col min="5" max="5" width="10.19921875" customWidth="1"/>
    <col min="7" max="7" width="12.296875" customWidth="1"/>
    <col min="10" max="10" width="19.59765625" customWidth="1"/>
  </cols>
  <sheetData>
    <row r="2" spans="3:11" x14ac:dyDescent="0.3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">
      <c r="C18" t="s">
        <v>13</v>
      </c>
      <c r="D18">
        <v>195.3</v>
      </c>
      <c r="E18">
        <v>203</v>
      </c>
      <c r="G18" t="s">
        <v>3</v>
      </c>
      <c r="H18" s="6">
        <v>253.6</v>
      </c>
      <c r="J18" t="s">
        <v>55</v>
      </c>
      <c r="K18" s="14">
        <f>AVERAGE(K13:K17)</f>
        <v>0.76200000000000012</v>
      </c>
    </row>
    <row r="19" spans="3:11" x14ac:dyDescent="0.3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">
      <c r="C20" t="s">
        <v>15</v>
      </c>
      <c r="D20">
        <v>186.3</v>
      </c>
      <c r="E20">
        <v>200.6</v>
      </c>
    </row>
    <row r="21" spans="3:11" x14ac:dyDescent="0.3">
      <c r="C21" t="s">
        <v>16</v>
      </c>
      <c r="D21">
        <v>194.2</v>
      </c>
      <c r="E21">
        <v>210.6</v>
      </c>
    </row>
    <row r="22" spans="3:11" x14ac:dyDescent="0.3">
      <c r="C22" t="s">
        <v>17</v>
      </c>
      <c r="D22">
        <v>199</v>
      </c>
      <c r="E22">
        <v>216.4</v>
      </c>
    </row>
    <row r="23" spans="3:11" x14ac:dyDescent="0.3">
      <c r="C23" t="s">
        <v>18</v>
      </c>
      <c r="D23">
        <v>205.2</v>
      </c>
      <c r="E23">
        <v>222.3</v>
      </c>
    </row>
    <row r="24" spans="3:11" x14ac:dyDescent="0.3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/>
  </sheetViews>
  <sheetFormatPr defaultRowHeight="15.6" x14ac:dyDescent="0.3"/>
  <cols>
    <col min="1" max="1" width="10.796875" style="1"/>
    <col min="2" max="2" width="4.296875" customWidth="1"/>
    <col min="4" max="4" width="16.59765625" customWidth="1"/>
    <col min="5" max="5" width="25" bestFit="1" customWidth="1"/>
  </cols>
  <sheetData>
    <row r="2" spans="1:5" s="3" customFormat="1" x14ac:dyDescent="0.3">
      <c r="A2" s="1"/>
      <c r="C2" s="5" t="s">
        <v>0</v>
      </c>
      <c r="D2" s="5" t="s">
        <v>30</v>
      </c>
      <c r="E2" s="5" t="s">
        <v>31</v>
      </c>
    </row>
    <row r="3" spans="1:5" x14ac:dyDescent="0.3">
      <c r="C3" t="s">
        <v>1</v>
      </c>
      <c r="D3" t="s">
        <v>32</v>
      </c>
      <c r="E3" s="8" t="s">
        <v>39</v>
      </c>
    </row>
    <row r="4" spans="1:5" x14ac:dyDescent="0.3">
      <c r="C4" t="s">
        <v>4</v>
      </c>
      <c r="D4" t="s">
        <v>33</v>
      </c>
      <c r="E4" s="8" t="s">
        <v>40</v>
      </c>
    </row>
    <row r="5" spans="1:5" x14ac:dyDescent="0.3">
      <c r="C5" t="s">
        <v>22</v>
      </c>
      <c r="D5" t="s">
        <v>34</v>
      </c>
      <c r="E5" s="8" t="s">
        <v>41</v>
      </c>
    </row>
    <row r="6" spans="1:5" x14ac:dyDescent="0.3">
      <c r="C6" t="s">
        <v>5</v>
      </c>
      <c r="D6" t="s">
        <v>35</v>
      </c>
      <c r="E6" s="8" t="s">
        <v>42</v>
      </c>
    </row>
    <row r="7" spans="1:5" x14ac:dyDescent="0.3">
      <c r="C7" t="s">
        <v>6</v>
      </c>
      <c r="D7" t="s">
        <v>36</v>
      </c>
      <c r="E7" s="8" t="s">
        <v>43</v>
      </c>
    </row>
    <row r="8" spans="1:5" x14ac:dyDescent="0.3">
      <c r="C8" t="s">
        <v>3</v>
      </c>
      <c r="D8" t="s">
        <v>37</v>
      </c>
      <c r="E8" s="8" t="s">
        <v>44</v>
      </c>
    </row>
    <row r="9" spans="1:5" x14ac:dyDescent="0.3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ASUS</cp:lastModifiedBy>
  <cp:lastPrinted>2024-07-26T16:11:01Z</cp:lastPrinted>
  <dcterms:created xsi:type="dcterms:W3CDTF">2023-01-30T08:37:14Z</dcterms:created>
  <dcterms:modified xsi:type="dcterms:W3CDTF">2024-07-26T17:56:20Z</dcterms:modified>
</cp:coreProperties>
</file>