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brics" sheetId="1" r:id="rId4"/>
  </sheets>
  <definedNames/>
  <calcPr/>
  <extLst>
    <ext uri="GoogleSheetsCustomDataVersion2">
      <go:sheetsCustomData xmlns:go="http://customooxmlschemas.google.com/" r:id="rId5" roundtripDataChecksum="Isvs/4dqYe0UUt7WYQwyyzSHIdNmuFx+HHXCXtIheEk="/>
    </ext>
  </extLst>
</workbook>
</file>

<file path=xl/sharedStrings.xml><?xml version="1.0" encoding="utf-8"?>
<sst xmlns="http://schemas.openxmlformats.org/spreadsheetml/2006/main" count="106" uniqueCount="94">
  <si>
    <t xml:space="preserve">
</t>
  </si>
  <si>
    <t>AMCS1034 Software Development Fundamentals</t>
  </si>
  <si>
    <t>#</t>
  </si>
  <si>
    <t>Name</t>
  </si>
  <si>
    <t>Total Marks</t>
  </si>
  <si>
    <t>Tutorial Group (e.g. DCS1S2G2)</t>
  </si>
  <si>
    <t>TAN WY HANG</t>
  </si>
  <si>
    <t>DCS1S2G2</t>
  </si>
  <si>
    <t>ANG KAR WAI</t>
  </si>
  <si>
    <t>MAK JUN XIANG</t>
  </si>
  <si>
    <t>Assignment Rubrics</t>
  </si>
  <si>
    <t>Type</t>
  </si>
  <si>
    <t>Criteria</t>
  </si>
  <si>
    <t>Mark</t>
  </si>
  <si>
    <t>Very Poor (0%)</t>
  </si>
  <si>
    <t>M1</t>
  </si>
  <si>
    <t>M2</t>
  </si>
  <si>
    <t>M3</t>
  </si>
  <si>
    <t>M4</t>
  </si>
  <si>
    <t>M5</t>
  </si>
  <si>
    <t>Excellent (3% OR 5%)</t>
  </si>
  <si>
    <t>Program
(60%)</t>
  </si>
  <si>
    <t>Selection</t>
  </si>
  <si>
    <t>There is either no implementation of if-else statements or match stratements or the implementation is inappropriate.</t>
  </si>
  <si>
    <t>There is a proper implementation of if-else statements and match stratements.</t>
  </si>
  <si>
    <t>Loop</t>
  </si>
  <si>
    <t>There is either no implementation of for loops and while loops, or the implementation is inappropriate.</t>
  </si>
  <si>
    <t>There is a proper implementation of for loops and while loops.</t>
  </si>
  <si>
    <t>String Processing*</t>
  </si>
  <si>
    <t>There is either no implementation of string processing or it is inappropriate.</t>
  </si>
  <si>
    <t>The implementation of string processing is appropriate.</t>
  </si>
  <si>
    <t>File Processing</t>
  </si>
  <si>
    <t>There is either no implementation of file read and write operations or the implementation is inappropriate.</t>
  </si>
  <si>
    <t>There is a proper implementation of file read and write operations.</t>
  </si>
  <si>
    <t>Collections*</t>
  </si>
  <si>
    <t>There is either no implementation of list or it is inappropriate.</t>
  </si>
  <si>
    <t>The implementation of list is appropriate.</t>
  </si>
  <si>
    <t>There is either no implementation of set/tuple/dictionary or it is inappropriate.</t>
  </si>
  <si>
    <t>The implementation of set/tuple/dictionary is appropriate.</t>
  </si>
  <si>
    <t>Functions*</t>
  </si>
  <si>
    <t>There is either no use or inappropriate use of predefined Python modules and libraries.</t>
  </si>
  <si>
    <t>There is proper use of predefined Python modules and libraries.</t>
  </si>
  <si>
    <t>There is either no implementation of user-defined functions or it is inappropriate.</t>
  </si>
  <si>
    <t>The implementation of user-defined functions is appropriate.</t>
  </si>
  <si>
    <t>Encapsulation</t>
  </si>
  <si>
    <t>There is either no implementation of encapsulation or it is inappropriate.</t>
  </si>
  <si>
    <t>The implementation of encapsulation is appropriate.</t>
  </si>
  <si>
    <t>Inheritance</t>
  </si>
  <si>
    <t>There is either no implementation of  inheritance or it is inappropriate.</t>
  </si>
  <si>
    <t>The implementation of inheritance is appropriate.</t>
  </si>
  <si>
    <t>Graphical User Interfaces (GUI)*</t>
  </si>
  <si>
    <t>The GUI design lacks either consistency or user-friendliness.</t>
  </si>
  <si>
    <t>The GUI design is characterized by both consistency and user-friendliness.</t>
  </si>
  <si>
    <t>There is either no GUI implementation or it is incomplete and incorrect.</t>
  </si>
  <si>
    <t>The GUI has been implemented correctly and completely.</t>
  </si>
  <si>
    <t>Exception Handling</t>
  </si>
  <si>
    <t>There is either no implementation of exception handling or it is incomplete or inappropriate.</t>
  </si>
  <si>
    <t>There is a complete and appropriate implementation of exception handling.</t>
  </si>
  <si>
    <t>Comments*</t>
  </si>
  <si>
    <t>There is little to no use of single-line and multi-line comments.</t>
  </si>
  <si>
    <t>Single- and multi-line comments are appropriately used in source code.</t>
  </si>
  <si>
    <t>Comments in the source code are written excessively, and are difficult to read.</t>
  </si>
  <si>
    <t>Comments in the source code are written reflectively, concisely, and are easily readable.</t>
  </si>
  <si>
    <t>Execution*</t>
  </si>
  <si>
    <t>The code is not executable despite following the instructions in the user manual.</t>
  </si>
  <si>
    <t>The code is executable when following the instructions in the user manual.</t>
  </si>
  <si>
    <t>Rating</t>
  </si>
  <si>
    <t>Excellent (5%)</t>
  </si>
  <si>
    <t>Report
(20%)</t>
  </si>
  <si>
    <t>System Description</t>
  </si>
  <si>
    <t>The solution fails to address the problem's requirements</t>
  </si>
  <si>
    <t>The solution effectively addresses the problem's requirements.</t>
  </si>
  <si>
    <t>Stepwise Refinement</t>
  </si>
  <si>
    <t>There is either no application or inappropriate use of stepwise refinement, hindering systematic development.</t>
  </si>
  <si>
    <t>Stepwise refinement has successfully broken the problem into manageable components, enabling systematic development.</t>
  </si>
  <si>
    <t>User Manual</t>
  </si>
  <si>
    <t>The guidelines in the user manual are either incomplete or difficult to read.</t>
  </si>
  <si>
    <t>The guidelines in the user manual are  complete and easy to read.</t>
  </si>
  <si>
    <t>Test Cases</t>
  </si>
  <si>
    <t>Test cases are either unavailable or poorly designed.</t>
  </si>
  <si>
    <t>Test cases are available and well designed.</t>
  </si>
  <si>
    <t>Presentation
(20%)</t>
  </si>
  <si>
    <t>Effective Presentation</t>
  </si>
  <si>
    <t>The presentation relies on reading slides, exceeds the time limit, lacks visual aids, and conveys ideas vaguely.</t>
  </si>
  <si>
    <t>The presentation effectively engages the audience, stays within the time limit, includes visual aids, and conveys ideas clearly.</t>
  </si>
  <si>
    <t>Demonstration</t>
  </si>
  <si>
    <t>No demonstration of the prototype, or it is flawed with bugs.</t>
  </si>
  <si>
    <t>The prototype is clearly demonstrated and functions correctly without bugs.</t>
  </si>
  <si>
    <t>On-The-Spot Coding</t>
  </si>
  <si>
    <t>There is no attempt at on-the-spot coding, and it fails.</t>
  </si>
  <si>
    <t>There is a successful attempt at on-the-spot coding.</t>
  </si>
  <si>
    <t>Q&amp;A</t>
  </si>
  <si>
    <t>There is either no answer to the question or the answer is incorrect.</t>
  </si>
  <si>
    <t>There is a correct answer to the question.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</si>
</sst>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1.0"/>
      <color theme="1"/>
      <name val="Calibri"/>
    </font>
    <font>
      <b/>
      <sz val="14.0"/>
      <color rgb="FF000000"/>
      <name val="Arial"/>
    </font>
    <font/>
    <font>
      <b/>
      <sz val="16.0"/>
      <color rgb="FF000000"/>
      <name val="Arial"/>
    </font>
    <font>
      <b/>
      <sz val="12.0"/>
      <color rgb="FFFFFFFF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theme="0"/>
      <name val="Calibri"/>
    </font>
    <font>
      <b/>
      <sz val="12.0"/>
      <color theme="0"/>
      <name val="Calibri"/>
    </font>
    <font>
      <sz val="12.0"/>
      <color theme="1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</fills>
  <borders count="2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3" numFmtId="0" xfId="0" applyBorder="1" applyFont="1"/>
    <xf borderId="0" fillId="0" fontId="4" numFmtId="0" xfId="0" applyAlignment="1" applyFont="1">
      <alignment vertical="center"/>
    </xf>
    <xf borderId="2" fillId="2" fontId="5" numFmtId="0" xfId="0" applyAlignment="1" applyBorder="1" applyFill="1" applyFont="1">
      <alignment horizontal="center" vertical="center"/>
    </xf>
    <xf borderId="3" fillId="2" fontId="5" numFmtId="0" xfId="0" applyAlignment="1" applyBorder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2" fillId="0" fontId="6" numFmtId="0" xfId="0" applyAlignment="1" applyBorder="1" applyFont="1">
      <alignment horizontal="center" vertical="center"/>
    </xf>
    <xf borderId="3" fillId="3" fontId="7" numFmtId="0" xfId="0" applyAlignment="1" applyBorder="1" applyFill="1" applyFont="1">
      <alignment horizontal="left" readingOrder="0" vertical="center"/>
    </xf>
    <xf borderId="3" fillId="0" fontId="6" numFmtId="9" xfId="0" applyAlignment="1" applyBorder="1" applyFont="1" applyNumberFormat="1">
      <alignment horizontal="center" vertical="center"/>
    </xf>
    <xf borderId="2" fillId="0" fontId="6" numFmtId="0" xfId="0" applyAlignment="1" applyBorder="1" applyFont="1">
      <alignment horizontal="center" readingOrder="0" vertical="center"/>
    </xf>
    <xf borderId="3" fillId="3" fontId="7" numFmtId="0" xfId="0" applyAlignment="1" applyBorder="1" applyFont="1">
      <alignment horizontal="left" vertical="center"/>
    </xf>
    <xf borderId="6" fillId="3" fontId="8" numFmtId="0" xfId="0" applyAlignment="1" applyBorder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2" numFmtId="0" xfId="0" applyAlignment="1" applyFont="1">
      <alignment horizontal="center" vertical="center"/>
    </xf>
    <xf borderId="7" fillId="2" fontId="9" numFmtId="0" xfId="0" applyAlignment="1" applyBorder="1" applyFont="1">
      <alignment horizontal="center" vertical="center"/>
    </xf>
    <xf borderId="8" fillId="2" fontId="9" numFmtId="0" xfId="0" applyAlignment="1" applyBorder="1" applyFont="1">
      <alignment horizontal="center" vertical="center"/>
    </xf>
    <xf borderId="2" fillId="2" fontId="9" numFmtId="0" xfId="0" applyAlignment="1" applyBorder="1" applyFont="1">
      <alignment horizontal="center" vertical="center"/>
    </xf>
    <xf borderId="9" fillId="2" fontId="9" numFmtId="0" xfId="0" applyAlignment="1" applyBorder="1" applyFont="1">
      <alignment horizontal="center" vertical="center"/>
    </xf>
    <xf borderId="10" fillId="2" fontId="9" numFmtId="0" xfId="0" applyAlignment="1" applyBorder="1" applyFont="1">
      <alignment horizontal="center" vertical="center"/>
    </xf>
    <xf borderId="11" fillId="2" fontId="9" numFmtId="0" xfId="0" applyAlignment="1" applyBorder="1" applyFont="1">
      <alignment horizontal="center" vertical="center"/>
    </xf>
    <xf borderId="12" fillId="2" fontId="9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13" fillId="2" fontId="9" numFmtId="0" xfId="0" applyAlignment="1" applyBorder="1" applyFont="1">
      <alignment horizontal="center" vertical="center"/>
    </xf>
    <xf borderId="14" fillId="0" fontId="3" numFmtId="0" xfId="0" applyBorder="1" applyFont="1"/>
    <xf borderId="3" fillId="2" fontId="9" numFmtId="0" xfId="0" applyAlignment="1" applyBorder="1" applyFont="1">
      <alignment horizontal="center" vertical="center"/>
    </xf>
    <xf borderId="15" fillId="2" fontId="9" numFmtId="0" xfId="0" applyAlignment="1" applyBorder="1" applyFont="1">
      <alignment vertical="center"/>
    </xf>
    <xf borderId="16" fillId="2" fontId="8" numFmtId="0" xfId="0" applyAlignment="1" applyBorder="1" applyFont="1">
      <alignment horizontal="center" vertical="center"/>
    </xf>
    <xf borderId="17" fillId="2" fontId="9" numFmtId="0" xfId="0" applyAlignment="1" applyBorder="1" applyFont="1">
      <alignment vertical="center"/>
    </xf>
    <xf borderId="6" fillId="2" fontId="9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20" fillId="0" fontId="1" numFmtId="0" xfId="0" applyAlignment="1" applyBorder="1" applyFont="1">
      <alignment horizontal="center" shrinkToFit="0" vertical="center" wrapText="1"/>
    </xf>
    <xf borderId="21" fillId="0" fontId="3" numFmtId="0" xfId="0" applyBorder="1" applyFont="1"/>
    <xf borderId="22" fillId="0" fontId="1" numFmtId="9" xfId="0" applyAlignment="1" applyBorder="1" applyFont="1" applyNumberFormat="1">
      <alignment horizontal="center" vertical="center"/>
    </xf>
    <xf borderId="22" fillId="0" fontId="1" numFmtId="0" xfId="0" applyAlignment="1" applyBorder="1" applyFont="1">
      <alignment horizontal="left" shrinkToFit="0" vertical="center" wrapText="1"/>
    </xf>
    <xf borderId="20" fillId="0" fontId="11" numFmtId="0" xfId="0" applyAlignment="1" applyBorder="1" applyFont="1">
      <alignment horizontal="center" vertical="center"/>
    </xf>
    <xf borderId="23" fillId="0" fontId="11" numFmtId="0" xfId="0" applyAlignment="1" applyBorder="1" applyFont="1">
      <alignment horizontal="center" vertical="center"/>
    </xf>
    <xf borderId="23" fillId="0" fontId="11" numFmtId="0" xfId="0" applyAlignment="1" applyBorder="1" applyFont="1">
      <alignment vertical="center"/>
    </xf>
    <xf borderId="21" fillId="0" fontId="11" numFmtId="0" xfId="0" applyAlignment="1" applyBorder="1" applyFont="1">
      <alignment horizontal="center" vertical="center"/>
    </xf>
    <xf borderId="18" fillId="0" fontId="3" numFmtId="0" xfId="0" applyBorder="1" applyFont="1"/>
    <xf borderId="24" fillId="0" fontId="3" numFmtId="0" xfId="0" applyBorder="1" applyFont="1"/>
    <xf borderId="18" fillId="0" fontId="11" numFmtId="0" xfId="0" applyAlignment="1" applyBorder="1" applyFont="1">
      <alignment horizontal="center" vertical="center"/>
    </xf>
    <xf borderId="2" fillId="0" fontId="1" numFmtId="9" xfId="0" applyAlignment="1" applyBorder="1" applyFont="1" applyNumberFormat="1">
      <alignment vertical="center"/>
    </xf>
    <xf borderId="19" fillId="0" fontId="11" numFmtId="0" xfId="0" applyAlignment="1" applyBorder="1" applyFont="1">
      <alignment vertical="center"/>
    </xf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5" fillId="0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26" fillId="0" fontId="11" numFmtId="0" xfId="0" applyAlignment="1" applyBorder="1" applyFont="1">
      <alignment vertical="center"/>
    </xf>
    <xf borderId="3" fillId="0" fontId="11" numFmtId="9" xfId="0" applyAlignment="1" applyBorder="1" applyFont="1" applyNumberFormat="1">
      <alignment horizontal="center" vertical="center"/>
    </xf>
    <xf borderId="20" fillId="0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horizontal="center" vertical="center"/>
    </xf>
    <xf borderId="23" fillId="0" fontId="1" numFmtId="0" xfId="0" applyAlignment="1" applyBorder="1" applyFont="1">
      <alignment vertical="center"/>
    </xf>
    <xf borderId="21" fillId="0" fontId="1" numFmtId="0" xfId="0" applyAlignment="1" applyBorder="1" applyFont="1">
      <alignment horizontal="center" vertical="center"/>
    </xf>
    <xf borderId="1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vertical="center"/>
    </xf>
    <xf borderId="25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vertical="center"/>
    </xf>
    <xf borderId="3" fillId="0" fontId="1" numFmtId="9" xfId="0" applyAlignment="1" applyBorder="1" applyFont="1" applyNumberFormat="1">
      <alignment horizontal="center" vertical="center"/>
    </xf>
    <xf borderId="21" fillId="0" fontId="1" numFmtId="9" xfId="0" applyAlignment="1" applyBorder="1" applyFont="1" applyNumberFormat="1">
      <alignment horizontal="center" vertical="center"/>
    </xf>
    <xf borderId="24" fillId="0" fontId="1" numFmtId="0" xfId="0" applyAlignment="1" applyBorder="1" applyFont="1">
      <alignment horizontal="left" shrinkToFit="0" vertical="center" wrapText="1"/>
    </xf>
    <xf borderId="2" fillId="0" fontId="1" numFmtId="9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1704975</xdr:colOff>
      <xdr:row>0</xdr:row>
      <xdr:rowOff>200025</xdr:rowOff>
    </xdr:from>
    <xdr:ext cx="1971675" cy="561975"/>
    <xdr:pic>
      <xdr:nvPicPr>
        <xdr:cNvPr descr="tarumt-logo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0"/>
    <col customWidth="1" min="2" max="2" width="6.14"/>
    <col customWidth="1" min="3" max="3" width="8.86"/>
    <col customWidth="1" min="4" max="4" width="6.57"/>
    <col customWidth="1" min="5" max="5" width="9.0"/>
    <col customWidth="1" min="6" max="6" width="6.86"/>
    <col customWidth="1" min="7" max="7" width="44.29"/>
    <col customWidth="1" min="8" max="8" width="2.29"/>
    <col customWidth="1" min="9" max="13" width="4.86"/>
    <col customWidth="1" min="14" max="14" width="2.29"/>
    <col customWidth="1" min="15" max="15" width="44.29"/>
    <col customWidth="1" min="16" max="16" width="4.71"/>
    <col customWidth="1" min="17" max="26" width="9.0"/>
  </cols>
  <sheetData>
    <row r="1" ht="41.25" customHeight="1">
      <c r="A1" s="1" t="s">
        <v>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6.0" customHeight="1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6.5" customHeight="1">
      <c r="A3" s="2"/>
      <c r="B3" s="2"/>
      <c r="C3" s="2"/>
      <c r="D3" s="2"/>
      <c r="E3" s="2"/>
      <c r="F3" s="2"/>
      <c r="G3" s="2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20.25" customHeight="1">
      <c r="A4" s="2"/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2"/>
      <c r="R4" s="2"/>
      <c r="S4" s="2"/>
      <c r="T4" s="2"/>
      <c r="U4" s="2"/>
      <c r="V4" s="2"/>
      <c r="W4" s="2"/>
      <c r="X4" s="2"/>
      <c r="Y4" s="2"/>
      <c r="Z4" s="2"/>
    </row>
    <row r="5" ht="21.75" customHeight="1">
      <c r="A5" s="2"/>
      <c r="B5" s="7" t="s">
        <v>2</v>
      </c>
      <c r="C5" s="8" t="s">
        <v>3</v>
      </c>
      <c r="D5" s="9"/>
      <c r="E5" s="9"/>
      <c r="F5" s="9"/>
      <c r="G5" s="9"/>
      <c r="H5" s="9"/>
      <c r="I5" s="9"/>
      <c r="J5" s="10"/>
      <c r="K5" s="8" t="s">
        <v>4</v>
      </c>
      <c r="L5" s="9"/>
      <c r="M5" s="9"/>
      <c r="N5" s="10"/>
      <c r="O5" s="7" t="s">
        <v>5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1.0" customHeight="1">
      <c r="A6" s="2"/>
      <c r="B6" s="11">
        <v>1.0</v>
      </c>
      <c r="C6" s="12" t="s">
        <v>6</v>
      </c>
      <c r="D6" s="9"/>
      <c r="E6" s="9"/>
      <c r="F6" s="9"/>
      <c r="G6" s="9"/>
      <c r="H6" s="9"/>
      <c r="I6" s="9"/>
      <c r="J6" s="10"/>
      <c r="K6" s="13">
        <f>SUM(I17,I20,I23,I26,I29,I32,I35,I38,I41,I41,I41,I44,I47,I50,I53,I56,I59,I62,I66,I69,I72,I75,I79,I82,I85,I88)</f>
        <v>0</v>
      </c>
      <c r="L6" s="9"/>
      <c r="M6" s="9"/>
      <c r="N6" s="10"/>
      <c r="O6" s="14" t="s">
        <v>7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1.0" customHeight="1">
      <c r="A7" s="2"/>
      <c r="B7" s="11">
        <v>2.0</v>
      </c>
      <c r="C7" s="12" t="s">
        <v>8</v>
      </c>
      <c r="D7" s="9"/>
      <c r="E7" s="9"/>
      <c r="F7" s="9"/>
      <c r="G7" s="9"/>
      <c r="H7" s="9"/>
      <c r="I7" s="9"/>
      <c r="J7" s="10"/>
      <c r="K7" s="13">
        <f>SUM(J17,J20,I23,I26,J29,J32,J35,J38,J41,I44,J47,J50,I53,J56,J59,I62,I66,I69,I72,I75,J79,J82,J85,J88,)</f>
        <v>0</v>
      </c>
      <c r="L7" s="9"/>
      <c r="M7" s="9"/>
      <c r="N7" s="10"/>
      <c r="O7" s="14" t="s">
        <v>7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1.0" customHeight="1">
      <c r="A8" s="2"/>
      <c r="B8" s="11">
        <v>3.0</v>
      </c>
      <c r="C8" s="12" t="s">
        <v>9</v>
      </c>
      <c r="D8" s="9"/>
      <c r="E8" s="9"/>
      <c r="F8" s="9"/>
      <c r="G8" s="9"/>
      <c r="H8" s="9"/>
      <c r="I8" s="9"/>
      <c r="J8" s="10"/>
      <c r="K8" s="13">
        <f>SUM(K17,K20,I23,I26,K29,K32,K35,K38,K41,I44,K47,K50,I53,K56,K59,I62,I66,I69,I72,I75,K79,K82,K85,K88)</f>
        <v>0</v>
      </c>
      <c r="L8" s="9"/>
      <c r="M8" s="9"/>
      <c r="N8" s="10"/>
      <c r="O8" s="14" t="s">
        <v>7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1.0" customHeight="1">
      <c r="A9" s="2"/>
      <c r="B9" s="11">
        <v>4.0</v>
      </c>
      <c r="C9" s="15"/>
      <c r="D9" s="9"/>
      <c r="E9" s="9"/>
      <c r="F9" s="9"/>
      <c r="G9" s="9"/>
      <c r="H9" s="9"/>
      <c r="I9" s="9"/>
      <c r="J9" s="10"/>
      <c r="K9" s="13">
        <f>SUM(L17,L20,I23,I26,L29,L32,L35,L38,L41,I44,L47,L50,I53,L56,L59,I62,I66,I69,I72,I75,L79,L82,L85,L88)</f>
        <v>0</v>
      </c>
      <c r="L9" s="9"/>
      <c r="M9" s="9"/>
      <c r="N9" s="10"/>
      <c r="O9" s="11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1.0" customHeight="1">
      <c r="A10" s="2"/>
      <c r="B10" s="11">
        <v>5.0</v>
      </c>
      <c r="C10" s="15"/>
      <c r="D10" s="9"/>
      <c r="E10" s="9"/>
      <c r="F10" s="9"/>
      <c r="G10" s="9"/>
      <c r="H10" s="9"/>
      <c r="I10" s="9"/>
      <c r="J10" s="10"/>
      <c r="K10" s="13">
        <f>SUM(M17,M20,I23,I26,M29,M32,M35,M38,M41,I44,M47,M50,I53,M56,M59,I62,I66,I69,I72,I75,M79,M82,M85,M88)</f>
        <v>0</v>
      </c>
      <c r="L10" s="9"/>
      <c r="M10" s="9"/>
      <c r="N10" s="10"/>
      <c r="O10" s="1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/>
      <c r="B11" s="3"/>
      <c r="C11" s="16"/>
      <c r="D11" s="16"/>
      <c r="E11" s="16"/>
      <c r="F11" s="16"/>
      <c r="G11" s="16"/>
      <c r="H11" s="3"/>
      <c r="I11" s="3"/>
      <c r="J11" s="3"/>
      <c r="K11" s="3"/>
      <c r="L11" s="3"/>
      <c r="M11" s="3"/>
      <c r="N11" s="3"/>
      <c r="O11" s="17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20.25" customHeight="1">
      <c r="A12" s="2"/>
      <c r="B12" s="18" t="s">
        <v>10</v>
      </c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4.5" customHeight="1">
      <c r="A13" s="2"/>
      <c r="B13" s="19"/>
      <c r="C13" s="20"/>
      <c r="D13" s="21"/>
      <c r="E13" s="21"/>
      <c r="F13" s="22"/>
      <c r="G13" s="21"/>
      <c r="H13" s="23"/>
      <c r="I13" s="24"/>
      <c r="J13" s="24"/>
      <c r="K13" s="24"/>
      <c r="L13" s="24"/>
      <c r="M13" s="24"/>
      <c r="N13" s="25"/>
      <c r="O13" s="21"/>
      <c r="P13" s="26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23.25" customHeight="1">
      <c r="A14" s="27"/>
      <c r="B14" s="28" t="s">
        <v>11</v>
      </c>
      <c r="C14" s="29"/>
      <c r="D14" s="30" t="s">
        <v>12</v>
      </c>
      <c r="E14" s="10"/>
      <c r="F14" s="21" t="s">
        <v>13</v>
      </c>
      <c r="G14" s="21" t="s">
        <v>14</v>
      </c>
      <c r="H14" s="31"/>
      <c r="I14" s="32" t="s">
        <v>15</v>
      </c>
      <c r="J14" s="32" t="s">
        <v>16</v>
      </c>
      <c r="K14" s="32" t="s">
        <v>17</v>
      </c>
      <c r="L14" s="32" t="s">
        <v>18</v>
      </c>
      <c r="M14" s="32" t="s">
        <v>19</v>
      </c>
      <c r="N14" s="33"/>
      <c r="O14" s="21" t="s">
        <v>20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4.5" customHeight="1">
      <c r="A15" s="27"/>
      <c r="B15" s="19"/>
      <c r="C15" s="20"/>
      <c r="D15" s="21"/>
      <c r="E15" s="21"/>
      <c r="F15" s="22"/>
      <c r="G15" s="21"/>
      <c r="H15" s="23"/>
      <c r="I15" s="34"/>
      <c r="J15" s="34"/>
      <c r="K15" s="34"/>
      <c r="L15" s="34"/>
      <c r="M15" s="34"/>
      <c r="N15" s="25"/>
      <c r="O15" s="21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7.25" customHeight="1">
      <c r="A16" s="2"/>
      <c r="B16" s="35" t="s">
        <v>21</v>
      </c>
      <c r="C16" s="36"/>
      <c r="D16" s="37" t="s">
        <v>22</v>
      </c>
      <c r="E16" s="38"/>
      <c r="F16" s="39">
        <v>0.05</v>
      </c>
      <c r="G16" s="40" t="s">
        <v>23</v>
      </c>
      <c r="H16" s="41"/>
      <c r="I16" s="42"/>
      <c r="J16" s="42"/>
      <c r="K16" s="42"/>
      <c r="L16" s="42"/>
      <c r="M16" s="43"/>
      <c r="N16" s="44"/>
      <c r="O16" s="40" t="s">
        <v>24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7.25" customHeight="1">
      <c r="A17" s="2"/>
      <c r="B17" s="45"/>
      <c r="C17" s="36"/>
      <c r="D17" s="45"/>
      <c r="E17" s="36"/>
      <c r="F17" s="46"/>
      <c r="G17" s="46"/>
      <c r="H17" s="47"/>
      <c r="I17" s="48"/>
      <c r="J17" s="48"/>
      <c r="K17" s="48"/>
      <c r="L17" s="48"/>
      <c r="M17" s="48"/>
      <c r="N17" s="49"/>
      <c r="O17" s="46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7.25" customHeight="1">
      <c r="A18" s="2"/>
      <c r="B18" s="45"/>
      <c r="C18" s="36"/>
      <c r="D18" s="50"/>
      <c r="E18" s="51"/>
      <c r="F18" s="52"/>
      <c r="G18" s="52"/>
      <c r="H18" s="53"/>
      <c r="I18" s="54"/>
      <c r="J18" s="54"/>
      <c r="K18" s="54"/>
      <c r="L18" s="54"/>
      <c r="M18" s="54"/>
      <c r="N18" s="55"/>
      <c r="O18" s="5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7.25" customHeight="1">
      <c r="A19" s="2"/>
      <c r="B19" s="45"/>
      <c r="C19" s="36"/>
      <c r="D19" s="37" t="s">
        <v>25</v>
      </c>
      <c r="E19" s="38"/>
      <c r="F19" s="39">
        <v>0.05</v>
      </c>
      <c r="G19" s="40" t="s">
        <v>26</v>
      </c>
      <c r="H19" s="41"/>
      <c r="I19" s="42"/>
      <c r="J19" s="42"/>
      <c r="K19" s="42"/>
      <c r="L19" s="42"/>
      <c r="M19" s="43"/>
      <c r="N19" s="44"/>
      <c r="O19" s="40" t="s">
        <v>27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7.25" customHeight="1">
      <c r="A20" s="2"/>
      <c r="B20" s="45"/>
      <c r="C20" s="36"/>
      <c r="D20" s="45"/>
      <c r="E20" s="36"/>
      <c r="F20" s="46"/>
      <c r="G20" s="46"/>
      <c r="H20" s="47"/>
      <c r="I20" s="48"/>
      <c r="J20" s="48"/>
      <c r="K20" s="48"/>
      <c r="L20" s="48"/>
      <c r="M20" s="48"/>
      <c r="N20" s="49"/>
      <c r="O20" s="46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7.25" customHeight="1">
      <c r="A21" s="2"/>
      <c r="B21" s="45"/>
      <c r="C21" s="36"/>
      <c r="D21" s="50"/>
      <c r="E21" s="51"/>
      <c r="F21" s="52"/>
      <c r="G21" s="52"/>
      <c r="H21" s="53"/>
      <c r="I21" s="54"/>
      <c r="J21" s="54"/>
      <c r="K21" s="54"/>
      <c r="L21" s="54"/>
      <c r="M21" s="54"/>
      <c r="N21" s="55"/>
      <c r="O21" s="5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9.0" customHeight="1">
      <c r="A22" s="2"/>
      <c r="B22" s="45"/>
      <c r="C22" s="36"/>
      <c r="D22" s="37" t="s">
        <v>28</v>
      </c>
      <c r="E22" s="38"/>
      <c r="F22" s="39">
        <v>0.03</v>
      </c>
      <c r="G22" s="40" t="s">
        <v>29</v>
      </c>
      <c r="H22" s="41"/>
      <c r="I22" s="42"/>
      <c r="J22" s="42"/>
      <c r="K22" s="42"/>
      <c r="L22" s="42"/>
      <c r="M22" s="43"/>
      <c r="N22" s="44"/>
      <c r="O22" s="40" t="s">
        <v>30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8.0" customHeight="1">
      <c r="A23" s="2"/>
      <c r="B23" s="45"/>
      <c r="C23" s="36"/>
      <c r="D23" s="45"/>
      <c r="E23" s="36"/>
      <c r="F23" s="46"/>
      <c r="G23" s="46"/>
      <c r="H23" s="47"/>
      <c r="I23" s="56"/>
      <c r="J23" s="9"/>
      <c r="K23" s="9"/>
      <c r="L23" s="9"/>
      <c r="M23" s="10"/>
      <c r="N23" s="49"/>
      <c r="O23" s="46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9.0" customHeight="1">
      <c r="A24" s="2"/>
      <c r="B24" s="45"/>
      <c r="C24" s="36"/>
      <c r="D24" s="50"/>
      <c r="E24" s="51"/>
      <c r="F24" s="52"/>
      <c r="G24" s="52"/>
      <c r="H24" s="53"/>
      <c r="I24" s="54"/>
      <c r="J24" s="54"/>
      <c r="K24" s="54"/>
      <c r="L24" s="54"/>
      <c r="M24" s="54"/>
      <c r="N24" s="55"/>
      <c r="O24" s="5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7.25" customHeight="1">
      <c r="A25" s="2"/>
      <c r="B25" s="45"/>
      <c r="C25" s="36"/>
      <c r="D25" s="37" t="s">
        <v>31</v>
      </c>
      <c r="E25" s="38"/>
      <c r="F25" s="39">
        <v>0.05</v>
      </c>
      <c r="G25" s="40" t="s">
        <v>32</v>
      </c>
      <c r="H25" s="41"/>
      <c r="I25" s="42"/>
      <c r="J25" s="42"/>
      <c r="K25" s="42"/>
      <c r="L25" s="42"/>
      <c r="M25" s="43"/>
      <c r="N25" s="44"/>
      <c r="O25" s="40" t="s">
        <v>33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7.25" customHeight="1">
      <c r="A26" s="2"/>
      <c r="B26" s="45"/>
      <c r="C26" s="36"/>
      <c r="D26" s="45"/>
      <c r="E26" s="36"/>
      <c r="F26" s="46"/>
      <c r="G26" s="46"/>
      <c r="H26" s="47"/>
      <c r="I26" s="56"/>
      <c r="J26" s="9"/>
      <c r="K26" s="9"/>
      <c r="L26" s="9"/>
      <c r="M26" s="10"/>
      <c r="N26" s="49"/>
      <c r="O26" s="46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7.25" customHeight="1">
      <c r="A27" s="2"/>
      <c r="B27" s="45"/>
      <c r="C27" s="36"/>
      <c r="D27" s="50"/>
      <c r="E27" s="51"/>
      <c r="F27" s="52"/>
      <c r="G27" s="52"/>
      <c r="H27" s="53"/>
      <c r="I27" s="54"/>
      <c r="J27" s="54"/>
      <c r="K27" s="54"/>
      <c r="L27" s="54"/>
      <c r="M27" s="54"/>
      <c r="N27" s="55"/>
      <c r="O27" s="5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9.0" customHeight="1">
      <c r="A28" s="2"/>
      <c r="B28" s="45"/>
      <c r="C28" s="36"/>
      <c r="D28" s="37" t="s">
        <v>34</v>
      </c>
      <c r="E28" s="38"/>
      <c r="F28" s="39">
        <v>0.03</v>
      </c>
      <c r="G28" s="40" t="s">
        <v>35</v>
      </c>
      <c r="H28" s="41"/>
      <c r="I28" s="42"/>
      <c r="J28" s="42"/>
      <c r="K28" s="42"/>
      <c r="L28" s="42"/>
      <c r="M28" s="43"/>
      <c r="N28" s="44"/>
      <c r="O28" s="40" t="s">
        <v>36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8.0" customHeight="1">
      <c r="A29" s="2"/>
      <c r="B29" s="45"/>
      <c r="C29" s="36"/>
      <c r="D29" s="45"/>
      <c r="E29" s="36"/>
      <c r="F29" s="46"/>
      <c r="G29" s="46"/>
      <c r="H29" s="47"/>
      <c r="I29" s="48"/>
      <c r="J29" s="48"/>
      <c r="K29" s="48"/>
      <c r="L29" s="48"/>
      <c r="M29" s="48"/>
      <c r="N29" s="49"/>
      <c r="O29" s="46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9.0" customHeight="1">
      <c r="A30" s="2"/>
      <c r="B30" s="45"/>
      <c r="C30" s="36"/>
      <c r="D30" s="45"/>
      <c r="E30" s="36"/>
      <c r="F30" s="52"/>
      <c r="G30" s="52"/>
      <c r="H30" s="53"/>
      <c r="I30" s="54"/>
      <c r="J30" s="54"/>
      <c r="K30" s="54"/>
      <c r="L30" s="54"/>
      <c r="M30" s="54"/>
      <c r="N30" s="55"/>
      <c r="O30" s="5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9.0" customHeight="1">
      <c r="A31" s="2"/>
      <c r="B31" s="45"/>
      <c r="C31" s="36"/>
      <c r="D31" s="45"/>
      <c r="E31" s="36"/>
      <c r="F31" s="39">
        <v>0.03</v>
      </c>
      <c r="G31" s="40" t="s">
        <v>37</v>
      </c>
      <c r="H31" s="41"/>
      <c r="I31" s="42"/>
      <c r="J31" s="42"/>
      <c r="K31" s="42"/>
      <c r="L31" s="42"/>
      <c r="M31" s="43"/>
      <c r="N31" s="44"/>
      <c r="O31" s="40" t="s">
        <v>38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8.0" customHeight="1">
      <c r="A32" s="2"/>
      <c r="B32" s="45"/>
      <c r="C32" s="36"/>
      <c r="D32" s="45"/>
      <c r="E32" s="36"/>
      <c r="F32" s="46"/>
      <c r="G32" s="46"/>
      <c r="H32" s="47"/>
      <c r="I32" s="48"/>
      <c r="J32" s="48"/>
      <c r="K32" s="48"/>
      <c r="L32" s="48"/>
      <c r="M32" s="48"/>
      <c r="N32" s="49"/>
      <c r="O32" s="46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9.0" customHeight="1">
      <c r="A33" s="2"/>
      <c r="B33" s="45"/>
      <c r="C33" s="36"/>
      <c r="D33" s="50"/>
      <c r="E33" s="51"/>
      <c r="F33" s="52"/>
      <c r="G33" s="52"/>
      <c r="H33" s="53"/>
      <c r="I33" s="54"/>
      <c r="J33" s="54"/>
      <c r="K33" s="54"/>
      <c r="L33" s="54"/>
      <c r="M33" s="54"/>
      <c r="N33" s="55"/>
      <c r="O33" s="5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9.0" customHeight="1">
      <c r="A34" s="2"/>
      <c r="B34" s="45"/>
      <c r="C34" s="36"/>
      <c r="D34" s="37" t="s">
        <v>39</v>
      </c>
      <c r="E34" s="38"/>
      <c r="F34" s="39">
        <v>0.03</v>
      </c>
      <c r="G34" s="40" t="s">
        <v>40</v>
      </c>
      <c r="H34" s="57"/>
      <c r="I34" s="58"/>
      <c r="J34" s="58"/>
      <c r="K34" s="58"/>
      <c r="L34" s="58"/>
      <c r="M34" s="59"/>
      <c r="N34" s="60"/>
      <c r="O34" s="40" t="s">
        <v>41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8.0" customHeight="1">
      <c r="A35" s="2"/>
      <c r="B35" s="45"/>
      <c r="C35" s="36"/>
      <c r="D35" s="45"/>
      <c r="E35" s="36"/>
      <c r="F35" s="46"/>
      <c r="G35" s="46"/>
      <c r="H35" s="61"/>
      <c r="I35" s="48"/>
      <c r="J35" s="48"/>
      <c r="K35" s="48"/>
      <c r="L35" s="48"/>
      <c r="M35" s="48"/>
      <c r="N35" s="62"/>
      <c r="O35" s="46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9.0" customHeight="1">
      <c r="A36" s="2"/>
      <c r="B36" s="45"/>
      <c r="C36" s="36"/>
      <c r="D36" s="45"/>
      <c r="E36" s="36"/>
      <c r="F36" s="52"/>
      <c r="G36" s="52"/>
      <c r="H36" s="63"/>
      <c r="I36" s="64"/>
      <c r="J36" s="64"/>
      <c r="K36" s="64"/>
      <c r="L36" s="64"/>
      <c r="M36" s="64"/>
      <c r="N36" s="65"/>
      <c r="O36" s="5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9.0" customHeight="1">
      <c r="A37" s="2"/>
      <c r="B37" s="45"/>
      <c r="C37" s="36"/>
      <c r="D37" s="45"/>
      <c r="E37" s="36"/>
      <c r="F37" s="39">
        <v>0.03</v>
      </c>
      <c r="G37" s="40" t="s">
        <v>42</v>
      </c>
      <c r="H37" s="57"/>
      <c r="I37" s="58"/>
      <c r="J37" s="58"/>
      <c r="K37" s="58"/>
      <c r="L37" s="58"/>
      <c r="M37" s="59"/>
      <c r="N37" s="60"/>
      <c r="O37" s="40" t="s">
        <v>43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8.0" customHeight="1">
      <c r="A38" s="2"/>
      <c r="B38" s="45"/>
      <c r="C38" s="36"/>
      <c r="D38" s="45"/>
      <c r="E38" s="36"/>
      <c r="F38" s="46"/>
      <c r="G38" s="46"/>
      <c r="H38" s="61"/>
      <c r="I38" s="48"/>
      <c r="J38" s="48"/>
      <c r="K38" s="48"/>
      <c r="L38" s="48"/>
      <c r="M38" s="48"/>
      <c r="N38" s="62"/>
      <c r="O38" s="46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9.0" customHeight="1">
      <c r="A39" s="2"/>
      <c r="B39" s="45"/>
      <c r="C39" s="36"/>
      <c r="D39" s="50"/>
      <c r="E39" s="51"/>
      <c r="F39" s="52"/>
      <c r="G39" s="52"/>
      <c r="H39" s="63"/>
      <c r="I39" s="64"/>
      <c r="J39" s="64"/>
      <c r="K39" s="64"/>
      <c r="L39" s="64"/>
      <c r="M39" s="64"/>
      <c r="N39" s="65"/>
      <c r="O39" s="5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9.0" customHeight="1">
      <c r="A40" s="2"/>
      <c r="B40" s="45"/>
      <c r="C40" s="36"/>
      <c r="D40" s="37" t="s">
        <v>44</v>
      </c>
      <c r="E40" s="38"/>
      <c r="F40" s="39">
        <v>0.05</v>
      </c>
      <c r="G40" s="40" t="s">
        <v>45</v>
      </c>
      <c r="H40" s="41"/>
      <c r="I40" s="42"/>
      <c r="J40" s="42"/>
      <c r="K40" s="42"/>
      <c r="L40" s="42"/>
      <c r="M40" s="43"/>
      <c r="N40" s="44"/>
      <c r="O40" s="40" t="s">
        <v>46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8.0" customHeight="1">
      <c r="A41" s="2"/>
      <c r="B41" s="45"/>
      <c r="C41" s="36"/>
      <c r="D41" s="45"/>
      <c r="E41" s="36"/>
      <c r="F41" s="46"/>
      <c r="G41" s="46"/>
      <c r="H41" s="47"/>
      <c r="I41" s="48"/>
      <c r="J41" s="48"/>
      <c r="K41" s="48"/>
      <c r="L41" s="48"/>
      <c r="M41" s="48"/>
      <c r="N41" s="49"/>
      <c r="O41" s="46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9.0" customHeight="1">
      <c r="A42" s="2"/>
      <c r="B42" s="45"/>
      <c r="C42" s="36"/>
      <c r="D42" s="50"/>
      <c r="E42" s="51"/>
      <c r="F42" s="52"/>
      <c r="G42" s="52"/>
      <c r="H42" s="53"/>
      <c r="I42" s="54"/>
      <c r="J42" s="54"/>
      <c r="K42" s="54"/>
      <c r="L42" s="54"/>
      <c r="M42" s="54"/>
      <c r="N42" s="55"/>
      <c r="O42" s="5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9.0" customHeight="1">
      <c r="A43" s="2"/>
      <c r="B43" s="45"/>
      <c r="C43" s="36"/>
      <c r="D43" s="37" t="s">
        <v>47</v>
      </c>
      <c r="E43" s="38"/>
      <c r="F43" s="39">
        <v>0.05</v>
      </c>
      <c r="G43" s="40" t="s">
        <v>48</v>
      </c>
      <c r="H43" s="57"/>
      <c r="I43" s="58"/>
      <c r="J43" s="58"/>
      <c r="K43" s="58"/>
      <c r="L43" s="58"/>
      <c r="M43" s="59"/>
      <c r="N43" s="60"/>
      <c r="O43" s="40" t="s">
        <v>49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7.25" customHeight="1">
      <c r="A44" s="2"/>
      <c r="B44" s="45"/>
      <c r="C44" s="36"/>
      <c r="D44" s="45"/>
      <c r="E44" s="36"/>
      <c r="F44" s="46"/>
      <c r="G44" s="46"/>
      <c r="H44" s="61"/>
      <c r="I44" s="66"/>
      <c r="J44" s="9"/>
      <c r="K44" s="9"/>
      <c r="L44" s="9"/>
      <c r="M44" s="10"/>
      <c r="N44" s="62"/>
      <c r="O44" s="4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9.0" customHeight="1">
      <c r="A45" s="2"/>
      <c r="B45" s="45"/>
      <c r="C45" s="36"/>
      <c r="D45" s="50"/>
      <c r="E45" s="51"/>
      <c r="F45" s="52"/>
      <c r="G45" s="52"/>
      <c r="H45" s="63"/>
      <c r="I45" s="64"/>
      <c r="J45" s="64"/>
      <c r="K45" s="64"/>
      <c r="L45" s="64"/>
      <c r="M45" s="64"/>
      <c r="N45" s="65"/>
      <c r="O45" s="5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9.0" customHeight="1">
      <c r="A46" s="2"/>
      <c r="B46" s="45"/>
      <c r="C46" s="36"/>
      <c r="D46" s="37" t="s">
        <v>50</v>
      </c>
      <c r="E46" s="38"/>
      <c r="F46" s="39">
        <v>0.03</v>
      </c>
      <c r="G46" s="40" t="s">
        <v>51</v>
      </c>
      <c r="H46" s="57"/>
      <c r="I46" s="58"/>
      <c r="J46" s="58"/>
      <c r="K46" s="58"/>
      <c r="L46" s="58"/>
      <c r="M46" s="59"/>
      <c r="N46" s="60"/>
      <c r="O46" s="40" t="s">
        <v>52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7.25" customHeight="1">
      <c r="A47" s="2"/>
      <c r="B47" s="45"/>
      <c r="C47" s="36"/>
      <c r="D47" s="45"/>
      <c r="E47" s="36"/>
      <c r="F47" s="46"/>
      <c r="G47" s="46"/>
      <c r="H47" s="61"/>
      <c r="I47" s="48"/>
      <c r="J47" s="48"/>
      <c r="K47" s="48"/>
      <c r="L47" s="48"/>
      <c r="M47" s="48"/>
      <c r="N47" s="62"/>
      <c r="O47" s="4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9.0" customHeight="1">
      <c r="A48" s="2"/>
      <c r="B48" s="45"/>
      <c r="C48" s="36"/>
      <c r="D48" s="45"/>
      <c r="E48" s="36"/>
      <c r="F48" s="52"/>
      <c r="G48" s="52"/>
      <c r="H48" s="63"/>
      <c r="I48" s="64"/>
      <c r="J48" s="64"/>
      <c r="K48" s="64"/>
      <c r="L48" s="64"/>
      <c r="M48" s="64"/>
      <c r="N48" s="65"/>
      <c r="O48" s="5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9.0" customHeight="1">
      <c r="A49" s="2"/>
      <c r="B49" s="45"/>
      <c r="C49" s="36"/>
      <c r="D49" s="45"/>
      <c r="E49" s="36"/>
      <c r="F49" s="39">
        <v>0.03</v>
      </c>
      <c r="G49" s="40" t="s">
        <v>53</v>
      </c>
      <c r="H49" s="57"/>
      <c r="I49" s="58"/>
      <c r="J49" s="58"/>
      <c r="K49" s="58"/>
      <c r="L49" s="58"/>
      <c r="M49" s="59"/>
      <c r="N49" s="60"/>
      <c r="O49" s="40" t="s">
        <v>54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7.25" customHeight="1">
      <c r="A50" s="2"/>
      <c r="B50" s="45"/>
      <c r="C50" s="36"/>
      <c r="D50" s="45"/>
      <c r="E50" s="36"/>
      <c r="F50" s="46"/>
      <c r="G50" s="46"/>
      <c r="H50" s="61"/>
      <c r="I50" s="48"/>
      <c r="J50" s="48"/>
      <c r="K50" s="48"/>
      <c r="L50" s="48"/>
      <c r="M50" s="48"/>
      <c r="N50" s="62"/>
      <c r="O50" s="4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9.0" customHeight="1">
      <c r="A51" s="2"/>
      <c r="B51" s="45"/>
      <c r="C51" s="36"/>
      <c r="D51" s="50"/>
      <c r="E51" s="51"/>
      <c r="F51" s="52"/>
      <c r="G51" s="52"/>
      <c r="H51" s="63"/>
      <c r="I51" s="64"/>
      <c r="J51" s="64"/>
      <c r="K51" s="64"/>
      <c r="L51" s="64"/>
      <c r="M51" s="64"/>
      <c r="N51" s="65"/>
      <c r="O51" s="5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9.0" customHeight="1">
      <c r="A52" s="2"/>
      <c r="B52" s="45"/>
      <c r="C52" s="36"/>
      <c r="D52" s="37" t="s">
        <v>55</v>
      </c>
      <c r="E52" s="38"/>
      <c r="F52" s="39">
        <v>0.05</v>
      </c>
      <c r="G52" s="40" t="s">
        <v>56</v>
      </c>
      <c r="H52" s="57"/>
      <c r="I52" s="58"/>
      <c r="J52" s="58"/>
      <c r="K52" s="58"/>
      <c r="L52" s="58"/>
      <c r="M52" s="59"/>
      <c r="N52" s="60"/>
      <c r="O52" s="40" t="s">
        <v>57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8.0" customHeight="1">
      <c r="A53" s="2"/>
      <c r="B53" s="45"/>
      <c r="C53" s="36"/>
      <c r="D53" s="45"/>
      <c r="E53" s="36"/>
      <c r="F53" s="46"/>
      <c r="G53" s="46"/>
      <c r="H53" s="61"/>
      <c r="I53" s="66"/>
      <c r="J53" s="9"/>
      <c r="K53" s="9"/>
      <c r="L53" s="9"/>
      <c r="M53" s="10"/>
      <c r="N53" s="62"/>
      <c r="O53" s="4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9.0" customHeight="1">
      <c r="A54" s="2"/>
      <c r="B54" s="45"/>
      <c r="C54" s="36"/>
      <c r="D54" s="50"/>
      <c r="E54" s="51"/>
      <c r="F54" s="52"/>
      <c r="G54" s="52"/>
      <c r="H54" s="63"/>
      <c r="I54" s="64"/>
      <c r="J54" s="64"/>
      <c r="K54" s="64"/>
      <c r="L54" s="64"/>
      <c r="M54" s="64"/>
      <c r="N54" s="65"/>
      <c r="O54" s="5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9.0" customHeight="1">
      <c r="A55" s="2"/>
      <c r="B55" s="45"/>
      <c r="C55" s="36"/>
      <c r="D55" s="37" t="s">
        <v>58</v>
      </c>
      <c r="E55" s="38"/>
      <c r="F55" s="39">
        <v>0.03</v>
      </c>
      <c r="G55" s="40" t="s">
        <v>59</v>
      </c>
      <c r="H55" s="57"/>
      <c r="I55" s="58"/>
      <c r="J55" s="58"/>
      <c r="K55" s="58"/>
      <c r="L55" s="58"/>
      <c r="M55" s="59"/>
      <c r="N55" s="60"/>
      <c r="O55" s="40" t="s">
        <v>60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8.0" customHeight="1">
      <c r="A56" s="2"/>
      <c r="B56" s="45"/>
      <c r="C56" s="36"/>
      <c r="D56" s="45"/>
      <c r="E56" s="36"/>
      <c r="F56" s="46"/>
      <c r="G56" s="46"/>
      <c r="H56" s="61"/>
      <c r="I56" s="48"/>
      <c r="J56" s="48"/>
      <c r="K56" s="48"/>
      <c r="L56" s="48"/>
      <c r="M56" s="48"/>
      <c r="N56" s="62"/>
      <c r="O56" s="46"/>
      <c r="P56" s="2"/>
      <c r="Q56" s="2"/>
      <c r="R56" s="27"/>
      <c r="S56" s="2"/>
      <c r="T56" s="2"/>
      <c r="U56" s="2"/>
      <c r="V56" s="2"/>
      <c r="W56" s="2"/>
      <c r="X56" s="2"/>
      <c r="Y56" s="2"/>
      <c r="Z56" s="2"/>
    </row>
    <row r="57" ht="9.0" customHeight="1">
      <c r="A57" s="2"/>
      <c r="B57" s="45"/>
      <c r="C57" s="36"/>
      <c r="D57" s="45"/>
      <c r="E57" s="36"/>
      <c r="F57" s="52"/>
      <c r="G57" s="52"/>
      <c r="H57" s="63"/>
      <c r="I57" s="64"/>
      <c r="J57" s="64"/>
      <c r="K57" s="64"/>
      <c r="L57" s="64"/>
      <c r="M57" s="64"/>
      <c r="N57" s="65"/>
      <c r="O57" s="5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9.0" customHeight="1">
      <c r="A58" s="2"/>
      <c r="B58" s="45"/>
      <c r="C58" s="36"/>
      <c r="D58" s="45"/>
      <c r="E58" s="36"/>
      <c r="F58" s="39">
        <v>0.03</v>
      </c>
      <c r="G58" s="40" t="s">
        <v>61</v>
      </c>
      <c r="H58" s="57"/>
      <c r="I58" s="58"/>
      <c r="J58" s="58"/>
      <c r="K58" s="58"/>
      <c r="L58" s="58"/>
      <c r="M58" s="59"/>
      <c r="N58" s="60"/>
      <c r="O58" s="40" t="s">
        <v>62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8.0" customHeight="1">
      <c r="A59" s="2"/>
      <c r="B59" s="45"/>
      <c r="C59" s="36"/>
      <c r="D59" s="45"/>
      <c r="E59" s="36"/>
      <c r="F59" s="46"/>
      <c r="G59" s="46"/>
      <c r="H59" s="61"/>
      <c r="I59" s="48"/>
      <c r="J59" s="48"/>
      <c r="K59" s="48"/>
      <c r="L59" s="48"/>
      <c r="M59" s="48"/>
      <c r="N59" s="62"/>
      <c r="O59" s="4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9.0" customHeight="1">
      <c r="A60" s="2"/>
      <c r="B60" s="45"/>
      <c r="C60" s="36"/>
      <c r="D60" s="50"/>
      <c r="E60" s="51"/>
      <c r="F60" s="52"/>
      <c r="G60" s="52"/>
      <c r="H60" s="63"/>
      <c r="I60" s="64"/>
      <c r="J60" s="64"/>
      <c r="K60" s="64"/>
      <c r="L60" s="64"/>
      <c r="M60" s="64"/>
      <c r="N60" s="65"/>
      <c r="O60" s="5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9.0" customHeight="1">
      <c r="A61" s="2"/>
      <c r="B61" s="45"/>
      <c r="C61" s="36"/>
      <c r="D61" s="37" t="s">
        <v>63</v>
      </c>
      <c r="E61" s="38"/>
      <c r="F61" s="39">
        <v>0.03</v>
      </c>
      <c r="G61" s="40" t="s">
        <v>64</v>
      </c>
      <c r="H61" s="57"/>
      <c r="I61" s="58"/>
      <c r="J61" s="58"/>
      <c r="K61" s="58"/>
      <c r="L61" s="58"/>
      <c r="M61" s="59"/>
      <c r="N61" s="60"/>
      <c r="O61" s="40" t="s">
        <v>65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8.0" customHeight="1">
      <c r="A62" s="2"/>
      <c r="B62" s="45"/>
      <c r="C62" s="36"/>
      <c r="D62" s="45"/>
      <c r="E62" s="36"/>
      <c r="F62" s="46"/>
      <c r="G62" s="46"/>
      <c r="H62" s="61"/>
      <c r="I62" s="66"/>
      <c r="J62" s="9"/>
      <c r="K62" s="9"/>
      <c r="L62" s="9"/>
      <c r="M62" s="10"/>
      <c r="N62" s="62"/>
      <c r="O62" s="4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9.0" customHeight="1">
      <c r="A63" s="2"/>
      <c r="B63" s="50"/>
      <c r="C63" s="51"/>
      <c r="D63" s="50"/>
      <c r="E63" s="51"/>
      <c r="F63" s="52"/>
      <c r="G63" s="52"/>
      <c r="H63" s="63"/>
      <c r="I63" s="64"/>
      <c r="J63" s="64"/>
      <c r="K63" s="64"/>
      <c r="L63" s="64"/>
      <c r="M63" s="64"/>
      <c r="N63" s="65"/>
      <c r="O63" s="5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23.25" customHeight="1">
      <c r="A64" s="27"/>
      <c r="B64" s="30" t="s">
        <v>11</v>
      </c>
      <c r="C64" s="10"/>
      <c r="D64" s="30" t="s">
        <v>12</v>
      </c>
      <c r="E64" s="10"/>
      <c r="F64" s="21" t="s">
        <v>13</v>
      </c>
      <c r="G64" s="21" t="s">
        <v>14</v>
      </c>
      <c r="H64" s="30" t="s">
        <v>66</v>
      </c>
      <c r="I64" s="9"/>
      <c r="J64" s="9"/>
      <c r="K64" s="9"/>
      <c r="L64" s="9"/>
      <c r="M64" s="9"/>
      <c r="N64" s="10"/>
      <c r="O64" s="21" t="s">
        <v>67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9.0" customHeight="1">
      <c r="A65" s="2"/>
      <c r="B65" s="37" t="s">
        <v>68</v>
      </c>
      <c r="C65" s="38"/>
      <c r="D65" s="37" t="s">
        <v>69</v>
      </c>
      <c r="E65" s="38"/>
      <c r="F65" s="67">
        <v>0.05</v>
      </c>
      <c r="G65" s="40" t="s">
        <v>70</v>
      </c>
      <c r="H65" s="57"/>
      <c r="I65" s="58"/>
      <c r="J65" s="58"/>
      <c r="K65" s="58"/>
      <c r="L65" s="58"/>
      <c r="M65" s="59"/>
      <c r="N65" s="60"/>
      <c r="O65" s="40" t="s">
        <v>71</v>
      </c>
      <c r="P65" s="2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7.25" customHeight="1">
      <c r="A66" s="2"/>
      <c r="B66" s="45"/>
      <c r="C66" s="36"/>
      <c r="D66" s="45"/>
      <c r="E66" s="36"/>
      <c r="F66" s="36"/>
      <c r="G66" s="46"/>
      <c r="H66" s="61"/>
      <c r="I66" s="66"/>
      <c r="J66" s="9"/>
      <c r="K66" s="9"/>
      <c r="L66" s="9"/>
      <c r="M66" s="10"/>
      <c r="N66" s="62"/>
      <c r="O66" s="46"/>
      <c r="P66" s="2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9.0" customHeight="1">
      <c r="A67" s="2"/>
      <c r="B67" s="45"/>
      <c r="C67" s="36"/>
      <c r="D67" s="50"/>
      <c r="E67" s="51"/>
      <c r="F67" s="51"/>
      <c r="G67" s="52"/>
      <c r="H67" s="63"/>
      <c r="I67" s="64"/>
      <c r="J67" s="64"/>
      <c r="K67" s="64"/>
      <c r="L67" s="64"/>
      <c r="M67" s="64"/>
      <c r="N67" s="65"/>
      <c r="O67" s="52"/>
      <c r="P67" s="2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7.25" customHeight="1">
      <c r="A68" s="2"/>
      <c r="B68" s="45"/>
      <c r="C68" s="36"/>
      <c r="D68" s="37" t="s">
        <v>72</v>
      </c>
      <c r="E68" s="38"/>
      <c r="F68" s="39">
        <v>0.05</v>
      </c>
      <c r="G68" s="40" t="s">
        <v>73</v>
      </c>
      <c r="H68" s="57"/>
      <c r="I68" s="58"/>
      <c r="J68" s="58"/>
      <c r="K68" s="58"/>
      <c r="L68" s="58"/>
      <c r="M68" s="59"/>
      <c r="N68" s="60"/>
      <c r="O68" s="40" t="s">
        <v>74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7.25" customHeight="1">
      <c r="A69" s="2"/>
      <c r="B69" s="45"/>
      <c r="C69" s="36"/>
      <c r="D69" s="45"/>
      <c r="E69" s="36"/>
      <c r="F69" s="46"/>
      <c r="G69" s="46"/>
      <c r="H69" s="61"/>
      <c r="I69" s="66"/>
      <c r="J69" s="9"/>
      <c r="K69" s="9"/>
      <c r="L69" s="9"/>
      <c r="M69" s="10"/>
      <c r="N69" s="62"/>
      <c r="O69" s="4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7.25" customHeight="1">
      <c r="A70" s="2"/>
      <c r="B70" s="45"/>
      <c r="C70" s="36"/>
      <c r="D70" s="50"/>
      <c r="E70" s="51"/>
      <c r="F70" s="52"/>
      <c r="G70" s="52"/>
      <c r="H70" s="63"/>
      <c r="I70" s="64"/>
      <c r="J70" s="64"/>
      <c r="K70" s="64"/>
      <c r="L70" s="64"/>
      <c r="M70" s="64"/>
      <c r="N70" s="65"/>
      <c r="O70" s="5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9.0" customHeight="1">
      <c r="A71" s="2"/>
      <c r="B71" s="45"/>
      <c r="C71" s="36"/>
      <c r="D71" s="37" t="s">
        <v>75</v>
      </c>
      <c r="E71" s="38"/>
      <c r="F71" s="39">
        <v>0.05</v>
      </c>
      <c r="G71" s="40" t="s">
        <v>76</v>
      </c>
      <c r="H71" s="57"/>
      <c r="I71" s="58"/>
      <c r="J71" s="58"/>
      <c r="K71" s="58"/>
      <c r="L71" s="58"/>
      <c r="M71" s="59"/>
      <c r="N71" s="60"/>
      <c r="O71" s="40" t="s">
        <v>77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7.25" customHeight="1">
      <c r="A72" s="2"/>
      <c r="B72" s="45"/>
      <c r="C72" s="36"/>
      <c r="D72" s="45"/>
      <c r="E72" s="36"/>
      <c r="F72" s="46"/>
      <c r="G72" s="46"/>
      <c r="H72" s="61"/>
      <c r="I72" s="66"/>
      <c r="J72" s="9"/>
      <c r="K72" s="9"/>
      <c r="L72" s="9"/>
      <c r="M72" s="10"/>
      <c r="N72" s="62"/>
      <c r="O72" s="46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9.0" customHeight="1">
      <c r="A73" s="2"/>
      <c r="B73" s="45"/>
      <c r="C73" s="36"/>
      <c r="D73" s="50"/>
      <c r="E73" s="51"/>
      <c r="F73" s="52"/>
      <c r="G73" s="52"/>
      <c r="H73" s="63"/>
      <c r="I73" s="64"/>
      <c r="J73" s="64"/>
      <c r="K73" s="64"/>
      <c r="L73" s="64"/>
      <c r="M73" s="64"/>
      <c r="N73" s="65"/>
      <c r="O73" s="5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9.0" customHeight="1">
      <c r="A74" s="2"/>
      <c r="B74" s="45"/>
      <c r="C74" s="36"/>
      <c r="D74" s="37" t="s">
        <v>78</v>
      </c>
      <c r="E74" s="38"/>
      <c r="F74" s="67">
        <v>0.05</v>
      </c>
      <c r="G74" s="68" t="s">
        <v>79</v>
      </c>
      <c r="H74" s="57"/>
      <c r="I74" s="58"/>
      <c r="J74" s="58"/>
      <c r="K74" s="58"/>
      <c r="L74" s="58"/>
      <c r="M74" s="59"/>
      <c r="N74" s="60"/>
      <c r="O74" s="40" t="s">
        <v>80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7.25" customHeight="1">
      <c r="A75" s="2"/>
      <c r="B75" s="45"/>
      <c r="C75" s="36"/>
      <c r="D75" s="45"/>
      <c r="E75" s="36"/>
      <c r="F75" s="36"/>
      <c r="G75" s="46"/>
      <c r="H75" s="61"/>
      <c r="I75" s="66"/>
      <c r="J75" s="9"/>
      <c r="K75" s="9"/>
      <c r="L75" s="9"/>
      <c r="M75" s="10"/>
      <c r="N75" s="62"/>
      <c r="O75" s="4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9.0" customHeight="1">
      <c r="A76" s="2"/>
      <c r="B76" s="45"/>
      <c r="C76" s="36"/>
      <c r="D76" s="50"/>
      <c r="E76" s="51"/>
      <c r="F76" s="51"/>
      <c r="G76" s="52"/>
      <c r="H76" s="63"/>
      <c r="I76" s="64"/>
      <c r="J76" s="64"/>
      <c r="K76" s="64"/>
      <c r="L76" s="64"/>
      <c r="M76" s="64"/>
      <c r="N76" s="65"/>
      <c r="O76" s="5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23.25" customHeight="1">
      <c r="A77" s="27"/>
      <c r="B77" s="28" t="s">
        <v>11</v>
      </c>
      <c r="C77" s="29"/>
      <c r="D77" s="30" t="s">
        <v>12</v>
      </c>
      <c r="E77" s="10"/>
      <c r="F77" s="21" t="s">
        <v>13</v>
      </c>
      <c r="G77" s="21" t="s">
        <v>14</v>
      </c>
      <c r="H77" s="30" t="s">
        <v>66</v>
      </c>
      <c r="I77" s="9"/>
      <c r="J77" s="9"/>
      <c r="K77" s="9"/>
      <c r="L77" s="9"/>
      <c r="M77" s="9"/>
      <c r="N77" s="10"/>
      <c r="O77" s="21" t="s">
        <v>67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7.25" customHeight="1">
      <c r="A78" s="2"/>
      <c r="B78" s="35" t="s">
        <v>81</v>
      </c>
      <c r="C78" s="36"/>
      <c r="D78" s="37" t="s">
        <v>82</v>
      </c>
      <c r="E78" s="38"/>
      <c r="F78" s="39">
        <v>0.05</v>
      </c>
      <c r="G78" s="40" t="s">
        <v>83</v>
      </c>
      <c r="H78" s="57"/>
      <c r="I78" s="58"/>
      <c r="J78" s="58"/>
      <c r="K78" s="58"/>
      <c r="L78" s="58"/>
      <c r="M78" s="59"/>
      <c r="N78" s="60"/>
      <c r="O78" s="40" t="s">
        <v>84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7.25" customHeight="1">
      <c r="A79" s="2"/>
      <c r="B79" s="45"/>
      <c r="C79" s="36"/>
      <c r="D79" s="45"/>
      <c r="E79" s="36"/>
      <c r="F79" s="46"/>
      <c r="G79" s="46"/>
      <c r="H79" s="61"/>
      <c r="I79" s="69"/>
      <c r="J79" s="69"/>
      <c r="K79" s="69"/>
      <c r="L79" s="69"/>
      <c r="M79" s="69"/>
      <c r="N79" s="62"/>
      <c r="O79" s="46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7.25" customHeight="1">
      <c r="A80" s="2"/>
      <c r="B80" s="45"/>
      <c r="C80" s="36"/>
      <c r="D80" s="50"/>
      <c r="E80" s="51"/>
      <c r="F80" s="52"/>
      <c r="G80" s="52"/>
      <c r="H80" s="63"/>
      <c r="I80" s="64"/>
      <c r="J80" s="64"/>
      <c r="K80" s="64"/>
      <c r="L80" s="64"/>
      <c r="M80" s="64"/>
      <c r="N80" s="65"/>
      <c r="O80" s="5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9.0" customHeight="1">
      <c r="A81" s="2"/>
      <c r="B81" s="45"/>
      <c r="C81" s="36"/>
      <c r="D81" s="37" t="s">
        <v>85</v>
      </c>
      <c r="E81" s="38"/>
      <c r="F81" s="39">
        <v>0.05</v>
      </c>
      <c r="G81" s="40" t="s">
        <v>86</v>
      </c>
      <c r="H81" s="57"/>
      <c r="I81" s="58"/>
      <c r="J81" s="58"/>
      <c r="K81" s="58"/>
      <c r="L81" s="58"/>
      <c r="M81" s="59"/>
      <c r="N81" s="60"/>
      <c r="O81" s="40" t="s">
        <v>87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7.25" customHeight="1">
      <c r="A82" s="2"/>
      <c r="B82" s="45"/>
      <c r="C82" s="36"/>
      <c r="D82" s="45"/>
      <c r="E82" s="36"/>
      <c r="F82" s="46"/>
      <c r="G82" s="46"/>
      <c r="H82" s="61"/>
      <c r="I82" s="70"/>
      <c r="J82" s="70"/>
      <c r="K82" s="70"/>
      <c r="L82" s="70"/>
      <c r="M82" s="70"/>
      <c r="N82" s="62"/>
      <c r="O82" s="46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9.0" customHeight="1">
      <c r="A83" s="2"/>
      <c r="B83" s="45"/>
      <c r="C83" s="36"/>
      <c r="D83" s="50"/>
      <c r="E83" s="51"/>
      <c r="F83" s="52"/>
      <c r="G83" s="52"/>
      <c r="H83" s="63"/>
      <c r="I83" s="64"/>
      <c r="J83" s="64"/>
      <c r="K83" s="64"/>
      <c r="L83" s="64"/>
      <c r="M83" s="64"/>
      <c r="N83" s="65"/>
      <c r="O83" s="5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9.0" customHeight="1">
      <c r="A84" s="2"/>
      <c r="B84" s="45"/>
      <c r="C84" s="36"/>
      <c r="D84" s="37" t="s">
        <v>88</v>
      </c>
      <c r="E84" s="38"/>
      <c r="F84" s="39">
        <v>0.05</v>
      </c>
      <c r="G84" s="40" t="s">
        <v>89</v>
      </c>
      <c r="H84" s="57"/>
      <c r="I84" s="58"/>
      <c r="J84" s="58"/>
      <c r="K84" s="58"/>
      <c r="L84" s="58"/>
      <c r="M84" s="59"/>
      <c r="N84" s="60"/>
      <c r="O84" s="40" t="s">
        <v>90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7.25" customHeight="1">
      <c r="A85" s="2"/>
      <c r="B85" s="45"/>
      <c r="C85" s="36"/>
      <c r="D85" s="45"/>
      <c r="E85" s="36"/>
      <c r="F85" s="46"/>
      <c r="G85" s="46"/>
      <c r="H85" s="61"/>
      <c r="I85" s="70"/>
      <c r="J85" s="70"/>
      <c r="K85" s="70"/>
      <c r="L85" s="70"/>
      <c r="M85" s="70"/>
      <c r="N85" s="62"/>
      <c r="O85" s="46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9.0" customHeight="1">
      <c r="A86" s="2"/>
      <c r="B86" s="45"/>
      <c r="C86" s="36"/>
      <c r="D86" s="50"/>
      <c r="E86" s="51"/>
      <c r="F86" s="52"/>
      <c r="G86" s="52"/>
      <c r="H86" s="63"/>
      <c r="I86" s="64"/>
      <c r="J86" s="64"/>
      <c r="K86" s="64"/>
      <c r="L86" s="64"/>
      <c r="M86" s="64"/>
      <c r="N86" s="65"/>
      <c r="O86" s="5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9.0" customHeight="1">
      <c r="A87" s="2"/>
      <c r="B87" s="45"/>
      <c r="C87" s="36"/>
      <c r="D87" s="37" t="s">
        <v>91</v>
      </c>
      <c r="E87" s="38"/>
      <c r="F87" s="39">
        <v>0.05</v>
      </c>
      <c r="G87" s="40" t="s">
        <v>92</v>
      </c>
      <c r="H87" s="57"/>
      <c r="I87" s="58"/>
      <c r="J87" s="58"/>
      <c r="K87" s="58"/>
      <c r="L87" s="58"/>
      <c r="M87" s="59"/>
      <c r="N87" s="60"/>
      <c r="O87" s="40" t="s">
        <v>93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7.25" customHeight="1">
      <c r="A88" s="2"/>
      <c r="B88" s="45"/>
      <c r="C88" s="36"/>
      <c r="D88" s="45"/>
      <c r="E88" s="36"/>
      <c r="F88" s="46"/>
      <c r="G88" s="46"/>
      <c r="H88" s="61"/>
      <c r="I88" s="69"/>
      <c r="J88" s="69"/>
      <c r="K88" s="69"/>
      <c r="L88" s="69"/>
      <c r="M88" s="69"/>
      <c r="N88" s="62"/>
      <c r="O88" s="4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9.0" customHeight="1">
      <c r="A89" s="2"/>
      <c r="B89" s="50"/>
      <c r="C89" s="51"/>
      <c r="D89" s="50"/>
      <c r="E89" s="51"/>
      <c r="F89" s="52"/>
      <c r="G89" s="52"/>
      <c r="H89" s="63"/>
      <c r="I89" s="64"/>
      <c r="J89" s="64"/>
      <c r="K89" s="64"/>
      <c r="L89" s="64"/>
      <c r="M89" s="64"/>
      <c r="N89" s="65"/>
      <c r="O89" s="5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3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3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3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3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3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3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3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3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3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3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3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3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3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3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3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3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3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3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3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3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3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3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3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3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3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3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3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3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3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3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3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3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3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3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3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3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3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3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3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3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3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3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3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3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3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3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3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3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3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3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3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3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3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3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3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3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3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3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7">
    <mergeCell ref="A1:O1"/>
    <mergeCell ref="B4:O4"/>
    <mergeCell ref="C5:J5"/>
    <mergeCell ref="K5:N5"/>
    <mergeCell ref="C6:J6"/>
    <mergeCell ref="K6:N6"/>
    <mergeCell ref="K7:N7"/>
    <mergeCell ref="B12:P12"/>
    <mergeCell ref="B14:C14"/>
    <mergeCell ref="D14:E14"/>
    <mergeCell ref="D19:E21"/>
    <mergeCell ref="F19:F21"/>
    <mergeCell ref="O19:O21"/>
    <mergeCell ref="O22:O24"/>
    <mergeCell ref="I23:M23"/>
    <mergeCell ref="G19:G21"/>
    <mergeCell ref="D22:E24"/>
    <mergeCell ref="F22:F24"/>
    <mergeCell ref="G22:G24"/>
    <mergeCell ref="D25:E27"/>
    <mergeCell ref="F25:F27"/>
    <mergeCell ref="O25:O27"/>
    <mergeCell ref="I26:M26"/>
    <mergeCell ref="O28:O30"/>
    <mergeCell ref="O31:O33"/>
    <mergeCell ref="G25:G27"/>
    <mergeCell ref="D28:E33"/>
    <mergeCell ref="F28:F30"/>
    <mergeCell ref="G28:G30"/>
    <mergeCell ref="F31:F33"/>
    <mergeCell ref="G31:G33"/>
    <mergeCell ref="D34:E39"/>
    <mergeCell ref="F34:F36"/>
    <mergeCell ref="C10:J10"/>
    <mergeCell ref="D16:E18"/>
    <mergeCell ref="F16:F18"/>
    <mergeCell ref="G16:G18"/>
    <mergeCell ref="O16:O18"/>
    <mergeCell ref="G34:G36"/>
    <mergeCell ref="O34:O36"/>
    <mergeCell ref="F37:F39"/>
    <mergeCell ref="G37:G39"/>
    <mergeCell ref="O37:O39"/>
    <mergeCell ref="G40:G42"/>
    <mergeCell ref="D43:E45"/>
    <mergeCell ref="F43:F45"/>
    <mergeCell ref="G43:G45"/>
    <mergeCell ref="D46:E51"/>
    <mergeCell ref="F46:F48"/>
    <mergeCell ref="F49:F51"/>
    <mergeCell ref="G46:G48"/>
    <mergeCell ref="G49:G51"/>
    <mergeCell ref="D52:E54"/>
    <mergeCell ref="F52:F54"/>
    <mergeCell ref="C7:J7"/>
    <mergeCell ref="C8:J8"/>
    <mergeCell ref="K8:N8"/>
    <mergeCell ref="C9:J9"/>
    <mergeCell ref="K9:N9"/>
    <mergeCell ref="K10:N10"/>
    <mergeCell ref="B16:C63"/>
    <mergeCell ref="O52:O54"/>
    <mergeCell ref="I53:M53"/>
    <mergeCell ref="O55:O57"/>
    <mergeCell ref="O58:O60"/>
    <mergeCell ref="O61:O63"/>
    <mergeCell ref="I62:M62"/>
    <mergeCell ref="I66:M66"/>
    <mergeCell ref="G71:G73"/>
    <mergeCell ref="D74:E76"/>
    <mergeCell ref="F74:F76"/>
    <mergeCell ref="G74:G76"/>
    <mergeCell ref="D61:E63"/>
    <mergeCell ref="F61:F63"/>
    <mergeCell ref="B64:C64"/>
    <mergeCell ref="D64:E64"/>
    <mergeCell ref="B65:C76"/>
    <mergeCell ref="F65:F67"/>
    <mergeCell ref="G65:G67"/>
    <mergeCell ref="F81:F83"/>
    <mergeCell ref="G81:G83"/>
    <mergeCell ref="D84:E86"/>
    <mergeCell ref="F84:F86"/>
    <mergeCell ref="D81:E83"/>
    <mergeCell ref="D87:E89"/>
    <mergeCell ref="F87:F89"/>
    <mergeCell ref="G87:G89"/>
    <mergeCell ref="B77:C77"/>
    <mergeCell ref="D77:E77"/>
    <mergeCell ref="B78:C89"/>
    <mergeCell ref="D78:E80"/>
    <mergeCell ref="F78:F80"/>
    <mergeCell ref="G78:G80"/>
    <mergeCell ref="G84:G86"/>
    <mergeCell ref="D40:E42"/>
    <mergeCell ref="F40:F42"/>
    <mergeCell ref="O40:O42"/>
    <mergeCell ref="O43:O45"/>
    <mergeCell ref="I44:M44"/>
    <mergeCell ref="O46:O48"/>
    <mergeCell ref="O49:O51"/>
    <mergeCell ref="G52:G54"/>
    <mergeCell ref="D55:E60"/>
    <mergeCell ref="F55:F57"/>
    <mergeCell ref="G55:G57"/>
    <mergeCell ref="F58:F60"/>
    <mergeCell ref="G58:G60"/>
    <mergeCell ref="G61:G63"/>
    <mergeCell ref="H64:N64"/>
    <mergeCell ref="D65:E67"/>
    <mergeCell ref="D68:E70"/>
    <mergeCell ref="F68:F70"/>
    <mergeCell ref="G68:G70"/>
    <mergeCell ref="I69:M69"/>
    <mergeCell ref="I72:M72"/>
    <mergeCell ref="I75:M75"/>
    <mergeCell ref="H77:N77"/>
    <mergeCell ref="O65:O67"/>
    <mergeCell ref="O68:O70"/>
    <mergeCell ref="O71:O73"/>
    <mergeCell ref="O74:O76"/>
    <mergeCell ref="O78:O80"/>
    <mergeCell ref="O81:O83"/>
    <mergeCell ref="O84:O86"/>
    <mergeCell ref="O87:O89"/>
    <mergeCell ref="D71:E73"/>
    <mergeCell ref="F71:F73"/>
  </mergeCells>
  <printOptions/>
  <pageMargins bottom="0.1" footer="0.0" header="0.0" left="0.15" right="0.15" top="0.1"/>
  <pageSetup paperSize="9" scale="65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2011-05-04T08:39:00Z</dcterms:created>
  <dc:creator>tarc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fc180ea6-e5b8-4a37-9371-2410dc32e0a6</vt:lpwstr>
  </property>
  <property fmtid="{D5CDD505-2E9C-101B-9397-08002B2CF9AE}" pid="3" name="ICV">
    <vt:lpwstr>AB0FF2A51AC94DB7A9743F447D2EFEBE</vt:lpwstr>
  </property>
  <property fmtid="{D5CDD505-2E9C-101B-9397-08002B2CF9AE}" pid="4" name="KSOProductBuildVer">
    <vt:lpwstr>1033-12.2.0.13215</vt:lpwstr>
  </property>
</Properties>
</file>