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9c66e6ba8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cf9282b7a384dee"/>
    <x:sheet xmlns:r="http://schemas.openxmlformats.org/officeDocument/2006/relationships" name="Master Mutants" sheetId="2" r:id="Rbabda10488df4147"/>
    <x:sheet xmlns:r="http://schemas.openxmlformats.org/officeDocument/2006/relationships" name="Runtime Evidence" sheetId="3" r:id="Rb3f0f20be5bf4dc8"/>
    <x:sheet xmlns:r="http://schemas.openxmlformats.org/officeDocument/2006/relationships" name="Robustness" sheetId="4" r:id="R8a5c9f3406324faf"/>
    <x:sheet xmlns:r="http://schemas.openxmlformats.org/officeDocument/2006/relationships" name="Prototype Evaluation" sheetId="5" r:id="R566c41d3cfe5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A4500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2F6687"/>
      </x:patternFill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9EAD3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ad815f9fd4a76" /><Relationship Type="http://schemas.openxmlformats.org/officeDocument/2006/relationships/theme" Target="/xl/theme/theme1.xml" Id="R997e99e39a2f4579" /><Relationship Type="http://schemas.openxmlformats.org/officeDocument/2006/relationships/sharedStrings" Target="/xl/sharedStrings.xml" Id="R68eda9994f1e472e" /><Relationship Type="http://schemas.openxmlformats.org/officeDocument/2006/relationships/worksheet" Target="/xl/worksheets/sheet1.xml" Id="R2cf9282b7a384dee" /><Relationship Type="http://schemas.openxmlformats.org/officeDocument/2006/relationships/worksheet" Target="/xl/worksheets/sheet2.xml" Id="Rbabda10488df4147" /><Relationship Type="http://schemas.openxmlformats.org/officeDocument/2006/relationships/worksheet" Target="/xl/worksheets/sheet3.xml" Id="Rb3f0f20be5bf4dc8" /><Relationship Type="http://schemas.openxmlformats.org/officeDocument/2006/relationships/worksheet" Target="/xl/worksheets/sheet4.xml" Id="R8a5c9f3406324faf" /><Relationship Type="http://schemas.openxmlformats.org/officeDocument/2006/relationships/worksheet" Target="/xl/worksheets/sheet5.xml" Id="R566c41d3cfe54e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55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Valid Files, Broken Pipelines — Canonical Release v1.0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Synthetic, independently created GitHub Actions benchmark; no employer or proprietary workflow data.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8" t="str">
        <x:v>Corpus / Result</x:v>
      </x:c>
      <x:c r="B4" s="18" t="str">
        <x:v>Value</x:v>
      </x:c>
      <x:c r="C4" s="18" t="str">
        <x:v>Interpretation</x:v>
      </x:c>
      <x:c r="E4" s="18" t="str">
        <x:v>Canonical release contents</x:v>
      </x:c>
      <x:c r="F4" s="18"/>
      <x:c r="G4" s="18"/>
      <x:c r="H4" s="18"/>
    </x:row>
    <x:row r="5" ht="30" customHeight="1">
      <x:c r="A5" s="24" t="str">
        <x:v>Clean baselines</x:v>
      </x:c>
      <x:c r="B5" s="24" t="n">
        <x:v>5</x:v>
      </x:c>
      <x:c r="C5" s="24" t="str">
        <x:v>Six baseline workflow files across B001-B005</x:v>
      </x:c>
      <x:c r="E5" s="30" t="str">
        <x:v>benchmark/</x:v>
      </x:c>
      <x:c r="F5" s="24" t="str">
        <x:v>Baselines, mutants, negative controls</x:v>
      </x:c>
      <x:c r="G5" s="24" t="str"/>
      <x:c r="H5" s="24" t="str"/>
    </x:row>
    <x:row r="6" ht="30" customHeight="1">
      <x:c r="A6" s="24" t="str">
        <x:v>Schema-valid mutants</x:v>
      </x:c>
      <x:c r="B6" s="24" t="n">
        <x:v>18</x:v>
      </x:c>
      <x:c r="C6" s="24" t="str">
        <x:v>Curated operational-semantic faults</x:v>
      </x:c>
      <x:c r="E6" s="30" t="str">
        <x:v>analysis/</x:v>
      </x:c>
      <x:c r="F6" s="24" t="str">
        <x:v>Static-tool, classification, mutation-size, robustness results</x:v>
      </x:c>
      <x:c r="G6" s="24" t="str"/>
      <x:c r="H6" s="24" t="str"/>
    </x:row>
    <x:row r="7" ht="30" customHeight="1">
      <x:c r="A7" s="24" t="str">
        <x:v>Existing-tool union detections</x:v>
      </x:c>
      <x:c r="B7" s="24" t="n">
        <x:v>1</x:v>
      </x:c>
      <x:c r="C7" s="24" t="str">
        <x:v>1/18 = 5.6% after baseline differencing</x:v>
      </x:c>
      <x:c r="E7" s="30" t="str">
        <x:v>runtime_evidence/</x:v>
      </x:c>
      <x:c r="F7" s="24" t="str">
        <x:v>CE01, CE08, CE11</x:v>
      </x:c>
      <x:c r="G7" s="24" t="str"/>
      <x:c r="H7" s="24" t="str"/>
    </x:row>
    <x:row r="8" ht="30" customHeight="1">
      <x:c r="A8" s="24" t="str">
        <x:v>Pinned-action union detections</x:v>
      </x:c>
      <x:c r="B8" s="24" t="n">
        <x:v>1</x:v>
      </x:c>
      <x:c r="C8" s="24" t="str">
        <x:v>Result unchanged after full SHA pinning</x:v>
      </x:c>
      <x:c r="E8" s="30" t="str">
        <x:v>prototype/</x:v>
      </x:c>
      <x:c r="F8" s="24" t="str">
        <x:v>Artifact-Flow v0.2 plus Holdout 1 history and Holdout 2</x:v>
      </x:c>
      <x:c r="G8" s="24" t="str"/>
      <x:c r="H8" s="24" t="str"/>
    </x:row>
    <x:row r="9" ht="30" customHeight="1">
      <x:c r="A9" s="24" t="str">
        <x:v>Runtime-confirmed mutants</x:v>
      </x:c>
      <x:c r="B9" s="24" t="n">
        <x:v>3</x:v>
      </x:c>
      <x:c r="C9" s="24" t="str">
        <x:v>CE01, CE08, and CE11</x:v>
      </x:c>
      <x:c r="E9" s="30" t="str">
        <x:v>literature/</x:v>
      </x:c>
      <x:c r="F9" s="24" t="str">
        <x:v>Verified bibliography and related-work materials</x:v>
      </x:c>
      <x:c r="G9" s="24" t="str"/>
      <x:c r="H9" s="24" t="str"/>
    </x:row>
    <x:row r="10" ht="30" customHeight="1">
      <x:c r="A10" s="24" t="str">
        <x:v>Semantics-preserving controls</x:v>
      </x:c>
      <x:c r="B10" s="24" t="n">
        <x:v>5</x:v>
      </x:c>
      <x:c r="C10" s="24" t="str">
        <x:v>15/15 baseline-control-tool comparisons invariant</x:v>
      </x:c>
      <x:c r="E10" s="30" t="str">
        <x:v>results/</x:v>
      </x:c>
      <x:c r="F10" s="24" t="str">
        <x:v>Master table and canonical result matrices</x:v>
      </x:c>
      <x:c r="G10" s="24" t="str"/>
      <x:c r="H10" s="24" t="str"/>
    </x:row>
    <x:row r="11" ht="30" customHeight="1">
      <x:c r="A11" s="24" t="str">
        <x:v>Approx. one-tree-edit mutants</x:v>
      </x:c>
      <x:c r="B11" s="24" t="n">
        <x:v>17</x:v>
      </x:c>
      <x:c r="C11" s="24" t="str">
        <x:v>17/18 structurally minimal</x:v>
      </x:c>
      <x:c r="E11" s="30" t="str">
        <x:v>scripts/ + .github/</x:v>
      </x:c>
      <x:c r="F11" s="24" t="str">
        <x:v>Validation and reproducibility entry points</x:v>
      </x:c>
      <x:c r="G11" s="24" t="str"/>
      <x:c r="H11" s="24" t="str"/>
    </x:row>
    <x:row r="12" ht="30" customHeight="1">
      <x:c r="A12" s="24" t="str">
        <x:v>Artifact-Flow v0.2 development TPs</x:v>
      </x:c>
      <x:c r="B12" s="24" t="n">
        <x:v>4</x:v>
      </x:c>
      <x:c r="C12" s="24" t="str">
        <x:v>Four artifact-flow benchmark mutants</x:v>
      </x:c>
      <x:c r="E12" s="30" t="str">
        <x:v>manuscript_materials/</x:v>
      </x:c>
      <x:c r="F12" s="24" t="str">
        <x:v>Manuscript-ready section fragments</x:v>
      </x:c>
      <x:c r="G12" s="24" t="str"/>
      <x:c r="H12" s="24" t="str"/>
    </x:row>
    <x:row r="13" ht="30" customHeight="1">
      <x:c r="A13" s="24" t="str">
        <x:v>Artifact-Flow v0.2 Holdout 2</x:v>
      </x:c>
      <x:c r="B13" s="24" t="str">
        <x:v>16/16</x:v>
      </x:c>
      <x:c r="C13" s="24" t="str">
        <x:v>7 TP, 9 TN, 0 FP, 0 FN</x:v>
      </x:c>
    </x:row>
  </x:sheetData>
  <x:mergeCells>
    <x:mergeCell ref="A1:H1"/>
    <x:mergeCell ref="A2:H2"/>
    <x:mergeCell ref="E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9" hidden="0" customWidth="1"/>
    <x:col min="5" max="5" width="4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3" hidden="0" customWidth="1"/>
    <x:col min="19" max="19" width="22" hidden="0" customWidth="1"/>
    <x:col min="20" max="20" width="20" hidden="0" customWidth="1"/>
    <x:col min="21" max="21" width="14" hidden="0" customWidth="1"/>
    <x:col min="22" max="22" width="34" hidden="0" customWidth="1"/>
    <x:col min="23" max="23" width="34" hidden="0" customWidth="1"/>
    <x:col min="24" max="24" width="17" hidden="0" customWidth="1"/>
    <x:col min="25" max="25" width="28" hidden="0" customWidth="1"/>
    <x:col min="26" max="26" width="18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8" hidden="0" customWidth="1"/>
    <x:col min="39" max="39" width="52" hidden="0" customWidth="1"/>
  </x:cols>
  <x:sheetData>
    <x:row r="1">
      <x:c r="A1" s="18" t="str">
        <x:v>Mutant ID</x:v>
      </x:c>
      <x:c r="B1" s="18" t="str">
        <x:v>Baseline</x:v>
      </x:c>
      <x:c r="C1" s="18" t="str">
        <x:v>Operator</x:v>
      </x:c>
      <x:c r="D1" s="18" t="str">
        <x:v>Fault Class</x:v>
      </x:c>
      <x:c r="E1" s="18" t="str">
        <x:v>Target Path</x:v>
      </x:c>
      <x:c r="F1" s="18" t="str">
        <x:v>Oracle Strength</x:v>
      </x:c>
      <x:c r="G1" s="18" t="str">
        <x:v>Actionlint Detected</x:v>
      </x:c>
      <x:c r="H1" s="18" t="str">
        <x:v>Zizmor Detected</x:v>
      </x:c>
      <x:c r="I1" s="18" t="str">
        <x:v>Poutine Detected</x:v>
      </x:c>
      <x:c r="J1" s="18" t="str">
        <x:v>Existing-Tool Union Detected</x:v>
      </x:c>
      <x:c r="K1" s="18" t="str">
        <x:v>Detecting Tools</x:v>
      </x:c>
      <x:c r="L1" s="18" t="str">
        <x:v>Pinned Union Detected</x:v>
      </x:c>
      <x:c r="M1" s="18" t="str">
        <x:v>Pinned Finding Summary</x:v>
      </x:c>
      <x:c r="N1" s="18" t="str">
        <x:v>Artifact-Flow Expected Rules</x:v>
      </x:c>
      <x:c r="O1" s="18" t="str">
        <x:v>Artifact-Flow Observed Rules</x:v>
      </x:c>
      <x:c r="P1" s="18" t="str">
        <x:v>Artifact-Flow Finding Count</x:v>
      </x:c>
      <x:c r="Q1" s="18" t="str">
        <x:v>Artifact-Flow Oracle Match</x:v>
      </x:c>
      <x:c r="R1" s="18" t="str">
        <x:v>Propagation Depth Code</x:v>
      </x:c>
      <x:c r="S1" s="18" t="str">
        <x:v>Semantic Propagation Depth</x:v>
      </x:c>
      <x:c r="T1" s="18" t="str">
        <x:v>Operational Impact Scope</x:v>
      </x:c>
      <x:c r="U1" s="18" t="str">
        <x:v>Operational Impact Scope Level</x:v>
      </x:c>
      <x:c r="V1" s="18" t="str">
        <x:v>Required Analysis Capability</x:v>
      </x:c>
      <x:c r="W1" s="18" t="str">
        <x:v>Observable Symptom Type</x:v>
      </x:c>
      <x:c r="X1" s="18" t="str">
        <x:v>Silent-Success Behavior</x:v>
      </x:c>
      <x:c r="Y1" s="18" t="str">
        <x:v>Ground-Truth Basis</x:v>
      </x:c>
      <x:c r="Z1" s="18" t="str">
        <x:v>Execution Confirmation</x:v>
      </x:c>
      <x:c r="AA1" s="18" t="str">
        <x:v>Runtime Case</x:v>
      </x:c>
      <x:c r="AB1" s="18" t="str">
        <x:v>Runtime Status</x:v>
      </x:c>
      <x:c r="AC1" s="18" t="str">
        <x:v>Runtime Trials</x:v>
      </x:c>
      <x:c r="AD1" s="18" t="str">
        <x:v>Runtime Result</x:v>
      </x:c>
      <x:c r="AE1" s="18" t="str">
        <x:v>Normalized Changed Lines</x:v>
      </x:c>
      <x:c r="AF1" s="18" t="str">
        <x:v>Normalized Changed Tokens</x:v>
      </x:c>
      <x:c r="AG1" s="18" t="str">
        <x:v>YAML Key Edits</x:v>
      </x:c>
      <x:c r="AH1" s="18" t="str">
        <x:v>Scalar Changes</x:v>
      </x:c>
      <x:c r="AI1" s="18" t="str">
        <x:v>Sequence-Item Edits</x:v>
      </x:c>
      <x:c r="AJ1" s="18" t="str">
        <x:v>Type Changes</x:v>
      </x:c>
      <x:c r="AK1" s="18" t="str">
        <x:v>Approximate YAML-Tree Edits</x:v>
      </x:c>
      <x:c r="AL1" s="18" t="str">
        <x:v>Classification Confidence</x:v>
      </x:c>
      <x:c r="AM1" s="18" t="str">
        <x:v>Classification Rationale</x:v>
      </x:c>
    </x:row>
    <x:row r="2" ht="42" customHeight="1">
      <x:c r="A2" s="24" t="str">
        <x:v>B001_AR01_001</x:v>
      </x:c>
      <x:c r="B2" s="24" t="str">
        <x:v>B001</x:v>
      </x:c>
      <x:c r="C2" s="24" t="str">
        <x:v>AR01</x:v>
      </x:c>
      <x:c r="D2" s="24" t="str">
        <x:v>artifact_dataflow</x:v>
      </x:c>
      <x:c r="E2" s="24" t="str">
        <x:v>jobs.build.steps[id=upload-package].with.name</x:v>
      </x:c>
      <x:c r="F2" s="24" t="str">
        <x:v>O2</x:v>
      </x:c>
      <x:c r="G2" s="24" t="str">
        <x:v>False</x:v>
      </x:c>
      <x:c r="H2" s="24" t="str">
        <x:v>false</x:v>
      </x:c>
      <x:c r="I2" s="24" t="str">
        <x:v>False</x:v>
      </x:c>
      <x:c r="J2" s="24" t="str">
        <x:v>false</x:v>
      </x:c>
      <x:c r="K2" s="24" t="str"/>
      <x:c r="L2" s="24" t="str">
        <x:v>False</x:v>
      </x:c>
      <x:c r="M2" s="24" t="str"/>
      <x:c r="N2" s="24" t="str">
        <x:v>AF001</x:v>
      </x:c>
      <x:c r="O2" s="24" t="str">
        <x:v>AF001</x:v>
      </x:c>
      <x:c r="P2" s="24" t="str">
        <x:v>1</x:v>
      </x:c>
      <x:c r="Q2" s="24" t="str">
        <x:v>True</x:v>
      </x:c>
      <x:c r="R2" s="24" t="str">
        <x:v>D3</x:v>
      </x:c>
      <x:c r="S2" s="24" t="str">
        <x:v>Cross-job</x:v>
      </x:c>
      <x:c r="T2" s="24" t="str">
        <x:v>Multiple jobs</x:v>
      </x:c>
      <x:c r="U2" s="24" t="str">
        <x:v>3</x:v>
      </x:c>
      <x:c r="V2" s="24" t="str">
        <x:v>Artifact identity matching; job dependency/data-flow reasoning</x:v>
      </x:c>
      <x:c r="W2" s="24" t="str">
        <x:v>Missing artifact followed by consumer/download failure</x:v>
      </x:c>
      <x:c r="X2" s="24" t="str">
        <x:v>No</x:v>
      </x:c>
      <x:c r="Y2" s="24" t="str">
        <x:v>Static objective relation</x:v>
      </x:c>
      <x:c r="Z2" s="24" t="str">
        <x:v>Not required</x:v>
      </x:c>
      <x:c r="AA2" s="24" t="str"/>
      <x:c r="AB2" s="24" t="str"/>
      <x:c r="AC2" s="24" t="str"/>
      <x:c r="AD2" s="24" t="str"/>
      <x:c r="AE2" s="24" t="str">
        <x:v>2</x:v>
      </x:c>
      <x:c r="AF2" s="24" t="str">
        <x:v>2</x:v>
      </x:c>
      <x:c r="AG2" s="24" t="str">
        <x:v>0</x:v>
      </x:c>
      <x:c r="AH2" s="24" t="str">
        <x:v>1</x:v>
      </x:c>
      <x:c r="AI2" s="24" t="str">
        <x:v>0</x:v>
      </x:c>
      <x:c r="AJ2" s="24" t="str">
        <x:v>0</x:v>
      </x:c>
      <x:c r="AK2" s="24" t="str">
        <x:v>1</x:v>
      </x:c>
      <x:c r="AL2" s="24" t="str">
        <x:v>High</x:v>
      </x:c>
      <x:c r="AM2" s="24" t="str">
        <x:v>Producer name changes; the mismatch becomes observable only when a downstream job requests the unchanged name.</x:v>
      </x:c>
    </x:row>
    <x:row r="3" ht="42" customHeight="1">
      <x:c r="A3" s="24" t="str">
        <x:v>B001_AR02_001</x:v>
      </x:c>
      <x:c r="B3" s="24" t="str">
        <x:v>B001</x:v>
      </x:c>
      <x:c r="C3" s="24" t="str">
        <x:v>AR02</x:v>
      </x:c>
      <x:c r="D3" s="24" t="str">
        <x:v>artifact_dataflow</x:v>
      </x:c>
      <x:c r="E3" s="24" t="str">
        <x:v>jobs.verify.steps[uses=actions/download-artifact@v4].with.name</x:v>
      </x:c>
      <x:c r="F3" s="24" t="str">
        <x:v>O2</x:v>
      </x:c>
      <x:c r="G3" s="24" t="str">
        <x:v>False</x:v>
      </x:c>
      <x:c r="H3" s="24" t="str">
        <x:v>false</x:v>
      </x:c>
      <x:c r="I3" s="24" t="str">
        <x:v>False</x:v>
      </x:c>
      <x:c r="J3" s="24" t="str">
        <x:v>false</x:v>
      </x:c>
      <x:c r="K3" s="24" t="str"/>
      <x:c r="L3" s="24" t="str">
        <x:v>False</x:v>
      </x:c>
      <x:c r="M3" s="24" t="str"/>
      <x:c r="N3" s="24" t="str">
        <x:v>AF001</x:v>
      </x:c>
      <x:c r="O3" s="24" t="str">
        <x:v>AF001</x:v>
      </x:c>
      <x:c r="P3" s="24" t="str">
        <x:v>1</x:v>
      </x:c>
      <x:c r="Q3" s="24" t="str">
        <x:v>True</x:v>
      </x:c>
      <x:c r="R3" s="24" t="str">
        <x:v>D3</x:v>
      </x:c>
      <x:c r="S3" s="24" t="str">
        <x:v>Cross-job</x:v>
      </x:c>
      <x:c r="T3" s="24" t="str">
        <x:v>Multiple jobs</x:v>
      </x:c>
      <x:c r="U3" s="24" t="str">
        <x:v>3</x:v>
      </x:c>
      <x:c r="V3" s="24" t="str">
        <x:v>Artifact identity matching; job dependency/data-flow reasoning</x:v>
      </x:c>
      <x:c r="W3" s="24" t="str">
        <x:v>Missing artifact followed by consumer/download failure</x:v>
      </x:c>
      <x:c r="X3" s="24" t="str">
        <x:v>No</x:v>
      </x:c>
      <x:c r="Y3" s="24" t="str">
        <x:v>Static objective relation</x:v>
      </x:c>
      <x:c r="Z3" s="24" t="str">
        <x:v>Not required</x:v>
      </x:c>
      <x:c r="AA3" s="24" t="str"/>
      <x:c r="AB3" s="24" t="str"/>
      <x:c r="AC3" s="24" t="str"/>
      <x:c r="AD3" s="24" t="str"/>
      <x:c r="AE3" s="24" t="str">
        <x:v>2</x:v>
      </x:c>
      <x:c r="AF3" s="24" t="str">
        <x:v>2</x:v>
      </x:c>
      <x:c r="AG3" s="24" t="str">
        <x:v>0</x:v>
      </x:c>
      <x:c r="AH3" s="24" t="str">
        <x:v>1</x:v>
      </x:c>
      <x:c r="AI3" s="24" t="str">
        <x:v>0</x:v>
      </x:c>
      <x:c r="AJ3" s="24" t="str">
        <x:v>0</x:v>
      </x:c>
      <x:c r="AK3" s="24" t="str">
        <x:v>1</x:v>
      </x:c>
      <x:c r="AL3" s="24" t="str">
        <x:v>High</x:v>
      </x:c>
      <x:c r="AM3" s="24" t="str">
        <x:v>Consumer name changes; detection requires matching the downstream request to an upstream producer.</x:v>
      </x:c>
    </x:row>
    <x:row r="4" ht="42" customHeight="1">
      <x:c r="A4" s="24" t="str">
        <x:v>B001_AR03_001</x:v>
      </x:c>
      <x:c r="B4" s="24" t="str">
        <x:v>B001</x:v>
      </x:c>
      <x:c r="C4" s="24" t="str">
        <x:v>AR03</x:v>
      </x:c>
      <x:c r="D4" s="24" t="str">
        <x:v>artifact_dataflow</x:v>
      </x:c>
      <x:c r="E4" s="24" t="str">
        <x:v>jobs.build.steps[id=upload-package].if</x:v>
      </x:c>
      <x:c r="F4" s="24" t="str">
        <x:v>O2</x:v>
      </x:c>
      <x:c r="G4" s="24" t="str">
        <x:v>False</x:v>
      </x:c>
      <x:c r="H4" s="24" t="str">
        <x:v>false</x:v>
      </x:c>
      <x:c r="I4" s="24" t="str">
        <x:v>False</x:v>
      </x:c>
      <x:c r="J4" s="24" t="str">
        <x:v>false</x:v>
      </x:c>
      <x:c r="K4" s="24" t="str"/>
      <x:c r="L4" s="24" t="str">
        <x:v>False</x:v>
      </x:c>
      <x:c r="M4" s="24" t="str"/>
      <x:c r="N4" s="24" t="str">
        <x:v>AF001</x:v>
      </x:c>
      <x:c r="O4" s="24" t="str">
        <x:v>AF001</x:v>
      </x:c>
      <x:c r="P4" s="24" t="str">
        <x:v>1</x:v>
      </x:c>
      <x:c r="Q4" s="24" t="str">
        <x:v>True</x:v>
      </x:c>
      <x:c r="R4" s="24" t="str">
        <x:v>D3</x:v>
      </x:c>
      <x:c r="S4" s="24" t="str">
        <x:v>Cross-job</x:v>
      </x:c>
      <x:c r="T4" s="24" t="str">
        <x:v>Multiple jobs</x:v>
      </x:c>
      <x:c r="U4" s="24" t="str">
        <x:v>3</x:v>
      </x:c>
      <x:c r="V4" s="24" t="str">
        <x:v>Condition-aware artifact reachability; control flow; job dependency</x:v>
      </x:c>
      <x:c r="W4" s="24" t="str">
        <x:v>Producer skipped; downstream artifact download fails</x:v>
      </x:c>
      <x:c r="X4" s="24" t="str">
        <x:v>No</x:v>
      </x:c>
      <x:c r="Y4" s="24" t="str">
        <x:v>Static relation plus runtime-path confirmation</x:v>
      </x:c>
      <x:c r="Z4" s="24" t="str">
        <x:v>Pending</x:v>
      </x:c>
      <x:c r="AA4" s="24" t="str">
        <x:v>CE01</x:v>
      </x:c>
      <x:c r="AB4" s="24" t="str">
        <x:v>Confirmed</x:v>
      </x:c>
      <x:c r="AC4" s="24" t="str">
        <x:v>1 same-commit baseline/mutant pair</x:v>
      </x:c>
      <x:c r="AD4" s="24" t="str">
        <x:v>Skipped producer caused missing artifact and downstream failure</x:v>
      </x:c>
      <x:c r="AE4" s="24" t="str">
        <x:v>1</x:v>
      </x:c>
      <x:c r="AF4" s="24" t="str">
        <x:v>7</x:v>
      </x:c>
      <x:c r="AG4" s="24" t="str">
        <x:v>1</x:v>
      </x:c>
      <x:c r="AH4" s="24" t="str">
        <x:v>0</x:v>
      </x:c>
      <x:c r="AI4" s="24" t="str">
        <x:v>0</x:v>
      </x:c>
      <x:c r="AJ4" s="24" t="str">
        <x:v>0</x:v>
      </x:c>
      <x:c r="AK4" s="24" t="str">
        <x:v>1</x:v>
      </x:c>
      <x:c r="AL4" s="24" t="str">
        <x:v>High</x:v>
      </x:c>
      <x:c r="AM4" s="24" t="str">
        <x:v>A conditional producer and unconditional consumer create a path-sensitive cross-job fault.</x:v>
      </x:c>
    </x:row>
    <x:row r="5" ht="42" customHeight="1">
      <x:c r="A5" s="24" t="str">
        <x:v>B001_CF01_001</x:v>
      </x:c>
      <x:c r="B5" s="24" t="str">
        <x:v>B001</x:v>
      </x:c>
      <x:c r="C5" s="24" t="str">
        <x:v>CF01</x:v>
      </x:c>
      <x:c r="D5" s="24" t="str">
        <x:v>dependency</x:v>
      </x:c>
      <x:c r="E5" s="24" t="str">
        <x:v>jobs.verify.needs</x:v>
      </x:c>
      <x:c r="F5" s="24" t="str">
        <x:v>O3</x:v>
      </x:c>
      <x:c r="G5" s="24" t="str">
        <x:v>False</x:v>
      </x:c>
      <x:c r="H5" s="24" t="str">
        <x:v>false</x:v>
      </x:c>
      <x:c r="I5" s="24" t="str">
        <x:v>False</x:v>
      </x:c>
      <x:c r="J5" s="24" t="str">
        <x:v>false</x:v>
      </x:c>
      <x:c r="K5" s="24" t="str"/>
      <x:c r="L5" s="24" t="str">
        <x:v>False</x:v>
      </x:c>
      <x:c r="M5" s="24" t="str"/>
      <x:c r="N5" s="24" t="str">
        <x:v>AF002</x:v>
      </x:c>
      <x:c r="O5" s="24" t="str">
        <x:v>AF002</x:v>
      </x:c>
      <x:c r="P5" s="24" t="str">
        <x:v>1</x:v>
      </x:c>
      <x:c r="Q5" s="24" t="str">
        <x:v>True</x:v>
      </x:c>
      <x:c r="R5" s="24" t="str">
        <x:v>D3</x:v>
      </x:c>
      <x:c r="S5" s="24" t="str">
        <x:v>Cross-job</x:v>
      </x:c>
      <x:c r="T5" s="24" t="str">
        <x:v>Multiple jobs</x:v>
      </x:c>
      <x:c r="U5" s="24" t="str">
        <x:v>3</x:v>
      </x:c>
      <x:c r="V5" s="24" t="str">
        <x:v>Job dependency graph; artifact flow; scheduling/order reasoning</x:v>
      </x:c>
      <x:c r="W5" s="24" t="str">
        <x:v>Race-dependent premature download or missing artifact</x:v>
      </x:c>
      <x:c r="X5" s="24" t="str">
        <x:v>Conditional</x:v>
      </x:c>
      <x:c r="Y5" s="24" t="str">
        <x:v>Intent manifest plus controlled execution</x:v>
      </x:c>
      <x:c r="Z5" s="24" t="str">
        <x:v>Pending</x:v>
      </x:c>
      <x:c r="AA5" s="24" t="str"/>
      <x:c r="AB5" s="24" t="str"/>
      <x:c r="AC5" s="24" t="str"/>
      <x:c r="AD5" s="24" t="str"/>
      <x:c r="AE5" s="24" t="str">
        <x:v>1</x:v>
      </x:c>
      <x:c r="AF5" s="24" t="str">
        <x:v>3</x:v>
      </x:c>
      <x:c r="AG5" s="24" t="str">
        <x:v>1</x:v>
      </x:c>
      <x:c r="AH5" s="24" t="str">
        <x:v>0</x:v>
      </x:c>
      <x:c r="AI5" s="24" t="str">
        <x:v>0</x:v>
      </x:c>
      <x:c r="AJ5" s="24" t="str">
        <x:v>0</x:v>
      </x:c>
      <x:c r="AK5" s="24" t="str">
        <x:v>1</x:v>
      </x:c>
      <x:c r="AL5" s="24" t="str">
        <x:v>High</x:v>
      </x:c>
      <x:c r="AM5" s="24" t="str">
        <x:v>Removing needs changes ordering rather than syntax; the symptom depends on job overlap.</x:v>
      </x:c>
    </x:row>
    <x:row r="6" ht="42" customHeight="1">
      <x:c r="A6" s="24" t="str">
        <x:v>B002_MX01_001</x:v>
      </x:c>
      <x:c r="B6" s="24" t="str">
        <x:v>B002</x:v>
      </x:c>
      <x:c r="C6" s="24" t="str">
        <x:v>MX01</x:v>
      </x:c>
      <x:c r="D6" s="24" t="str">
        <x:v>coverage_intent</x:v>
      </x:c>
      <x:c r="E6" s="24" t="str">
        <x:v>jobs.test.strategy.matrix.os</x:v>
      </x:c>
      <x:c r="F6" s="24" t="str">
        <x:v>O3</x:v>
      </x:c>
      <x:c r="G6" s="24" t="str">
        <x:v>False</x:v>
      </x:c>
      <x:c r="H6" s="24" t="str">
        <x:v>false</x:v>
      </x:c>
      <x:c r="I6" s="24" t="str">
        <x:v>False</x:v>
      </x:c>
      <x:c r="J6" s="24" t="str">
        <x:v>false</x:v>
      </x:c>
      <x:c r="K6" s="24" t="str"/>
      <x:c r="L6" s="24" t="str">
        <x:v>False</x:v>
      </x:c>
      <x:c r="M6" s="24" t="str"/>
      <x:c r="N6" s="24" t="str"/>
      <x:c r="O6" s="24" t="str"/>
      <x:c r="P6" s="24" t="str">
        <x:v>0</x:v>
      </x:c>
      <x:c r="Q6" s="24" t="str">
        <x:v>True</x:v>
      </x:c>
      <x:c r="R6" s="24" t="str">
        <x:v>D2</x:v>
      </x:c>
      <x:c r="S6" s="24" t="str">
        <x:v>Same job or matrix expansion</x:v>
      </x:c>
      <x:c r="T6" s="24" t="str">
        <x:v>One workflow</x:v>
      </x:c>
      <x:c r="U6" s="24" t="str">
        <x:v>4</x:v>
      </x:c>
      <x:c r="V6" s="24" t="str">
        <x:v>Matrix-set comparison against declared coverage intent</x:v>
      </x:c>
      <x:c r="W6" s="24" t="str">
        <x:v>Reduced operating-system coverage with successful workflow</x:v>
      </x:c>
      <x:c r="X6" s="24" t="str">
        <x:v>Yes</x:v>
      </x:c>
      <x:c r="Y6" s="24" t="str">
        <x:v>Intent manifest</x:v>
      </x:c>
      <x:c r="Z6" s="24" t="str">
        <x:v>Not required</x:v>
      </x:c>
      <x:c r="AA6" s="24" t="str"/>
      <x:c r="AB6" s="24" t="str"/>
      <x:c r="AC6" s="24" t="str"/>
      <x:c r="AD6" s="24" t="str"/>
      <x:c r="AE6" s="24" t="str">
        <x:v>1</x:v>
      </x:c>
      <x:c r="AF6" s="24" t="str">
        <x:v>2</x:v>
      </x:c>
      <x:c r="AG6" s="24" t="str">
        <x:v>0</x:v>
      </x:c>
      <x:c r="AH6" s="24" t="str">
        <x:v>0</x:v>
      </x:c>
      <x:c r="AI6" s="24" t="str">
        <x:v>1</x:v>
      </x:c>
      <x:c r="AJ6" s="24" t="str">
        <x:v>0</x:v>
      </x:c>
      <x:c r="AK6" s="24" t="str">
        <x:v>1</x:v>
      </x:c>
      <x:c r="AL6" s="24" t="str">
        <x:v>High</x:v>
      </x:c>
      <x:c r="AM6" s="24" t="str">
        <x:v>The YAML remains valid and successful, but all Windows combinations disappear.</x:v>
      </x:c>
    </x:row>
    <x:row r="7" ht="42" customHeight="1">
      <x:c r="A7" s="24" t="str">
        <x:v>B002_MX02_001</x:v>
      </x:c>
      <x:c r="B7" s="24" t="str">
        <x:v>B002</x:v>
      </x:c>
      <x:c r="C7" s="24" t="str">
        <x:v>MX02</x:v>
      </x:c>
      <x:c r="D7" s="24" t="str">
        <x:v>coverage_intent</x:v>
      </x:c>
      <x:c r="E7" s="24" t="str">
        <x:v>jobs.test.strategy.matrix.python</x:v>
      </x:c>
      <x:c r="F7" s="24" t="str">
        <x:v>O3</x:v>
      </x:c>
      <x:c r="G7" s="24" t="str">
        <x:v>False</x:v>
      </x:c>
      <x:c r="H7" s="24" t="str">
        <x:v>false</x:v>
      </x:c>
      <x:c r="I7" s="24" t="str">
        <x:v>False</x:v>
      </x:c>
      <x:c r="J7" s="24" t="str">
        <x:v>false</x:v>
      </x:c>
      <x:c r="K7" s="24" t="str"/>
      <x:c r="L7" s="24" t="str">
        <x:v>False</x:v>
      </x:c>
      <x:c r="M7" s="24" t="str"/>
      <x:c r="N7" s="24" t="str"/>
      <x:c r="O7" s="24" t="str"/>
      <x:c r="P7" s="24" t="str">
        <x:v>0</x:v>
      </x:c>
      <x:c r="Q7" s="24" t="str">
        <x:v>True</x:v>
      </x:c>
      <x:c r="R7" s="24" t="str">
        <x:v>D2</x:v>
      </x:c>
      <x:c r="S7" s="24" t="str">
        <x:v>Same job or matrix expansion</x:v>
      </x:c>
      <x:c r="T7" s="24" t="str">
        <x:v>One workflow</x:v>
      </x:c>
      <x:c r="U7" s="24" t="str">
        <x:v>4</x:v>
      </x:c>
      <x:c r="V7" s="24" t="str">
        <x:v>Matrix-axis and Cartesian-product comparison against intent</x:v>
      </x:c>
      <x:c r="W7" s="24" t="str">
        <x:v>Reduced Python-version and combination coverage</x:v>
      </x:c>
      <x:c r="X7" s="24" t="str">
        <x:v>Yes</x:v>
      </x:c>
      <x:c r="Y7" s="24" t="str">
        <x:v>Intent manifest</x:v>
      </x:c>
      <x:c r="Z7" s="24" t="str">
        <x:v>Not required</x:v>
      </x:c>
      <x:c r="AA7" s="24" t="str"/>
      <x:c r="AB7" s="24" t="str"/>
      <x:c r="AC7" s="24" t="str"/>
      <x:c r="AD7" s="24" t="str"/>
      <x:c r="AE7" s="24" t="str">
        <x:v>1</x:v>
      </x:c>
      <x:c r="AF7" s="24" t="str">
        <x:v>2</x:v>
      </x:c>
      <x:c r="AG7" s="24" t="str">
        <x:v>0</x:v>
      </x:c>
      <x:c r="AH7" s="24" t="str">
        <x:v>0</x:v>
      </x:c>
      <x:c r="AI7" s="24" t="str">
        <x:v>1</x:v>
      </x:c>
      <x:c r="AJ7" s="24" t="str">
        <x:v>0</x:v>
      </x:c>
      <x:c r="AK7" s="24" t="str">
        <x:v>1</x:v>
      </x:c>
      <x:c r="AL7" s="24" t="str">
        <x:v>High</x:v>
      </x:c>
      <x:c r="AM7" s="24" t="str">
        <x:v>The edit changes one matrix axis but removes several required test combinations.</x:v>
      </x:c>
    </x:row>
    <x:row r="8" ht="42" customHeight="1">
      <x:c r="A8" s="24" t="str">
        <x:v>B002_MX03_001</x:v>
      </x:c>
      <x:c r="B8" s="24" t="str">
        <x:v>B002</x:v>
      </x:c>
      <x:c r="C8" s="24" t="str">
        <x:v>MX03</x:v>
      </x:c>
      <x:c r="D8" s="24" t="str">
        <x:v>coverage_intent</x:v>
      </x:c>
      <x:c r="E8" s="24" t="str">
        <x:v>jobs.test.strategy.fail-fast</x:v>
      </x:c>
      <x:c r="F8" s="24" t="str">
        <x:v>O3</x:v>
      </x:c>
      <x:c r="G8" s="24" t="str">
        <x:v>False</x:v>
      </x:c>
      <x:c r="H8" s="24" t="str">
        <x:v>false</x:v>
      </x:c>
      <x:c r="I8" s="24" t="str">
        <x:v>False</x:v>
      </x:c>
      <x:c r="J8" s="24" t="str">
        <x:v>false</x:v>
      </x:c>
      <x:c r="K8" s="24" t="str"/>
      <x:c r="L8" s="24" t="str">
        <x:v>False</x:v>
      </x:c>
      <x:c r="M8" s="24" t="str"/>
      <x:c r="N8" s="24" t="str"/>
      <x:c r="O8" s="24" t="str"/>
      <x:c r="P8" s="24" t="str">
        <x:v>0</x:v>
      </x:c>
      <x:c r="Q8" s="24" t="str">
        <x:v>True</x:v>
      </x:c>
      <x:c r="R8" s="24" t="str">
        <x:v>D2</x:v>
      </x:c>
      <x:c r="S8" s="24" t="str">
        <x:v>Same job or matrix expansion</x:v>
      </x:c>
      <x:c r="T8" s="24" t="str">
        <x:v>One workflow</x:v>
      </x:c>
      <x:c r="U8" s="24" t="str">
        <x:v>4</x:v>
      </x:c>
      <x:c r="V8" s="24" t="str">
        <x:v>Matrix execution-policy reasoning; cancellation-state analysis</x:v>
      </x:c>
      <x:c r="W8" s="24" t="str">
        <x:v>Incomplete matrix evidence after early cancellation</x:v>
      </x:c>
      <x:c r="X8" s="24" t="str">
        <x:v>Conditional</x:v>
      </x:c>
      <x:c r="Y8" s="24" t="str">
        <x:v>Intent manifest plus controlled failing matrix</x:v>
      </x:c>
      <x:c r="Z8" s="24" t="str">
        <x:v>Pending</x:v>
      </x:c>
      <x:c r="AA8" s="24" t="str"/>
      <x:c r="AB8" s="24" t="str"/>
      <x:c r="AC8" s="24" t="str"/>
      <x:c r="AD8" s="24" t="str"/>
      <x:c r="AE8" s="24" t="str">
        <x:v>2</x:v>
      </x:c>
      <x:c r="AF8" s="24" t="str">
        <x:v>2</x:v>
      </x:c>
      <x:c r="AG8" s="24" t="str">
        <x:v>0</x:v>
      </x:c>
      <x:c r="AH8" s="24" t="str">
        <x:v>1</x:v>
      </x:c>
      <x:c r="AI8" s="24" t="str">
        <x:v>0</x:v>
      </x:c>
      <x:c r="AJ8" s="24" t="str">
        <x:v>0</x:v>
      </x:c>
      <x:c r="AK8" s="24" t="str">
        <x:v>1</x:v>
      </x:c>
      <x:c r="AL8" s="24" t="str">
        <x:v>Medium-High</x:v>
      </x:c>
      <x:c r="AM8" s="24" t="str">
        <x:v>The consequence appears only when a cell fails while other combinations remain active.</x:v>
      </x:c>
    </x:row>
    <x:row r="9" ht="42" customHeight="1">
      <x:c r="A9" s="24" t="str">
        <x:v>B002_REF02_001</x:v>
      </x:c>
      <x:c r="B9" s="24" t="str">
        <x:v>B002</x:v>
      </x:c>
      <x:c r="C9" s="24" t="str">
        <x:v>REF02</x:v>
      </x:c>
      <x:c r="D9" s="24" t="str">
        <x:v>objective_reference</x:v>
      </x:c>
      <x:c r="E9" s="24" t="str">
        <x:v>jobs.test.steps[uses=actions/setup-python@v5].with.python-version</x:v>
      </x:c>
      <x:c r="F9" s="24" t="str">
        <x:v>O2</x:v>
      </x:c>
      <x:c r="G9" s="24" t="str">
        <x:v>True</x:v>
      </x:c>
      <x:c r="H9" s="24" t="str">
        <x:v>false</x:v>
      </x:c>
      <x:c r="I9" s="24" t="str">
        <x:v>False</x:v>
      </x:c>
      <x:c r="J9" s="24" t="str">
        <x:v>true</x:v>
      </x:c>
      <x:c r="K9" s="24" t="str">
        <x:v>actionlint</x:v>
      </x:c>
      <x:c r="L9" s="24" t="str">
        <x:v>True</x:v>
      </x:c>
      <x:c r="M9" s="24" t="str">
        <x:v>property "runtime" is not defined in object type {os: string; python: number}</x:v>
      </x:c>
      <x:c r="N9" s="24" t="str"/>
      <x:c r="O9" s="24" t="str"/>
      <x:c r="P9" s="24" t="str">
        <x:v>0</x:v>
      </x:c>
      <x:c r="Q9" s="24" t="str">
        <x:v>True</x:v>
      </x:c>
      <x:c r="R9" s="24" t="str">
        <x:v>D0</x:v>
      </x:c>
      <x:c r="S9" s="24" t="str">
        <x:v>Local expression/reference</x:v>
      </x:c>
      <x:c r="T9" s="24" t="str">
        <x:v>One job</x:v>
      </x:c>
      <x:c r="U9" s="24" t="str">
        <x:v>2</x:v>
      </x:c>
      <x:c r="V9" s="24" t="str">
        <x:v>Expression symbol resolution; matrix property validation</x:v>
      </x:c>
      <x:c r="W9" s="24" t="str">
        <x:v>Pre-execution validation error for undefined matrix property</x:v>
      </x:c>
      <x:c r="X9" s="24" t="str">
        <x:v>No</x:v>
      </x:c>
      <x:c r="Y9" s="24" t="str">
        <x:v>Static objective relation</x:v>
      </x:c>
      <x:c r="Z9" s="24" t="str">
        <x:v>Not required</x:v>
      </x:c>
      <x:c r="AA9" s="24" t="str"/>
      <x:c r="AB9" s="24" t="str"/>
      <x:c r="AC9" s="24" t="str"/>
      <x:c r="AD9" s="24" t="str"/>
      <x:c r="AE9" s="24" t="str">
        <x:v>2</x:v>
      </x:c>
      <x:c r="AF9" s="24" t="str">
        <x:v>2</x:v>
      </x:c>
      <x:c r="AG9" s="24" t="str">
        <x:v>0</x:v>
      </x:c>
      <x:c r="AH9" s="24" t="str">
        <x:v>1</x:v>
      </x:c>
      <x:c r="AI9" s="24" t="str">
        <x:v>0</x:v>
      </x:c>
      <x:c r="AJ9" s="24" t="str">
        <x:v>0</x:v>
      </x:c>
      <x:c r="AK9" s="24" t="str">
        <x:v>1</x:v>
      </x:c>
      <x:c r="AL9" s="24" t="str">
        <x:v>High</x:v>
      </x:c>
      <x:c r="AM9" s="24" t="str">
        <x:v>The invalid matrix.runtime reference is locally resolvable and was the only detected mutant.</x:v>
      </x:c>
    </x:row>
    <x:row r="10" ht="42" customHeight="1">
      <x:c r="A10" s="24" t="str">
        <x:v>B002_RL01_001</x:v>
      </x:c>
      <x:c r="B10" s="24" t="str">
        <x:v>B002</x:v>
      </x:c>
      <x:c r="C10" s="24" t="str">
        <x:v>RL01</x:v>
      </x:c>
      <x:c r="D10" s="24" t="str">
        <x:v>failure_handling</x:v>
      </x:c>
      <x:c r="E10" s="24" t="str">
        <x:v>jobs.test.steps[id=run-tests].continue-on-error</x:v>
      </x:c>
      <x:c r="F10" s="24" t="str">
        <x:v>O3</x:v>
      </x:c>
      <x:c r="G10" s="24" t="str">
        <x:v>False</x:v>
      </x:c>
      <x:c r="H10" s="24" t="str">
        <x:v>false</x:v>
      </x:c>
      <x:c r="I10" s="24" t="str">
        <x:v>False</x:v>
      </x:c>
      <x:c r="J10" s="24" t="str">
        <x:v>false</x:v>
      </x:c>
      <x:c r="K10" s="24" t="str"/>
      <x:c r="L10" s="24" t="str">
        <x:v>False</x:v>
      </x:c>
      <x:c r="M10" s="24" t="str"/>
      <x:c r="N10" s="24" t="str"/>
      <x:c r="O10" s="24" t="str"/>
      <x:c r="P10" s="24" t="str">
        <x:v>0</x:v>
      </x:c>
      <x:c r="Q10" s="24" t="str">
        <x:v>True</x:v>
      </x:c>
      <x:c r="R10" s="24" t="str">
        <x:v>D2</x:v>
      </x:c>
      <x:c r="S10" s="24" t="str">
        <x:v>Same job or matrix expansion</x:v>
      </x:c>
      <x:c r="T10" s="24" t="str">
        <x:v>One job</x:v>
      </x:c>
      <x:c r="U10" s="24" t="str">
        <x:v>2</x:v>
      </x:c>
      <x:c r="V10" s="24" t="str">
        <x:v>Step-to-job failure propagation; declared blocking-policy reasoning</x:v>
      </x:c>
      <x:c r="W10" s="24" t="str">
        <x:v>False success or weakened failure signal</x:v>
      </x:c>
      <x:c r="X10" s="24" t="str">
        <x:v>Yes</x:v>
      </x:c>
      <x:c r="Y10" s="24" t="str">
        <x:v>Intent manifest plus controlled failing fixture</x:v>
      </x:c>
      <x:c r="Z10" s="24" t="str">
        <x:v>Pending</x:v>
      </x:c>
      <x:c r="AA10" s="24" t="str"/>
      <x:c r="AB10" s="24" t="str"/>
      <x:c r="AC10" s="24" t="str"/>
      <x:c r="AD10" s="24" t="str"/>
      <x:c r="AE10" s="24" t="str">
        <x:v>1</x:v>
      </x:c>
      <x:c r="AF10" s="24" t="str">
        <x:v>3</x:v>
      </x:c>
      <x:c r="AG10" s="24" t="str">
        <x:v>1</x:v>
      </x:c>
      <x:c r="AH10" s="24" t="str">
        <x:v>0</x:v>
      </x:c>
      <x:c r="AI10" s="24" t="str">
        <x:v>0</x:v>
      </x:c>
      <x:c r="AJ10" s="24" t="str">
        <x:v>0</x:v>
      </x:c>
      <x:c r="AK10" s="24" t="str">
        <x:v>1</x:v>
      </x:c>
      <x:c r="AL10" s="24" t="str">
        <x:v>High</x:v>
      </x:c>
      <x:c r="AM10" s="24" t="str">
        <x:v>continue-on-error preserves execution while changing whether a required test blocks the job.</x:v>
      </x:c>
    </x:row>
    <x:row r="11" ht="42" customHeight="1">
      <x:c r="A11" s="24" t="str">
        <x:v>B003_CF02_001</x:v>
      </x:c>
      <x:c r="B11" s="24" t="str">
        <x:v>B003</x:v>
      </x:c>
      <x:c r="C11" s="24" t="str">
        <x:v>CF02</x:v>
      </x:c>
      <x:c r="D11" s="24" t="str">
        <x:v>failure_handling</x:v>
      </x:c>
      <x:c r="E11" s="24" t="str">
        <x:v>jobs.summarize.if</x:v>
      </x:c>
      <x:c r="F11" s="24" t="str">
        <x:v>O3</x:v>
      </x:c>
      <x:c r="G11" s="24" t="str">
        <x:v>False</x:v>
      </x:c>
      <x:c r="H11" s="24" t="str">
        <x:v>false</x:v>
      </x:c>
      <x:c r="I11" s="24" t="str">
        <x:v>False</x:v>
      </x:c>
      <x:c r="J11" s="24" t="str">
        <x:v>false</x:v>
      </x:c>
      <x:c r="K11" s="24" t="str"/>
      <x:c r="L11" s="24" t="str">
        <x:v>False</x:v>
      </x:c>
      <x:c r="M11" s="24" t="str"/>
      <x:c r="N11" s="24" t="str"/>
      <x:c r="O11" s="24" t="str"/>
      <x:c r="P11" s="24" t="str">
        <x:v>0</x:v>
      </x:c>
      <x:c r="Q11" s="24" t="str">
        <x:v>True</x:v>
      </x:c>
      <x:c r="R11" s="24" t="str">
        <x:v>D3</x:v>
      </x:c>
      <x:c r="S11" s="24" t="str">
        <x:v>Cross-job</x:v>
      </x:c>
      <x:c r="T11" s="24" t="str">
        <x:v>Multiple jobs</x:v>
      </x:c>
      <x:c r="U11" s="24" t="str">
        <x:v>3</x:v>
      </x:c>
      <x:c r="V11" s="24" t="str">
        <x:v>needs-result propagation; job-condition semantics</x:v>
      </x:c>
      <x:c r="W11" s="24" t="str">
        <x:v>Required summary job skipped after upstream failure</x:v>
      </x:c>
      <x:c r="X11" s="24" t="str">
        <x:v>No</x:v>
      </x:c>
      <x:c r="Y11" s="24" t="str">
        <x:v>Intent manifest plus controlled failing fixture</x:v>
      </x:c>
      <x:c r="Z11" s="24" t="str">
        <x:v>Pending</x:v>
      </x:c>
      <x:c r="AA11" s="24" t="str"/>
      <x:c r="AB11" s="24" t="str"/>
      <x:c r="AC11" s="24" t="str"/>
      <x:c r="AD11" s="24" t="str"/>
      <x:c r="AE11" s="24" t="str">
        <x:v>1</x:v>
      </x:c>
      <x:c r="AF11" s="24" t="str">
        <x:v>7</x:v>
      </x:c>
      <x:c r="AG11" s="24" t="str">
        <x:v>1</x:v>
      </x:c>
      <x:c r="AH11" s="24" t="str">
        <x:v>0</x:v>
      </x:c>
      <x:c r="AI11" s="24" t="str">
        <x:v>0</x:v>
      </x:c>
      <x:c r="AJ11" s="24" t="str">
        <x:v>0</x:v>
      </x:c>
      <x:c r="AK11" s="24" t="str">
        <x:v>1</x:v>
      </x:c>
      <x:c r="AL11" s="24" t="str">
        <x:v>High</x:v>
      </x:c>
      <x:c r="AM11" s="24" t="str">
        <x:v>Removing always() affects a separate needs-dependent reporting job.</x:v>
      </x:c>
    </x:row>
    <x:row r="12" ht="42" customHeight="1">
      <x:c r="A12" s="24" t="str">
        <x:v>B003_CF03_001</x:v>
      </x:c>
      <x:c r="B12" s="24" t="str">
        <x:v>B003</x:v>
      </x:c>
      <x:c r="C12" s="24" t="str">
        <x:v>CF03</x:v>
      </x:c>
      <x:c r="D12" s="24" t="str">
        <x:v>failure_handling</x:v>
      </x:c>
      <x:c r="E12" s="24" t="str">
        <x:v>jobs.summarize.if</x:v>
      </x:c>
      <x:c r="F12" s="24" t="str">
        <x:v>O3</x:v>
      </x:c>
      <x:c r="G12" s="24" t="str">
        <x:v>False</x:v>
      </x:c>
      <x:c r="H12" s="24" t="str">
        <x:v>false</x:v>
      </x:c>
      <x:c r="I12" s="24" t="str">
        <x:v>False</x:v>
      </x:c>
      <x:c r="J12" s="24" t="str">
        <x:v>false</x:v>
      </x:c>
      <x:c r="K12" s="24" t="str"/>
      <x:c r="L12" s="24" t="str">
        <x:v>False</x:v>
      </x:c>
      <x:c r="M12" s="24" t="str"/>
      <x:c r="N12" s="24" t="str"/>
      <x:c r="O12" s="24" t="str"/>
      <x:c r="P12" s="24" t="str">
        <x:v>0</x:v>
      </x:c>
      <x:c r="Q12" s="24" t="str">
        <x:v>True</x:v>
      </x:c>
      <x:c r="R12" s="24" t="str">
        <x:v>D3</x:v>
      </x:c>
      <x:c r="S12" s="24" t="str">
        <x:v>Cross-job</x:v>
      </x:c>
      <x:c r="T12" s="24" t="str">
        <x:v>Multiple jobs</x:v>
      </x:c>
      <x:c r="U12" s="24" t="str">
        <x:v>3</x:v>
      </x:c>
      <x:c r="V12" s="24" t="str">
        <x:v>Job-condition semantics across success and failure outcomes</x:v>
      </x:c>
      <x:c r="W12" s="24" t="str">
        <x:v>Summary job skipped on successful runs</x:v>
      </x:c>
      <x:c r="X12" s="24" t="str">
        <x:v>Yes</x:v>
      </x:c>
      <x:c r="Y12" s="24" t="str">
        <x:v>Intent manifest plus pass/fail execution</x:v>
      </x:c>
      <x:c r="Z12" s="24" t="str">
        <x:v>Pending</x:v>
      </x:c>
      <x:c r="AA12" s="24" t="str"/>
      <x:c r="AB12" s="24" t="str"/>
      <x:c r="AC12" s="24" t="str"/>
      <x:c r="AD12" s="24" t="str"/>
      <x:c r="AE12" s="24" t="str">
        <x:v>2</x:v>
      </x:c>
      <x:c r="AF12" s="24" t="str">
        <x:v>2</x:v>
      </x:c>
      <x:c r="AG12" s="24" t="str">
        <x:v>0</x:v>
      </x:c>
      <x:c r="AH12" s="24" t="str">
        <x:v>1</x:v>
      </x:c>
      <x:c r="AI12" s="24" t="str">
        <x:v>0</x:v>
      </x:c>
      <x:c r="AJ12" s="24" t="str">
        <x:v>0</x:v>
      </x:c>
      <x:c r="AK12" s="24" t="str">
        <x:v>1</x:v>
      </x:c>
      <x:c r="AL12" s="24" t="str">
        <x:v>High</x:v>
      </x:c>
      <x:c r="AM12" s="24" t="str">
        <x:v>failure() narrows an all-outcome reporting job and silently omits it on success.</x:v>
      </x:c>
    </x:row>
    <x:row r="13" ht="42" customHeight="1">
      <x:c r="A13" s="24" t="str">
        <x:v>B003_RL01_001</x:v>
      </x:c>
      <x:c r="B13" s="24" t="str">
        <x:v>B003</x:v>
      </x:c>
      <x:c r="C13" s="24" t="str">
        <x:v>RL01</x:v>
      </x:c>
      <x:c r="D13" s="24" t="str">
        <x:v>failure_handling</x:v>
      </x:c>
      <x:c r="E13" s="24" t="str">
        <x:v>jobs.test.steps[id=run-tests].continue-on-error</x:v>
      </x:c>
      <x:c r="F13" s="24" t="str">
        <x:v>O3</x:v>
      </x:c>
      <x:c r="G13" s="24" t="str">
        <x:v>False</x:v>
      </x:c>
      <x:c r="H13" s="24" t="str">
        <x:v>false</x:v>
      </x:c>
      <x:c r="I13" s="24" t="str">
        <x:v>False</x:v>
      </x:c>
      <x:c r="J13" s="24" t="str">
        <x:v>false</x:v>
      </x:c>
      <x:c r="K13" s="24" t="str"/>
      <x:c r="L13" s="24" t="str">
        <x:v>False</x:v>
      </x:c>
      <x:c r="M13" s="24" t="str"/>
      <x:c r="N13" s="24" t="str"/>
      <x:c r="O13" s="24" t="str"/>
      <x:c r="P13" s="24" t="str">
        <x:v>0</x:v>
      </x:c>
      <x:c r="Q13" s="24" t="str">
        <x:v>True</x:v>
      </x:c>
      <x:c r="R13" s="24" t="str">
        <x:v>D2</x:v>
      </x:c>
      <x:c r="S13" s="24" t="str">
        <x:v>Same job or matrix expansion</x:v>
      </x:c>
      <x:c r="T13" s="24" t="str">
        <x:v>One job</x:v>
      </x:c>
      <x:c r="U13" s="24" t="str">
        <x:v>2</x:v>
      </x:c>
      <x:c r="V13" s="24" t="str">
        <x:v>Step-to-job failure propagation; blocking-policy reasoning</x:v>
      </x:c>
      <x:c r="W13" s="24" t="str">
        <x:v>False-success job/workflow conclusion</x:v>
      </x:c>
      <x:c r="X13" s="24" t="str">
        <x:v>Yes</x:v>
      </x:c>
      <x:c r="Y13" s="24" t="str">
        <x:v>Intent manifest plus controlled failing fixture</x:v>
      </x:c>
      <x:c r="Z13" s="24" t="str">
        <x:v>Pending</x:v>
      </x:c>
      <x:c r="AA13" s="24" t="str"/>
      <x:c r="AB13" s="24" t="str"/>
      <x:c r="AC13" s="24" t="str"/>
      <x:c r="AD13" s="24" t="str"/>
      <x:c r="AE13" s="24" t="str">
        <x:v>1</x:v>
      </x:c>
      <x:c r="AF13" s="24" t="str">
        <x:v>3</x:v>
      </x:c>
      <x:c r="AG13" s="24" t="str">
        <x:v>1</x:v>
      </x:c>
      <x:c r="AH13" s="24" t="str">
        <x:v>0</x:v>
      </x:c>
      <x:c r="AI13" s="24" t="str">
        <x:v>0</x:v>
      </x:c>
      <x:c r="AJ13" s="24" t="str">
        <x:v>0</x:v>
      </x:c>
      <x:c r="AK13" s="24" t="str">
        <x:v>1</x:v>
      </x:c>
      <x:c r="AL13" s="24" t="str">
        <x:v>High</x:v>
      </x:c>
      <x:c r="AM13" s="24" t="str">
        <x:v>The test step becomes non-blocking, so the workflow can tolerate a real pytest failure.</x:v>
      </x:c>
    </x:row>
    <x:row r="14" ht="42" customHeight="1">
      <x:c r="A14" s="24" t="str">
        <x:v>B003_RL02_001</x:v>
      </x:c>
      <x:c r="B14" s="24" t="str">
        <x:v>B003</x:v>
      </x:c>
      <x:c r="C14" s="24" t="str">
        <x:v>RL02</x:v>
      </x:c>
      <x:c r="D14" s="24" t="str">
        <x:v>failure_handling</x:v>
      </x:c>
      <x:c r="E14" s="24" t="str">
        <x:v>jobs.test.steps[id=run-tests].continue-on-error</x:v>
      </x:c>
      <x:c r="F14" s="24" t="str">
        <x:v>O3</x:v>
      </x:c>
      <x:c r="G14" s="24" t="str">
        <x:v>False</x:v>
      </x:c>
      <x:c r="H14" s="24" t="str">
        <x:v>false</x:v>
      </x:c>
      <x:c r="I14" s="24" t="str">
        <x:v>False</x:v>
      </x:c>
      <x:c r="J14" s="24" t="str">
        <x:v>false</x:v>
      </x:c>
      <x:c r="K14" s="24" t="str"/>
      <x:c r="L14" s="24" t="str">
        <x:v>False</x:v>
      </x:c>
      <x:c r="M14" s="24" t="str"/>
      <x:c r="N14" s="24" t="str"/>
      <x:c r="O14" s="24" t="str"/>
      <x:c r="P14" s="24" t="str">
        <x:v>0</x:v>
      </x:c>
      <x:c r="Q14" s="24" t="str">
        <x:v>True</x:v>
      </x:c>
      <x:c r="R14" s="24" t="str">
        <x:v>D2</x:v>
      </x:c>
      <x:c r="S14" s="24" t="str">
        <x:v>Same job or matrix expansion</x:v>
      </x:c>
      <x:c r="T14" s="24" t="str">
        <x:v>One job</x:v>
      </x:c>
      <x:c r="U14" s="24" t="str">
        <x:v>2</x:v>
      </x:c>
      <x:c r="V14" s="24" t="str">
        <x:v>Step outcome versus conclusion; condition evaluation; artifact-flow reasoning</x:v>
      </x:c>
      <x:c r="W14" s="24" t="str">
        <x:v>False success plus suppressed failure-log artifact</x:v>
      </x:c>
      <x:c r="X14" s="24" t="str">
        <x:v>Yes</x:v>
      </x:c>
      <x:c r="Y14" s="24" t="str">
        <x:v>Controlled execution (CE08)</x:v>
      </x:c>
      <x:c r="Z14" s="24" t="str">
        <x:v>Confirmed</x:v>
      </x:c>
      <x:c r="AA14" s="24" t="str">
        <x:v>CE08</x:v>
      </x:c>
      <x:c r="AB14" s="24" t="str">
        <x:v>Confirmed</x:v>
      </x:c>
      <x:c r="AC14" s="24" t="str">
        <x:v>1 controlled baseline/mutant pair</x:v>
      </x:c>
      <x:c r="AD14" s="24" t="str">
        <x:v>Failure masking and diagnostic artifact suppression confirmed</x:v>
      </x:c>
      <x:c r="AE14" s="24" t="str">
        <x:v>1</x:v>
      </x:c>
      <x:c r="AF14" s="24" t="str">
        <x:v>3</x:v>
      </x:c>
      <x:c r="AG14" s="24" t="str">
        <x:v>1</x:v>
      </x:c>
      <x:c r="AH14" s="24" t="str">
        <x:v>0</x:v>
      </x:c>
      <x:c r="AI14" s="24" t="str">
        <x:v>0</x:v>
      </x:c>
      <x:c r="AJ14" s="24" t="str">
        <x:v>0</x:v>
      </x:c>
      <x:c r="AK14" s="24" t="str">
        <x:v>1</x:v>
      </x:c>
      <x:c r="AL14" s="24" t="str">
        <x:v>High</x:v>
      </x:c>
      <x:c r="AM14" s="24" t="str">
        <x:v>CE08 confirmed that the same test failure yielded workflow success and no diagnostic artifact.</x:v>
      </x:c>
    </x:row>
    <x:row r="15" ht="42" customHeight="1">
      <x:c r="A15" s="24" t="str">
        <x:v>B003_RL03_001</x:v>
      </x:c>
      <x:c r="B15" s="24" t="str">
        <x:v>B003</x:v>
      </x:c>
      <x:c r="C15" s="24" t="str">
        <x:v>RL03</x:v>
      </x:c>
      <x:c r="D15" s="24" t="str">
        <x:v>failure_handling</x:v>
      </x:c>
      <x:c r="E15" s="24" t="str">
        <x:v>jobs.test.steps[id=upload-failure-logs].if</x:v>
      </x:c>
      <x:c r="F15" s="24" t="str">
        <x:v>O3</x:v>
      </x:c>
      <x:c r="G15" s="24" t="str">
        <x:v>False</x:v>
      </x:c>
      <x:c r="H15" s="24" t="str">
        <x:v>false</x:v>
      </x:c>
      <x:c r="I15" s="24" t="str">
        <x:v>False</x:v>
      </x:c>
      <x:c r="J15" s="24" t="str">
        <x:v>false</x:v>
      </x:c>
      <x:c r="K15" s="24" t="str"/>
      <x:c r="L15" s="24" t="str">
        <x:v>False</x:v>
      </x:c>
      <x:c r="M15" s="24" t="str"/>
      <x:c r="N15" s="24" t="str"/>
      <x:c r="O15" s="24" t="str"/>
      <x:c r="P15" s="24" t="str">
        <x:v>0</x:v>
      </x:c>
      <x:c r="Q15" s="24" t="str">
        <x:v>True</x:v>
      </x:c>
      <x:c r="R15" s="24" t="str">
        <x:v>D1</x:v>
      </x:c>
      <x:c r="S15" s="24" t="str">
        <x:v>Same step or trigger construct</x:v>
      </x:c>
      <x:c r="T15" s="24" t="str">
        <x:v>One job</x:v>
      </x:c>
      <x:c r="U15" s="24" t="str">
        <x:v>2</x:v>
      </x:c>
      <x:c r="V15" s="24" t="str">
        <x:v>Condition-purpose matching; failure-handler reachability</x:v>
      </x:c>
      <x:c r="W15" s="24" t="str">
        <x:v>Failure logs omitted on failure and uploaded on success</x:v>
      </x:c>
      <x:c r="X15" s="24" t="str">
        <x:v>Conditional</x:v>
      </x:c>
      <x:c r="Y15" s="24" t="str">
        <x:v>Intent manifest plus pass/fail execution</x:v>
      </x:c>
      <x:c r="Z15" s="24" t="str">
        <x:v>Pending</x:v>
      </x:c>
      <x:c r="AA15" s="24" t="str"/>
      <x:c r="AB15" s="24" t="str"/>
      <x:c r="AC15" s="24" t="str"/>
      <x:c r="AD15" s="24" t="str"/>
      <x:c r="AE15" s="24" t="str">
        <x:v>2</x:v>
      </x:c>
      <x:c r="AF15" s="24" t="str">
        <x:v>2</x:v>
      </x:c>
      <x:c r="AG15" s="24" t="str">
        <x:v>0</x:v>
      </x:c>
      <x:c r="AH15" s="24" t="str">
        <x:v>1</x:v>
      </x:c>
      <x:c r="AI15" s="24" t="str">
        <x:v>0</x:v>
      </x:c>
      <x:c r="AJ15" s="24" t="str">
        <x:v>0</x:v>
      </x:c>
      <x:c r="AK15" s="24" t="str">
        <x:v>1</x:v>
      </x:c>
      <x:c r="AL15" s="24" t="str">
        <x:v>High</x:v>
      </x:c>
      <x:c r="AM15" s="24" t="str">
        <x:v>The condition is locally changed, but detecting the fault requires knowing the step's declared purpose.</x:v>
      </x:c>
    </x:row>
    <x:row r="16" ht="42" customHeight="1">
      <x:c r="A16" s="24" t="str">
        <x:v>B004_TR01_001</x:v>
      </x:c>
      <x:c r="B16" s="24" t="str">
        <x:v>B004</x:v>
      </x:c>
      <x:c r="C16" s="24" t="str">
        <x:v>TR01</x:v>
      </x:c>
      <x:c r="D16" s="24" t="str">
        <x:v>trigger_intent</x:v>
      </x:c>
      <x:c r="E16" s="24" t="str">
        <x:v>on.pull_request</x:v>
      </x:c>
      <x:c r="F16" s="24" t="str">
        <x:v>O3</x:v>
      </x:c>
      <x:c r="G16" s="24" t="str">
        <x:v>False</x:v>
      </x:c>
      <x:c r="H16" s="24" t="str">
        <x:v>false</x:v>
      </x:c>
      <x:c r="I16" s="24" t="str">
        <x:v>False</x:v>
      </x:c>
      <x:c r="J16" s="24" t="str">
        <x:v>false</x:v>
      </x:c>
      <x:c r="K16" s="24" t="str"/>
      <x:c r="L16" s="24" t="str">
        <x:v>False</x:v>
      </x:c>
      <x:c r="M16" s="24" t="str"/>
      <x:c r="N16" s="24" t="str"/>
      <x:c r="O16" s="24" t="str"/>
      <x:c r="P16" s="24" t="str">
        <x:v>0</x:v>
      </x:c>
      <x:c r="Q16" s="24" t="str">
        <x:v>True</x:v>
      </x:c>
      <x:c r="R16" s="24" t="str">
        <x:v>D1</x:v>
      </x:c>
      <x:c r="S16" s="24" t="str">
        <x:v>Same step or trigger construct</x:v>
      </x:c>
      <x:c r="T16" s="24" t="str">
        <x:v>One workflow</x:v>
      </x:c>
      <x:c r="U16" s="24" t="str">
        <x:v>4</x:v>
      </x:c>
      <x:c r="V16" s="24" t="str">
        <x:v>Trigger-set comparison against declared event intent</x:v>
      </x:c>
      <x:c r="W16" s="24" t="str">
        <x:v>Required pull-request validation never starts</x:v>
      </x:c>
      <x:c r="X16" s="24" t="str">
        <x:v>Yes</x:v>
      </x:c>
      <x:c r="Y16" s="24" t="str">
        <x:v>Intent manifest</x:v>
      </x:c>
      <x:c r="Z16" s="24" t="str">
        <x:v>Not required</x:v>
      </x:c>
      <x:c r="AA16" s="24" t="str"/>
      <x:c r="AB16" s="24" t="str"/>
      <x:c r="AC16" s="24" t="str"/>
      <x:c r="AD16" s="24" t="str"/>
      <x:c r="AE16" s="24" t="str">
        <x:v>7</x:v>
      </x:c>
      <x:c r="AF16" s="24" t="str">
        <x:v>18</x:v>
      </x:c>
      <x:c r="AG16" s="24" t="str">
        <x:v>1</x:v>
      </x:c>
      <x:c r="AH16" s="24" t="str">
        <x:v>0</x:v>
      </x:c>
      <x:c r="AI16" s="24" t="str">
        <x:v>0</x:v>
      </x:c>
      <x:c r="AJ16" s="24" t="str">
        <x:v>0</x:v>
      </x:c>
      <x:c r="AK16" s="24" t="str">
        <x:v>1</x:v>
      </x:c>
      <x:c r="AL16" s="24" t="str">
        <x:v>High</x:v>
      </x:c>
      <x:c r="AM16" s="24" t="str">
        <x:v>The absent event produces no failed run; the required validation is silently omitted.</x:v>
      </x:c>
    </x:row>
    <x:row r="17" ht="42" customHeight="1">
      <x:c r="A17" s="24" t="str">
        <x:v>B004_TR02_001</x:v>
      </x:c>
      <x:c r="B17" s="24" t="str">
        <x:v>B004</x:v>
      </x:c>
      <x:c r="C17" s="24" t="str">
        <x:v>TR02</x:v>
      </x:c>
      <x:c r="D17" s="24" t="str">
        <x:v>trigger_intent</x:v>
      </x:c>
      <x:c r="E17" s="24" t="str">
        <x:v>on.pull_request.paths</x:v>
      </x:c>
      <x:c r="F17" s="24" t="str">
        <x:v>O3</x:v>
      </x:c>
      <x:c r="G17" s="24" t="str">
        <x:v>False</x:v>
      </x:c>
      <x:c r="H17" s="24" t="str">
        <x:v>false</x:v>
      </x:c>
      <x:c r="I17" s="24" t="str">
        <x:v>False</x:v>
      </x:c>
      <x:c r="J17" s="24" t="str">
        <x:v>false</x:v>
      </x:c>
      <x:c r="K17" s="24" t="str"/>
      <x:c r="L17" s="24" t="str">
        <x:v>False</x:v>
      </x:c>
      <x:c r="M17" s="24" t="str"/>
      <x:c r="N17" s="24" t="str"/>
      <x:c r="O17" s="24" t="str"/>
      <x:c r="P17" s="24" t="str">
        <x:v>0</x:v>
      </x:c>
      <x:c r="Q17" s="24" t="str">
        <x:v>True</x:v>
      </x:c>
      <x:c r="R17" s="24" t="str">
        <x:v>D1</x:v>
      </x:c>
      <x:c r="S17" s="24" t="str">
        <x:v>Same step or trigger construct</x:v>
      </x:c>
      <x:c r="T17" s="24" t="str">
        <x:v>One workflow</x:v>
      </x:c>
      <x:c r="U17" s="24" t="str">
        <x:v>4</x:v>
      </x:c>
      <x:c r="V17" s="24" t="str">
        <x:v>Path-filter set comparison; change-class coverage reasoning</x:v>
      </x:c>
      <x:c r="W17" s="24" t="str">
        <x:v>Test-only pull requests bypass validation</x:v>
      </x:c>
      <x:c r="X17" s="24" t="str">
        <x:v>Yes</x:v>
      </x:c>
      <x:c r="Y17" s="24" t="str">
        <x:v>Intent manifest</x:v>
      </x:c>
      <x:c r="Z17" s="24" t="str">
        <x:v>Not required</x:v>
      </x:c>
      <x:c r="AA17" s="24" t="str"/>
      <x:c r="AB17" s="24" t="str"/>
      <x:c r="AC17" s="24" t="str"/>
      <x:c r="AD17" s="24" t="str"/>
      <x:c r="AE17" s="24" t="str">
        <x:v>1</x:v>
      </x:c>
      <x:c r="AF17" s="24" t="str">
        <x:v>4</x:v>
      </x:c>
      <x:c r="AG17" s="24" t="str">
        <x:v>0</x:v>
      </x:c>
      <x:c r="AH17" s="24" t="str">
        <x:v>0</x:v>
      </x:c>
      <x:c r="AI17" s="24" t="str">
        <x:v>1</x:v>
      </x:c>
      <x:c r="AJ17" s="24" t="str">
        <x:v>0</x:v>
      </x:c>
      <x:c r="AK17" s="24" t="str">
        <x:v>1</x:v>
      </x:c>
      <x:c r="AL17" s="24" t="str">
        <x:v>High</x:v>
      </x:c>
      <x:c r="AM17" s="24" t="str">
        <x:v>The workflow remains valid, but one declared change class no longer triggers it.</x:v>
      </x:c>
    </x:row>
    <x:row r="18" ht="42" customHeight="1">
      <x:c r="A18" s="24" t="str">
        <x:v>B005_CC01_001</x:v>
      </x:c>
      <x:c r="B18" s="24" t="str">
        <x:v>B005</x:v>
      </x:c>
      <x:c r="C18" s="24" t="str">
        <x:v>CC01</x:v>
      </x:c>
      <x:c r="D18" s="24" t="str">
        <x:v>concurrency</x:v>
      </x:c>
      <x:c r="E18" s="24" t="str">
        <x:v>concurrency.group</x:v>
      </x:c>
      <x:c r="F18" s="24" t="str">
        <x:v>O3</x:v>
      </x:c>
      <x:c r="G18" s="24" t="str">
        <x:v>False</x:v>
      </x:c>
      <x:c r="H18" s="24" t="str">
        <x:v>false</x:v>
      </x:c>
      <x:c r="I18" s="24" t="str">
        <x:v>False</x:v>
      </x:c>
      <x:c r="J18" s="24" t="str">
        <x:v>false</x:v>
      </x:c>
      <x:c r="K18" s="24" t="str"/>
      <x:c r="L18" s="24" t="str">
        <x:v>False</x:v>
      </x:c>
      <x:c r="M18" s="24" t="str"/>
      <x:c r="N18" s="24" t="str"/>
      <x:c r="O18" s="24" t="str"/>
      <x:c r="P18" s="24" t="str">
        <x:v>0</x:v>
      </x:c>
      <x:c r="Q18" s="24" t="str">
        <x:v>True</x:v>
      </x:c>
      <x:c r="R18" s="24" t="str">
        <x:v>D4</x:v>
      </x:c>
      <x:c r="S18" s="24" t="str">
        <x:v>Cross-run or cross-workflow</x:v>
      </x:c>
      <x:c r="T18" s="24" t="str">
        <x:v>One workflow</x:v>
      </x:c>
      <x:c r="U18" s="24" t="str">
        <x:v>4</x:v>
      </x:c>
      <x:c r="V18" s="24" t="str">
        <x:v>Concurrency-key scope analysis; overlapping-run state reasoning</x:v>
      </x:c>
      <x:c r="W18" s="24" t="str">
        <x:v>Unrelated CI runs cancel or serialize one another</x:v>
      </x:c>
      <x:c r="X18" s="24" t="str">
        <x:v>Conditional</x:v>
      </x:c>
      <x:c r="Y18" s="24" t="str">
        <x:v>Intent manifest plus overlapping executions</x:v>
      </x:c>
      <x:c r="Z18" s="24" t="str">
        <x:v>Pending</x:v>
      </x:c>
      <x:c r="AA18" s="24" t="str"/>
      <x:c r="AB18" s="24" t="str"/>
      <x:c r="AC18" s="24" t="str"/>
      <x:c r="AD18" s="24" t="str"/>
      <x:c r="AE18" s="24" t="str">
        <x:v>2</x:v>
      </x:c>
      <x:c r="AF18" s="24" t="str">
        <x:v>2</x:v>
      </x:c>
      <x:c r="AG18" s="24" t="str">
        <x:v>0</x:v>
      </x:c>
      <x:c r="AH18" s="24" t="str">
        <x:v>1</x:v>
      </x:c>
      <x:c r="AI18" s="24" t="str">
        <x:v>0</x:v>
      </x:c>
      <x:c r="AJ18" s="24" t="str">
        <x:v>0</x:v>
      </x:c>
      <x:c r="AK18" s="24" t="str">
        <x:v>1</x:v>
      </x:c>
      <x:c r="AL18" s="24" t="str">
        <x:v>High</x:v>
      </x:c>
      <x:c r="AM18" s="24" t="str">
        <x:v>The shared global key affects relationships among separate executions of the CI workflow.</x:v>
      </x:c>
    </x:row>
    <x:row r="19" ht="42" customHeight="1">
      <x:c r="A19" s="24" t="str">
        <x:v>B005_CC02_001</x:v>
      </x:c>
      <x:c r="B19" s="24" t="str">
        <x:v>B005</x:v>
      </x:c>
      <x:c r="C19" s="24" t="str">
        <x:v>CC02</x:v>
      </x:c>
      <x:c r="D19" s="24" t="str">
        <x:v>concurrency</x:v>
      </x:c>
      <x:c r="E19" s="24" t="str">
        <x:v>concurrency.group</x:v>
      </x:c>
      <x:c r="F19" s="24" t="str">
        <x:v>O3</x:v>
      </x:c>
      <x:c r="G19" s="24" t="str">
        <x:v>False</x:v>
      </x:c>
      <x:c r="H19" s="24" t="str">
        <x:v>false</x:v>
      </x:c>
      <x:c r="I19" s="24" t="str">
        <x:v>False</x:v>
      </x:c>
      <x:c r="J19" s="24" t="str">
        <x:v>false</x:v>
      </x:c>
      <x:c r="K19" s="24" t="str"/>
      <x:c r="L19" s="24" t="str">
        <x:v>False</x:v>
      </x:c>
      <x:c r="M19" s="24" t="str"/>
      <x:c r="N19" s="24" t="str"/>
      <x:c r="O19" s="24" t="str"/>
      <x:c r="P19" s="24" t="str">
        <x:v>0</x:v>
      </x:c>
      <x:c r="Q19" s="24" t="str">
        <x:v>True</x:v>
      </x:c>
      <x:c r="R19" s="24" t="str">
        <x:v>D4</x:v>
      </x:c>
      <x:c r="S19" s="24" t="str">
        <x:v>Cross-run or cross-workflow</x:v>
      </x:c>
      <x:c r="T19" s="24" t="str">
        <x:v>Multiple workflows</x:v>
      </x:c>
      <x:c r="U19" s="24" t="str">
        <x:v>5</x:v>
      </x:c>
      <x:c r="V19" s="24" t="str">
        <x:v>Repository-level concurrency-key collision graph; cancellation/serialization reasoning</x:v>
      </x:c>
      <x:c r="W19" s="24" t="str">
        <x:v>Cross-workflow delay, serialization, or cancellation</x:v>
      </x:c>
      <x:c r="X19" s="24" t="str">
        <x:v>No</x:v>
      </x:c>
      <x:c r="Y19" s="24" t="str">
        <x:v>Controlled execution (CE11)</x:v>
      </x:c>
      <x:c r="Z19" s="24" t="str">
        <x:v>Confirmed</x:v>
      </x:c>
      <x:c r="AA19" s="24" t="str">
        <x:v>CE11</x:v>
      </x:c>
      <x:c r="AB19" s="24" t="str">
        <x:v>Confirmed</x:v>
      </x:c>
      <x:c r="AC19" s="24" t="str">
        <x:v>6 valid trials</x:v>
      </x:c>
      <x:c r="AD19" s="24" t="str">
        <x:v>3/3 serialization and 3/3 cancellation</x:v>
      </x:c>
      <x:c r="AE19" s="24" t="str">
        <x:v>4</x:v>
      </x:c>
      <x:c r="AF19" s="24" t="str">
        <x:v>4</x:v>
      </x:c>
      <x:c r="AG19" s="24" t="str">
        <x:v>0</x:v>
      </x:c>
      <x:c r="AH19" s="24" t="str">
        <x:v>2</x:v>
      </x:c>
      <x:c r="AI19" s="24" t="str">
        <x:v>0</x:v>
      </x:c>
      <x:c r="AJ19" s="24" t="str">
        <x:v>0</x:v>
      </x:c>
      <x:c r="AK19" s="24" t="str">
        <x:v>2</x:v>
      </x:c>
      <x:c r="AL19" s="24" t="str">
        <x:v>High</x:v>
      </x:c>
      <x:c r="AM19" s="24" t="str">
        <x:v>Six CE11 trials confirmed serialization in one launch order and cancellation in the reverse order.</x:v>
      </x:c>
    </x:row>
  </x:sheetData>
  <x:conditionalFormatting sqref="A1:AM19">
    <x:cfRule type="expression" dxfId="0" priority="1">
      <x:formula>J2="true"</x:formula>
    </x:cfRule>
    <x:cfRule type="expression" dxfId="1" priority="2">
      <x:formula>AB2="Confirmed"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55" hidden="0" customWidth="1"/>
    <x:col min="6" max="6" width="30" hidden="0" customWidth="1"/>
  </x:cols>
  <x:sheetData>
    <x:row r="1" ht="42" customHeight="1">
      <x:c r="A1" s="18" t="str">
        <x:v>Case</x:v>
      </x:c>
      <x:c r="B1" s="18" t="str">
        <x:v>Mutant</x:v>
      </x:c>
      <x:c r="C1" s="18" t="str">
        <x:v>Status</x:v>
      </x:c>
      <x:c r="D1" s="18" t="str">
        <x:v>Trials</x:v>
      </x:c>
      <x:c r="E1" s="18" t="str">
        <x:v>Observed consequence</x:v>
      </x:c>
      <x:c r="F1" s="18" t="str">
        <x:v>Evidence location</x:v>
      </x:c>
    </x:row>
    <x:row r="2" ht="42" customHeight="1">
      <x:c r="A2" s="24" t="str">
        <x:v>CE01</x:v>
      </x:c>
      <x:c r="B2" s="24" t="str">
        <x:v>B001_AR03_001</x:v>
      </x:c>
      <x:c r="C2" s="24" t="str">
        <x:v>Confirmed</x:v>
      </x:c>
      <x:c r="D2" s="24" t="str">
        <x:v>1 same-commit pair</x:v>
      </x:c>
      <x:c r="E2" s="24" t="str">
        <x:v>Producer skipped; artifact absent; downstream download and workflow failed</x:v>
      </x:c>
      <x:c r="F2" s="24" t="str">
        <x:v>runtime_evidence/CE01/</x:v>
      </x:c>
    </x:row>
    <x:row r="3" ht="42" customHeight="1">
      <x:c r="A3" s="24" t="str">
        <x:v>CE08</x:v>
      </x:c>
      <x:c r="B3" s="24" t="str">
        <x:v>B003_RL02_001</x:v>
      </x:c>
      <x:c r="C3" s="24" t="str">
        <x:v>Confirmed</x:v>
      </x:c>
      <x:c r="D3" s="24" t="str">
        <x:v>1 controlled pair</x:v>
      </x:c>
      <x:c r="E3" s="24" t="str">
        <x:v>Same test failure; mutant masked workflow failure and suppressed diagnostic artifact</x:v>
      </x:c>
      <x:c r="F3" s="24" t="str">
        <x:v>runtime_evidence/CE08/</x:v>
      </x:c>
    </x:row>
    <x:row r="4" ht="42" customHeight="1">
      <x:c r="A4" s="24" t="str">
        <x:v>CE11</x:v>
      </x:c>
      <x:c r="B4" s="24" t="str">
        <x:v>B005_CC02_001</x:v>
      </x:c>
      <x:c r="C4" s="24" t="str">
        <x:v>Confirmed</x:v>
      </x:c>
      <x:c r="D4" s="24" t="str">
        <x:v>6 valid trials</x:v>
      </x:c>
      <x:c r="E4" s="24" t="str">
        <x:v>3/3 serialization for CI→release and 3/3 cancellation for release→CI</x:v>
      </x:c>
      <x:c r="F4" s="24" t="str">
        <x:v>runtime_evidence/CE11/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48" hidden="0" customWidth="1"/>
  </x:cols>
  <x:sheetData>
    <x:row r="1" ht="50" customHeight="1">
      <x:c r="A1" s="18" t="str">
        <x:v>Robustness check</x:v>
      </x:c>
      <x:c r="B1" s="18" t="str">
        <x:v>Cases / comparisons</x:v>
      </x:c>
      <x:c r="C1" s="18" t="str">
        <x:v>Result</x:v>
      </x:c>
      <x:c r="D1" s="18" t="str">
        <x:v>Claim boundary</x:v>
      </x:c>
    </x:row>
    <x:row r="2" ht="50" customHeight="1">
      <x:c r="A2" s="24" t="str">
        <x:v>Full SHA pinning</x:v>
      </x:c>
      <x:c r="B2" s="24" t="str">
        <x:v>60 action references across 24 workflows</x:v>
      </x:c>
      <x:c r="C2" s="24" t="str">
        <x:v>All pinned baselines clean; union detection remained 1/18</x:v>
      </x:c>
      <x:c r="D2" s="24" t="str">
        <x:v>Robust to action-reference pinning for this corpus and tool versions</x:v>
      </x:c>
    </x:row>
    <x:row r="3" ht="50" customHeight="1">
      <x:c r="A3" s="24" t="str">
        <x:v>Semantics-preserving controls</x:v>
      </x:c>
      <x:c r="B3" s="24" t="str">
        <x:v>5 controls; 15 tool-pair comparisons</x:v>
      </x:c>
      <x:c r="C3" s="24" t="str">
        <x:v>15/15 normalized findings invariant</x:v>
      </x:c>
      <x:c r="D3" s="24" t="str">
        <x:v>Does not establish invariance under all harmless rewrites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58" hidden="0" customWidth="1"/>
  </x:cols>
  <x:sheetData>
    <x:row r="1" ht="45" customHeight="1">
      <x:c r="A1" s="18" t="str">
        <x:v>Evaluation stage</x:v>
      </x:c>
      <x:c r="B1" s="18" t="str">
        <x:v>Cases</x:v>
      </x:c>
      <x:c r="C1" s="18" t="str">
        <x:v>TP</x:v>
      </x:c>
      <x:c r="D1" s="18" t="str">
        <x:v>FP</x:v>
      </x:c>
      <x:c r="E1" s="18" t="str">
        <x:v>TN</x:v>
      </x:c>
      <x:c r="F1" s="18" t="str">
        <x:v>FN</x:v>
      </x:c>
      <x:c r="G1" s="18" t="str">
        <x:v>Precision</x:v>
      </x:c>
      <x:c r="H1" s="18" t="str">
        <x:v>Recall</x:v>
      </x:c>
      <x:c r="I1" s="18" t="str">
        <x:v>Interpretation</x:v>
      </x:c>
    </x:row>
    <x:row r="2" ht="45" customHeight="1">
      <x:c r="A2" s="24" t="str">
        <x:v>Development corpus</x:v>
      </x:c>
      <x:c r="B2" s="24" t="str">
        <x:v>28</x:v>
      </x:c>
      <x:c r="C2" s="24" t="n">
        <x:v>4</x:v>
      </x:c>
      <x:c r="D2" s="24" t="n">
        <x:v>0</x:v>
      </x:c>
      <x:c r="E2" s="24" t="n">
        <x:v>24</x:v>
      </x:c>
      <x:c r="F2" s="24" t="n">
        <x:v>0</x:v>
      </x:c>
      <x:c r="G2" s="32" t="n">
        <x:v>1</x:v>
      </x:c>
      <x:c r="H2" s="32" t="n">
        <x:v>1</x:v>
      </x:c>
      <x:c r="I2" s="24" t="str">
        <x:v>In-sample development result; four artifact-flow faults helped define rules</x:v>
      </x:c>
    </x:row>
    <x:row r="3" ht="45" customHeight="1">
      <x:c r="A3" s="24" t="str">
        <x:v>Holdout 1, frozen v0.1</x:v>
      </x:c>
      <x:c r="B3" s="24" t="str">
        <x:v>14</x:v>
      </x:c>
      <x:c r="C3" s="24" t="n">
        <x:v>6</x:v>
      </x:c>
      <x:c r="D3" s="24" t="n">
        <x:v>2</x:v>
      </x:c>
      <x:c r="E3" s="24" t="n">
        <x:v>6</x:v>
      </x:c>
      <x:c r="F3" s="24" t="n">
        <x:v>0</x:v>
      </x:c>
      <x:c r="G3" s="32" t="n">
        <x:v>0.75</x:v>
      </x:c>
      <x:c r="H3" s="32" t="n">
        <x:v>1</x:v>
      </x:c>
      <x:c r="I3" s="24" t="str">
        <x:v>Revealed same-job ordering and shared-condition false positives</x:v>
      </x:c>
    </x:row>
    <x:row r="4" ht="45" customHeight="1">
      <x:c r="A4" s="24" t="str">
        <x:v>Holdout 1 regression, v0.2</x:v>
      </x:c>
      <x:c r="B4" s="24" t="str">
        <x:v>14</x:v>
      </x:c>
      <x:c r="C4" s="24" t="n">
        <x:v>6</x:v>
      </x:c>
      <x:c r="D4" s="24" t="n">
        <x:v>0</x:v>
      </x:c>
      <x:c r="E4" s="24" t="n">
        <x:v>8</x:v>
      </x:c>
      <x:c r="F4" s="24" t="n">
        <x:v>0</x:v>
      </x:c>
      <x:c r="G4" s="32" t="n">
        <x:v>1</x:v>
      </x:c>
      <x:c r="H4" s="32" t="n">
        <x:v>1</x:v>
      </x:c>
      <x:c r="I4" s="24" t="str">
        <x:v>Consumed regression set; not unseen evidence</x:v>
      </x:c>
    </x:row>
    <x:row r="5" ht="45" customHeight="1">
      <x:c r="A5" s="24" t="str">
        <x:v>Holdout 2, frozen v0.2</x:v>
      </x:c>
      <x:c r="B5" s="24" t="str">
        <x:v>16</x:v>
      </x:c>
      <x:c r="C5" s="24" t="n">
        <x:v>7</x:v>
      </x:c>
      <x:c r="D5" s="24" t="n">
        <x:v>0</x:v>
      </x:c>
      <x:c r="E5" s="24" t="n">
        <x:v>9</x:v>
      </x:c>
      <x:c r="F5" s="24" t="n">
        <x:v>0</x:v>
      </x:c>
      <x:c r="G5" s="32" t="n">
        <x:v>1</x:v>
      </x:c>
      <x:c r="H5" s="32" t="n">
        <x:v>1</x:v>
      </x:c>
      <x:c r="I5" s="24" t="str">
        <x:v>Primary designed second-holdout result; not population-level accuracy</x:v>
      </x:c>
    </x:row>
  </x:sheetData>
  <x:pageMargins left="0.7" right="0.7" top="0.75" bottom="0.75" header="0.3" footer="0.3"/>
</x:worksheet>
</file>