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076a8ed28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аг-репорты" sheetId="1" r:id="Rb30e9527f7a048e7"/>
    <x:sheet xmlns:r="http://schemas.openxmlformats.org/officeDocument/2006/relationships" name="Описание" sheetId="2" r:id="Rf178686ce707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5" fillId="3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5" fillId="3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/>
    <x:xf numFmtId="0" fontId="5" fillId="3" borderId="16" xfId="0" applyNumberFormat="1" applyFont="1" applyFill="1" applyBorder="1" applyAlignment="1">
      <x:alignment wrapText="1"/>
    </x:xf>
    <x:xf numFmtId="0" fontId="0" fillId="0" borderId="18" xfId="0" applyNumberFormat="1" applyFont="1" applyFill="1" applyBorder="1"/>
    <x:xf numFmtId="0" fontId="5" fillId="3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/>
    <x:xf numFmtId="0" fontId="5" fillId="3" borderId="21" xfId="0" applyNumberFormat="1" applyFont="1" applyFill="1" applyBorder="1" applyAlignment="1">
      <x:alignment wrapText="1"/>
    </x:xf>
    <x:xf numFmtId="0" fontId="0" fillId="0" borderId="23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18d7dd1d14979" /><Relationship Type="http://schemas.openxmlformats.org/officeDocument/2006/relationships/theme" Target="/xl/theme/theme1.xml" Id="R980fb61eab5a4e28" /><Relationship Type="http://schemas.openxmlformats.org/officeDocument/2006/relationships/sharedStrings" Target="/xl/sharedStrings.xml" Id="Rd0b7340d27004400" /><Relationship Type="http://schemas.openxmlformats.org/officeDocument/2006/relationships/worksheet" Target="/xl/worksheets/sheet1.xml" Id="Rb30e9527f7a048e7" /><Relationship Type="http://schemas.openxmlformats.org/officeDocument/2006/relationships/worksheet" Target="/xl/worksheets/sheet2.xml" Id="Rf178686ce707442f" /></Relationships>
</file>

<file path=xl/tables/table1.xml><?xml version="1.0" encoding="utf-8"?>
<x:table xmlns:x="http://schemas.openxmlformats.org/spreadsheetml/2006/main" id="1" name="BugReportsTable" displayName="BugReportsTable" ref="A4:J7" headerRowCount="1" totalsRowCount="0" totalsRowShown="0">
  <x:tableColumns count="10">
    <x:tableColumn id="1" name="ID"/>
    <x:tableColumn id="2" name="Summary"/>
    <x:tableColumn id="3" name="Severity"/>
    <x:tableColumn id="4" name="Окружение"/>
    <x:tableColumn id="5" name="Description"/>
    <x:tableColumn id="6" name="Steps to reproduce"/>
    <x:tableColumn id="7" name="Actual result"/>
    <x:tableColumn id="8" name="Expected result"/>
    <x:tableColumn id="9" name="Attachments"/>
    <x:tableColumn id="10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8023717a5d479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2" hidden="0" customWidth="1"/>
    <x:col min="4" max="4" width="34" hidden="0" customWidth="1"/>
    <x:col min="5" max="5" width="48" hidden="0" customWidth="1"/>
    <x:col min="6" max="6" width="50" hidden="0" customWidth="1"/>
    <x:col min="7" max="7" width="42" hidden="0" customWidth="1"/>
    <x:col min="8" max="8" width="46" hidden="0" customWidth="1"/>
    <x:col min="9" max="9" width="52" hidden="0" customWidth="1"/>
    <x:col min="10" max="10" width="46" hidden="0" customWidth="1"/>
  </x:cols>
  <x:sheetData>
    <x:row r="1" ht="28" customHeight="1">
      <x:c r="A1" s="5" t="str">
        <x:v>Manual QA — баг-репорты HENDERSON</x:v>
      </x:c>
      <x:c r="B1" s="5" t="str">
        <x:v>Manual QA — баг-репорты HENDERSON</x:v>
      </x:c>
      <x:c r="C1" s="5" t="str">
        <x:v>Manual QA — баг-репорты HENDERSON</x:v>
      </x:c>
      <x:c r="D1" s="5" t="str">
        <x:v>Manual QA — баг-репорты HENDERSON</x:v>
      </x:c>
      <x:c r="E1" s="5" t="str">
        <x:v>Manual QA — баг-репорты HENDERSON</x:v>
      </x:c>
      <x:c r="F1" s="5" t="str">
        <x:v>Manual QA — баг-репорты HENDERSON</x:v>
      </x:c>
      <x:c r="G1" s="5" t="str">
        <x:v>Manual QA — баг-репорты HENDERSON</x:v>
      </x:c>
      <x:c r="H1" s="5" t="str">
        <x:v>Manual QA — баг-репорты HENDERSON</x:v>
      </x:c>
      <x:c r="I1" s="5" t="str">
        <x:v>Manual QA — баг-репорты HENDERSON</x:v>
      </x:c>
      <x:c r="J1" s="5" t="str">
        <x:v>Manual QA — баг-репорты HENDERSON</x:v>
      </x:c>
    </x:row>
    <x:row r="2" ht="32" customHeight="1">
      <x:c r="A2" s="14" t="str">
        <x:v>Учебный проект по ручному тестированию. Баг-репорты отредактированы для портфолио: унифицированы формулировки, шаги воспроизведения и уровни серьёзности.</x:v>
      </x:c>
      <x:c r="B2" s="14" t="str">
        <x:v>Учебный проект по ручному тестированию. Баг-репорты отредактированы для портфолио: унифицированы формулировки, шаги воспроизведения и уровни серьёзности.</x:v>
      </x:c>
      <x:c r="C2" s="14" t="str">
        <x:v>Учебный проект по ручному тестированию. Баг-репорты отредактированы для портфолио: унифицированы формулировки, шаги воспроизведения и уровни серьёзности.</x:v>
      </x:c>
      <x:c r="D2" s="14" t="str">
        <x:v>Учебный проект по ручному тестированию. Баг-репорты отредактированы для портфолио: унифицированы формулировки, шаги воспроизведения и уровни серьёзности.</x:v>
      </x:c>
      <x:c r="E2" s="14" t="str">
        <x:v>Учебный проект по ручному тестированию. Баг-репорты отредактированы для портфолио: унифицированы формулировки, шаги воспроизведения и уровни серьёзности.</x:v>
      </x:c>
      <x:c r="F2" s="14" t="str">
        <x:v>Учебный проект по ручному тестированию. Баг-репорты отредактированы для портфолио: унифицированы формулировки, шаги воспроизведения и уровни серьёзности.</x:v>
      </x:c>
      <x:c r="G2" s="14" t="str">
        <x:v>Учебный проект по ручному тестированию. Баг-репорты отредактированы для портфолио: унифицированы формулировки, шаги воспроизведения и уровни серьёзности.</x:v>
      </x:c>
      <x:c r="H2" s="14" t="str">
        <x:v>Учебный проект по ручному тестированию. Баг-репорты отредактированы для портфолио: унифицированы формулировки, шаги воспроизведения и уровни серьёзности.</x:v>
      </x:c>
      <x:c r="I2" s="14" t="str">
        <x:v>Учебный проект по ручному тестированию. Баг-репорты отредактированы для портфолио: унифицированы формулировки, шаги воспроизведения и уровни серьёзности.</x:v>
      </x:c>
      <x:c r="J2" s="14" t="str">
        <x:v>Учебный проект по ручному тестированию. Баг-репорты отредактированы для портфолио: унифицированы формулировки, шаги воспроизведения и уровни серьёзности.</x:v>
      </x:c>
    </x:row>
    <x:row r="4" ht="32" customHeight="1">
      <x:c r="A4" s="31" t="str">
        <x:v>ID</x:v>
      </x:c>
      <x:c r="B4" s="32" t="str">
        <x:v>Summary</x:v>
      </x:c>
      <x:c r="C4" s="32" t="str">
        <x:v>Severity</x:v>
      </x:c>
      <x:c r="D4" s="32" t="str">
        <x:v>Окружение</x:v>
      </x:c>
      <x:c r="E4" s="32" t="str">
        <x:v>Description</x:v>
      </x:c>
      <x:c r="F4" s="32" t="str">
        <x:v>Steps to reproduce</x:v>
      </x:c>
      <x:c r="G4" s="32" t="str">
        <x:v>Actual result</x:v>
      </x:c>
      <x:c r="H4" s="32" t="str">
        <x:v>Expected result</x:v>
      </x:c>
      <x:c r="I4" s="32" t="str">
        <x:v>Attachments</x:v>
      </x:c>
      <x:c r="J4" s="33" t="str">
        <x:v>Комментарий</x:v>
      </x:c>
    </x:row>
    <x:row r="5" ht="105" customHeight="1">
      <x:c r="A5" s="66" t="str">
        <x:v>BUG-001</x:v>
      </x:c>
      <x:c r="B5" s="67" t="str">
        <x:v>Поиск по запросу «носки» отображает товары категории «Костюмы»</x:v>
      </x:c>
      <x:c r="C5" s="67" t="str">
        <x:v>Major</x:v>
      </x:c>
      <x:c r="D5" s="67" t="str">
        <x:v>Ноутбук ASUS; Windows 11 Pro; Google Chrome (версия не зафиксирована)</x:v>
      </x:c>
      <x:c r="E5" s="67" t="str">
        <x:v>Результаты поиска не соответствуют введённому запросу: при поиске товара «носки» отображается каталог костюмов.</x:v>
      </x:c>
      <x:c r="F5" s="67" t="str">
        <x:v>1. Открыть https://henderson.ru/
2. Ввести в строку поиска «носки».
3. Нажать кнопку поиска или Enter.</x:v>
      </x:c>
      <x:c r="G5" s="67" t="str">
        <x:v>В результатах поиска отображаются товары категории «Костюмы».</x:v>
      </x:c>
      <x:c r="H5" s="67" t="str">
        <x:v>В результатах поиска отображаются товары, соответствующие запросу «носки».</x:v>
      </x:c>
      <x:c r="I5" s="67" t="str">
        <x:v>https://drive.google.com/file/d/1RVte61GXWmKdrmqdLvW5P3HVbM49gyTK/view?usp=sharing</x:v>
      </x:c>
      <x:c r="J5" s="68" t="str">
        <x:v>Основная функция поиска работает некорректно для конкретного запроса.</x:v>
      </x:c>
    </x:row>
    <x:row r="6" ht="105" customHeight="1">
      <x:c r="A6" s="69" t="str">
        <x:v>BUG-002</x:v>
      </x:c>
      <x:c r="B6" s="70" t="str">
        <x:v>Размер скидки в рублях не соответствует заявленному проценту скидки</x:v>
      </x:c>
      <x:c r="C6" s="70" t="str">
        <x:v>Major</x:v>
      </x:c>
      <x:c r="D6" s="70" t="str">
        <x:v>Ноутбук ASUS; Windows 11 Pro; Google Chrome (версия не зафиксирована)</x:v>
      </x:c>
      <x:c r="E6" s="70" t="str">
        <x:v>На карточке товара отображается скидка в процентах, однако рассчитанная сумма скидки в рублях не соответствует исходной цене и указанному проценту.</x:v>
      </x:c>
      <x:c r="F6" s="70" t="str">
        <x:v>1. Открыть https://henderson.ru/
2. Перейти в карточку товара со скидкой.
3. Сравнить исходную цену, процент скидки и итоговую стоимость.</x:v>
      </x:c>
      <x:c r="G6" s="70" t="str">
        <x:v>Сумма скидки в рублях не соответствует расчёту по заявленному проценту.</x:v>
      </x:c>
      <x:c r="H6" s="70" t="str">
        <x:v>Итоговая стоимость и сумма скидки корректно рассчитываются на основании исходной цены и указанного процента.</x:v>
      </x:c>
      <x:c r="I6" s="70" t="str">
        <x:v>https://drive.google.com/file/d/1b2FPHqaQ86ks-7fEYOjwgAkzE3IEuQ8l/view?usp=sharing</x:v>
      </x:c>
      <x:c r="J6" s="71" t="str">
        <x:v>Severity снижена с Critical до Major: дефект серьёзный, но по имеющимся данным не приводит к полной недоступности системы.</x:v>
      </x:c>
    </x:row>
    <x:row r="7" ht="105" customHeight="1">
      <x:c r="A7" s="72" t="str">
        <x:v>BUG-003</x:v>
      </x:c>
      <x:c r="B7" s="73" t="str">
        <x:v>Некорректное состояние элементов авторизации для зарегистрированного пользователя</x:v>
      </x:c>
      <x:c r="C7" s="73" t="str">
        <x:v>Major</x:v>
      </x:c>
      <x:c r="D7" s="73" t="str">
        <x:v>Ноутбук ASUS; Windows 11 Pro; Google Chrome (версия не зафиксирована)</x:v>
      </x:c>
      <x:c r="E7" s="73" t="str">
        <x:v>Для ранее зарегистрированного пользователя элементы входа отображаются некорректно: вместо ожидаемого входа в профиль доступна кнопка «ВЫХОД» либо повторная регистрация.</x:v>
      </x:c>
      <x:c r="F7" s="73" t="str">
        <x:v>1. Открыть https://henderson.ru/
2. Перейти к авторизации.
3. Авторизоваться с валидными данными зарегистрированного пользователя.
4. Проверить доступ к профилю и состояние элементов входа/выхода.</x:v>
      </x:c>
      <x:c r="G7" s="73" t="str">
        <x:v>Корректный вход в профиль недоступен; отображается некорректное состояние кнопок авторизации.</x:v>
      </x:c>
      <x:c r="H7" s="73" t="str">
        <x:v>Зарегистрированный пользователь успешно входит в профиль, а элементы «Войти/Выйти» соответствуют текущему состоянию авторизации.</x:v>
      </x:c>
      <x:c r="I7" s="73" t="str">
        <x:v>https://drive.google.com/file/d/1zV9Qx6tJi_3iTTWnjSz57LWQ2N03EXam/view?usp=sharing</x:v>
      </x:c>
      <x:c r="J7" s="74" t="str">
        <x:v>Severity снижена с Critical до Major: дефект блокирует важный пользовательский сценарий, но не свидетельствует о полном отказе системы.</x:v>
      </x:c>
    </x:row>
  </x:sheetData>
  <x:mergeCells>
    <x:mergeCell ref="A1:J1"/>
    <x:mergeCell ref="A2:J2"/>
  </x:mergeCells>
  <x:dataValidations count="1">
    <x:dataValidation type="list" sqref="C5:C7">
      <x:formula1>"Blocker,Critical,Major,Minor,Trivial"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8023717a5d479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 ht="28" customHeight="1">
      <x:c r="A1" s="5" t="str">
        <x:v>Описание проекта</x:v>
      </x:c>
      <x:c r="B1" s="5" t="str">
        <x:v>Описание проекта</x:v>
      </x:c>
      <x:c r="C1" s="5" t="str">
        <x:v>Описание проекта</x:v>
      </x:c>
      <x:c r="D1" s="5" t="str">
        <x:v>Описание проекта</x:v>
      </x:c>
    </x:row>
    <x:row r="3">
      <x:c r="A3" s="106" t="str">
        <x:v>Проект</x:v>
      </x:c>
      <x:c r="B3" s="118" t="str">
        <x:v>Ручное тестирование интернет-магазина HENDERSON</x:v>
      </x:c>
    </x:row>
    <x:row r="4">
      <x:c r="A4" s="108" t="str">
        <x:v>Автор</x:v>
      </x:c>
      <x:c r="B4" s="119" t="str">
        <x:v>Татьяна Чушкова</x:v>
      </x:c>
    </x:row>
    <x:row r="5">
      <x:c r="A5" s="108" t="str">
        <x:v>Тип</x:v>
      </x:c>
      <x:c r="B5" s="119" t="str">
        <x:v>Учебный проект / Manual QA</x:v>
      </x:c>
    </x:row>
    <x:row r="6">
      <x:c r="A6" s="108" t="str">
        <x:v>Артефакт</x:v>
      </x:c>
      <x:c r="B6" s="119" t="str">
        <x:v>Баг-репорты</x:v>
      </x:c>
    </x:row>
    <x:row r="7">
      <x:c r="A7" s="108" t="str">
        <x:v>Поля</x:v>
      </x:c>
      <x:c r="B7" s="119" t="str">
        <x:v>Summary, Severity, Environment, Description, Steps, Actual, Expected, Attachments</x:v>
      </x:c>
    </x:row>
    <x:row r="8">
      <x:c r="A8" s="110" t="str">
        <x:v>Цель</x:v>
      </x:c>
      <x:c r="B8" s="120" t="str">
        <x:v>Показать навыки документирования и приоритизации дефектов</x:v>
      </x:c>
    </x:row>
  </x:sheetData>
  <x:mergeCells>
    <x:mergeCell ref="A1:D1"/>
  </x:mergeCells>
  <x:pageMargins left="0.7" right="0.7" top="0.75" bottom="0.75" header="0.3" footer="0.3"/>
</x:worksheet>
</file>