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ytsui\Documents\Surfdrive\Documents\_PhD\_github\phd_circularHubs_siteSelection\data\transportation\"/>
    </mc:Choice>
  </mc:AlternateContent>
  <xr:revisionPtr revIDLastSave="0" documentId="8_{79F1CE9F-6024-47E7-A9D8-C0FCCA853825}" xr6:coauthVersionLast="47" xr6:coauthVersionMax="47" xr10:uidLastSave="{00000000-0000-0000-0000-000000000000}"/>
  <bookViews>
    <workbookView xWindow="2868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8" i="1" l="1" a="1"/>
  <c r="B3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<sst xmlns="http://schemas.openxmlformats.org/spreadsheetml/2006/main" count="2" uniqueCount="2">
  <si>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Date</t>
  </si>
  <si>
    <t>costPerKm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</si>
</sst>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U24" sqref="U24"/>
    </sheetView>
  </sheetViews>
  <sheetFormatPr defaultRowHeight="14.4" x14ac:dyDescent="0.3"/>
  <cols>
    <col min="2" max="2" width="11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1980</v>
      </c>
      <c r="B2" s="2">
        <v>0.54046328619563433</v>
      </c>
    </row>
    <row r="3" spans="1:2" x14ac:dyDescent="0.3">
      <c r="A3" s="1">
        <v>1981</v>
      </c>
      <c r="B3" s="2">
        <v>0.57798738544156769</v>
      </c>
    </row>
    <row r="4" spans="1:2" x14ac:dyDescent="0.3">
      <c r="A4" s="1">
        <v>1982</v>
      </c>
      <c r="B4" s="2">
        <v>0.60570685822326764</v>
      </c>
    </row>
    <row r="5" spans="1:2" x14ac:dyDescent="0.3">
      <c r="A5" s="1">
        <v>1983</v>
      </c>
      <c r="B5" s="2">
        <v>0.61437420519396313</v>
      </c>
    </row>
    <row r="6" spans="1:2" x14ac:dyDescent="0.3">
      <c r="A6" s="1">
        <v>1984</v>
      </c>
      <c r="B6" s="2">
        <v>0.62278774920264646</v>
      </c>
    </row>
    <row r="7" spans="1:2" x14ac:dyDescent="0.3">
      <c r="A7" s="1">
        <v>1985</v>
      </c>
      <c r="B7" s="2">
        <v>0.63170113064789024</v>
      </c>
    </row>
    <row r="8" spans="1:2" x14ac:dyDescent="0.3">
      <c r="A8" s="1">
        <v>1986</v>
      </c>
      <c r="B8" s="2">
        <v>0.61870450141637134</v>
      </c>
    </row>
    <row r="9" spans="1:2" x14ac:dyDescent="0.3">
      <c r="A9" s="1">
        <v>1987</v>
      </c>
      <c r="B9" s="2">
        <v>0.63494227084760524</v>
      </c>
    </row>
    <row r="10" spans="1:2" x14ac:dyDescent="0.3">
      <c r="A10" s="1">
        <v>1988</v>
      </c>
      <c r="B10" s="2">
        <v>0.64395871210202282</v>
      </c>
    </row>
    <row r="11" spans="1:2" x14ac:dyDescent="0.3">
      <c r="A11" s="1">
        <v>1989</v>
      </c>
      <c r="B11" s="2">
        <v>0.66342832357987558</v>
      </c>
    </row>
    <row r="12" spans="1:2" x14ac:dyDescent="0.3">
      <c r="A12" s="1">
        <v>1990</v>
      </c>
      <c r="B12" s="2">
        <v>0.69955220490889725</v>
      </c>
    </row>
    <row r="13" spans="1:2" x14ac:dyDescent="0.3">
      <c r="A13" s="1">
        <v>1991</v>
      </c>
      <c r="B13" s="2">
        <v>0.72983104532133058</v>
      </c>
    </row>
    <row r="14" spans="1:2" x14ac:dyDescent="0.3">
      <c r="A14" s="1">
        <v>1992</v>
      </c>
      <c r="B14" s="2">
        <v>0.753335784929689</v>
      </c>
    </row>
    <row r="15" spans="1:2" x14ac:dyDescent="0.3">
      <c r="A15" s="1">
        <v>1993</v>
      </c>
      <c r="B15" s="2">
        <v>0.78513165194336598</v>
      </c>
    </row>
    <row r="16" spans="1:2" x14ac:dyDescent="0.3">
      <c r="A16" s="1">
        <v>1994</v>
      </c>
      <c r="B16" s="2">
        <v>0.79439756414508411</v>
      </c>
    </row>
    <row r="17" spans="1:2" x14ac:dyDescent="0.3">
      <c r="A17" s="1">
        <v>1995</v>
      </c>
      <c r="B17" s="2">
        <v>0.81067695457776168</v>
      </c>
    </row>
    <row r="18" spans="1:2" x14ac:dyDescent="0.3">
      <c r="A18" s="1">
        <v>1996</v>
      </c>
      <c r="B18" s="2">
        <v>0.84119830388376093</v>
      </c>
    </row>
    <row r="19" spans="1:2" x14ac:dyDescent="0.3">
      <c r="A19" s="1">
        <v>1997</v>
      </c>
      <c r="B19" s="2">
        <v>0.85922037998779155</v>
      </c>
    </row>
    <row r="20" spans="1:2" x14ac:dyDescent="0.3">
      <c r="A20" s="1">
        <v>1998</v>
      </c>
      <c r="B20" s="2">
        <v>0.86669239056975411</v>
      </c>
    </row>
    <row r="21" spans="1:2" x14ac:dyDescent="0.3">
      <c r="A21" s="1">
        <v>1999</v>
      </c>
      <c r="B21" s="2">
        <v>0.89241999060152277</v>
      </c>
    </row>
    <row r="22" spans="1:2" x14ac:dyDescent="0.3">
      <c r="A22" s="1">
        <v>2000</v>
      </c>
      <c r="B22" s="2">
        <v>0.93598253759479477</v>
      </c>
    </row>
    <row r="23" spans="1:2" x14ac:dyDescent="0.3">
      <c r="A23" s="1">
        <v>2001</v>
      </c>
      <c r="B23" s="2">
        <v>0.96328050601147952</v>
      </c>
    </row>
    <row r="24" spans="1:2" x14ac:dyDescent="0.3">
      <c r="A24" s="1">
        <v>2002</v>
      </c>
      <c r="B24" s="2">
        <v>0.99196900766144391</v>
      </c>
    </row>
    <row r="25" spans="1:2" x14ac:dyDescent="0.3">
      <c r="A25" s="1">
        <v>2003</v>
      </c>
      <c r="B25" s="2">
        <v>1.0172416221599745</v>
      </c>
    </row>
    <row r="26" spans="1:2" x14ac:dyDescent="0.3">
      <c r="A26" s="1">
        <v>2004</v>
      </c>
      <c r="B26" s="2">
        <v>1.0501703014730821</v>
      </c>
    </row>
    <row r="27" spans="1:2" x14ac:dyDescent="0.3">
      <c r="A27" s="1">
        <v>2005</v>
      </c>
      <c r="B27" s="2">
        <v>1.0744544262231732</v>
      </c>
    </row>
    <row r="28" spans="1:2" x14ac:dyDescent="0.3">
      <c r="A28" s="1">
        <v>2006</v>
      </c>
      <c r="B28" s="2">
        <v>1.1078288220255059</v>
      </c>
    </row>
    <row r="29" spans="1:2" x14ac:dyDescent="0.3">
      <c r="A29" s="1">
        <v>2007</v>
      </c>
      <c r="B29" s="2">
        <v>1.1549654076789804</v>
      </c>
    </row>
    <row r="30" spans="1:2" x14ac:dyDescent="0.3">
      <c r="A30" s="1">
        <v>2008</v>
      </c>
      <c r="B30" s="2">
        <v>1.2149130540917832</v>
      </c>
    </row>
    <row r="31" spans="1:2" x14ac:dyDescent="0.3">
      <c r="A31" s="1">
        <v>2009</v>
      </c>
      <c r="B31" s="2">
        <v>1.2145897159351011</v>
      </c>
    </row>
    <row r="32" spans="1:2" x14ac:dyDescent="0.3">
      <c r="A32" s="1">
        <v>2010</v>
      </c>
      <c r="B32" s="2">
        <v>1.2515042974065052</v>
      </c>
    </row>
    <row r="33" spans="1:2" x14ac:dyDescent="0.3">
      <c r="A33" s="1">
        <v>2011</v>
      </c>
      <c r="B33" s="2">
        <v>1.3117577583734066</v>
      </c>
    </row>
    <row r="34" spans="1:2" x14ac:dyDescent="0.3">
      <c r="A34" s="1">
        <v>2012</v>
      </c>
      <c r="B34" s="2">
        <v>1.337746510275361</v>
      </c>
    </row>
    <row r="35" spans="1:2" x14ac:dyDescent="0.3">
      <c r="A35" s="1">
        <v>2013</v>
      </c>
      <c r="B35" s="2">
        <v>1.3580139183835533</v>
      </c>
    </row>
    <row r="36" spans="1:2" x14ac:dyDescent="0.3">
      <c r="A36" s="1">
        <v>2014</v>
      </c>
      <c r="B36" s="2">
        <v>1.374283054691916</v>
      </c>
    </row>
    <row r="37" spans="1:2" x14ac:dyDescent="0.3">
      <c r="A37" s="1">
        <v>2015</v>
      </c>
      <c r="B37" s="2">
        <v>1.3632897279897658</v>
      </c>
    </row>
    <row r="38" spans="1:2" x14ac:dyDescent="0.3">
      <c r="A38" s="1">
        <v>2016</v>
      </c>
      <c r="B38" cm="1">
        <f t="array" ref="B38:B45">TREND(B2:B37,A2:A37,A38:A45)</f>
        <v>1.3739922744632764</v>
      </c>
    </row>
    <row r="39" spans="1:2" x14ac:dyDescent="0.3">
      <c r="A39" s="1">
        <v>2017</v>
      </c>
      <c r="B39">
        <v>1.398849962930214</v>
      </c>
    </row>
    <row r="40" spans="1:2" x14ac:dyDescent="0.3">
      <c r="A40" s="1">
        <v>2018</v>
      </c>
      <c r="B40">
        <v>1.4237076513971587</v>
      </c>
    </row>
    <row r="41" spans="1:2" x14ac:dyDescent="0.3">
      <c r="A41" s="1">
        <v>2019</v>
      </c>
      <c r="B41">
        <v>1.4485653398640963</v>
      </c>
    </row>
    <row r="42" spans="1:2" x14ac:dyDescent="0.3">
      <c r="A42" s="1">
        <v>2020</v>
      </c>
      <c r="B42">
        <v>1.4734230283310339</v>
      </c>
    </row>
    <row r="43" spans="1:2" x14ac:dyDescent="0.3">
      <c r="A43" s="1">
        <v>2021</v>
      </c>
      <c r="B43">
        <v>1.4982807167979786</v>
      </c>
    </row>
    <row r="44" spans="1:2" x14ac:dyDescent="0.3">
      <c r="A44" s="1">
        <v>2022</v>
      </c>
      <c r="B44">
        <v>1.5231384052649162</v>
      </c>
    </row>
    <row r="45" spans="1:2" x14ac:dyDescent="0.3">
      <c r="A45" s="1">
        <v>2023</v>
      </c>
      <c r="B45">
        <v>1.5479960937318609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Tsui - BK</dc:creator>
  <cp:lastModifiedBy>Tanya Tsui - BK</cp:lastModifiedBy>
  <dcterms:created xsi:type="dcterms:W3CDTF">2022-12-01T08:28:39Z</dcterms:created>
  <dcterms:modified xsi:type="dcterms:W3CDTF">2022-12-01T08:35:16Z</dcterms:modified>
</cp:coreProperties>
</file>