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spatialOptimization_hpc\data\"/>
    </mc:Choice>
  </mc:AlternateContent>
  <xr:revisionPtr revIDLastSave="0" documentId="13_ncr:1_{A89148C7-0871-4FB6-AD69-8E9C6BCF75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itialTemps_trendline" sheetId="1" r:id="rId1"/>
    <sheet name="initialTem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E137" i="1"/>
  <c r="E1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</calcChain>
</file>

<file path=xl/sharedStrings.xml><?xml version="1.0" encoding="utf-8"?>
<sst xmlns="http://schemas.openxmlformats.org/spreadsheetml/2006/main" count="7" uniqueCount="5">
  <si>
    <t>nHubs</t>
  </si>
  <si>
    <t>initialTemp</t>
  </si>
  <si>
    <t>initialTemp_v2</t>
  </si>
  <si>
    <t>av</t>
  </si>
  <si>
    <t>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</si>
</sst>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initialTemps_trendline!$D$1</c:f>
              <c:strCache>
                <c:ptCount val="1"/>
                <c:pt idx="0">
                  <c:v>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572878390201226"/>
                  <c:y val="-0.65951480023330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initialTemps_trendline!$A$2:$A$135</c:f>
              <c:numCache>
                <c:formatCode>General</c:formatCode>
                <c:ptCount val="1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</c:numCache>
            </c:numRef>
          </c:xVal>
          <c:yVal>
            <c:numRef>
              <c:f>initialTemps_trendline!$D$2:$D$135</c:f>
              <c:numCache>
                <c:formatCode>General</c:formatCode>
                <c:ptCount val="134"/>
                <c:pt idx="0">
                  <c:v>6.1087930280936851</c:v>
                </c:pt>
                <c:pt idx="1">
                  <c:v>12.016252183552714</c:v>
                </c:pt>
                <c:pt idx="2">
                  <c:v>8.8572735838513346</c:v>
                </c:pt>
                <c:pt idx="3">
                  <c:v>4.8845171515609955</c:v>
                </c:pt>
                <c:pt idx="4">
                  <c:v>4.4397407996541949</c:v>
                </c:pt>
                <c:pt idx="5">
                  <c:v>5.1746560930855496</c:v>
                </c:pt>
                <c:pt idx="6">
                  <c:v>5.3196285501906546</c:v>
                </c:pt>
                <c:pt idx="7">
                  <c:v>6.2437729061347502</c:v>
                </c:pt>
                <c:pt idx="8">
                  <c:v>3.4129380528140398</c:v>
                </c:pt>
                <c:pt idx="9">
                  <c:v>4.0907326526166496</c:v>
                </c:pt>
                <c:pt idx="10">
                  <c:v>6.0877761173542</c:v>
                </c:pt>
                <c:pt idx="11">
                  <c:v>5.0747932688906401</c:v>
                </c:pt>
                <c:pt idx="12">
                  <c:v>4.5630186718206396</c:v>
                </c:pt>
                <c:pt idx="13">
                  <c:v>6.35986115386949</c:v>
                </c:pt>
                <c:pt idx="14">
                  <c:v>3.9864330386725149</c:v>
                </c:pt>
                <c:pt idx="15">
                  <c:v>2.8254176770249098</c:v>
                </c:pt>
                <c:pt idx="16">
                  <c:v>3.4639598425714802</c:v>
                </c:pt>
                <c:pt idx="17">
                  <c:v>4.1443335400691801</c:v>
                </c:pt>
                <c:pt idx="18">
                  <c:v>4.8877138517803251</c:v>
                </c:pt>
                <c:pt idx="19">
                  <c:v>4.9914044486166702</c:v>
                </c:pt>
                <c:pt idx="20">
                  <c:v>4.376919986215225</c:v>
                </c:pt>
                <c:pt idx="21">
                  <c:v>5.4657531984236503</c:v>
                </c:pt>
                <c:pt idx="22">
                  <c:v>4.5938266979442801</c:v>
                </c:pt>
                <c:pt idx="23">
                  <c:v>4.8233420996739698</c:v>
                </c:pt>
                <c:pt idx="24">
                  <c:v>4.875242519314595</c:v>
                </c:pt>
                <c:pt idx="25">
                  <c:v>5.8406705068477098</c:v>
                </c:pt>
                <c:pt idx="26">
                  <c:v>4.9383877084272996</c:v>
                </c:pt>
                <c:pt idx="27">
                  <c:v>4.210038028945605</c:v>
                </c:pt>
                <c:pt idx="28">
                  <c:v>3.46430129404219</c:v>
                </c:pt>
                <c:pt idx="29">
                  <c:v>4.90697961392656</c:v>
                </c:pt>
                <c:pt idx="30">
                  <c:v>3.8120807860114851</c:v>
                </c:pt>
                <c:pt idx="31">
                  <c:v>4.2934487595640549</c:v>
                </c:pt>
                <c:pt idx="32">
                  <c:v>4.296353123783935</c:v>
                </c:pt>
                <c:pt idx="33">
                  <c:v>3.9644917922338552</c:v>
                </c:pt>
                <c:pt idx="34">
                  <c:v>4.26818854343888</c:v>
                </c:pt>
                <c:pt idx="35">
                  <c:v>3.648010788446765</c:v>
                </c:pt>
                <c:pt idx="36">
                  <c:v>3.3040329597736848</c:v>
                </c:pt>
                <c:pt idx="37">
                  <c:v>3.5232371612669748</c:v>
                </c:pt>
                <c:pt idx="38">
                  <c:v>3.102407387314015</c:v>
                </c:pt>
                <c:pt idx="39">
                  <c:v>3.5488830527687902</c:v>
                </c:pt>
                <c:pt idx="40">
                  <c:v>4.3180689673990047</c:v>
                </c:pt>
                <c:pt idx="41">
                  <c:v>2.986512190419115</c:v>
                </c:pt>
                <c:pt idx="42">
                  <c:v>3.4140046347899449</c:v>
                </c:pt>
                <c:pt idx="43">
                  <c:v>3.3272107141465552</c:v>
                </c:pt>
                <c:pt idx="44">
                  <c:v>2.7904856720353202</c:v>
                </c:pt>
                <c:pt idx="45">
                  <c:v>3.477980272543455</c:v>
                </c:pt>
                <c:pt idx="46">
                  <c:v>2.4704074726422651</c:v>
                </c:pt>
                <c:pt idx="47">
                  <c:v>3.1243053391735951</c:v>
                </c:pt>
                <c:pt idx="48">
                  <c:v>2.7761522278735251</c:v>
                </c:pt>
                <c:pt idx="49">
                  <c:v>2.8650057285274548</c:v>
                </c:pt>
                <c:pt idx="50">
                  <c:v>2.95955442818939</c:v>
                </c:pt>
                <c:pt idx="51">
                  <c:v>2.544656788685475</c:v>
                </c:pt>
                <c:pt idx="52">
                  <c:v>3.4067699790516146</c:v>
                </c:pt>
                <c:pt idx="53">
                  <c:v>4.1003718039115107</c:v>
                </c:pt>
                <c:pt idx="54">
                  <c:v>3.65658412749102</c:v>
                </c:pt>
                <c:pt idx="55">
                  <c:v>3.2641777951599948</c:v>
                </c:pt>
                <c:pt idx="56">
                  <c:v>2.4279656875002251</c:v>
                </c:pt>
                <c:pt idx="57">
                  <c:v>2.2288564323392448</c:v>
                </c:pt>
                <c:pt idx="58">
                  <c:v>2.8851784273790102</c:v>
                </c:pt>
                <c:pt idx="59">
                  <c:v>2.9852217127069149</c:v>
                </c:pt>
                <c:pt idx="60">
                  <c:v>2.5133818630520448</c:v>
                </c:pt>
                <c:pt idx="61">
                  <c:v>3.0470631869568248</c:v>
                </c:pt>
                <c:pt idx="62">
                  <c:v>4.771415655326555</c:v>
                </c:pt>
                <c:pt idx="63">
                  <c:v>3.0598863690967302</c:v>
                </c:pt>
                <c:pt idx="64">
                  <c:v>1.8400273205617235</c:v>
                </c:pt>
                <c:pt idx="65">
                  <c:v>3.4158570881044801</c:v>
                </c:pt>
                <c:pt idx="66">
                  <c:v>2.1109822864540551</c:v>
                </c:pt>
                <c:pt idx="67">
                  <c:v>3.2628680574348499</c:v>
                </c:pt>
                <c:pt idx="68">
                  <c:v>3.1240337129946001</c:v>
                </c:pt>
                <c:pt idx="69">
                  <c:v>3.9817856456919247</c:v>
                </c:pt>
                <c:pt idx="70">
                  <c:v>2.2714549734842953</c:v>
                </c:pt>
                <c:pt idx="71">
                  <c:v>3.6939191662829649</c:v>
                </c:pt>
                <c:pt idx="72">
                  <c:v>1.489819212085405</c:v>
                </c:pt>
                <c:pt idx="73">
                  <c:v>3.25872017419344</c:v>
                </c:pt>
                <c:pt idx="74">
                  <c:v>1.8548529590178451</c:v>
                </c:pt>
                <c:pt idx="75">
                  <c:v>2.9296687224155802</c:v>
                </c:pt>
                <c:pt idx="76">
                  <c:v>1.7222531287056051</c:v>
                </c:pt>
                <c:pt idx="77">
                  <c:v>3.9473118915111352</c:v>
                </c:pt>
                <c:pt idx="78">
                  <c:v>2.8269688165105951</c:v>
                </c:pt>
                <c:pt idx="79">
                  <c:v>2.3360716331805547</c:v>
                </c:pt>
                <c:pt idx="80">
                  <c:v>2.3494019252656448</c:v>
                </c:pt>
                <c:pt idx="81">
                  <c:v>3.0911188965565053</c:v>
                </c:pt>
                <c:pt idx="82">
                  <c:v>1.1451397148911004</c:v>
                </c:pt>
                <c:pt idx="83">
                  <c:v>5.7345500700709398</c:v>
                </c:pt>
                <c:pt idx="84">
                  <c:v>2.4691480880236849</c:v>
                </c:pt>
                <c:pt idx="85">
                  <c:v>2.6428623739295798</c:v>
                </c:pt>
                <c:pt idx="86">
                  <c:v>1.8806296155089375</c:v>
                </c:pt>
                <c:pt idx="87">
                  <c:v>3.2787635725395701</c:v>
                </c:pt>
                <c:pt idx="88">
                  <c:v>3.4499241929094251</c:v>
                </c:pt>
                <c:pt idx="89">
                  <c:v>0.70386987170588444</c:v>
                </c:pt>
                <c:pt idx="90">
                  <c:v>3.6439282812103704</c:v>
                </c:pt>
                <c:pt idx="91">
                  <c:v>2.0492222877298198</c:v>
                </c:pt>
                <c:pt idx="92">
                  <c:v>1.9779828270124815</c:v>
                </c:pt>
                <c:pt idx="93">
                  <c:v>4.1905585639797698</c:v>
                </c:pt>
                <c:pt idx="94">
                  <c:v>4.2689954990282999</c:v>
                </c:pt>
                <c:pt idx="95">
                  <c:v>2.7056257153049499</c:v>
                </c:pt>
                <c:pt idx="96">
                  <c:v>4.8495575598642997</c:v>
                </c:pt>
                <c:pt idx="97">
                  <c:v>0.66078101458805705</c:v>
                </c:pt>
                <c:pt idx="98">
                  <c:v>1.1181193819528565</c:v>
                </c:pt>
                <c:pt idx="99">
                  <c:v>2.1501814687292415</c:v>
                </c:pt>
                <c:pt idx="100">
                  <c:v>4.6164212303604906</c:v>
                </c:pt>
                <c:pt idx="101">
                  <c:v>2.9288134861503385</c:v>
                </c:pt>
                <c:pt idx="102">
                  <c:v>2.1186138664272027</c:v>
                </c:pt>
                <c:pt idx="103">
                  <c:v>2.4970985021271299</c:v>
                </c:pt>
                <c:pt idx="104">
                  <c:v>2.1384919039681973</c:v>
                </c:pt>
                <c:pt idx="105">
                  <c:v>3.2513755150680601</c:v>
                </c:pt>
                <c:pt idx="106">
                  <c:v>1.70110082397059</c:v>
                </c:pt>
                <c:pt idx="107">
                  <c:v>1.0479567158717955</c:v>
                </c:pt>
                <c:pt idx="108">
                  <c:v>2.8890964691129204</c:v>
                </c:pt>
                <c:pt idx="109">
                  <c:v>4.2929319583913248</c:v>
                </c:pt>
                <c:pt idx="110">
                  <c:v>2.9310385326469452</c:v>
                </c:pt>
                <c:pt idx="111">
                  <c:v>3.1705669893200952</c:v>
                </c:pt>
                <c:pt idx="112">
                  <c:v>2.1781392941929139</c:v>
                </c:pt>
                <c:pt idx="113">
                  <c:v>3.2294014241969613</c:v>
                </c:pt>
                <c:pt idx="114">
                  <c:v>1.30136741520404</c:v>
                </c:pt>
                <c:pt idx="115">
                  <c:v>2.9692225368791352</c:v>
                </c:pt>
                <c:pt idx="116">
                  <c:v>2.9792644726194952</c:v>
                </c:pt>
                <c:pt idx="117">
                  <c:v>3.1749118356563351</c:v>
                </c:pt>
                <c:pt idx="118">
                  <c:v>2.0802428942308899</c:v>
                </c:pt>
                <c:pt idx="119">
                  <c:v>1.9358053301478551</c:v>
                </c:pt>
                <c:pt idx="120">
                  <c:v>3.1147743188749351</c:v>
                </c:pt>
                <c:pt idx="121">
                  <c:v>1.7400998373144076</c:v>
                </c:pt>
                <c:pt idx="122">
                  <c:v>3.0632826529869899</c:v>
                </c:pt>
                <c:pt idx="123">
                  <c:v>4.2250139846312154</c:v>
                </c:pt>
                <c:pt idx="124">
                  <c:v>2.917822933921645</c:v>
                </c:pt>
                <c:pt idx="125">
                  <c:v>1.9475465675105605</c:v>
                </c:pt>
                <c:pt idx="126">
                  <c:v>4.0331231435765051</c:v>
                </c:pt>
                <c:pt idx="127">
                  <c:v>1.8121076898027251</c:v>
                </c:pt>
                <c:pt idx="128">
                  <c:v>3.1626888244513403</c:v>
                </c:pt>
                <c:pt idx="129">
                  <c:v>1.9236595545585105</c:v>
                </c:pt>
                <c:pt idx="130">
                  <c:v>2.9959407524895347</c:v>
                </c:pt>
                <c:pt idx="131">
                  <c:v>3.0288008744224801</c:v>
                </c:pt>
                <c:pt idx="132">
                  <c:v>2.8382228881028047</c:v>
                </c:pt>
                <c:pt idx="133">
                  <c:v>2.9943413851596299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A-48D0-AD6C-A48EFABA35FC}"/>
            </c:ext>
          </c:extLst>
        </c:ser>
        <c:ser>
          <c:idx val="1"/>
          <c:order val="1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initialTemps_trendline!$A$2:$A$135</c:f>
              <c:numCache>
                <c:formatCode>General</c:formatCode>
                <c:ptCount val="1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</c:numCache>
            </c:numRef>
          </c:xVal>
          <c:yVal>
            <c:numRef>
              <c:f>initialTemps_trendline!$E$2:$E$135</c:f>
              <c:numCache>
                <c:formatCode>General</c:formatCode>
                <c:ptCount val="134"/>
                <c:pt idx="0">
                  <c:v>7.3124480023142251</c:v>
                </c:pt>
                <c:pt idx="1">
                  <c:v>6.8303499887736168</c:v>
                </c:pt>
                <c:pt idx="2">
                  <c:v>6.4882960046284497</c:v>
                </c:pt>
                <c:pt idx="3">
                  <c:v>6.2229783221158543</c:v>
                </c:pt>
                <c:pt idx="4">
                  <c:v>6.0061979910878422</c:v>
                </c:pt>
                <c:pt idx="5">
                  <c:v>5.8229128327732322</c:v>
                </c:pt>
                <c:pt idx="6">
                  <c:v>5.6641440069426743</c:v>
                </c:pt>
                <c:pt idx="7">
                  <c:v>5.5240999775472339</c:v>
                </c:pt>
                <c:pt idx="8">
                  <c:v>5.3988263244300789</c:v>
                </c:pt>
                <c:pt idx="9">
                  <c:v>5.2855025206427371</c:v>
                </c:pt>
                <c:pt idx="10">
                  <c:v>5.1820459934020668</c:v>
                </c:pt>
                <c:pt idx="11">
                  <c:v>5.0868752139782325</c:v>
                </c:pt>
                <c:pt idx="12">
                  <c:v>4.9987608350874577</c:v>
                </c:pt>
                <c:pt idx="13">
                  <c:v>4.9167283108894715</c:v>
                </c:pt>
                <c:pt idx="14">
                  <c:v>4.8399920092568998</c:v>
                </c:pt>
                <c:pt idx="15">
                  <c:v>4.7679093339171583</c:v>
                </c:pt>
                <c:pt idx="16">
                  <c:v>4.6999479798614594</c:v>
                </c:pt>
                <c:pt idx="17">
                  <c:v>4.6356620537711022</c:v>
                </c:pt>
                <c:pt idx="18">
                  <c:v>4.5746743267443044</c:v>
                </c:pt>
                <c:pt idx="19">
                  <c:v>4.5166628215468494</c:v>
                </c:pt>
                <c:pt idx="20">
                  <c:v>4.4613505229569617</c:v>
                </c:pt>
                <c:pt idx="21">
                  <c:v>4.4084973772602405</c:v>
                </c:pt>
                <c:pt idx="22">
                  <c:v>4.3578939957162923</c:v>
                </c:pt>
                <c:pt idx="23">
                  <c:v>4.3093566442317091</c:v>
                </c:pt>
                <c:pt idx="24">
                  <c:v>4.2627232162924571</c:v>
                </c:pt>
                <c:pt idx="25">
                  <c:v>4.217849966320852</c:v>
                </c:pt>
                <c:pt idx="26">
                  <c:v>4.1746088374016823</c:v>
                </c:pt>
                <c:pt idx="27">
                  <c:v>4.1328852581460813</c:v>
                </c:pt>
                <c:pt idx="28">
                  <c:v>4.092576313203697</c:v>
                </c:pt>
                <c:pt idx="29">
                  <c:v>4.0535892138671601</c:v>
                </c:pt>
                <c:pt idx="30">
                  <c:v>4.0158400115711244</c:v>
                </c:pt>
                <c:pt idx="31">
                  <c:v>3.9792525094163542</c:v>
                </c:pt>
                <c:pt idx="32">
                  <c:v>3.9437573362313829</c:v>
                </c:pt>
                <c:pt idx="33">
                  <c:v>3.909291154889087</c:v>
                </c:pt>
                <c:pt idx="34">
                  <c:v>3.8757959821756849</c:v>
                </c:pt>
                <c:pt idx="35">
                  <c:v>3.8432186018660168</c:v>
                </c:pt>
                <c:pt idx="36">
                  <c:v>3.8115100560853268</c:v>
                </c:pt>
                <c:pt idx="37">
                  <c:v>3.7806252027518497</c:v>
                </c:pt>
                <c:pt idx="38">
                  <c:v>3.750522329058529</c:v>
                </c:pt>
                <c:pt idx="39">
                  <c:v>3.7211628126885774</c:v>
                </c:pt>
                <c:pt idx="40">
                  <c:v>3.692510823861074</c:v>
                </c:pt>
                <c:pt idx="41">
                  <c:v>3.6645330624403538</c:v>
                </c:pt>
                <c:pt idx="42">
                  <c:v>3.6371985252711871</c:v>
                </c:pt>
                <c:pt idx="43">
                  <c:v>3.6104782996630895</c:v>
                </c:pt>
                <c:pt idx="44">
                  <c:v>3.5843453795744651</c:v>
                </c:pt>
                <c:pt idx="45">
                  <c:v>3.5587745015667398</c:v>
                </c:pt>
                <c:pt idx="46">
                  <c:v>3.5337419980305169</c:v>
                </c:pt>
                <c:pt idx="47">
                  <c:v>3.5092256655464649</c:v>
                </c:pt>
                <c:pt idx="48">
                  <c:v>3.4852046465459336</c:v>
                </c:pt>
                <c:pt idx="49">
                  <c:v>3.4616593226907764</c:v>
                </c:pt>
                <c:pt idx="50">
                  <c:v>3.4385712186066817</c:v>
                </c:pt>
                <c:pt idx="51">
                  <c:v>3.4159229147865267</c:v>
                </c:pt>
                <c:pt idx="52">
                  <c:v>3.3936979686350766</c:v>
                </c:pt>
                <c:pt idx="53">
                  <c:v>3.3718808427585909</c:v>
                </c:pt>
                <c:pt idx="54">
                  <c:v>3.350456839715906</c:v>
                </c:pt>
                <c:pt idx="55">
                  <c:v>3.3294120425447193</c:v>
                </c:pt>
                <c:pt idx="56">
                  <c:v>3.3087332604603068</c:v>
                </c:pt>
                <c:pt idx="57">
                  <c:v>3.2884079791960987</c:v>
                </c:pt>
                <c:pt idx="58">
                  <c:v>3.2684243155179216</c:v>
                </c:pt>
                <c:pt idx="59">
                  <c:v>3.2487709754979326</c:v>
                </c:pt>
                <c:pt idx="60">
                  <c:v>3.2294372161813856</c:v>
                </c:pt>
                <c:pt idx="61">
                  <c:v>3.2104128103204674</c:v>
                </c:pt>
                <c:pt idx="62">
                  <c:v>3.1916880138853498</c:v>
                </c:pt>
                <c:pt idx="63">
                  <c:v>3.1732535360940872</c:v>
                </c:pt>
                <c:pt idx="64">
                  <c:v>3.1551005117305797</c:v>
                </c:pt>
                <c:pt idx="65">
                  <c:v>3.1372204755441411</c:v>
                </c:pt>
                <c:pt idx="66">
                  <c:v>3.1196053385456084</c:v>
                </c:pt>
                <c:pt idx="67">
                  <c:v>3.1022473660338576</c:v>
                </c:pt>
                <c:pt idx="68">
                  <c:v>3.0851391572033107</c:v>
                </c:pt>
                <c:pt idx="69">
                  <c:v>3.0682736261978754</c:v>
                </c:pt>
                <c:pt idx="70">
                  <c:v>3.0516439844899095</c:v>
                </c:pt>
                <c:pt idx="71">
                  <c:v>3.0352437244745625</c:v>
                </c:pt>
                <c:pt idx="72">
                  <c:v>3.0190666041802414</c:v>
                </c:pt>
                <c:pt idx="73">
                  <c:v>3.0031066330053262</c:v>
                </c:pt>
                <c:pt idx="74">
                  <c:v>2.9873580583995514</c:v>
                </c:pt>
                <c:pt idx="75">
                  <c:v>2.9718153534159688</c:v>
                </c:pt>
                <c:pt idx="76">
                  <c:v>2.9564732050660751</c:v>
                </c:pt>
                <c:pt idx="77">
                  <c:v>2.9413265034167111</c:v>
                </c:pt>
                <c:pt idx="78">
                  <c:v>2.9263703313727545</c:v>
                </c:pt>
                <c:pt idx="79">
                  <c:v>2.9115999550944691</c:v>
                </c:pt>
                <c:pt idx="80">
                  <c:v>2.897010815002802</c:v>
                </c:pt>
                <c:pt idx="81">
                  <c:v>2.8825985173298436</c:v>
                </c:pt>
                <c:pt idx="82">
                  <c:v>2.8683588261752995</c:v>
                </c:pt>
                <c:pt idx="83">
                  <c:v>2.854287656033013</c:v>
                </c:pt>
                <c:pt idx="84">
                  <c:v>2.8403810647545793</c:v>
                </c:pt>
                <c:pt idx="85">
                  <c:v>2.8266352469196994</c:v>
                </c:pt>
                <c:pt idx="86">
                  <c:v>2.8130465275854117</c:v>
                </c:pt>
                <c:pt idx="87">
                  <c:v>2.7996113563884855</c:v>
                </c:pt>
                <c:pt idx="88">
                  <c:v>2.7863263019773141</c:v>
                </c:pt>
                <c:pt idx="89">
                  <c:v>2.7731880467514651</c:v>
                </c:pt>
                <c:pt idx="90">
                  <c:v>2.7601933818886906</c:v>
                </c:pt>
                <c:pt idx="91">
                  <c:v>2.7473392026407772</c:v>
                </c:pt>
                <c:pt idx="92">
                  <c:v>2.7346225038809644</c:v>
                </c:pt>
                <c:pt idx="93">
                  <c:v>2.722040375886956</c:v>
                </c:pt>
                <c:pt idx="94">
                  <c:v>2.7095900003447424</c:v>
                </c:pt>
                <c:pt idx="95">
                  <c:v>2.6972686465594773</c:v>
                </c:pt>
                <c:pt idx="96">
                  <c:v>2.6850736678606886</c:v>
                </c:pt>
                <c:pt idx="97">
                  <c:v>2.6730024981899723</c:v>
                </c:pt>
                <c:pt idx="98">
                  <c:v>2.6610526488601582</c:v>
                </c:pt>
                <c:pt idx="99">
                  <c:v>2.6492217054757417</c:v>
                </c:pt>
                <c:pt idx="100">
                  <c:v>2.6375073250050018</c:v>
                </c:pt>
                <c:pt idx="101">
                  <c:v>2.6259072329949626</c:v>
                </c:pt>
                <c:pt idx="102">
                  <c:v>2.6144192209209072</c:v>
                </c:pt>
                <c:pt idx="103">
                  <c:v>2.6030411436627041</c:v>
                </c:pt>
                <c:pt idx="104">
                  <c:v>2.5917709171007521</c:v>
                </c:pt>
                <c:pt idx="105">
                  <c:v>2.5806065158247931</c:v>
                </c:pt>
                <c:pt idx="106">
                  <c:v>2.569545970949302</c:v>
                </c:pt>
                <c:pt idx="107">
                  <c:v>2.5585873680295474</c:v>
                </c:pt>
                <c:pt idx="108">
                  <c:v>2.5477288450728164</c:v>
                </c:pt>
                <c:pt idx="109">
                  <c:v>2.536968590639634</c:v>
                </c:pt>
                <c:pt idx="110">
                  <c:v>2.5263048420301324</c:v>
                </c:pt>
                <c:pt idx="111">
                  <c:v>2.5157358835510264</c:v>
                </c:pt>
                <c:pt idx="112">
                  <c:v>2.5052600448589439</c:v>
                </c:pt>
                <c:pt idx="113">
                  <c:v>2.4948756993760952</c:v>
                </c:pt>
                <c:pt idx="114">
                  <c:v>2.4845812627745323</c:v>
                </c:pt>
                <c:pt idx="115">
                  <c:v>2.4743751915254668</c:v>
                </c:pt>
                <c:pt idx="116">
                  <c:v>2.4642559815103233</c:v>
                </c:pt>
                <c:pt idx="117">
                  <c:v>2.4542221666903909</c:v>
                </c:pt>
                <c:pt idx="118">
                  <c:v>2.444272317832147</c:v>
                </c:pt>
                <c:pt idx="119">
                  <c:v>2.4344050412854736</c:v>
                </c:pt>
                <c:pt idx="120">
                  <c:v>2.4246189778121572</c:v>
                </c:pt>
                <c:pt idx="121">
                  <c:v>2.4149128014621954</c:v>
                </c:pt>
                <c:pt idx="122">
                  <c:v>2.4052852184956102</c:v>
                </c:pt>
                <c:pt idx="123">
                  <c:v>2.3957349663475629</c:v>
                </c:pt>
                <c:pt idx="124">
                  <c:v>2.386260812634692</c:v>
                </c:pt>
                <c:pt idx="125">
                  <c:v>2.3768615542007341</c:v>
                </c:pt>
                <c:pt idx="126">
                  <c:v>2.3675360161995744</c:v>
                </c:pt>
                <c:pt idx="127">
                  <c:v>2.358283051213971</c:v>
                </c:pt>
                <c:pt idx="128">
                  <c:v>2.3491015384083118</c:v>
                </c:pt>
                <c:pt idx="129">
                  <c:v>2.3399903827138306</c:v>
                </c:pt>
                <c:pt idx="130">
                  <c:v>2.3309485140448043</c:v>
                </c:pt>
                <c:pt idx="131">
                  <c:v>2.3219748865443339</c:v>
                </c:pt>
                <c:pt idx="132">
                  <c:v>2.3130684778583657</c:v>
                </c:pt>
                <c:pt idx="133">
                  <c:v>2.3042282884367067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A-48D0-AD6C-A48EFABA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04639"/>
        <c:axId val="1364109215"/>
      </c:scatterChart>
      <c:valAx>
        <c:axId val="13641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109215"/>
        <c:crosses val="autoZero"/>
        <c:crossBetween val="midCat"/>
      </c:valAx>
      <c:valAx>
        <c:axId val="1364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10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318134</xdr:colOff>
      <xdr:row>2</xdr:row>
      <xdr:rowOff>59055</xdr:rowOff>
    </xdr:from>
    <xdr:to>
      <xdr:col>13</xdr:col>
      <xdr:colOff>55244</xdr:colOff>
      <xdr:row>17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72F9F-CCFC-7992-1015-F63830F2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topLeftCell="A2" workbookViewId="0">
      <selection activeCell="I134" sqref="I134"/>
    </sheetView>
  </sheetViews>
  <sheetFormatPr defaultRowHeight="14.4" x14ac:dyDescent="0.3"/>
  <cols>
    <col min="2" max="2" width="14.88671875" customWidth="1"/>
    <col min="3" max="3" width="13.44140625" customWidth="1"/>
    <col min="4" max="4" width="11.88671875" customWidth="1"/>
    <col min="5" max="5" width="1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10.4126604665367</v>
      </c>
      <c r="C2">
        <v>1.80492558965067</v>
      </c>
      <c r="D2">
        <f t="shared" ref="D2:D65" si="0">(B2+C2)/2</f>
        <v>6.1087930280936851</v>
      </c>
      <c r="E2">
        <f>-1.189*LN(A2)+8.1366</f>
        <v>7.3124480023142251</v>
      </c>
    </row>
    <row r="3" spans="1:5" x14ac:dyDescent="0.3">
      <c r="A3">
        <v>3</v>
      </c>
      <c r="B3">
        <v>17.724542184674799</v>
      </c>
      <c r="C3">
        <v>6.3079621824306296</v>
      </c>
      <c r="D3">
        <f t="shared" si="0"/>
        <v>12.016252183552714</v>
      </c>
      <c r="E3">
        <f t="shared" ref="E3:E66" si="1">-1.189*LN(A3)+8.1366</f>
        <v>6.8303499887736168</v>
      </c>
    </row>
    <row r="4" spans="1:5" x14ac:dyDescent="0.3">
      <c r="A4">
        <v>4</v>
      </c>
      <c r="B4">
        <v>7.0343687897854696</v>
      </c>
      <c r="C4">
        <v>10.680178377917199</v>
      </c>
      <c r="D4">
        <f t="shared" si="0"/>
        <v>8.8572735838513346</v>
      </c>
      <c r="E4">
        <f t="shared" si="1"/>
        <v>6.4882960046284497</v>
      </c>
    </row>
    <row r="5" spans="1:5" x14ac:dyDescent="0.3">
      <c r="A5">
        <v>5</v>
      </c>
      <c r="B5">
        <v>4.0949640257930398</v>
      </c>
      <c r="C5">
        <v>5.6740702773289504</v>
      </c>
      <c r="D5">
        <f t="shared" si="0"/>
        <v>4.8845171515609955</v>
      </c>
      <c r="E5">
        <f t="shared" si="1"/>
        <v>6.2229783221158543</v>
      </c>
    </row>
    <row r="6" spans="1:5" x14ac:dyDescent="0.3">
      <c r="A6">
        <v>6</v>
      </c>
      <c r="B6">
        <v>3.6397487270625399</v>
      </c>
      <c r="C6">
        <v>5.2397328722458498</v>
      </c>
      <c r="D6">
        <f t="shared" si="0"/>
        <v>4.4397407996541949</v>
      </c>
      <c r="E6">
        <f t="shared" si="1"/>
        <v>6.0061979910878422</v>
      </c>
    </row>
    <row r="7" spans="1:5" x14ac:dyDescent="0.3">
      <c r="A7">
        <v>7</v>
      </c>
      <c r="B7">
        <v>7.8878773063005898</v>
      </c>
      <c r="C7">
        <v>2.4614348798705099</v>
      </c>
      <c r="D7">
        <f t="shared" si="0"/>
        <v>5.1746560930855496</v>
      </c>
      <c r="E7">
        <f t="shared" si="1"/>
        <v>5.8229128327732322</v>
      </c>
    </row>
    <row r="8" spans="1:5" x14ac:dyDescent="0.3">
      <c r="A8">
        <v>8</v>
      </c>
      <c r="B8">
        <v>7.5805062927215898</v>
      </c>
      <c r="C8">
        <v>3.0587508076597199</v>
      </c>
      <c r="D8">
        <f t="shared" si="0"/>
        <v>5.3196285501906546</v>
      </c>
      <c r="E8">
        <f t="shared" si="1"/>
        <v>5.6641440069426743</v>
      </c>
    </row>
    <row r="9" spans="1:5" x14ac:dyDescent="0.3">
      <c r="A9">
        <v>9</v>
      </c>
      <c r="B9">
        <v>6.8450133685675203</v>
      </c>
      <c r="C9">
        <v>5.6425324437019801</v>
      </c>
      <c r="D9">
        <f t="shared" si="0"/>
        <v>6.2437729061347502</v>
      </c>
      <c r="E9">
        <f t="shared" si="1"/>
        <v>5.5240999775472339</v>
      </c>
    </row>
    <row r="10" spans="1:5" x14ac:dyDescent="0.3">
      <c r="A10">
        <v>10</v>
      </c>
      <c r="B10">
        <v>3.63295609090873</v>
      </c>
      <c r="C10">
        <v>3.1929200147193502</v>
      </c>
      <c r="D10">
        <f t="shared" si="0"/>
        <v>3.4129380528140398</v>
      </c>
      <c r="E10">
        <f t="shared" si="1"/>
        <v>5.3988263244300789</v>
      </c>
    </row>
    <row r="11" spans="1:5" x14ac:dyDescent="0.3">
      <c r="A11">
        <v>11</v>
      </c>
      <c r="B11">
        <v>4.72201680132659</v>
      </c>
      <c r="C11">
        <v>3.4594485039067102</v>
      </c>
      <c r="D11">
        <f t="shared" si="0"/>
        <v>4.0907326526166496</v>
      </c>
      <c r="E11">
        <f t="shared" si="1"/>
        <v>5.2855025206427371</v>
      </c>
    </row>
    <row r="12" spans="1:5" x14ac:dyDescent="0.3">
      <c r="A12">
        <v>12</v>
      </c>
      <c r="B12">
        <v>5.96552529783159</v>
      </c>
      <c r="C12">
        <v>6.21002693687681</v>
      </c>
      <c r="D12">
        <f t="shared" si="0"/>
        <v>6.0877761173542</v>
      </c>
      <c r="E12">
        <f t="shared" si="1"/>
        <v>5.1820459934020668</v>
      </c>
    </row>
    <row r="13" spans="1:5" x14ac:dyDescent="0.3">
      <c r="A13">
        <v>13</v>
      </c>
      <c r="B13">
        <v>2.9152435864913899</v>
      </c>
      <c r="C13">
        <v>7.2343429512898902</v>
      </c>
      <c r="D13">
        <f t="shared" si="0"/>
        <v>5.0747932688906401</v>
      </c>
      <c r="E13">
        <f t="shared" si="1"/>
        <v>5.0868752139782325</v>
      </c>
    </row>
    <row r="14" spans="1:5" x14ac:dyDescent="0.3">
      <c r="A14">
        <v>14</v>
      </c>
      <c r="B14">
        <v>3.9152151330057299</v>
      </c>
      <c r="C14">
        <v>5.2108222106355502</v>
      </c>
      <c r="D14">
        <f t="shared" si="0"/>
        <v>4.5630186718206396</v>
      </c>
      <c r="E14">
        <f t="shared" si="1"/>
        <v>4.9987608350874577</v>
      </c>
    </row>
    <row r="15" spans="1:5" x14ac:dyDescent="0.3">
      <c r="A15">
        <v>15</v>
      </c>
      <c r="B15">
        <v>6.2986551430676396</v>
      </c>
      <c r="C15">
        <v>6.4210671646713404</v>
      </c>
      <c r="D15">
        <f t="shared" si="0"/>
        <v>6.35986115386949</v>
      </c>
      <c r="E15">
        <f t="shared" si="1"/>
        <v>4.9167283108894715</v>
      </c>
    </row>
    <row r="16" spans="1:5" x14ac:dyDescent="0.3">
      <c r="A16">
        <v>16</v>
      </c>
      <c r="B16">
        <v>4.9496878143611998</v>
      </c>
      <c r="C16">
        <v>3.02317826298383</v>
      </c>
      <c r="D16">
        <f t="shared" si="0"/>
        <v>3.9864330386725149</v>
      </c>
      <c r="E16">
        <f t="shared" si="1"/>
        <v>4.8399920092568998</v>
      </c>
    </row>
    <row r="17" spans="1:5" x14ac:dyDescent="0.3">
      <c r="A17">
        <v>17</v>
      </c>
      <c r="B17">
        <v>3.3577386546056198</v>
      </c>
      <c r="C17">
        <v>2.2930966994442001</v>
      </c>
      <c r="D17">
        <f t="shared" si="0"/>
        <v>2.8254176770249098</v>
      </c>
      <c r="E17">
        <f t="shared" si="1"/>
        <v>4.7679093339171583</v>
      </c>
    </row>
    <row r="18" spans="1:5" x14ac:dyDescent="0.3">
      <c r="A18">
        <v>18</v>
      </c>
      <c r="B18">
        <v>1.5382490693189901</v>
      </c>
      <c r="C18">
        <v>5.3896706158239702</v>
      </c>
      <c r="D18">
        <f t="shared" si="0"/>
        <v>3.4639598425714802</v>
      </c>
      <c r="E18">
        <f t="shared" si="1"/>
        <v>4.6999479798614594</v>
      </c>
    </row>
    <row r="19" spans="1:5" x14ac:dyDescent="0.3">
      <c r="A19">
        <v>19</v>
      </c>
      <c r="B19">
        <v>3.3771933669647001</v>
      </c>
      <c r="C19">
        <v>4.9114737131736597</v>
      </c>
      <c r="D19">
        <f t="shared" si="0"/>
        <v>4.1443335400691801</v>
      </c>
      <c r="E19">
        <f t="shared" si="1"/>
        <v>4.6356620537711022</v>
      </c>
    </row>
    <row r="20" spans="1:5" x14ac:dyDescent="0.3">
      <c r="A20">
        <v>20</v>
      </c>
      <c r="B20">
        <v>6.0003486510166999</v>
      </c>
      <c r="C20">
        <v>3.7750790525439499</v>
      </c>
      <c r="D20">
        <f t="shared" si="0"/>
        <v>4.8877138517803251</v>
      </c>
      <c r="E20">
        <f t="shared" si="1"/>
        <v>4.5746743267443044</v>
      </c>
    </row>
    <row r="21" spans="1:5" x14ac:dyDescent="0.3">
      <c r="A21">
        <v>21</v>
      </c>
      <c r="B21">
        <v>4.2281020061395296</v>
      </c>
      <c r="C21">
        <v>5.75470689109381</v>
      </c>
      <c r="D21">
        <f t="shared" si="0"/>
        <v>4.9914044486166702</v>
      </c>
      <c r="E21">
        <f t="shared" si="1"/>
        <v>4.5166628215468494</v>
      </c>
    </row>
    <row r="22" spans="1:5" x14ac:dyDescent="0.3">
      <c r="A22">
        <v>22</v>
      </c>
      <c r="B22">
        <v>3.3242762281536802</v>
      </c>
      <c r="C22">
        <v>5.4295637442767699</v>
      </c>
      <c r="D22">
        <f t="shared" si="0"/>
        <v>4.376919986215225</v>
      </c>
      <c r="E22">
        <f t="shared" si="1"/>
        <v>4.4613505229569617</v>
      </c>
    </row>
    <row r="23" spans="1:5" x14ac:dyDescent="0.3">
      <c r="A23">
        <v>23</v>
      </c>
      <c r="B23">
        <v>4.52043443976138</v>
      </c>
      <c r="C23">
        <v>6.4110719570859196</v>
      </c>
      <c r="D23">
        <f t="shared" si="0"/>
        <v>5.4657531984236503</v>
      </c>
      <c r="E23">
        <f t="shared" si="1"/>
        <v>4.4084973772602405</v>
      </c>
    </row>
    <row r="24" spans="1:5" x14ac:dyDescent="0.3">
      <c r="A24">
        <v>24</v>
      </c>
      <c r="B24">
        <v>5.0801719399601204</v>
      </c>
      <c r="C24">
        <v>4.1074814559284398</v>
      </c>
      <c r="D24">
        <f t="shared" si="0"/>
        <v>4.5938266979442801</v>
      </c>
      <c r="E24">
        <f t="shared" si="1"/>
        <v>4.3578939957162923</v>
      </c>
    </row>
    <row r="25" spans="1:5" x14ac:dyDescent="0.3">
      <c r="A25">
        <v>25</v>
      </c>
      <c r="B25">
        <v>4.1571135292521797</v>
      </c>
      <c r="C25">
        <v>5.4895706700957598</v>
      </c>
      <c r="D25">
        <f t="shared" si="0"/>
        <v>4.8233420996739698</v>
      </c>
      <c r="E25">
        <f t="shared" si="1"/>
        <v>4.3093566442317091</v>
      </c>
    </row>
    <row r="26" spans="1:5" x14ac:dyDescent="0.3">
      <c r="A26">
        <v>26</v>
      </c>
      <c r="B26">
        <v>4.9872363349728097</v>
      </c>
      <c r="C26">
        <v>4.7632487036563802</v>
      </c>
      <c r="D26">
        <f t="shared" si="0"/>
        <v>4.875242519314595</v>
      </c>
      <c r="E26">
        <f t="shared" si="1"/>
        <v>4.2627232162924571</v>
      </c>
    </row>
    <row r="27" spans="1:5" x14ac:dyDescent="0.3">
      <c r="A27">
        <v>27</v>
      </c>
      <c r="B27">
        <v>5.0895956124447697</v>
      </c>
      <c r="C27">
        <v>6.59174540125065</v>
      </c>
      <c r="D27">
        <f t="shared" si="0"/>
        <v>5.8406705068477098</v>
      </c>
      <c r="E27">
        <f t="shared" si="1"/>
        <v>4.217849966320852</v>
      </c>
    </row>
    <row r="28" spans="1:5" x14ac:dyDescent="0.3">
      <c r="A28">
        <v>28</v>
      </c>
      <c r="B28">
        <v>5.7751233019881001</v>
      </c>
      <c r="C28">
        <v>4.1016521148664999</v>
      </c>
      <c r="D28">
        <f t="shared" si="0"/>
        <v>4.9383877084272996</v>
      </c>
      <c r="E28">
        <f t="shared" si="1"/>
        <v>4.1746088374016823</v>
      </c>
    </row>
    <row r="29" spans="1:5" x14ac:dyDescent="0.3">
      <c r="A29">
        <v>29</v>
      </c>
      <c r="B29">
        <v>3.8769577594218498</v>
      </c>
      <c r="C29">
        <v>4.5431182984693601</v>
      </c>
      <c r="D29">
        <f t="shared" si="0"/>
        <v>4.210038028945605</v>
      </c>
      <c r="E29">
        <f t="shared" si="1"/>
        <v>4.1328852581460813</v>
      </c>
    </row>
    <row r="30" spans="1:5" x14ac:dyDescent="0.3">
      <c r="A30">
        <v>30</v>
      </c>
      <c r="B30">
        <v>3.56635424555903</v>
      </c>
      <c r="C30">
        <v>3.36224834252535</v>
      </c>
      <c r="D30">
        <f t="shared" si="0"/>
        <v>3.46430129404219</v>
      </c>
      <c r="E30">
        <f t="shared" si="1"/>
        <v>4.092576313203697</v>
      </c>
    </row>
    <row r="31" spans="1:5" x14ac:dyDescent="0.3">
      <c r="A31">
        <v>31</v>
      </c>
      <c r="B31">
        <v>4.8772019448802801</v>
      </c>
      <c r="C31">
        <v>4.9367572829728399</v>
      </c>
      <c r="D31">
        <f t="shared" si="0"/>
        <v>4.90697961392656</v>
      </c>
      <c r="E31">
        <f t="shared" si="1"/>
        <v>4.0535892138671601</v>
      </c>
    </row>
    <row r="32" spans="1:5" x14ac:dyDescent="0.3">
      <c r="A32">
        <v>32</v>
      </c>
      <c r="B32">
        <v>3.5135161215757802</v>
      </c>
      <c r="C32">
        <v>4.1106454504471897</v>
      </c>
      <c r="D32">
        <f t="shared" si="0"/>
        <v>3.8120807860114851</v>
      </c>
      <c r="E32">
        <f t="shared" si="1"/>
        <v>4.0158400115711244</v>
      </c>
    </row>
    <row r="33" spans="1:5" x14ac:dyDescent="0.3">
      <c r="A33">
        <v>33</v>
      </c>
      <c r="B33">
        <v>3.71919382538458</v>
      </c>
      <c r="C33">
        <v>4.8677036937435298</v>
      </c>
      <c r="D33">
        <f t="shared" si="0"/>
        <v>4.2934487595640549</v>
      </c>
      <c r="E33">
        <f t="shared" si="1"/>
        <v>3.9792525094163542</v>
      </c>
    </row>
    <row r="34" spans="1:5" x14ac:dyDescent="0.3">
      <c r="A34">
        <v>34</v>
      </c>
      <c r="B34">
        <v>4.5958021688855997</v>
      </c>
      <c r="C34">
        <v>3.9969040786822698</v>
      </c>
      <c r="D34">
        <f t="shared" si="0"/>
        <v>4.296353123783935</v>
      </c>
      <c r="E34">
        <f t="shared" si="1"/>
        <v>3.9437573362313829</v>
      </c>
    </row>
    <row r="35" spans="1:5" x14ac:dyDescent="0.3">
      <c r="A35">
        <v>35</v>
      </c>
      <c r="B35">
        <v>2.9948555179116401</v>
      </c>
      <c r="C35">
        <v>4.9341280665560703</v>
      </c>
      <c r="D35">
        <f t="shared" si="0"/>
        <v>3.9644917922338552</v>
      </c>
      <c r="E35">
        <f t="shared" si="1"/>
        <v>3.909291154889087</v>
      </c>
    </row>
    <row r="36" spans="1:5" x14ac:dyDescent="0.3">
      <c r="A36">
        <v>36</v>
      </c>
      <c r="B36">
        <v>5.1643556925519603</v>
      </c>
      <c r="C36">
        <v>3.3720213943258002</v>
      </c>
      <c r="D36">
        <f t="shared" si="0"/>
        <v>4.26818854343888</v>
      </c>
      <c r="E36">
        <f t="shared" si="1"/>
        <v>3.8757959821756849</v>
      </c>
    </row>
    <row r="37" spans="1:5" x14ac:dyDescent="0.3">
      <c r="A37">
        <v>37</v>
      </c>
      <c r="B37">
        <v>3.2239528684426002</v>
      </c>
      <c r="C37">
        <v>4.0720687084509297</v>
      </c>
      <c r="D37">
        <f t="shared" si="0"/>
        <v>3.648010788446765</v>
      </c>
      <c r="E37">
        <f t="shared" si="1"/>
        <v>3.8432186018660168</v>
      </c>
    </row>
    <row r="38" spans="1:5" x14ac:dyDescent="0.3">
      <c r="A38">
        <v>38</v>
      </c>
      <c r="B38">
        <v>3.7699965623264502</v>
      </c>
      <c r="C38">
        <v>2.8380693572209199</v>
      </c>
      <c r="D38">
        <f t="shared" si="0"/>
        <v>3.3040329597736848</v>
      </c>
      <c r="E38">
        <f t="shared" si="1"/>
        <v>3.8115100560853268</v>
      </c>
    </row>
    <row r="39" spans="1:5" x14ac:dyDescent="0.3">
      <c r="A39">
        <v>39</v>
      </c>
      <c r="B39">
        <v>3.1586197350586298</v>
      </c>
      <c r="C39">
        <v>3.8878545874753199</v>
      </c>
      <c r="D39">
        <f t="shared" si="0"/>
        <v>3.5232371612669748</v>
      </c>
      <c r="E39">
        <f t="shared" si="1"/>
        <v>3.7806252027518497</v>
      </c>
    </row>
    <row r="40" spans="1:5" x14ac:dyDescent="0.3">
      <c r="A40">
        <v>40</v>
      </c>
      <c r="B40">
        <v>2.4080087653048099</v>
      </c>
      <c r="C40">
        <v>3.7968060093232201</v>
      </c>
      <c r="D40">
        <f t="shared" si="0"/>
        <v>3.102407387314015</v>
      </c>
      <c r="E40">
        <f t="shared" si="1"/>
        <v>3.750522329058529</v>
      </c>
    </row>
    <row r="41" spans="1:5" x14ac:dyDescent="0.3">
      <c r="A41">
        <v>41</v>
      </c>
      <c r="B41">
        <v>3.8671098251084</v>
      </c>
      <c r="C41">
        <v>3.2306562804291801</v>
      </c>
      <c r="D41">
        <f t="shared" si="0"/>
        <v>3.5488830527687902</v>
      </c>
      <c r="E41">
        <f t="shared" si="1"/>
        <v>3.7211628126885774</v>
      </c>
    </row>
    <row r="42" spans="1:5" x14ac:dyDescent="0.3">
      <c r="A42">
        <v>42</v>
      </c>
      <c r="B42">
        <v>5.8232172107582398</v>
      </c>
      <c r="C42">
        <v>2.81292072403977</v>
      </c>
      <c r="D42">
        <f t="shared" si="0"/>
        <v>4.3180689673990047</v>
      </c>
      <c r="E42">
        <f t="shared" si="1"/>
        <v>3.692510823861074</v>
      </c>
    </row>
    <row r="43" spans="1:5" x14ac:dyDescent="0.3">
      <c r="A43">
        <v>43</v>
      </c>
      <c r="B43">
        <v>3.0078968722066</v>
      </c>
      <c r="C43">
        <v>2.96512750863163</v>
      </c>
      <c r="D43">
        <f t="shared" si="0"/>
        <v>2.986512190419115</v>
      </c>
      <c r="E43">
        <f t="shared" si="1"/>
        <v>3.6645330624403538</v>
      </c>
    </row>
    <row r="44" spans="1:5" x14ac:dyDescent="0.3">
      <c r="A44">
        <v>44</v>
      </c>
      <c r="B44">
        <v>2.9019171891441098</v>
      </c>
      <c r="C44">
        <v>3.92609208043578</v>
      </c>
      <c r="D44">
        <f t="shared" si="0"/>
        <v>3.4140046347899449</v>
      </c>
      <c r="E44">
        <f t="shared" si="1"/>
        <v>3.6371985252711871</v>
      </c>
    </row>
    <row r="45" spans="1:5" x14ac:dyDescent="0.3">
      <c r="A45">
        <v>45</v>
      </c>
      <c r="B45">
        <v>3.0201644511299399</v>
      </c>
      <c r="C45">
        <v>3.6342569771631701</v>
      </c>
      <c r="D45">
        <f t="shared" si="0"/>
        <v>3.3272107141465552</v>
      </c>
      <c r="E45">
        <f t="shared" si="1"/>
        <v>3.6104782996630895</v>
      </c>
    </row>
    <row r="46" spans="1:5" x14ac:dyDescent="0.3">
      <c r="A46">
        <v>46</v>
      </c>
      <c r="B46">
        <v>3.3800945722680602</v>
      </c>
      <c r="C46">
        <v>2.2008767718025801</v>
      </c>
      <c r="D46">
        <f t="shared" si="0"/>
        <v>2.7904856720353202</v>
      </c>
      <c r="E46">
        <f t="shared" si="1"/>
        <v>3.5843453795744651</v>
      </c>
    </row>
    <row r="47" spans="1:5" x14ac:dyDescent="0.3">
      <c r="A47">
        <v>47</v>
      </c>
      <c r="B47">
        <v>2.8220832265487998</v>
      </c>
      <c r="C47">
        <v>4.1338773185381097</v>
      </c>
      <c r="D47">
        <f t="shared" si="0"/>
        <v>3.477980272543455</v>
      </c>
      <c r="E47">
        <f t="shared" si="1"/>
        <v>3.5587745015667398</v>
      </c>
    </row>
    <row r="48" spans="1:5" x14ac:dyDescent="0.3">
      <c r="A48">
        <v>48</v>
      </c>
      <c r="B48">
        <v>2.7072825587935201</v>
      </c>
      <c r="C48">
        <v>2.2335323864910102</v>
      </c>
      <c r="D48">
        <f t="shared" si="0"/>
        <v>2.4704074726422651</v>
      </c>
      <c r="E48">
        <f t="shared" si="1"/>
        <v>3.5337419980305169</v>
      </c>
    </row>
    <row r="49" spans="1:5" x14ac:dyDescent="0.3">
      <c r="A49">
        <v>49</v>
      </c>
      <c r="B49">
        <v>2.9655858832984601</v>
      </c>
      <c r="C49">
        <v>3.2830247950487301</v>
      </c>
      <c r="D49">
        <f t="shared" si="0"/>
        <v>3.1243053391735951</v>
      </c>
      <c r="E49">
        <f t="shared" si="1"/>
        <v>3.5092256655464649</v>
      </c>
    </row>
    <row r="50" spans="1:5" x14ac:dyDescent="0.3">
      <c r="A50">
        <v>50</v>
      </c>
      <c r="B50">
        <v>2.23425992763904</v>
      </c>
      <c r="C50">
        <v>3.3180445281080102</v>
      </c>
      <c r="D50">
        <f t="shared" si="0"/>
        <v>2.7761522278735251</v>
      </c>
      <c r="E50">
        <f t="shared" si="1"/>
        <v>3.4852046465459336</v>
      </c>
    </row>
    <row r="51" spans="1:5" x14ac:dyDescent="0.3">
      <c r="A51">
        <v>51</v>
      </c>
      <c r="B51">
        <v>3.7453712927518299</v>
      </c>
      <c r="C51">
        <v>1.98464016430308</v>
      </c>
      <c r="D51">
        <f t="shared" si="0"/>
        <v>2.8650057285274548</v>
      </c>
      <c r="E51">
        <f t="shared" si="1"/>
        <v>3.4616593226907764</v>
      </c>
    </row>
    <row r="52" spans="1:5" x14ac:dyDescent="0.3">
      <c r="A52">
        <v>52</v>
      </c>
      <c r="B52">
        <v>3.97776108068566</v>
      </c>
      <c r="C52">
        <v>1.9413477756931199</v>
      </c>
      <c r="D52">
        <f t="shared" si="0"/>
        <v>2.95955442818939</v>
      </c>
      <c r="E52">
        <f t="shared" si="1"/>
        <v>3.4385712186066817</v>
      </c>
    </row>
    <row r="53" spans="1:5" x14ac:dyDescent="0.3">
      <c r="A53">
        <v>53</v>
      </c>
      <c r="B53">
        <v>3.2030277963460798</v>
      </c>
      <c r="C53">
        <v>1.8862857810248701</v>
      </c>
      <c r="D53">
        <f t="shared" si="0"/>
        <v>2.544656788685475</v>
      </c>
      <c r="E53">
        <f t="shared" si="1"/>
        <v>3.4159229147865267</v>
      </c>
    </row>
    <row r="54" spans="1:5" x14ac:dyDescent="0.3">
      <c r="A54">
        <v>54</v>
      </c>
      <c r="B54">
        <v>3.7442190284023198</v>
      </c>
      <c r="C54">
        <v>3.0693209297009099</v>
      </c>
      <c r="D54">
        <f t="shared" si="0"/>
        <v>3.4067699790516146</v>
      </c>
      <c r="E54">
        <f t="shared" si="1"/>
        <v>3.3936979686350766</v>
      </c>
    </row>
    <row r="55" spans="1:5" x14ac:dyDescent="0.3">
      <c r="A55">
        <v>55</v>
      </c>
      <c r="B55">
        <v>3.8920939535682901</v>
      </c>
      <c r="C55">
        <v>4.3086496542547303</v>
      </c>
      <c r="D55">
        <f t="shared" si="0"/>
        <v>4.1003718039115107</v>
      </c>
      <c r="E55">
        <f t="shared" si="1"/>
        <v>3.3718808427585909</v>
      </c>
    </row>
    <row r="56" spans="1:5" x14ac:dyDescent="0.3">
      <c r="A56">
        <v>56</v>
      </c>
      <c r="B56">
        <v>2.5339063802853699</v>
      </c>
      <c r="C56">
        <v>4.7792618746966697</v>
      </c>
      <c r="D56">
        <f t="shared" si="0"/>
        <v>3.65658412749102</v>
      </c>
      <c r="E56">
        <f t="shared" si="1"/>
        <v>3.350456839715906</v>
      </c>
    </row>
    <row r="57" spans="1:5" x14ac:dyDescent="0.3">
      <c r="A57">
        <v>57</v>
      </c>
      <c r="B57">
        <v>4.6589702635814199</v>
      </c>
      <c r="C57">
        <v>1.8693853267385701</v>
      </c>
      <c r="D57">
        <f t="shared" si="0"/>
        <v>3.2641777951599948</v>
      </c>
      <c r="E57">
        <f t="shared" si="1"/>
        <v>3.3294120425447193</v>
      </c>
    </row>
    <row r="58" spans="1:5" x14ac:dyDescent="0.3">
      <c r="A58">
        <v>58</v>
      </c>
      <c r="B58">
        <v>3.4082870057936101</v>
      </c>
      <c r="C58">
        <v>1.4476443692068399</v>
      </c>
      <c r="D58">
        <f t="shared" si="0"/>
        <v>2.4279656875002251</v>
      </c>
      <c r="E58">
        <f t="shared" si="1"/>
        <v>3.3087332604603068</v>
      </c>
    </row>
    <row r="59" spans="1:5" x14ac:dyDescent="0.3">
      <c r="A59">
        <v>59</v>
      </c>
      <c r="B59">
        <v>2.2249472936715402</v>
      </c>
      <c r="C59">
        <v>2.2327655710069498</v>
      </c>
      <c r="D59">
        <f t="shared" si="0"/>
        <v>2.2288564323392448</v>
      </c>
      <c r="E59">
        <f t="shared" si="1"/>
        <v>3.2884079791960987</v>
      </c>
    </row>
    <row r="60" spans="1:5" x14ac:dyDescent="0.3">
      <c r="A60">
        <v>60</v>
      </c>
      <c r="B60">
        <v>3.7931341124628002</v>
      </c>
      <c r="C60">
        <v>1.97722274229522</v>
      </c>
      <c r="D60">
        <f t="shared" si="0"/>
        <v>2.8851784273790102</v>
      </c>
      <c r="E60">
        <f t="shared" si="1"/>
        <v>3.2684243155179216</v>
      </c>
    </row>
    <row r="61" spans="1:5" x14ac:dyDescent="0.3">
      <c r="A61">
        <v>61</v>
      </c>
      <c r="B61">
        <v>2.4911265375783098</v>
      </c>
      <c r="C61">
        <v>3.4793168878355201</v>
      </c>
      <c r="D61">
        <f t="shared" si="0"/>
        <v>2.9852217127069149</v>
      </c>
      <c r="E61">
        <f t="shared" si="1"/>
        <v>3.2487709754979326</v>
      </c>
    </row>
    <row r="62" spans="1:5" x14ac:dyDescent="0.3">
      <c r="A62">
        <v>62</v>
      </c>
      <c r="B62">
        <v>3.7615645251511398</v>
      </c>
      <c r="C62">
        <v>1.26519920095295</v>
      </c>
      <c r="D62">
        <f t="shared" si="0"/>
        <v>2.5133818630520448</v>
      </c>
      <c r="E62">
        <f t="shared" si="1"/>
        <v>3.2294372161813856</v>
      </c>
    </row>
    <row r="63" spans="1:5" x14ac:dyDescent="0.3">
      <c r="A63">
        <v>63</v>
      </c>
      <c r="B63">
        <v>3.0437082102872899</v>
      </c>
      <c r="C63">
        <v>3.0504181636263601</v>
      </c>
      <c r="D63">
        <f t="shared" si="0"/>
        <v>3.0470631869568248</v>
      </c>
      <c r="E63">
        <f t="shared" si="1"/>
        <v>3.2104128103204674</v>
      </c>
    </row>
    <row r="64" spans="1:5" x14ac:dyDescent="0.3">
      <c r="A64">
        <v>64</v>
      </c>
      <c r="B64">
        <v>5.1783083135449104</v>
      </c>
      <c r="C64">
        <v>4.3645229971081996</v>
      </c>
      <c r="D64">
        <f t="shared" si="0"/>
        <v>4.771415655326555</v>
      </c>
      <c r="E64">
        <f t="shared" si="1"/>
        <v>3.1916880138853498</v>
      </c>
    </row>
    <row r="65" spans="1:5" x14ac:dyDescent="0.3">
      <c r="A65">
        <v>65</v>
      </c>
      <c r="B65">
        <v>1.8757169256502699</v>
      </c>
      <c r="C65">
        <v>4.2440558125431904</v>
      </c>
      <c r="D65">
        <f t="shared" si="0"/>
        <v>3.0598863690967302</v>
      </c>
      <c r="E65">
        <f t="shared" si="1"/>
        <v>3.1732535360940872</v>
      </c>
    </row>
    <row r="66" spans="1:5" x14ac:dyDescent="0.3">
      <c r="A66">
        <v>66</v>
      </c>
      <c r="B66">
        <v>0.80380556504884704</v>
      </c>
      <c r="C66">
        <v>2.8762490760746</v>
      </c>
      <c r="D66">
        <f t="shared" ref="D66:D129" si="2">(B66+C66)/2</f>
        <v>1.8400273205617235</v>
      </c>
      <c r="E66">
        <f t="shared" si="1"/>
        <v>3.1551005117305797</v>
      </c>
    </row>
    <row r="67" spans="1:5" x14ac:dyDescent="0.3">
      <c r="A67">
        <v>67</v>
      </c>
      <c r="B67">
        <v>4.6019129459376904</v>
      </c>
      <c r="C67">
        <v>2.2298012302712702</v>
      </c>
      <c r="D67">
        <f t="shared" si="2"/>
        <v>3.4158570881044801</v>
      </c>
      <c r="E67">
        <f t="shared" ref="E67:E130" si="3">-1.189*LN(A67)+8.1366</f>
        <v>3.1372204755441411</v>
      </c>
    </row>
    <row r="68" spans="1:5" x14ac:dyDescent="0.3">
      <c r="A68">
        <v>68</v>
      </c>
      <c r="B68">
        <v>3.0052563669403498</v>
      </c>
      <c r="C68">
        <v>1.2167082059677601</v>
      </c>
      <c r="D68">
        <f t="shared" si="2"/>
        <v>2.1109822864540551</v>
      </c>
      <c r="E68">
        <f t="shared" si="3"/>
        <v>3.1196053385456084</v>
      </c>
    </row>
    <row r="69" spans="1:5" x14ac:dyDescent="0.3">
      <c r="A69">
        <v>69</v>
      </c>
      <c r="B69">
        <v>3.5874629291506301</v>
      </c>
      <c r="C69">
        <v>2.93827318571907</v>
      </c>
      <c r="D69">
        <f t="shared" si="2"/>
        <v>3.2628680574348499</v>
      </c>
      <c r="E69">
        <f t="shared" si="3"/>
        <v>3.1022473660338576</v>
      </c>
    </row>
    <row r="70" spans="1:5" x14ac:dyDescent="0.3">
      <c r="A70">
        <v>70</v>
      </c>
      <c r="B70">
        <v>2.4398521312888</v>
      </c>
      <c r="C70">
        <v>3.8082152947004002</v>
      </c>
      <c r="D70">
        <f t="shared" si="2"/>
        <v>3.1240337129946001</v>
      </c>
      <c r="E70">
        <f t="shared" si="3"/>
        <v>3.0851391572033107</v>
      </c>
    </row>
    <row r="71" spans="1:5" x14ac:dyDescent="0.3">
      <c r="A71">
        <v>71</v>
      </c>
      <c r="B71">
        <v>3.8246447834434099</v>
      </c>
      <c r="C71">
        <v>4.1389265079404396</v>
      </c>
      <c r="D71">
        <f t="shared" si="2"/>
        <v>3.9817856456919247</v>
      </c>
      <c r="E71">
        <f t="shared" si="3"/>
        <v>3.0682736261978754</v>
      </c>
    </row>
    <row r="72" spans="1:5" x14ac:dyDescent="0.3">
      <c r="A72">
        <v>72</v>
      </c>
      <c r="B72">
        <v>2.3089040606273801</v>
      </c>
      <c r="C72">
        <v>2.23400588634121</v>
      </c>
      <c r="D72">
        <f t="shared" si="2"/>
        <v>2.2714549734842953</v>
      </c>
      <c r="E72">
        <f t="shared" si="3"/>
        <v>3.0516439844899095</v>
      </c>
    </row>
    <row r="73" spans="1:5" x14ac:dyDescent="0.3">
      <c r="A73">
        <v>73</v>
      </c>
      <c r="B73">
        <v>3.63673827896893</v>
      </c>
      <c r="C73">
        <v>3.7511000535969998</v>
      </c>
      <c r="D73">
        <f t="shared" si="2"/>
        <v>3.6939191662829649</v>
      </c>
      <c r="E73">
        <f t="shared" si="3"/>
        <v>3.0352437244745625</v>
      </c>
    </row>
    <row r="74" spans="1:5" x14ac:dyDescent="0.3">
      <c r="A74">
        <v>74</v>
      </c>
      <c r="B74">
        <v>1.5550212006431099</v>
      </c>
      <c r="C74">
        <v>1.4246172235276999</v>
      </c>
      <c r="D74">
        <f t="shared" si="2"/>
        <v>1.489819212085405</v>
      </c>
      <c r="E74">
        <f t="shared" si="3"/>
        <v>3.0190666041802414</v>
      </c>
    </row>
    <row r="75" spans="1:5" x14ac:dyDescent="0.3">
      <c r="A75">
        <v>75</v>
      </c>
      <c r="B75">
        <v>3.62969531040449</v>
      </c>
      <c r="C75">
        <v>2.8877450379823899</v>
      </c>
      <c r="D75">
        <f t="shared" si="2"/>
        <v>3.25872017419344</v>
      </c>
      <c r="E75">
        <f t="shared" si="3"/>
        <v>3.0031066330053262</v>
      </c>
    </row>
    <row r="76" spans="1:5" x14ac:dyDescent="0.3">
      <c r="A76">
        <v>76</v>
      </c>
      <c r="B76">
        <v>2.1148462266535701</v>
      </c>
      <c r="C76">
        <v>1.59485969138212</v>
      </c>
      <c r="D76">
        <f t="shared" si="2"/>
        <v>1.8548529590178451</v>
      </c>
      <c r="E76">
        <f t="shared" si="3"/>
        <v>2.9873580583995514</v>
      </c>
    </row>
    <row r="77" spans="1:5" x14ac:dyDescent="0.3">
      <c r="A77">
        <v>77</v>
      </c>
      <c r="B77">
        <v>4.5371610220065204</v>
      </c>
      <c r="C77">
        <v>1.32217642282464</v>
      </c>
      <c r="D77">
        <f t="shared" si="2"/>
        <v>2.9296687224155802</v>
      </c>
      <c r="E77">
        <f t="shared" si="3"/>
        <v>2.9718153534159688</v>
      </c>
    </row>
    <row r="78" spans="1:5" x14ac:dyDescent="0.3">
      <c r="A78">
        <v>78</v>
      </c>
      <c r="B78">
        <v>2.04585644850266</v>
      </c>
      <c r="C78">
        <v>1.39864980890855</v>
      </c>
      <c r="D78">
        <f t="shared" si="2"/>
        <v>1.7222531287056051</v>
      </c>
      <c r="E78">
        <f t="shared" si="3"/>
        <v>2.9564732050660751</v>
      </c>
    </row>
    <row r="79" spans="1:5" x14ac:dyDescent="0.3">
      <c r="A79">
        <v>79</v>
      </c>
      <c r="B79">
        <v>2.4008747575343601</v>
      </c>
      <c r="C79">
        <v>5.4937490254879098</v>
      </c>
      <c r="D79">
        <f t="shared" si="2"/>
        <v>3.9473118915111352</v>
      </c>
      <c r="E79">
        <f t="shared" si="3"/>
        <v>2.9413265034167111</v>
      </c>
    </row>
    <row r="80" spans="1:5" x14ac:dyDescent="0.3">
      <c r="A80">
        <v>80</v>
      </c>
      <c r="B80">
        <v>2.03561637919189</v>
      </c>
      <c r="C80">
        <v>3.6183212538293001</v>
      </c>
      <c r="D80">
        <f t="shared" si="2"/>
        <v>2.8269688165105951</v>
      </c>
      <c r="E80">
        <f t="shared" si="3"/>
        <v>2.9263703313727545</v>
      </c>
    </row>
    <row r="81" spans="1:5" x14ac:dyDescent="0.3">
      <c r="A81">
        <v>81</v>
      </c>
      <c r="B81">
        <v>2.42417370536351</v>
      </c>
      <c r="C81">
        <v>2.2479695609975998</v>
      </c>
      <c r="D81">
        <f t="shared" si="2"/>
        <v>2.3360716331805547</v>
      </c>
      <c r="E81">
        <f t="shared" si="3"/>
        <v>2.9115999550944691</v>
      </c>
    </row>
    <row r="82" spans="1:5" x14ac:dyDescent="0.3">
      <c r="A82">
        <v>82</v>
      </c>
      <c r="B82">
        <v>3.0647464061752698</v>
      </c>
      <c r="C82">
        <v>1.6340574443560201</v>
      </c>
      <c r="D82">
        <f t="shared" si="2"/>
        <v>2.3494019252656448</v>
      </c>
      <c r="E82">
        <f t="shared" si="3"/>
        <v>2.897010815002802</v>
      </c>
    </row>
    <row r="83" spans="1:5" x14ac:dyDescent="0.3">
      <c r="A83">
        <v>83</v>
      </c>
      <c r="B83">
        <v>3.07108907335168</v>
      </c>
      <c r="C83">
        <v>3.1111487197613301</v>
      </c>
      <c r="D83">
        <f t="shared" si="2"/>
        <v>3.0911188965565053</v>
      </c>
      <c r="E83">
        <f t="shared" si="3"/>
        <v>2.8825985173298436</v>
      </c>
    </row>
    <row r="84" spans="1:5" x14ac:dyDescent="0.3">
      <c r="A84">
        <v>84</v>
      </c>
      <c r="B84">
        <v>0.68484158687248098</v>
      </c>
      <c r="C84">
        <v>1.60543784290972</v>
      </c>
      <c r="D84">
        <f t="shared" si="2"/>
        <v>1.1451397148911004</v>
      </c>
      <c r="E84">
        <f t="shared" si="3"/>
        <v>2.8683588261752995</v>
      </c>
    </row>
    <row r="85" spans="1:5" x14ac:dyDescent="0.3">
      <c r="A85">
        <v>85</v>
      </c>
      <c r="B85">
        <v>6.0241170745798804</v>
      </c>
      <c r="C85">
        <v>5.444983065562</v>
      </c>
      <c r="D85">
        <f t="shared" si="2"/>
        <v>5.7345500700709398</v>
      </c>
      <c r="E85">
        <f t="shared" si="3"/>
        <v>2.854287656033013</v>
      </c>
    </row>
    <row r="86" spans="1:5" x14ac:dyDescent="0.3">
      <c r="A86">
        <v>86</v>
      </c>
      <c r="B86">
        <v>3.7001009639564502</v>
      </c>
      <c r="C86">
        <v>1.2381952120909201</v>
      </c>
      <c r="D86">
        <f t="shared" si="2"/>
        <v>2.4691480880236849</v>
      </c>
      <c r="E86">
        <f t="shared" si="3"/>
        <v>2.8403810647545793</v>
      </c>
    </row>
    <row r="87" spans="1:5" x14ac:dyDescent="0.3">
      <c r="A87">
        <v>87</v>
      </c>
      <c r="B87">
        <v>2.62005110708686</v>
      </c>
      <c r="C87">
        <v>2.6656736407723001</v>
      </c>
      <c r="D87">
        <f t="shared" si="2"/>
        <v>2.6428623739295798</v>
      </c>
      <c r="E87">
        <f t="shared" si="3"/>
        <v>2.8266352469196994</v>
      </c>
    </row>
    <row r="88" spans="1:5" x14ac:dyDescent="0.3">
      <c r="A88">
        <v>88</v>
      </c>
      <c r="B88">
        <v>0.692339898730995</v>
      </c>
      <c r="C88">
        <v>3.06891933228688</v>
      </c>
      <c r="D88">
        <f t="shared" si="2"/>
        <v>1.8806296155089375</v>
      </c>
      <c r="E88">
        <f t="shared" si="3"/>
        <v>2.8130465275854117</v>
      </c>
    </row>
    <row r="89" spans="1:5" x14ac:dyDescent="0.3">
      <c r="A89">
        <v>89</v>
      </c>
      <c r="B89">
        <v>2.6963774784004899</v>
      </c>
      <c r="C89">
        <v>3.8611496666786498</v>
      </c>
      <c r="D89">
        <f t="shared" si="2"/>
        <v>3.2787635725395701</v>
      </c>
      <c r="E89">
        <f t="shared" si="3"/>
        <v>2.7996113563884855</v>
      </c>
    </row>
    <row r="90" spans="1:5" x14ac:dyDescent="0.3">
      <c r="A90">
        <v>90</v>
      </c>
      <c r="B90">
        <v>5.1080143925124801</v>
      </c>
      <c r="C90">
        <v>1.7918339933063701</v>
      </c>
      <c r="D90">
        <f t="shared" si="2"/>
        <v>3.4499241929094251</v>
      </c>
      <c r="E90">
        <f t="shared" si="3"/>
        <v>2.7863263019773141</v>
      </c>
    </row>
    <row r="91" spans="1:5" x14ac:dyDescent="0.3">
      <c r="A91">
        <v>91</v>
      </c>
      <c r="B91">
        <v>0.72754258965089003</v>
      </c>
      <c r="C91">
        <v>0.68019715376087897</v>
      </c>
      <c r="D91">
        <f t="shared" si="2"/>
        <v>0.70386987170588444</v>
      </c>
      <c r="E91">
        <f t="shared" si="3"/>
        <v>2.7731880467514651</v>
      </c>
    </row>
    <row r="92" spans="1:5" x14ac:dyDescent="0.3">
      <c r="A92">
        <v>92</v>
      </c>
      <c r="B92">
        <v>3.3536314332717101</v>
      </c>
      <c r="C92">
        <v>3.9342251291490302</v>
      </c>
      <c r="D92">
        <f t="shared" si="2"/>
        <v>3.6439282812103704</v>
      </c>
      <c r="E92">
        <f t="shared" si="3"/>
        <v>2.7601933818886906</v>
      </c>
    </row>
    <row r="93" spans="1:5" x14ac:dyDescent="0.3">
      <c r="A93">
        <v>93</v>
      </c>
      <c r="B93">
        <v>1.31166935020429</v>
      </c>
      <c r="C93">
        <v>2.7867752252553499</v>
      </c>
      <c r="D93">
        <f t="shared" si="2"/>
        <v>2.0492222877298198</v>
      </c>
      <c r="E93">
        <f t="shared" si="3"/>
        <v>2.7473392026407772</v>
      </c>
    </row>
    <row r="94" spans="1:5" x14ac:dyDescent="0.3">
      <c r="A94">
        <v>94</v>
      </c>
      <c r="B94">
        <v>3.4421249429041598</v>
      </c>
      <c r="C94">
        <v>0.51384071112080298</v>
      </c>
      <c r="D94">
        <f t="shared" si="2"/>
        <v>1.9779828270124815</v>
      </c>
      <c r="E94">
        <f t="shared" si="3"/>
        <v>2.7346225038809644</v>
      </c>
    </row>
    <row r="95" spans="1:5" x14ac:dyDescent="0.3">
      <c r="A95">
        <v>95</v>
      </c>
      <c r="B95">
        <v>4.2889747329132897</v>
      </c>
      <c r="C95">
        <v>4.0921423950462499</v>
      </c>
      <c r="D95">
        <f t="shared" si="2"/>
        <v>4.1905585639797698</v>
      </c>
      <c r="E95">
        <f t="shared" si="3"/>
        <v>2.722040375886956</v>
      </c>
    </row>
    <row r="96" spans="1:5" x14ac:dyDescent="0.3">
      <c r="A96">
        <v>96</v>
      </c>
      <c r="B96">
        <v>3.1618502821471899</v>
      </c>
      <c r="C96">
        <v>5.3761407159094103</v>
      </c>
      <c r="D96">
        <f t="shared" si="2"/>
        <v>4.2689954990282999</v>
      </c>
      <c r="E96">
        <f t="shared" si="3"/>
        <v>2.7095900003447424</v>
      </c>
    </row>
    <row r="97" spans="1:5" x14ac:dyDescent="0.3">
      <c r="A97">
        <v>97</v>
      </c>
      <c r="B97">
        <v>4.4280518740683501</v>
      </c>
      <c r="C97">
        <v>0.98319955654155</v>
      </c>
      <c r="D97">
        <f t="shared" si="2"/>
        <v>2.7056257153049499</v>
      </c>
      <c r="E97">
        <f t="shared" si="3"/>
        <v>2.6972686465594773</v>
      </c>
    </row>
    <row r="98" spans="1:5" x14ac:dyDescent="0.3">
      <c r="A98">
        <v>98</v>
      </c>
      <c r="B98">
        <v>3.34246686692638</v>
      </c>
      <c r="C98">
        <v>6.3566482528022199</v>
      </c>
      <c r="D98">
        <f t="shared" si="2"/>
        <v>4.8495575598642997</v>
      </c>
      <c r="E98">
        <f t="shared" si="3"/>
        <v>2.6850736678606886</v>
      </c>
    </row>
    <row r="99" spans="1:5" x14ac:dyDescent="0.3">
      <c r="A99">
        <v>99</v>
      </c>
      <c r="B99">
        <v>0.84259325697079801</v>
      </c>
      <c r="C99">
        <v>0.47896877220531597</v>
      </c>
      <c r="D99">
        <f t="shared" si="2"/>
        <v>0.66078101458805705</v>
      </c>
      <c r="E99">
        <f t="shared" si="3"/>
        <v>2.6730024981899723</v>
      </c>
    </row>
    <row r="100" spans="1:5" x14ac:dyDescent="0.3">
      <c r="A100">
        <v>100</v>
      </c>
      <c r="B100">
        <v>1.2756746466469999</v>
      </c>
      <c r="C100">
        <v>0.96056411725871305</v>
      </c>
      <c r="D100">
        <f t="shared" si="2"/>
        <v>1.1181193819528565</v>
      </c>
      <c r="E100">
        <f t="shared" si="3"/>
        <v>2.6610526488601582</v>
      </c>
    </row>
    <row r="101" spans="1:5" x14ac:dyDescent="0.3">
      <c r="A101">
        <v>101</v>
      </c>
      <c r="B101">
        <v>0.88443069889525305</v>
      </c>
      <c r="C101">
        <v>3.4159322385632298</v>
      </c>
      <c r="D101">
        <f t="shared" si="2"/>
        <v>2.1501814687292415</v>
      </c>
      <c r="E101">
        <f t="shared" si="3"/>
        <v>2.6492217054757417</v>
      </c>
    </row>
    <row r="102" spans="1:5" x14ac:dyDescent="0.3">
      <c r="A102">
        <v>102</v>
      </c>
      <c r="B102">
        <v>5.0608277219165503</v>
      </c>
      <c r="C102">
        <v>4.17201473880443</v>
      </c>
      <c r="D102">
        <f t="shared" si="2"/>
        <v>4.6164212303604906</v>
      </c>
      <c r="E102">
        <f t="shared" si="3"/>
        <v>2.6375073250050018</v>
      </c>
    </row>
    <row r="103" spans="1:5" x14ac:dyDescent="0.3">
      <c r="A103">
        <v>103</v>
      </c>
      <c r="B103">
        <v>0.86628392105041696</v>
      </c>
      <c r="C103">
        <v>4.9913430512502597</v>
      </c>
      <c r="D103">
        <f t="shared" si="2"/>
        <v>2.9288134861503385</v>
      </c>
      <c r="E103">
        <f t="shared" si="3"/>
        <v>2.6259072329949626</v>
      </c>
    </row>
    <row r="104" spans="1:5" x14ac:dyDescent="0.3">
      <c r="A104">
        <v>104</v>
      </c>
      <c r="B104">
        <v>3.2416061946331398</v>
      </c>
      <c r="C104">
        <v>0.99562153822126598</v>
      </c>
      <c r="D104">
        <f t="shared" si="2"/>
        <v>2.1186138664272027</v>
      </c>
      <c r="E104">
        <f t="shared" si="3"/>
        <v>2.6144192209209072</v>
      </c>
    </row>
    <row r="105" spans="1:5" x14ac:dyDescent="0.3">
      <c r="A105">
        <v>105</v>
      </c>
      <c r="B105">
        <v>1.8469501483283499</v>
      </c>
      <c r="C105">
        <v>3.1472468559259101</v>
      </c>
      <c r="D105">
        <f t="shared" si="2"/>
        <v>2.4970985021271299</v>
      </c>
      <c r="E105">
        <f t="shared" si="3"/>
        <v>2.6030411436627041</v>
      </c>
    </row>
    <row r="106" spans="1:5" x14ac:dyDescent="0.3">
      <c r="A106">
        <v>106</v>
      </c>
      <c r="B106">
        <v>3.4328343264088299</v>
      </c>
      <c r="C106">
        <v>0.84414948152756497</v>
      </c>
      <c r="D106">
        <f t="shared" si="2"/>
        <v>2.1384919039681973</v>
      </c>
      <c r="E106">
        <f t="shared" si="3"/>
        <v>2.5917709171007521</v>
      </c>
    </row>
    <row r="107" spans="1:5" x14ac:dyDescent="0.3">
      <c r="A107">
        <v>107</v>
      </c>
      <c r="B107">
        <v>3.4630979817153502</v>
      </c>
      <c r="C107">
        <v>3.03965304842077</v>
      </c>
      <c r="D107">
        <f t="shared" si="2"/>
        <v>3.2513755150680601</v>
      </c>
      <c r="E107">
        <f t="shared" si="3"/>
        <v>2.5806065158247931</v>
      </c>
    </row>
    <row r="108" spans="1:5" x14ac:dyDescent="0.3">
      <c r="A108">
        <v>108</v>
      </c>
      <c r="B108">
        <v>0.48826455903555999</v>
      </c>
      <c r="C108">
        <v>2.91393708890562</v>
      </c>
      <c r="D108">
        <f t="shared" si="2"/>
        <v>1.70110082397059</v>
      </c>
      <c r="E108">
        <f t="shared" si="3"/>
        <v>2.569545970949302</v>
      </c>
    </row>
    <row r="109" spans="1:5" x14ac:dyDescent="0.3">
      <c r="A109">
        <v>109</v>
      </c>
      <c r="B109">
        <v>0.98434401776430103</v>
      </c>
      <c r="C109">
        <v>1.11156941397929</v>
      </c>
      <c r="D109">
        <f t="shared" si="2"/>
        <v>1.0479567158717955</v>
      </c>
      <c r="E109">
        <f t="shared" si="3"/>
        <v>2.5585873680295474</v>
      </c>
    </row>
    <row r="110" spans="1:5" x14ac:dyDescent="0.3">
      <c r="A110">
        <v>110</v>
      </c>
      <c r="B110">
        <v>4.8054706360221102</v>
      </c>
      <c r="C110">
        <v>0.97272230220373102</v>
      </c>
      <c r="D110">
        <f t="shared" si="2"/>
        <v>2.8890964691129204</v>
      </c>
      <c r="E110">
        <f t="shared" si="3"/>
        <v>2.5477288450728164</v>
      </c>
    </row>
    <row r="111" spans="1:5" x14ac:dyDescent="0.3">
      <c r="A111">
        <v>111</v>
      </c>
      <c r="B111">
        <v>5.4129490632004398</v>
      </c>
      <c r="C111">
        <v>3.1729148535822098</v>
      </c>
      <c r="D111">
        <f t="shared" si="2"/>
        <v>4.2929319583913248</v>
      </c>
      <c r="E111">
        <f t="shared" si="3"/>
        <v>2.536968590639634</v>
      </c>
    </row>
    <row r="112" spans="1:5" x14ac:dyDescent="0.3">
      <c r="A112">
        <v>112</v>
      </c>
      <c r="B112">
        <v>2.85966211551488</v>
      </c>
      <c r="C112">
        <v>3.00241494977901</v>
      </c>
      <c r="D112">
        <f t="shared" si="2"/>
        <v>2.9310385326469452</v>
      </c>
      <c r="E112">
        <f t="shared" si="3"/>
        <v>2.5263048420301324</v>
      </c>
    </row>
    <row r="113" spans="1:5" x14ac:dyDescent="0.3">
      <c r="A113">
        <v>113</v>
      </c>
      <c r="B113">
        <v>3.3546614614102999</v>
      </c>
      <c r="C113">
        <v>2.98647251722989</v>
      </c>
      <c r="D113">
        <f t="shared" si="2"/>
        <v>3.1705669893200952</v>
      </c>
      <c r="E113">
        <f t="shared" si="3"/>
        <v>2.5157358835510264</v>
      </c>
    </row>
    <row r="114" spans="1:5" x14ac:dyDescent="0.3">
      <c r="A114">
        <v>114</v>
      </c>
      <c r="B114">
        <v>0.80691618751162797</v>
      </c>
      <c r="C114">
        <v>3.5493624008742</v>
      </c>
      <c r="D114">
        <f t="shared" si="2"/>
        <v>2.1781392941929139</v>
      </c>
      <c r="E114">
        <f t="shared" si="3"/>
        <v>2.5052600448589439</v>
      </c>
    </row>
    <row r="115" spans="1:5" x14ac:dyDescent="0.3">
      <c r="A115">
        <v>115</v>
      </c>
      <c r="B115">
        <v>0.99537253897355304</v>
      </c>
      <c r="C115">
        <v>5.46343030942037</v>
      </c>
      <c r="D115">
        <f t="shared" si="2"/>
        <v>3.2294014241969613</v>
      </c>
      <c r="E115">
        <f t="shared" si="3"/>
        <v>2.4948756993760952</v>
      </c>
    </row>
    <row r="116" spans="1:5" x14ac:dyDescent="0.3">
      <c r="A116">
        <v>116</v>
      </c>
      <c r="B116">
        <v>1.557067793551</v>
      </c>
      <c r="C116">
        <v>1.04566703685708</v>
      </c>
      <c r="D116">
        <f t="shared" si="2"/>
        <v>1.30136741520404</v>
      </c>
      <c r="E116">
        <f t="shared" si="3"/>
        <v>2.4845812627745323</v>
      </c>
    </row>
    <row r="117" spans="1:5" x14ac:dyDescent="0.3">
      <c r="A117">
        <v>117</v>
      </c>
      <c r="B117">
        <v>3.0693559736395502</v>
      </c>
      <c r="C117">
        <v>2.8690891001187202</v>
      </c>
      <c r="D117">
        <f t="shared" si="2"/>
        <v>2.9692225368791352</v>
      </c>
      <c r="E117">
        <f t="shared" si="3"/>
        <v>2.4743751915254668</v>
      </c>
    </row>
    <row r="118" spans="1:5" x14ac:dyDescent="0.3">
      <c r="A118">
        <v>118</v>
      </c>
      <c r="B118">
        <v>3.1038332379927902</v>
      </c>
      <c r="C118">
        <v>2.8546957072461998</v>
      </c>
      <c r="D118">
        <f t="shared" si="2"/>
        <v>2.9792644726194952</v>
      </c>
      <c r="E118">
        <f t="shared" si="3"/>
        <v>2.4642559815103233</v>
      </c>
    </row>
    <row r="119" spans="1:5" x14ac:dyDescent="0.3">
      <c r="A119">
        <v>119</v>
      </c>
      <c r="B119">
        <v>3.2494033936997702</v>
      </c>
      <c r="C119">
        <v>3.1004202776129</v>
      </c>
      <c r="D119">
        <f t="shared" si="2"/>
        <v>3.1749118356563351</v>
      </c>
      <c r="E119">
        <f t="shared" si="3"/>
        <v>2.4542221666903909</v>
      </c>
    </row>
    <row r="120" spans="1:5" x14ac:dyDescent="0.3">
      <c r="A120">
        <v>120</v>
      </c>
      <c r="B120">
        <v>2.86215397797449</v>
      </c>
      <c r="C120">
        <v>1.2983318104872901</v>
      </c>
      <c r="D120">
        <f t="shared" si="2"/>
        <v>2.0802428942308899</v>
      </c>
      <c r="E120">
        <f t="shared" si="3"/>
        <v>2.444272317832147</v>
      </c>
    </row>
    <row r="121" spans="1:5" x14ac:dyDescent="0.3">
      <c r="A121">
        <v>121</v>
      </c>
      <c r="B121">
        <v>3.36028260252538</v>
      </c>
      <c r="C121">
        <v>0.51132805777032997</v>
      </c>
      <c r="D121">
        <f t="shared" si="2"/>
        <v>1.9358053301478551</v>
      </c>
      <c r="E121">
        <f t="shared" si="3"/>
        <v>2.4344050412854736</v>
      </c>
    </row>
    <row r="122" spans="1:5" x14ac:dyDescent="0.3">
      <c r="A122">
        <v>122</v>
      </c>
      <c r="B122">
        <v>3.0188980757775701</v>
      </c>
      <c r="C122">
        <v>3.2106505619723</v>
      </c>
      <c r="D122">
        <f t="shared" si="2"/>
        <v>3.1147743188749351</v>
      </c>
      <c r="E122">
        <f t="shared" si="3"/>
        <v>2.4246189778121572</v>
      </c>
    </row>
    <row r="123" spans="1:5" x14ac:dyDescent="0.3">
      <c r="A123">
        <v>123</v>
      </c>
      <c r="B123">
        <v>2.8938192049197302</v>
      </c>
      <c r="C123">
        <v>0.58638046970908497</v>
      </c>
      <c r="D123">
        <f t="shared" si="2"/>
        <v>1.7400998373144076</v>
      </c>
      <c r="E123">
        <f t="shared" si="3"/>
        <v>2.4149128014621954</v>
      </c>
    </row>
    <row r="124" spans="1:5" x14ac:dyDescent="0.3">
      <c r="A124">
        <v>124</v>
      </c>
      <c r="B124">
        <v>2.88353803187269</v>
      </c>
      <c r="C124">
        <v>3.2430272741012902</v>
      </c>
      <c r="D124">
        <f t="shared" si="2"/>
        <v>3.0632826529869899</v>
      </c>
      <c r="E124">
        <f t="shared" si="3"/>
        <v>2.4052852184956102</v>
      </c>
    </row>
    <row r="125" spans="1:5" x14ac:dyDescent="0.3">
      <c r="A125">
        <v>125</v>
      </c>
      <c r="B125">
        <v>3.4733745700354102</v>
      </c>
      <c r="C125">
        <v>4.9766533992270201</v>
      </c>
      <c r="D125">
        <f t="shared" si="2"/>
        <v>4.2250139846312154</v>
      </c>
      <c r="E125">
        <f t="shared" si="3"/>
        <v>2.3957349663475629</v>
      </c>
    </row>
    <row r="126" spans="1:5" x14ac:dyDescent="0.3">
      <c r="A126">
        <v>126</v>
      </c>
      <c r="B126">
        <v>2.6861028093770298</v>
      </c>
      <c r="C126">
        <v>3.1495430584662598</v>
      </c>
      <c r="D126">
        <f t="shared" si="2"/>
        <v>2.917822933921645</v>
      </c>
      <c r="E126">
        <f t="shared" si="3"/>
        <v>2.386260812634692</v>
      </c>
    </row>
    <row r="127" spans="1:5" x14ac:dyDescent="0.3">
      <c r="A127">
        <v>127</v>
      </c>
      <c r="B127">
        <v>0.859957010190041</v>
      </c>
      <c r="C127">
        <v>3.0351361248310802</v>
      </c>
      <c r="D127">
        <f t="shared" si="2"/>
        <v>1.9475465675105605</v>
      </c>
      <c r="E127">
        <f t="shared" si="3"/>
        <v>2.3768615542007341</v>
      </c>
    </row>
    <row r="128" spans="1:5" x14ac:dyDescent="0.3">
      <c r="A128">
        <v>128</v>
      </c>
      <c r="B128">
        <v>3.49770250960007</v>
      </c>
      <c r="C128">
        <v>4.5685437775529403</v>
      </c>
      <c r="D128">
        <f t="shared" si="2"/>
        <v>4.0331231435765051</v>
      </c>
      <c r="E128">
        <f t="shared" si="3"/>
        <v>2.3675360161995744</v>
      </c>
    </row>
    <row r="129" spans="1:5" x14ac:dyDescent="0.3">
      <c r="A129">
        <v>129</v>
      </c>
      <c r="B129">
        <v>3.0355155207040401</v>
      </c>
      <c r="C129">
        <v>0.58869985890140997</v>
      </c>
      <c r="D129">
        <f t="shared" si="2"/>
        <v>1.8121076898027251</v>
      </c>
      <c r="E129">
        <f t="shared" si="3"/>
        <v>2.358283051213971</v>
      </c>
    </row>
    <row r="130" spans="1:5" x14ac:dyDescent="0.3">
      <c r="A130">
        <v>130</v>
      </c>
      <c r="B130">
        <v>3.30826769625462</v>
      </c>
      <c r="C130">
        <v>3.01710995264806</v>
      </c>
      <c r="D130">
        <f t="shared" ref="D130:D135" si="4">(B130+C130)/2</f>
        <v>3.1626888244513403</v>
      </c>
      <c r="E130">
        <f t="shared" si="3"/>
        <v>2.3491015384083118</v>
      </c>
    </row>
    <row r="131" spans="1:5" x14ac:dyDescent="0.3">
      <c r="A131">
        <v>131</v>
      </c>
      <c r="B131">
        <v>0.81739823916863097</v>
      </c>
      <c r="C131">
        <v>3.0299208699483899</v>
      </c>
      <c r="D131">
        <f t="shared" si="4"/>
        <v>1.9236595545585105</v>
      </c>
      <c r="E131">
        <f t="shared" ref="E131:E140" si="5">-1.189*LN(A131)+8.1366</f>
        <v>2.3399903827138306</v>
      </c>
    </row>
    <row r="132" spans="1:5" x14ac:dyDescent="0.3">
      <c r="A132">
        <v>132</v>
      </c>
      <c r="B132">
        <v>2.8742963064265799</v>
      </c>
      <c r="C132">
        <v>3.1175851985524901</v>
      </c>
      <c r="D132">
        <f t="shared" si="4"/>
        <v>2.9959407524895347</v>
      </c>
      <c r="E132">
        <f t="shared" si="5"/>
        <v>2.3309485140448043</v>
      </c>
    </row>
    <row r="133" spans="1:5" x14ac:dyDescent="0.3">
      <c r="A133">
        <v>133</v>
      </c>
      <c r="B133">
        <v>3.0881768746675902</v>
      </c>
      <c r="C133">
        <v>2.9694248741773701</v>
      </c>
      <c r="D133">
        <f t="shared" si="4"/>
        <v>3.0288008744224801</v>
      </c>
      <c r="E133">
        <f t="shared" si="5"/>
        <v>2.3219748865443339</v>
      </c>
    </row>
    <row r="134" spans="1:5" x14ac:dyDescent="0.3">
      <c r="A134">
        <v>134</v>
      </c>
      <c r="B134">
        <v>3.0778726437117698</v>
      </c>
      <c r="C134">
        <v>2.5985731324938399</v>
      </c>
      <c r="D134">
        <f t="shared" si="4"/>
        <v>2.8382228881028047</v>
      </c>
      <c r="E134">
        <f t="shared" si="5"/>
        <v>2.3130684778583657</v>
      </c>
    </row>
    <row r="135" spans="1:5" x14ac:dyDescent="0.3">
      <c r="A135">
        <v>135</v>
      </c>
      <c r="B135">
        <v>2.91588633076696</v>
      </c>
      <c r="C135">
        <v>3.0727964395523002</v>
      </c>
      <c r="D135">
        <f t="shared" si="4"/>
        <v>2.9943413851596299</v>
      </c>
      <c r="E135">
        <f t="shared" si="5"/>
        <v>2.3042282884367067</v>
      </c>
    </row>
    <row r="136" spans="1:5" x14ac:dyDescent="0.3">
      <c r="A136">
        <v>136</v>
      </c>
      <c r="E136">
        <f t="shared" si="5"/>
        <v>2.295453340859833</v>
      </c>
    </row>
    <row r="137" spans="1:5" x14ac:dyDescent="0.3">
      <c r="A137">
        <v>137</v>
      </c>
      <c r="E137">
        <f t="shared" si="5"/>
        <v>2.2867426791903585</v>
      </c>
    </row>
    <row r="138" spans="1:5" x14ac:dyDescent="0.3">
      <c r="A138">
        <v>138</v>
      </c>
      <c r="E138">
        <f t="shared" si="5"/>
        <v>2.2780953683480822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workbookViewId="0">
      <selection activeCell="G19" sqref="G19"/>
    </sheetView>
  </sheetViews>
  <sheetFormatPr defaultRowHeight="14.4" x14ac:dyDescent="0.3"/>
  <cols>
    <col min="2" max="2" width="12.5546875" customWidth="1"/>
  </cols>
  <sheetData>
    <row r="1" spans="1:2" x14ac:dyDescent="0.3">
      <c r="A1" t="s">
        <v>0</v>
      </c>
      <c r="B1" t="s">
        <v>4</v>
      </c>
    </row>
    <row r="2" spans="1:2" x14ac:dyDescent="0.3">
      <c r="A2">
        <v>2</v>
      </c>
      <c r="B2">
        <v>7.3124480023142251</v>
      </c>
    </row>
    <row r="3" spans="1:2" x14ac:dyDescent="0.3">
      <c r="A3">
        <v>3</v>
      </c>
      <c r="B3">
        <v>6.8303499887736168</v>
      </c>
    </row>
    <row r="4" spans="1:2" x14ac:dyDescent="0.3">
      <c r="A4">
        <v>4</v>
      </c>
      <c r="B4">
        <v>6.4882960046284497</v>
      </c>
    </row>
    <row r="5" spans="1:2" x14ac:dyDescent="0.3">
      <c r="A5">
        <v>5</v>
      </c>
      <c r="B5">
        <v>6.2229783221158543</v>
      </c>
    </row>
    <row r="6" spans="1:2" x14ac:dyDescent="0.3">
      <c r="A6">
        <v>6</v>
      </c>
      <c r="B6">
        <v>6.0061979910878422</v>
      </c>
    </row>
    <row r="7" spans="1:2" x14ac:dyDescent="0.3">
      <c r="A7">
        <v>7</v>
      </c>
      <c r="B7">
        <v>5.8229128327732322</v>
      </c>
    </row>
    <row r="8" spans="1:2" x14ac:dyDescent="0.3">
      <c r="A8">
        <v>8</v>
      </c>
      <c r="B8">
        <v>5.6641440069426743</v>
      </c>
    </row>
    <row r="9" spans="1:2" x14ac:dyDescent="0.3">
      <c r="A9">
        <v>9</v>
      </c>
      <c r="B9">
        <v>5.5240999775472339</v>
      </c>
    </row>
    <row r="10" spans="1:2" x14ac:dyDescent="0.3">
      <c r="A10">
        <v>10</v>
      </c>
      <c r="B10">
        <v>5.3988263244300789</v>
      </c>
    </row>
    <row r="11" spans="1:2" x14ac:dyDescent="0.3">
      <c r="A11">
        <v>11</v>
      </c>
      <c r="B11">
        <v>5.2855025206427371</v>
      </c>
    </row>
    <row r="12" spans="1:2" x14ac:dyDescent="0.3">
      <c r="A12">
        <v>12</v>
      </c>
      <c r="B12">
        <v>5.1820459934020668</v>
      </c>
    </row>
    <row r="13" spans="1:2" x14ac:dyDescent="0.3">
      <c r="A13">
        <v>13</v>
      </c>
      <c r="B13">
        <v>5.0868752139782325</v>
      </c>
    </row>
    <row r="14" spans="1:2" x14ac:dyDescent="0.3">
      <c r="A14">
        <v>14</v>
      </c>
      <c r="B14">
        <v>4.9987608350874577</v>
      </c>
    </row>
    <row r="15" spans="1:2" x14ac:dyDescent="0.3">
      <c r="A15">
        <v>15</v>
      </c>
      <c r="B15">
        <v>4.9167283108894715</v>
      </c>
    </row>
    <row r="16" spans="1:2" x14ac:dyDescent="0.3">
      <c r="A16">
        <v>16</v>
      </c>
      <c r="B16">
        <v>4.8399920092568998</v>
      </c>
    </row>
    <row r="17" spans="1:2" x14ac:dyDescent="0.3">
      <c r="A17">
        <v>17</v>
      </c>
      <c r="B17">
        <v>4.7679093339171583</v>
      </c>
    </row>
    <row r="18" spans="1:2" x14ac:dyDescent="0.3">
      <c r="A18">
        <v>18</v>
      </c>
      <c r="B18">
        <v>4.6999479798614594</v>
      </c>
    </row>
    <row r="19" spans="1:2" x14ac:dyDescent="0.3">
      <c r="A19">
        <v>19</v>
      </c>
      <c r="B19">
        <v>4.6356620537711022</v>
      </c>
    </row>
    <row r="20" spans="1:2" x14ac:dyDescent="0.3">
      <c r="A20">
        <v>20</v>
      </c>
      <c r="B20">
        <v>4.5746743267443044</v>
      </c>
    </row>
    <row r="21" spans="1:2" x14ac:dyDescent="0.3">
      <c r="A21">
        <v>21</v>
      </c>
      <c r="B21">
        <v>4.5166628215468494</v>
      </c>
    </row>
    <row r="22" spans="1:2" x14ac:dyDescent="0.3">
      <c r="A22">
        <v>22</v>
      </c>
      <c r="B22">
        <v>4.4613505229569617</v>
      </c>
    </row>
    <row r="23" spans="1:2" x14ac:dyDescent="0.3">
      <c r="A23">
        <v>23</v>
      </c>
      <c r="B23">
        <v>4.4084973772602405</v>
      </c>
    </row>
    <row r="24" spans="1:2" x14ac:dyDescent="0.3">
      <c r="A24">
        <v>24</v>
      </c>
      <c r="B24">
        <v>4.3578939957162923</v>
      </c>
    </row>
    <row r="25" spans="1:2" x14ac:dyDescent="0.3">
      <c r="A25">
        <v>25</v>
      </c>
      <c r="B25">
        <v>4.3093566442317091</v>
      </c>
    </row>
    <row r="26" spans="1:2" x14ac:dyDescent="0.3">
      <c r="A26">
        <v>26</v>
      </c>
      <c r="B26">
        <v>4.2627232162924571</v>
      </c>
    </row>
    <row r="27" spans="1:2" x14ac:dyDescent="0.3">
      <c r="A27">
        <v>27</v>
      </c>
      <c r="B27">
        <v>4.217849966320852</v>
      </c>
    </row>
    <row r="28" spans="1:2" x14ac:dyDescent="0.3">
      <c r="A28">
        <v>28</v>
      </c>
      <c r="B28">
        <v>4.1746088374016823</v>
      </c>
    </row>
    <row r="29" spans="1:2" x14ac:dyDescent="0.3">
      <c r="A29">
        <v>29</v>
      </c>
      <c r="B29">
        <v>4.1328852581460813</v>
      </c>
    </row>
    <row r="30" spans="1:2" x14ac:dyDescent="0.3">
      <c r="A30">
        <v>30</v>
      </c>
      <c r="B30">
        <v>4.092576313203697</v>
      </c>
    </row>
    <row r="31" spans="1:2" x14ac:dyDescent="0.3">
      <c r="A31">
        <v>31</v>
      </c>
      <c r="B31">
        <v>4.0535892138671601</v>
      </c>
    </row>
    <row r="32" spans="1:2" x14ac:dyDescent="0.3">
      <c r="A32">
        <v>32</v>
      </c>
      <c r="B32">
        <v>4.0158400115711244</v>
      </c>
    </row>
    <row r="33" spans="1:2" x14ac:dyDescent="0.3">
      <c r="A33">
        <v>33</v>
      </c>
      <c r="B33">
        <v>3.9792525094163542</v>
      </c>
    </row>
    <row r="34" spans="1:2" x14ac:dyDescent="0.3">
      <c r="A34">
        <v>34</v>
      </c>
      <c r="B34">
        <v>3.9437573362313829</v>
      </c>
    </row>
    <row r="35" spans="1:2" x14ac:dyDescent="0.3">
      <c r="A35">
        <v>35</v>
      </c>
      <c r="B35">
        <v>3.909291154889087</v>
      </c>
    </row>
    <row r="36" spans="1:2" x14ac:dyDescent="0.3">
      <c r="A36">
        <v>36</v>
      </c>
      <c r="B36">
        <v>3.8757959821756849</v>
      </c>
    </row>
    <row r="37" spans="1:2" x14ac:dyDescent="0.3">
      <c r="A37">
        <v>37</v>
      </c>
      <c r="B37">
        <v>3.8432186018660168</v>
      </c>
    </row>
    <row r="38" spans="1:2" x14ac:dyDescent="0.3">
      <c r="A38">
        <v>38</v>
      </c>
      <c r="B38">
        <v>3.8115100560853268</v>
      </c>
    </row>
    <row r="39" spans="1:2" x14ac:dyDescent="0.3">
      <c r="A39">
        <v>39</v>
      </c>
      <c r="B39">
        <v>3.7806252027518497</v>
      </c>
    </row>
    <row r="40" spans="1:2" x14ac:dyDescent="0.3">
      <c r="A40">
        <v>40</v>
      </c>
      <c r="B40">
        <v>3.750522329058529</v>
      </c>
    </row>
    <row r="41" spans="1:2" x14ac:dyDescent="0.3">
      <c r="A41">
        <v>41</v>
      </c>
      <c r="B41">
        <v>3.7211628126885774</v>
      </c>
    </row>
    <row r="42" spans="1:2" x14ac:dyDescent="0.3">
      <c r="A42">
        <v>42</v>
      </c>
      <c r="B42">
        <v>3.692510823861074</v>
      </c>
    </row>
    <row r="43" spans="1:2" x14ac:dyDescent="0.3">
      <c r="A43">
        <v>43</v>
      </c>
      <c r="B43">
        <v>3.6645330624403538</v>
      </c>
    </row>
    <row r="44" spans="1:2" x14ac:dyDescent="0.3">
      <c r="A44">
        <v>44</v>
      </c>
      <c r="B44">
        <v>3.6371985252711871</v>
      </c>
    </row>
    <row r="45" spans="1:2" x14ac:dyDescent="0.3">
      <c r="A45">
        <v>45</v>
      </c>
      <c r="B45">
        <v>3.6104782996630895</v>
      </c>
    </row>
    <row r="46" spans="1:2" x14ac:dyDescent="0.3">
      <c r="A46">
        <v>46</v>
      </c>
      <c r="B46">
        <v>3.5843453795744651</v>
      </c>
    </row>
    <row r="47" spans="1:2" x14ac:dyDescent="0.3">
      <c r="A47">
        <v>47</v>
      </c>
      <c r="B47">
        <v>3.5587745015667398</v>
      </c>
    </row>
    <row r="48" spans="1:2" x14ac:dyDescent="0.3">
      <c r="A48">
        <v>48</v>
      </c>
      <c r="B48">
        <v>3.5337419980305169</v>
      </c>
    </row>
    <row r="49" spans="1:2" x14ac:dyDescent="0.3">
      <c r="A49">
        <v>49</v>
      </c>
      <c r="B49">
        <v>3.5092256655464649</v>
      </c>
    </row>
    <row r="50" spans="1:2" x14ac:dyDescent="0.3">
      <c r="A50">
        <v>50</v>
      </c>
      <c r="B50">
        <v>3.4852046465459336</v>
      </c>
    </row>
    <row r="51" spans="1:2" x14ac:dyDescent="0.3">
      <c r="A51">
        <v>51</v>
      </c>
      <c r="B51">
        <v>3.4616593226907764</v>
      </c>
    </row>
    <row r="52" spans="1:2" x14ac:dyDescent="0.3">
      <c r="A52">
        <v>52</v>
      </c>
      <c r="B52">
        <v>3.4385712186066817</v>
      </c>
    </row>
    <row r="53" spans="1:2" x14ac:dyDescent="0.3">
      <c r="A53">
        <v>53</v>
      </c>
      <c r="B53">
        <v>3.4159229147865267</v>
      </c>
    </row>
    <row r="54" spans="1:2" x14ac:dyDescent="0.3">
      <c r="A54">
        <v>54</v>
      </c>
      <c r="B54">
        <v>3.3936979686350766</v>
      </c>
    </row>
    <row r="55" spans="1:2" x14ac:dyDescent="0.3">
      <c r="A55">
        <v>55</v>
      </c>
      <c r="B55">
        <v>3.3718808427585909</v>
      </c>
    </row>
    <row r="56" spans="1:2" x14ac:dyDescent="0.3">
      <c r="A56">
        <v>56</v>
      </c>
      <c r="B56">
        <v>3.350456839715906</v>
      </c>
    </row>
    <row r="57" spans="1:2" x14ac:dyDescent="0.3">
      <c r="A57">
        <v>57</v>
      </c>
      <c r="B57">
        <v>3.3294120425447193</v>
      </c>
    </row>
    <row r="58" spans="1:2" x14ac:dyDescent="0.3">
      <c r="A58">
        <v>58</v>
      </c>
      <c r="B58">
        <v>3.3087332604603068</v>
      </c>
    </row>
    <row r="59" spans="1:2" x14ac:dyDescent="0.3">
      <c r="A59">
        <v>59</v>
      </c>
      <c r="B59">
        <v>3.2884079791960987</v>
      </c>
    </row>
    <row r="60" spans="1:2" x14ac:dyDescent="0.3">
      <c r="A60">
        <v>60</v>
      </c>
      <c r="B60">
        <v>3.2684243155179216</v>
      </c>
    </row>
    <row r="61" spans="1:2" x14ac:dyDescent="0.3">
      <c r="A61">
        <v>61</v>
      </c>
      <c r="B61">
        <v>3.2487709754979326</v>
      </c>
    </row>
    <row r="62" spans="1:2" x14ac:dyDescent="0.3">
      <c r="A62">
        <v>62</v>
      </c>
      <c r="B62">
        <v>3.2294372161813856</v>
      </c>
    </row>
    <row r="63" spans="1:2" x14ac:dyDescent="0.3">
      <c r="A63">
        <v>63</v>
      </c>
      <c r="B63">
        <v>3.2104128103204674</v>
      </c>
    </row>
    <row r="64" spans="1:2" x14ac:dyDescent="0.3">
      <c r="A64">
        <v>64</v>
      </c>
      <c r="B64">
        <v>3.1916880138853498</v>
      </c>
    </row>
    <row r="65" spans="1:2" x14ac:dyDescent="0.3">
      <c r="A65">
        <v>65</v>
      </c>
      <c r="B65">
        <v>3.1732535360940872</v>
      </c>
    </row>
    <row r="66" spans="1:2" x14ac:dyDescent="0.3">
      <c r="A66">
        <v>66</v>
      </c>
      <c r="B66">
        <v>3.1551005117305797</v>
      </c>
    </row>
    <row r="67" spans="1:2" x14ac:dyDescent="0.3">
      <c r="A67">
        <v>67</v>
      </c>
      <c r="B67">
        <v>3.1372204755441411</v>
      </c>
    </row>
    <row r="68" spans="1:2" x14ac:dyDescent="0.3">
      <c r="A68">
        <v>68</v>
      </c>
      <c r="B68">
        <v>3.1196053385456084</v>
      </c>
    </row>
    <row r="69" spans="1:2" x14ac:dyDescent="0.3">
      <c r="A69">
        <v>69</v>
      </c>
      <c r="B69">
        <v>3.1022473660338576</v>
      </c>
    </row>
    <row r="70" spans="1:2" x14ac:dyDescent="0.3">
      <c r="A70">
        <v>70</v>
      </c>
      <c r="B70">
        <v>3.0851391572033107</v>
      </c>
    </row>
    <row r="71" spans="1:2" x14ac:dyDescent="0.3">
      <c r="A71">
        <v>71</v>
      </c>
      <c r="B71">
        <v>3.0682736261978754</v>
      </c>
    </row>
    <row r="72" spans="1:2" x14ac:dyDescent="0.3">
      <c r="A72">
        <v>72</v>
      </c>
      <c r="B72">
        <v>3.0516439844899095</v>
      </c>
    </row>
    <row r="73" spans="1:2" x14ac:dyDescent="0.3">
      <c r="A73">
        <v>73</v>
      </c>
      <c r="B73">
        <v>3.0352437244745625</v>
      </c>
    </row>
    <row r="74" spans="1:2" x14ac:dyDescent="0.3">
      <c r="A74">
        <v>74</v>
      </c>
      <c r="B74">
        <v>3.0190666041802414</v>
      </c>
    </row>
    <row r="75" spans="1:2" x14ac:dyDescent="0.3">
      <c r="A75">
        <v>75</v>
      </c>
      <c r="B75">
        <v>3.0031066330053262</v>
      </c>
    </row>
    <row r="76" spans="1:2" x14ac:dyDescent="0.3">
      <c r="A76">
        <v>76</v>
      </c>
      <c r="B76">
        <v>2.9873580583995514</v>
      </c>
    </row>
    <row r="77" spans="1:2" x14ac:dyDescent="0.3">
      <c r="A77">
        <v>77</v>
      </c>
      <c r="B77">
        <v>2.9718153534159688</v>
      </c>
    </row>
    <row r="78" spans="1:2" x14ac:dyDescent="0.3">
      <c r="A78">
        <v>78</v>
      </c>
      <c r="B78">
        <v>2.9564732050660751</v>
      </c>
    </row>
    <row r="79" spans="1:2" x14ac:dyDescent="0.3">
      <c r="A79">
        <v>79</v>
      </c>
      <c r="B79">
        <v>2.9413265034167111</v>
      </c>
    </row>
    <row r="80" spans="1:2" x14ac:dyDescent="0.3">
      <c r="A80">
        <v>80</v>
      </c>
      <c r="B80">
        <v>2.9263703313727545</v>
      </c>
    </row>
    <row r="81" spans="1:2" x14ac:dyDescent="0.3">
      <c r="A81">
        <v>81</v>
      </c>
      <c r="B81">
        <v>2.9115999550944691</v>
      </c>
    </row>
    <row r="82" spans="1:2" x14ac:dyDescent="0.3">
      <c r="A82">
        <v>82</v>
      </c>
      <c r="B82">
        <v>2.897010815002802</v>
      </c>
    </row>
    <row r="83" spans="1:2" x14ac:dyDescent="0.3">
      <c r="A83">
        <v>83</v>
      </c>
      <c r="B83">
        <v>2.8825985173298436</v>
      </c>
    </row>
    <row r="84" spans="1:2" x14ac:dyDescent="0.3">
      <c r="A84">
        <v>84</v>
      </c>
      <c r="B84">
        <v>2.8683588261752995</v>
      </c>
    </row>
    <row r="85" spans="1:2" x14ac:dyDescent="0.3">
      <c r="A85">
        <v>85</v>
      </c>
      <c r="B85">
        <v>2.854287656033013</v>
      </c>
    </row>
    <row r="86" spans="1:2" x14ac:dyDescent="0.3">
      <c r="A86">
        <v>86</v>
      </c>
      <c r="B86">
        <v>2.8403810647545793</v>
      </c>
    </row>
    <row r="87" spans="1:2" x14ac:dyDescent="0.3">
      <c r="A87">
        <v>87</v>
      </c>
      <c r="B87">
        <v>2.8266352469196994</v>
      </c>
    </row>
    <row r="88" spans="1:2" x14ac:dyDescent="0.3">
      <c r="A88">
        <v>88</v>
      </c>
      <c r="B88">
        <v>2.8130465275854117</v>
      </c>
    </row>
    <row r="89" spans="1:2" x14ac:dyDescent="0.3">
      <c r="A89">
        <v>89</v>
      </c>
      <c r="B89">
        <v>2.7996113563884855</v>
      </c>
    </row>
    <row r="90" spans="1:2" x14ac:dyDescent="0.3">
      <c r="A90">
        <v>90</v>
      </c>
      <c r="B90">
        <v>2.7863263019773141</v>
      </c>
    </row>
    <row r="91" spans="1:2" x14ac:dyDescent="0.3">
      <c r="A91">
        <v>91</v>
      </c>
      <c r="B91">
        <v>2.7731880467514651</v>
      </c>
    </row>
    <row r="92" spans="1:2" x14ac:dyDescent="0.3">
      <c r="A92">
        <v>92</v>
      </c>
      <c r="B92">
        <v>2.7601933818886906</v>
      </c>
    </row>
    <row r="93" spans="1:2" x14ac:dyDescent="0.3">
      <c r="A93">
        <v>93</v>
      </c>
      <c r="B93">
        <v>2.7473392026407772</v>
      </c>
    </row>
    <row r="94" spans="1:2" x14ac:dyDescent="0.3">
      <c r="A94">
        <v>94</v>
      </c>
      <c r="B94">
        <v>2.7346225038809644</v>
      </c>
    </row>
    <row r="95" spans="1:2" x14ac:dyDescent="0.3">
      <c r="A95">
        <v>95</v>
      </c>
      <c r="B95">
        <v>2.722040375886956</v>
      </c>
    </row>
    <row r="96" spans="1:2" x14ac:dyDescent="0.3">
      <c r="A96">
        <v>96</v>
      </c>
      <c r="B96">
        <v>2.7095900003447424</v>
      </c>
    </row>
    <row r="97" spans="1:2" x14ac:dyDescent="0.3">
      <c r="A97">
        <v>97</v>
      </c>
      <c r="B97">
        <v>2.6972686465594773</v>
      </c>
    </row>
    <row r="98" spans="1:2" x14ac:dyDescent="0.3">
      <c r="A98">
        <v>98</v>
      </c>
      <c r="B98">
        <v>2.6850736678606886</v>
      </c>
    </row>
    <row r="99" spans="1:2" x14ac:dyDescent="0.3">
      <c r="A99">
        <v>99</v>
      </c>
      <c r="B99">
        <v>2.6730024981899723</v>
      </c>
    </row>
    <row r="100" spans="1:2" x14ac:dyDescent="0.3">
      <c r="A100">
        <v>100</v>
      </c>
      <c r="B100">
        <v>2.6610526488601582</v>
      </c>
    </row>
    <row r="101" spans="1:2" x14ac:dyDescent="0.3">
      <c r="A101">
        <v>101</v>
      </c>
      <c r="B101">
        <v>2.6492217054757417</v>
      </c>
    </row>
    <row r="102" spans="1:2" x14ac:dyDescent="0.3">
      <c r="A102">
        <v>102</v>
      </c>
      <c r="B102">
        <v>2.6375073250050018</v>
      </c>
    </row>
    <row r="103" spans="1:2" x14ac:dyDescent="0.3">
      <c r="A103">
        <v>103</v>
      </c>
      <c r="B103">
        <v>2.6259072329949626</v>
      </c>
    </row>
    <row r="104" spans="1:2" x14ac:dyDescent="0.3">
      <c r="A104">
        <v>104</v>
      </c>
      <c r="B104">
        <v>2.6144192209209072</v>
      </c>
    </row>
    <row r="105" spans="1:2" x14ac:dyDescent="0.3">
      <c r="A105">
        <v>105</v>
      </c>
      <c r="B105">
        <v>2.6030411436627041</v>
      </c>
    </row>
    <row r="106" spans="1:2" x14ac:dyDescent="0.3">
      <c r="A106">
        <v>106</v>
      </c>
      <c r="B106">
        <v>2.5917709171007521</v>
      </c>
    </row>
    <row r="107" spans="1:2" x14ac:dyDescent="0.3">
      <c r="A107">
        <v>107</v>
      </c>
      <c r="B107">
        <v>2.5806065158247931</v>
      </c>
    </row>
    <row r="108" spans="1:2" x14ac:dyDescent="0.3">
      <c r="A108">
        <v>108</v>
      </c>
      <c r="B108">
        <v>2.569545970949302</v>
      </c>
    </row>
    <row r="109" spans="1:2" x14ac:dyDescent="0.3">
      <c r="A109">
        <v>109</v>
      </c>
      <c r="B109">
        <v>2.5585873680295474</v>
      </c>
    </row>
    <row r="110" spans="1:2" x14ac:dyDescent="0.3">
      <c r="A110">
        <v>110</v>
      </c>
      <c r="B110">
        <v>2.5477288450728164</v>
      </c>
    </row>
    <row r="111" spans="1:2" x14ac:dyDescent="0.3">
      <c r="A111">
        <v>111</v>
      </c>
      <c r="B111">
        <v>2.536968590639634</v>
      </c>
    </row>
    <row r="112" spans="1:2" x14ac:dyDescent="0.3">
      <c r="A112">
        <v>112</v>
      </c>
      <c r="B112">
        <v>2.5263048420301324</v>
      </c>
    </row>
    <row r="113" spans="1:2" x14ac:dyDescent="0.3">
      <c r="A113">
        <v>113</v>
      </c>
      <c r="B113">
        <v>2.5157358835510264</v>
      </c>
    </row>
    <row r="114" spans="1:2" x14ac:dyDescent="0.3">
      <c r="A114">
        <v>114</v>
      </c>
      <c r="B114">
        <v>2.5052600448589439</v>
      </c>
    </row>
    <row r="115" spans="1:2" x14ac:dyDescent="0.3">
      <c r="A115">
        <v>115</v>
      </c>
      <c r="B115">
        <v>2.4948756993760952</v>
      </c>
    </row>
    <row r="116" spans="1:2" x14ac:dyDescent="0.3">
      <c r="A116">
        <v>116</v>
      </c>
      <c r="B116">
        <v>2.4845812627745323</v>
      </c>
    </row>
    <row r="117" spans="1:2" x14ac:dyDescent="0.3">
      <c r="A117">
        <v>117</v>
      </c>
      <c r="B117">
        <v>2.4743751915254668</v>
      </c>
    </row>
    <row r="118" spans="1:2" x14ac:dyDescent="0.3">
      <c r="A118">
        <v>118</v>
      </c>
      <c r="B118">
        <v>2.4642559815103233</v>
      </c>
    </row>
    <row r="119" spans="1:2" x14ac:dyDescent="0.3">
      <c r="A119">
        <v>119</v>
      </c>
      <c r="B119">
        <v>2.4542221666903909</v>
      </c>
    </row>
    <row r="120" spans="1:2" x14ac:dyDescent="0.3">
      <c r="A120">
        <v>120</v>
      </c>
      <c r="B120">
        <v>2.444272317832147</v>
      </c>
    </row>
    <row r="121" spans="1:2" x14ac:dyDescent="0.3">
      <c r="A121">
        <v>121</v>
      </c>
      <c r="B121">
        <v>2.4344050412854736</v>
      </c>
    </row>
    <row r="122" spans="1:2" x14ac:dyDescent="0.3">
      <c r="A122">
        <v>122</v>
      </c>
      <c r="B122">
        <v>2.4246189778121572</v>
      </c>
    </row>
    <row r="123" spans="1:2" x14ac:dyDescent="0.3">
      <c r="A123">
        <v>123</v>
      </c>
      <c r="B123">
        <v>2.4149128014621954</v>
      </c>
    </row>
    <row r="124" spans="1:2" x14ac:dyDescent="0.3">
      <c r="A124">
        <v>124</v>
      </c>
      <c r="B124">
        <v>2.4052852184956102</v>
      </c>
    </row>
    <row r="125" spans="1:2" x14ac:dyDescent="0.3">
      <c r="A125">
        <v>125</v>
      </c>
      <c r="B125">
        <v>2.3957349663475629</v>
      </c>
    </row>
    <row r="126" spans="1:2" x14ac:dyDescent="0.3">
      <c r="A126">
        <v>126</v>
      </c>
      <c r="B126">
        <v>2.386260812634692</v>
      </c>
    </row>
    <row r="127" spans="1:2" x14ac:dyDescent="0.3">
      <c r="A127">
        <v>127</v>
      </c>
      <c r="B127">
        <v>2.3768615542007341</v>
      </c>
    </row>
    <row r="128" spans="1:2" x14ac:dyDescent="0.3">
      <c r="A128">
        <v>128</v>
      </c>
      <c r="B128">
        <v>2.3675360161995744</v>
      </c>
    </row>
    <row r="129" spans="1:2" x14ac:dyDescent="0.3">
      <c r="A129">
        <v>129</v>
      </c>
      <c r="B129">
        <v>2.358283051213971</v>
      </c>
    </row>
    <row r="130" spans="1:2" x14ac:dyDescent="0.3">
      <c r="A130">
        <v>130</v>
      </c>
      <c r="B130">
        <v>2.3491015384083118</v>
      </c>
    </row>
    <row r="131" spans="1:2" x14ac:dyDescent="0.3">
      <c r="A131">
        <v>131</v>
      </c>
      <c r="B131">
        <v>2.3399903827138306</v>
      </c>
    </row>
    <row r="132" spans="1:2" x14ac:dyDescent="0.3">
      <c r="A132">
        <v>132</v>
      </c>
      <c r="B132">
        <v>2.3309485140448043</v>
      </c>
    </row>
    <row r="133" spans="1:2" x14ac:dyDescent="0.3">
      <c r="A133">
        <v>133</v>
      </c>
      <c r="B133">
        <v>2.3219748865443339</v>
      </c>
    </row>
    <row r="134" spans="1:2" x14ac:dyDescent="0.3">
      <c r="A134">
        <v>134</v>
      </c>
      <c r="B134">
        <v>2.3130684778583657</v>
      </c>
    </row>
    <row r="135" spans="1:2" x14ac:dyDescent="0.3">
      <c r="A135">
        <v>135</v>
      </c>
      <c r="B135">
        <v>2.3042282884367067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initialTemps_trendline</vt:lpstr>
      <vt:lpstr>initialTemps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Ms. Tsui</dc:creator>
  <cp:lastModifiedBy>Tanya Tsui - BK</cp:lastModifiedBy>
  <dcterms:created xsi:type="dcterms:W3CDTF">2023-03-18T08:29:31Z</dcterms:created>
  <dcterms:modified xsi:type="dcterms:W3CDTF">2023-03-28T11:37:21Z</dcterms:modified>
</cp:coreProperties>
</file>