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nthly Revenue" sheetId="1" r:id="rId5"/>
    <sheet state="visible" name="Countries" sheetId="2" r:id="rId6"/>
    <sheet state="visible" name="Products" sheetId="3" r:id="rId7"/>
    <sheet state="visible" name="Customers" sheetId="4" r:id="rId8"/>
    <sheet state="visible" name="RFM" sheetId="5" r:id="rId9"/>
    <sheet state="visible" name="RFM pivot" sheetId="6" r:id="rId10"/>
    <sheet state="visible" name="Segments" sheetId="7" r:id="rId11"/>
    <sheet state="visible" name="Executive Dashboard" sheetId="8" r:id="rId12"/>
  </sheets>
  <definedNames/>
  <calcPr/>
  <pivotCaches>
    <pivotCache cacheId="0" r:id="rId13"/>
  </pivotCaches>
</workbook>
</file>

<file path=xl/sharedStrings.xml><?xml version="1.0" encoding="utf-8"?>
<sst xmlns="http://schemas.openxmlformats.org/spreadsheetml/2006/main" count="13259" uniqueCount="6957">
  <si>
    <t>CustomerID</t>
  </si>
  <si>
    <t>Revenue</t>
  </si>
  <si>
    <t>Orders</t>
  </si>
  <si>
    <t>UnitsPurchased</t>
  </si>
  <si>
    <t>LastPurchase</t>
  </si>
  <si>
    <t>AverageOrderValue</t>
  </si>
  <si>
    <t>YearMonth</t>
  </si>
  <si>
    <t>StockCode</t>
  </si>
  <si>
    <t>Country</t>
  </si>
  <si>
    <t>Description</t>
  </si>
  <si>
    <t>Customers</t>
  </si>
  <si>
    <t>UnitsSold</t>
  </si>
  <si>
    <t>United Kingdom</t>
  </si>
  <si>
    <t>REGENCY CAKESTAND 3 TIER</t>
  </si>
  <si>
    <t>EIRE</t>
  </si>
  <si>
    <t>Netherlands</t>
  </si>
  <si>
    <t>85123A</t>
  </si>
  <si>
    <t>WHITE HANGING HEART T-LIGHT HOLDER</t>
  </si>
  <si>
    <t>Germany</t>
  </si>
  <si>
    <t>France</t>
  </si>
  <si>
    <t>PAPER CRAFT , LITTLE BIRDIE</t>
  </si>
  <si>
    <t>Australia</t>
  </si>
  <si>
    <t>PARTY BUNTING</t>
  </si>
  <si>
    <t>Spain</t>
  </si>
  <si>
    <t>85099B</t>
  </si>
  <si>
    <t>Switzerland</t>
  </si>
  <si>
    <t>JUMBO BAG RED RETROSPOT</t>
  </si>
  <si>
    <t>Sweden</t>
  </si>
  <si>
    <t>Denmark</t>
  </si>
  <si>
    <t>ASSORTED COLOUR BIRD ORNAMENT</t>
  </si>
  <si>
    <t>Belgium</t>
  </si>
  <si>
    <t>Norway</t>
  </si>
  <si>
    <t>PAPER CHAIN KIT 50'S CHRISTMAS</t>
  </si>
  <si>
    <t>Portugal</t>
  </si>
  <si>
    <t>Channel Islands</t>
  </si>
  <si>
    <t>MEDIUM CERAMIC TOP STORAGE JAR</t>
  </si>
  <si>
    <t>Japan</t>
  </si>
  <si>
    <t>Italy</t>
  </si>
  <si>
    <t>CHILLI LIGHTS</t>
  </si>
  <si>
    <t>Finland</t>
  </si>
  <si>
    <t>Singapore</t>
  </si>
  <si>
    <t>ROTATING SILVER ANGELS T-LIGHT HLDR</t>
  </si>
  <si>
    <t>Cyprus</t>
  </si>
  <si>
    <t>Hong Kong</t>
  </si>
  <si>
    <t>85099F</t>
  </si>
  <si>
    <t>JUMBO BAG STRAWBERRY</t>
  </si>
  <si>
    <t>Austria</t>
  </si>
  <si>
    <t>Greece</t>
  </si>
  <si>
    <t>RABBIT NIGHT LIGHT</t>
  </si>
  <si>
    <t>Israel</t>
  </si>
  <si>
    <t>United Arab Emirates</t>
  </si>
  <si>
    <t>Unspecified</t>
  </si>
  <si>
    <t>BLACK RECORD COVER FRAME</t>
  </si>
  <si>
    <t>Poland</t>
  </si>
  <si>
    <t>JUMBO STORAGE BAG SUKI</t>
  </si>
  <si>
    <t>USA</t>
  </si>
  <si>
    <t>Malta</t>
  </si>
  <si>
    <t>VINTAGE UNION JACK BUNTING</t>
  </si>
  <si>
    <t>Iceland</t>
  </si>
  <si>
    <t>Lithuania</t>
  </si>
  <si>
    <t>HOT WATER BOTTLE TEA AND SYMPATHY</t>
  </si>
  <si>
    <t>Canada</t>
  </si>
  <si>
    <t>85099C</t>
  </si>
  <si>
    <t>RSA</t>
  </si>
  <si>
    <t>JUMBO BAG BAROQUE BLACK WHITE</t>
  </si>
  <si>
    <t>Bahrain</t>
  </si>
  <si>
    <t>PAPER CHAIN KIT VINTAGE CHRISTMAS</t>
  </si>
  <si>
    <t>Thailand</t>
  </si>
  <si>
    <t>Lebanon</t>
  </si>
  <si>
    <t>CHOCOLATE HOT WATER BOTTLE</t>
  </si>
  <si>
    <t>Brazil</t>
  </si>
  <si>
    <t>15056N</t>
  </si>
  <si>
    <t>European Community</t>
  </si>
  <si>
    <t>EDWARDIAN PARASOL NATURAL</t>
  </si>
  <si>
    <t>Bermuda</t>
  </si>
  <si>
    <t>Korea</t>
  </si>
  <si>
    <t>JUMBO SHOPPER VINTAGE RED PAISLEY</t>
  </si>
  <si>
    <t>Czech Republic</t>
  </si>
  <si>
    <t>West Indies</t>
  </si>
  <si>
    <t>WOOD BLACK BOARD ANT WHITE FINISH</t>
  </si>
  <si>
    <t>Saudi Arabia</t>
  </si>
  <si>
    <t>Nigeria</t>
  </si>
  <si>
    <t>HEART OF WICKER LARGE</t>
  </si>
  <si>
    <t>VICTORIAN GLASS HANGING T-LIGHT</t>
  </si>
  <si>
    <t>RED HANGING HEART T-LIGHT HOLDER</t>
  </si>
  <si>
    <t>JUMBO BAG PINK POLKADOT</t>
  </si>
  <si>
    <t>SCOTTIE DOG HOT WATER BOTTLE</t>
  </si>
  <si>
    <t>JUMBO BAG PINK VINTAGE PAISLEY</t>
  </si>
  <si>
    <t>CREAM HEART CARD HOLDER</t>
  </si>
  <si>
    <t>HEART OF WICKER SMALL</t>
  </si>
  <si>
    <t>RED RETROSPOT CAKE STAND</t>
  </si>
  <si>
    <t>RED TOADSTOOL LED NIGHT LIGHT</t>
  </si>
  <si>
    <t>NATURAL SLATE HEART CHALKBOARD</t>
  </si>
  <si>
    <t>15056BL</t>
  </si>
  <si>
    <t>EDWARDIAN PARASOL BLACK</t>
  </si>
  <si>
    <t>STRAWBERRY CERAMIC TRINKET BOX</t>
  </si>
  <si>
    <t>HOME BUILDING BLOCK WORD</t>
  </si>
  <si>
    <t>PLEASE ONE PERSON METAL SIGN</t>
  </si>
  <si>
    <t>BAKING SET 9 PIECE RETROSPOT</t>
  </si>
  <si>
    <t>LUNCH BAG BLACK SKULL.</t>
  </si>
  <si>
    <t>VINTAGE UNION JACK MEMOBOARD</t>
  </si>
  <si>
    <t>ROUND SNACK BOXES SET OF4 WOODLAND</t>
  </si>
  <si>
    <t>84078A</t>
  </si>
  <si>
    <t>SET/4 WHITE RETRO STORAGE CUBES</t>
  </si>
  <si>
    <t>82494L</t>
  </si>
  <si>
    <t>WOODEN FRAME ANTIQUE WHITE</t>
  </si>
  <si>
    <t>84029E</t>
  </si>
  <si>
    <t>RED WOOLLY HOTTIE WHITE HEART.</t>
  </si>
  <si>
    <t>SMALL POPCORN HOLDER</t>
  </si>
  <si>
    <t>RED HARMONICA IN BOX</t>
  </si>
  <si>
    <t>GIN + TONIC DIET METAL SIGN</t>
  </si>
  <si>
    <t>SPOTTY BUNTING</t>
  </si>
  <si>
    <t>LUNCH BAG CARS BLUE</t>
  </si>
  <si>
    <t>DOORMAT UNION FLAG</t>
  </si>
  <si>
    <t>WOODEN PICTURE FRAME WHITE FINISH</t>
  </si>
  <si>
    <t>CHARLOTTE BAG SUKI DESIGN</t>
  </si>
  <si>
    <t>COLOUR GLASS. STAR T-LIGHT HOLDER</t>
  </si>
  <si>
    <t>LUNCH BAG RED RETROSPOT</t>
  </si>
  <si>
    <t>JUMBO BAG OWLS</t>
  </si>
  <si>
    <t>PICNIC BASKET WICKER 60 PIECES</t>
  </si>
  <si>
    <t>CREAM SWEETHEART MINI CHEST</t>
  </si>
  <si>
    <t>LUNCH BAG WOODLAND</t>
  </si>
  <si>
    <t>DOORMAT HEARTS</t>
  </si>
  <si>
    <t>JAM MAKING SET WITH JARS</t>
  </si>
  <si>
    <t>COOK WITH WINE METAL SIGN</t>
  </si>
  <si>
    <t>DOORMAT KEEP CALM AND COME IN</t>
  </si>
  <si>
    <t>SET OF 3 CAKE TINS PANTRY DESIGN</t>
  </si>
  <si>
    <t>SPACEBOY LUNCH BOX</t>
  </si>
  <si>
    <t>ROSES REGENCY TEACUP AND SAUCER</t>
  </si>
  <si>
    <t>JUMBO BAG WOODLAND ANIMALS</t>
  </si>
  <si>
    <t>ALARM CLOCK BAKELIKE RED</t>
  </si>
  <si>
    <t>ROUND SNACK BOXES SET OF 4 FRUITS</t>
  </si>
  <si>
    <t>DOORMAT RED RETROSPOT</t>
  </si>
  <si>
    <t>LOVE BUILDING BLOCK WORD</t>
  </si>
  <si>
    <t>RECYCLING BAG RETROSPOT</t>
  </si>
  <si>
    <t>POPCORN HOLDER</t>
  </si>
  <si>
    <t>DOORMAT FAIRY CAKE</t>
  </si>
  <si>
    <t>RECIPE BOX PANTRY YELLOW DESIGN</t>
  </si>
  <si>
    <t>Recency</t>
  </si>
  <si>
    <t>Frequency</t>
  </si>
  <si>
    <t>DOORMAT FANCY FONT HOME SWEET HOME</t>
  </si>
  <si>
    <t>Monetary</t>
  </si>
  <si>
    <t>R</t>
  </si>
  <si>
    <t>DOLLY GIRL LUNCH BOX</t>
  </si>
  <si>
    <t>F</t>
  </si>
  <si>
    <t>M</t>
  </si>
  <si>
    <t>RFMScore</t>
  </si>
  <si>
    <t>DOORMAT NEW ENGLAND</t>
  </si>
  <si>
    <t>Segment</t>
  </si>
  <si>
    <t>LUNCH BAG SPACEBOY DESIGN</t>
  </si>
  <si>
    <t>ASSORTED COLOURS SILK FAN</t>
  </si>
  <si>
    <t>ALARM CLOCK BAKELIKE GREEN</t>
  </si>
  <si>
    <t>JUMBO BAG SPACEBOY DESIGN</t>
  </si>
  <si>
    <t>WOOD S/3 CABINET ANT WHITE FINISH</t>
  </si>
  <si>
    <t>Loyal Customers</t>
  </si>
  <si>
    <t>Champions</t>
  </si>
  <si>
    <t>RETROSPOT TEA SET CERAMIC 11 PC</t>
  </si>
  <si>
    <t>Other</t>
  </si>
  <si>
    <t>6 RIBBONS RUSTIC CHARM</t>
  </si>
  <si>
    <t>HAND OVER THE CHOCOLATE SIGN</t>
  </si>
  <si>
    <t>HAND WARMER OWL DESIGN</t>
  </si>
  <si>
    <t>SET OF 3 REGENCY CAKE TINS</t>
  </si>
  <si>
    <t>WHITE SKULL HOT WATER BOTTLE</t>
  </si>
  <si>
    <t>JUMBO BAG APPLES</t>
  </si>
  <si>
    <t>PICNIC BASKET WICKER LARGE</t>
  </si>
  <si>
    <t>LUNCH BAG RED SPOTTY</t>
  </si>
  <si>
    <t>EDWARDIAN PARASOL RED</t>
  </si>
  <si>
    <t>GREEN REGENCY TEACUP AND SAUCER</t>
  </si>
  <si>
    <t>ANTIQUE SILVER TEA GLASS ETCHED</t>
  </si>
  <si>
    <t>LUNCH BOX I LOVE LONDON</t>
  </si>
  <si>
    <t>84029G</t>
  </si>
  <si>
    <t>KNITTED UNION FLAG HOT WATER BOTTLE</t>
  </si>
  <si>
    <t>Potential Loyalists</t>
  </si>
  <si>
    <t>SET/5 RED SPOTTY LID GLASS BOWLS</t>
  </si>
  <si>
    <t>BOX OF VINTAGE ALPHABET BLOCKS</t>
  </si>
  <si>
    <t>47590B</t>
  </si>
  <si>
    <t>PINK HAPPY BIRTHDAY BUNTING</t>
  </si>
  <si>
    <t>3 HEARTS HANGING DECORATION RUSTIC</t>
  </si>
  <si>
    <t>WOOD 2 DRAWER CABINET WHITE FINISH</t>
  </si>
  <si>
    <t>JUMBO BAG SCANDINAVIAN PAISLEY</t>
  </si>
  <si>
    <t>HOT WATER BOTTLE KEEP CALM</t>
  </si>
  <si>
    <t>At Risk</t>
  </si>
  <si>
    <t>PINK BLUE FELT CRAFT TRINKET BOX</t>
  </si>
  <si>
    <t>HANGING HEART JAR T-LIGHT HOLDER</t>
  </si>
  <si>
    <t>HAND WARMER SCOTTY DOG DESIGN</t>
  </si>
  <si>
    <t>SET 7 BABUSHKA NESTING BOXES</t>
  </si>
  <si>
    <t>BLACK HEART CARD HOLDER</t>
  </si>
  <si>
    <t>PACK OF 60 PINK PAISLEY CAKE CASES</t>
  </si>
  <si>
    <t>GUMBALL COAT RACK</t>
  </si>
  <si>
    <t>HOT BATHS METAL SIGN</t>
  </si>
  <si>
    <t>JUMBO BAG ALPHABET</t>
  </si>
  <si>
    <t>PACK OF 72 RETROSPOT CAKE CASES</t>
  </si>
  <si>
    <t>WOODLAND CHARLOTTE BAG</t>
  </si>
  <si>
    <t>JUMBO STORAGE BAG SKULLS</t>
  </si>
  <si>
    <t>IVORY KITCHEN SCALES</t>
  </si>
  <si>
    <t>GRAND CHOCOLATECANDLE</t>
  </si>
  <si>
    <t>HOT WATER BOTTLE I AM SO POORLY</t>
  </si>
  <si>
    <t>MINI PAINT SET VINTAGE</t>
  </si>
  <si>
    <t>60 TEATIME FAIRY CAKE CASES</t>
  </si>
  <si>
    <t>JAM MAKING SET PRINTED</t>
  </si>
  <si>
    <t>SET OF 6 RIBBONS VINTAGE CHRISTMAS</t>
  </si>
  <si>
    <t>JUMBO BAG PINK WITH WHITE SPOTS</t>
  </si>
  <si>
    <t>FELTCRAFT 6 FLOWER FRIENDS</t>
  </si>
  <si>
    <t>HAND WARMER BIRD DESIGN</t>
  </si>
  <si>
    <t>PLASTERS IN TIN SPACEBOY</t>
  </si>
  <si>
    <t>47566B</t>
  </si>
  <si>
    <t>TEA TIME PARTY BUNTING</t>
  </si>
  <si>
    <t>JUMBO BAG TOYS</t>
  </si>
  <si>
    <t>FAWN BLUE HOT WATER BOTTLE</t>
  </si>
  <si>
    <t>MEMO BOARD RETROSPOT DESIGN</t>
  </si>
  <si>
    <t>PAPER BUNTING RETROSPOT</t>
  </si>
  <si>
    <t>TEA TIME CAKE STAND IN GIFT BOX</t>
  </si>
  <si>
    <t>RETROSPOT HEART HOT WATER BOTTLE</t>
  </si>
  <si>
    <t>FAIRY CAKE FLANNEL ASSORTED COLOUR</t>
  </si>
  <si>
    <t>PAPER BUNTING WHITE LACE</t>
  </si>
  <si>
    <t>COLOUR GLASS T-LIGHT HOLDER HANGING</t>
  </si>
  <si>
    <t>PAPER CHAIN KIT EMPIRE</t>
  </si>
  <si>
    <t>JUMBO BAG RED WHITE SPOTTY</t>
  </si>
  <si>
    <t>RED RETROSPOT CHARLOTTE BAG</t>
  </si>
  <si>
    <t>PAPER BUNTING RETRO SPOTS</t>
  </si>
  <si>
    <t>REGENCY TEAPOT ROSES</t>
  </si>
  <si>
    <t>PINK CREAM FELT CRAFT TRINKET BOX</t>
  </si>
  <si>
    <t>DOOR MAT UNION FLAG</t>
  </si>
  <si>
    <t>SMALL GLASS HEART TRINKET POT</t>
  </si>
  <si>
    <t>JUMBO BAG VINTAGE DOILY</t>
  </si>
  <si>
    <t>SET OF 6 SPICE TINS PANTRY DESIGN</t>
  </si>
  <si>
    <t>WORLD WAR 2 GLIDERS ASSTD DESIGNS</t>
  </si>
  <si>
    <t>HANGING JAM JAR T-LIGHT HOLDER</t>
  </si>
  <si>
    <t>ZINC METAL HEART DECORATION</t>
  </si>
  <si>
    <t>ALARM CLOCK BAKELIKE PINK</t>
  </si>
  <si>
    <t>47590A</t>
  </si>
  <si>
    <t>BLUE HAPPY BIRTHDAY BUNTING</t>
  </si>
  <si>
    <t>SWEETHEART CERAMIC TRINKET BOX</t>
  </si>
  <si>
    <t>PACK OF 72 RETRO SPOT CAKE CASES</t>
  </si>
  <si>
    <t>PINK REGENCY TEACUP AND SAUCER</t>
  </si>
  <si>
    <t>LUNCH BAG SUKI DESIGN</t>
  </si>
  <si>
    <t>JUMBO BAG 50'S CHRISTMAS</t>
  </si>
  <si>
    <t>3 HOOK PHOTO SHELF ANTIQUE WHITE</t>
  </si>
  <si>
    <t>VINTAGE SNAP CARDS</t>
  </si>
  <si>
    <t>SET OF TEA COFFEE SUGAR TINS PANTRY</t>
  </si>
  <si>
    <t>WOODEN CROQUET GARDEN SET</t>
  </si>
  <si>
    <t>NO SINGING METAL SIGN</t>
  </si>
  <si>
    <t>84406B</t>
  </si>
  <si>
    <t>CREAM CUPID HEARTS COAT HANGER</t>
  </si>
  <si>
    <t>SET/5 RED RETROSPOT LID GLASS BOWLS</t>
  </si>
  <si>
    <t>RED KITCHEN SCALES</t>
  </si>
  <si>
    <t>WOODEN ROUNDERS GARDEN SET</t>
  </si>
  <si>
    <t>VINTAGE HEADS AND TAILS CARD GAME</t>
  </si>
  <si>
    <t>PLASTERS IN TIN WOODLAND ANIMALS</t>
  </si>
  <si>
    <t>PLASTERS IN TIN CIRCUS PARADE</t>
  </si>
  <si>
    <t>CERAMIC CAKE STAND + HANGING CAKES</t>
  </si>
  <si>
    <t>ASSORTED COLOUR MINI CASES</t>
  </si>
  <si>
    <t>GREY HEART HOT WATER BOTTLE</t>
  </si>
  <si>
    <t>PACK OF 6 BIRDY GIFT TAGS</t>
  </si>
  <si>
    <t>WOODEN UNION JACK BUNTING</t>
  </si>
  <si>
    <t>JUMBO BAG VINTAGE LEAF</t>
  </si>
  <si>
    <t>84970S</t>
  </si>
  <si>
    <t>HANGING HEART ZINC T-LIGHT HOLDER</t>
  </si>
  <si>
    <t>CHRISTMAS LIGHTS 10 REINDEER</t>
  </si>
  <si>
    <t>NATURAL SLATE CHALKBOARD LARGE</t>
  </si>
  <si>
    <t>HOMEMADE JAM SCENTED CANDLES</t>
  </si>
  <si>
    <t>DOORMAT SPOTTY HOME SWEET HOME</t>
  </si>
  <si>
    <t>PACK OF 72 SKULL CAKE CASES</t>
  </si>
  <si>
    <t>VICTORIAN SEWING BOX LARGE</t>
  </si>
  <si>
    <t>DOORMAT ENGLISH ROSE</t>
  </si>
  <si>
    <t>RETRO SPOT TEA SET CERAMIC 11 PC</t>
  </si>
  <si>
    <t>PICNIC BASKET WICKER SMALL</t>
  </si>
  <si>
    <t>15CM CHRISTMAS GLASS BALL 20 LIGHTS</t>
  </si>
  <si>
    <t>PAPER CHAIN KIT RETRO SPOT</t>
  </si>
  <si>
    <t>FELTCRAFT CUSHION RABBIT</t>
  </si>
  <si>
    <t>ENAMEL BREAD BIN CREAM</t>
  </si>
  <si>
    <t>LUNCH BAG APPLE DESIGN</t>
  </si>
  <si>
    <t>RED SPOTTY BISCUIT TIN</t>
  </si>
  <si>
    <t>HEART FILIGREE DOVE SMALL</t>
  </si>
  <si>
    <t>BAKING SET SPACEBOY DESIGN</t>
  </si>
  <si>
    <t>GROW A FLYTRAP OR SUNFLOWER IN TIN</t>
  </si>
  <si>
    <t>AMAZONFEE</t>
  </si>
  <si>
    <t>AMAZON FEE</t>
  </si>
  <si>
    <t>STRAWBERRY CHARLOTTE BAG</t>
  </si>
  <si>
    <t>FELTCRAFT CUSHION OWL</t>
  </si>
  <si>
    <t>LADIES &amp; GENTLEMEN METAL SIGN</t>
  </si>
  <si>
    <t>DOORMAT WELCOME PUPPIES</t>
  </si>
  <si>
    <t>FELTCRAFT DOLL MOLLY</t>
  </si>
  <si>
    <t>FELTCRAFT CUSHION BUTTERFLY</t>
  </si>
  <si>
    <t>VINTAGE UNION JACK CUSHION COVER</t>
  </si>
  <si>
    <t>METAL SIGN TAKE IT OR LEAVE IT</t>
  </si>
  <si>
    <t>POTTERING IN THE SHED METAL SIGN</t>
  </si>
  <si>
    <t>RED RETROSPOT PICNIC BAG</t>
  </si>
  <si>
    <t>WOODEN SCHOOL COLOURING SET</t>
  </si>
  <si>
    <t>CLOTHES PEGS RETROSPOT PACK 24</t>
  </si>
  <si>
    <t>FAMILY ALBUM WHITE PICTURE FRAME</t>
  </si>
  <si>
    <t>LUNCH BAG PINK POLKADOT</t>
  </si>
  <si>
    <t>ANTIQUE SILVER T-LIGHT GLASS</t>
  </si>
  <si>
    <t>ENAMEL FLOWER JUG CREAM</t>
  </si>
  <si>
    <t>PAPER CHAIN KIT RETROSPOT</t>
  </si>
  <si>
    <t>CLASSIC METAL BIRDCAGE PLANT HOLDER</t>
  </si>
  <si>
    <t>CHOCOLATE THIS WAY METAL SIGN</t>
  </si>
  <si>
    <t>LARGE CAKE STAND HANGING STRAWBERY</t>
  </si>
  <si>
    <t>SILVER HANGING T-LIGHT HOLDER</t>
  </si>
  <si>
    <t>ANTIQUE SILVER TEA GLASS ENGRAVED</t>
  </si>
  <si>
    <t>RECORD FRAME 7" SINGLE SIZE</t>
  </si>
  <si>
    <t>WHITE METAL LANTERN</t>
  </si>
  <si>
    <t>PLASTERS IN TIN STRONGMAN</t>
  </si>
  <si>
    <t>CHICK GREY HOT WATER BOTTLE</t>
  </si>
  <si>
    <t>SET/3 RED GINGHAM ROSE STORAGE BOX</t>
  </si>
  <si>
    <t>MEMO BOARD COTTAGE DESIGN</t>
  </si>
  <si>
    <t>FELTCRAFT BUTTERFLY HEARTS</t>
  </si>
  <si>
    <t>TRADITIONAL MODELLING CLAY</t>
  </si>
  <si>
    <t>MULTI COLOUR SILVER T-LIGHT HOLDER</t>
  </si>
  <si>
    <t>BLUE HARMONICA IN BOX</t>
  </si>
  <si>
    <t>HEART IVORY TRELLIS SMALL</t>
  </si>
  <si>
    <t>BREAD BIN DINER STYLE IVORY</t>
  </si>
  <si>
    <t>HAND WARMER UNION JACK</t>
  </si>
  <si>
    <t>ENGLISH ROSE DESIGN QUILTED THROW</t>
  </si>
  <si>
    <t>PAINTED METAL PEARS ASSORTED</t>
  </si>
  <si>
    <t>PLASTERS IN TIN VINTAGE PAISLEY</t>
  </si>
  <si>
    <t>JUMBO BAG DOILEY PATTERNS</t>
  </si>
  <si>
    <t>72 SWEETHEART FAIRY CAKE CASES</t>
  </si>
  <si>
    <t>JUMBO BAG SCANDINAVIAN BLUE PAISLEY</t>
  </si>
  <si>
    <t>84970L</t>
  </si>
  <si>
    <t>SINGLE HEART ZINC T-LIGHT HOLDER</t>
  </si>
  <si>
    <t>WOODEN BOX OF DOMINOES</t>
  </si>
  <si>
    <t>RED RETROSPOT TRADITIONAL TEAPOT</t>
  </si>
  <si>
    <t>DELUXE SEWING KIT</t>
  </si>
  <si>
    <t>STRAWBERRY LUNCH BOX WITH CUTLERY</t>
  </si>
  <si>
    <t>TRAVEL SEWING KIT</t>
  </si>
  <si>
    <t>60 CAKE CASES VINTAGE CHRISTMAS</t>
  </si>
  <si>
    <t>HOME SWEET HOME METAL SIGN</t>
  </si>
  <si>
    <t>SET OF 4 PANTRY JELLY MOULDS</t>
  </si>
  <si>
    <t>72760B</t>
  </si>
  <si>
    <t>VINTAGE CREAM 3 BASKET CAKE STAND</t>
  </si>
  <si>
    <t>WHITE WOOD GARDEN PLANT LADDER</t>
  </si>
  <si>
    <t>RETRO SPOT CAKE STAND</t>
  </si>
  <si>
    <t>GARDENERS KNEELING PAD KEEP CALM</t>
  </si>
  <si>
    <t>LUNCH BAG DOLLY GIRL DESIGN</t>
  </si>
  <si>
    <t>48173C</t>
  </si>
  <si>
    <t>DOORMAT BLACK FLOCK</t>
  </si>
  <si>
    <t>HEART IVORY TRELLIS LARGE</t>
  </si>
  <si>
    <t>DOORMAT WELCOME TO OUR HOME</t>
  </si>
  <si>
    <t>HOME SWEET HOME MUG</t>
  </si>
  <si>
    <t>CHILDS BREAKFAST SET SPACEBOY</t>
  </si>
  <si>
    <t>DOOR MAT RED SPOT</t>
  </si>
  <si>
    <t>35004C</t>
  </si>
  <si>
    <t>SET OF 3 COLOURED FLYING DUCKS</t>
  </si>
  <si>
    <t>SET OF 3 NOTEBOOKS IN PARCEL</t>
  </si>
  <si>
    <t>HOT WATER BOTTLE BABUSHKA</t>
  </si>
  <si>
    <t>DOORMAT HOME SWEET HOME BLUE</t>
  </si>
  <si>
    <t>VINTAGE CHRISTMAS BUNTING</t>
  </si>
  <si>
    <t>CHILDS BREAKFAST SET DOLLY GIRL</t>
  </si>
  <si>
    <t>84997D</t>
  </si>
  <si>
    <t>PINK 3 PIECE MINI DOTS CUTLERY SET</t>
  </si>
  <si>
    <t>SET OF 20 KIDS COOKIE CUTTERS</t>
  </si>
  <si>
    <t>HAND WARMER RED RETROSPOT</t>
  </si>
  <si>
    <t>RED DINER WALL CLOCK</t>
  </si>
  <si>
    <t>PICTURE FRAME WOOD TRIPLE PORTRAIT</t>
  </si>
  <si>
    <t>SET OF 6 SOLDIER SKITTLES</t>
  </si>
  <si>
    <t>TRADITIONAL WOODEN SKIPPING ROPE</t>
  </si>
  <si>
    <t>DOORMAT 3 SMILEY CATS</t>
  </si>
  <si>
    <t>METAL 4 HOOK HANGER FRENCH CHATEAU</t>
  </si>
  <si>
    <t>85014B</t>
  </si>
  <si>
    <t>RED/WHITE DOTS RUFFLED UMBRELLA</t>
  </si>
  <si>
    <t>SET OF 3 HEART COOKIE CUTTERS</t>
  </si>
  <si>
    <t>RED RETROSPOT UMBRELLA</t>
  </si>
  <si>
    <t>FELTCRAFT PRINCESS CHARLOTTE DOLL</t>
  </si>
  <si>
    <t>SET/6 RED SPOTTY PAPER PLATES</t>
  </si>
  <si>
    <t>84997B</t>
  </si>
  <si>
    <t>RED 3 PIECE MINI DOTS CUTLERY SET</t>
  </si>
  <si>
    <t>FELTCRAFT CHRISTMAS FAIRY</t>
  </si>
  <si>
    <t>SET OF 20 VINTAGE CHRISTMAS NAPKINS</t>
  </si>
  <si>
    <t>PACK OF 60 DINOSAUR CAKE CASES</t>
  </si>
  <si>
    <t>BEWARE OF THE CAT METAL SIGN</t>
  </si>
  <si>
    <t>RED RETROSPOT ROUND CAKE TINS</t>
  </si>
  <si>
    <t>RED RETROSPOT MINI CASES</t>
  </si>
  <si>
    <t>AREA PATROLLED METAL SIGN</t>
  </si>
  <si>
    <t>ZINC FOLKART SLEIGH BELLS</t>
  </si>
  <si>
    <t>WOODEN ADVENT CALENDAR CREAM</t>
  </si>
  <si>
    <t>WOODEN SKITTLES GARDEN SET</t>
  </si>
  <si>
    <t>ALARM CLOCK BAKELIKE IVORY</t>
  </si>
  <si>
    <t>OPEN CLOSED METAL SIGN</t>
  </si>
  <si>
    <t>BROCADE RING PURSE</t>
  </si>
  <si>
    <t>SET OF 2 WOODEN MARKET CRATES</t>
  </si>
  <si>
    <t>VINTAGE SNAKES &amp; LADDERS</t>
  </si>
  <si>
    <t>RED SPOTTY ROUND CAKE TINS</t>
  </si>
  <si>
    <t>WOODEN HAPPY BIRTHDAY GARLAND</t>
  </si>
  <si>
    <t>PINK HEART SHAPE EGG FRYING PAN</t>
  </si>
  <si>
    <t>CHILDRENS CUTLERY POLKADOT PINK</t>
  </si>
  <si>
    <t>84997C</t>
  </si>
  <si>
    <t>BLUE 3 PIECE MINI DOTS CUTLERY SET</t>
  </si>
  <si>
    <t>WHITE SPOT RED CERAMIC DRAWER KNOB</t>
  </si>
  <si>
    <t>LUNCH BAG PINK RETROSPOT</t>
  </si>
  <si>
    <t>LUNCH BOX WITH CUTLERY RETROSPOT</t>
  </si>
  <si>
    <t>KENSINGTON COFFEE SET</t>
  </si>
  <si>
    <t>YOU'RE CONFUSING ME METAL SIGN</t>
  </si>
  <si>
    <t>JUMBO BAG PEARS</t>
  </si>
  <si>
    <t>SET OF 3 BUTTERFLY COOKIE CUTTERS</t>
  </si>
  <si>
    <t>MINT KITCHEN SCALES</t>
  </si>
  <si>
    <t>WOODEN BOX ADVENT CALENDAR</t>
  </si>
  <si>
    <t>JUMBO BAG VINTAGE CHRISTMAS</t>
  </si>
  <si>
    <t>VICTORIAN SEWING BOX MEDIUM</t>
  </si>
  <si>
    <t>CAKE STAND 3 TIER MAGIC GARDEN</t>
  </si>
  <si>
    <t>FELTCRAFT DOLL ROSIE</t>
  </si>
  <si>
    <t>Total Revenue</t>
  </si>
  <si>
    <t>Avg. Orders</t>
  </si>
  <si>
    <t>Avg. Recency (Days)</t>
  </si>
  <si>
    <t>RED STRIPE CERAMIC DRAWER KNOB</t>
  </si>
  <si>
    <t>DOORMAT AIRMAIL</t>
  </si>
  <si>
    <t>Revenue Share</t>
  </si>
  <si>
    <t>HEART FILIGREE DOVE LARGE</t>
  </si>
  <si>
    <t>Customer Share</t>
  </si>
  <si>
    <t>BINGO SET</t>
  </si>
  <si>
    <t>GROW YOUR OWN PLANT IN A CAN</t>
  </si>
  <si>
    <t>VICTORIAN SEWING BOX SMALL</t>
  </si>
  <si>
    <t>BLUE STRIPE CERAMIC DRAWER KNOB</t>
  </si>
  <si>
    <t>79323P</t>
  </si>
  <si>
    <t>PINK CHERRY LIGHTS</t>
  </si>
  <si>
    <t>TRADITIONAL KNITTING NANCY</t>
  </si>
  <si>
    <t>SWEETHEART CAKESTAND 3 TIER</t>
  </si>
  <si>
    <t>FULL ENGLISH BREAKFAST PLATE</t>
  </si>
  <si>
    <t>DOUGHNUT LIP GLOSS</t>
  </si>
  <si>
    <t>47556B</t>
  </si>
  <si>
    <t>TEA TIME TEA TOWELS</t>
  </si>
  <si>
    <t>IVORY DINER WALL CLOCK</t>
  </si>
  <si>
    <t>SAVE THE PLANET MUG</t>
  </si>
  <si>
    <t>DOORMAT MULTICOLOUR STRIPE</t>
  </si>
  <si>
    <t>FILIGRIS HEART WITH BUTTERFLY</t>
  </si>
  <si>
    <t>CHILDS BREAKFAST SET CIRCUS PARADE</t>
  </si>
  <si>
    <t>LOVE HOT WATER BOTTLE</t>
  </si>
  <si>
    <t>LUNCH BAG ALPHABET DESIGN</t>
  </si>
  <si>
    <t>FRYING PAN UNION FLAG</t>
  </si>
  <si>
    <t>SET OF 10 LED DOLLY LIGHTS</t>
  </si>
  <si>
    <t>WHITE SPOT BLUE CERAMIC DRAWER KNOB</t>
  </si>
  <si>
    <t>SET 6 SCHOOL MILK BOTTLES IN CRATE</t>
  </si>
  <si>
    <t>CHRISTMAS TOILET ROLL</t>
  </si>
  <si>
    <t>BAG 250g SWIRLY MARBLES</t>
  </si>
  <si>
    <t>SET/20 RED RETROSPOT PAPER NAPKINS</t>
  </si>
  <si>
    <t>Загальний результат</t>
  </si>
  <si>
    <t>BREAD BIN DINER STYLE RED</t>
  </si>
  <si>
    <t>15044A</t>
  </si>
  <si>
    <t>PINK PAPER PARASOL</t>
  </si>
  <si>
    <t>DOOR MAT NEW ENGLAND</t>
  </si>
  <si>
    <t>CHARLOTTE BAG PINK POLKADOT</t>
  </si>
  <si>
    <t>75049L</t>
  </si>
  <si>
    <t>LARGE CIRCULAR MIRROR MOBILE</t>
  </si>
  <si>
    <t>3 STRIPEY MICE FELTCRAFT</t>
  </si>
  <si>
    <t>ADVENT CALENDAR GINGHAM SACK</t>
  </si>
  <si>
    <t>SUKI SHOULDER BAG</t>
  </si>
  <si>
    <t>PAPER BUNTING COLOURED LACE</t>
  </si>
  <si>
    <t>DOORMAT UNION JACK GUNS AND ROSES</t>
  </si>
  <si>
    <t>PLASTERS IN TIN SKULLS</t>
  </si>
  <si>
    <t>HANGING METAL HEART LANTERN</t>
  </si>
  <si>
    <t>SET 2 TEA TOWELS I LOVE LONDON</t>
  </si>
  <si>
    <t>DOORMAT TOPIARY</t>
  </si>
  <si>
    <t>SET OF 72 PINK HEART PAPER DOILIES</t>
  </si>
  <si>
    <t>PHARMACIE FIRST AID TIN</t>
  </si>
  <si>
    <t>PHOTO FRAME CORNICE</t>
  </si>
  <si>
    <t>VINTAGE RED KITCHEN CABINET</t>
  </si>
  <si>
    <t>3 TIER CAKE TIN RED AND CREAM</t>
  </si>
  <si>
    <t>SET 3 RETROSPOT TEA,COFFEE,SUGAR</t>
  </si>
  <si>
    <t>PACK OF 6 PANNETONE GIFT BOXES</t>
  </si>
  <si>
    <t>WOODEN ADVENT CALENDAR RED</t>
  </si>
  <si>
    <t>COFFEE MUG APPLES DESIGN</t>
  </si>
  <si>
    <t>CERAMIC STRAWBERRY CAKE MONEY BANK</t>
  </si>
  <si>
    <t>DOORMAT RESPECTABLE HOUSE</t>
  </si>
  <si>
    <t>PACK OF 12 LONDON TISSUES</t>
  </si>
  <si>
    <t>RED RETROSPOT SMALL MILK JUG</t>
  </si>
  <si>
    <t>SOMBRERO</t>
  </si>
  <si>
    <t>BOX OF VINTAGE JIGSAW BLOCKS</t>
  </si>
  <si>
    <t>CANDLEHOLDER PINK HANGING HEART</t>
  </si>
  <si>
    <t>CHRISTMAS CRAFT LITTLE FRIENDS</t>
  </si>
  <si>
    <t>85014A</t>
  </si>
  <si>
    <t>BLACK/BLUE DOTS RUFFLED UMBRELLA</t>
  </si>
  <si>
    <t>REGENCY SUGAR BOWL GREEN</t>
  </si>
  <si>
    <t>RED SPOT CERAMIC DRAWER KNOB</t>
  </si>
  <si>
    <t>RETROSPOT CHILDRENS APRON</t>
  </si>
  <si>
    <t>CIRCUS PARADE LUNCH BOX</t>
  </si>
  <si>
    <t>ANTIQUE LILY FAIRY LIGHTS</t>
  </si>
  <si>
    <t>15056P</t>
  </si>
  <si>
    <t>EDWARDIAN PARASOL PINK</t>
  </si>
  <si>
    <t>79323W</t>
  </si>
  <si>
    <t>WHITE CHERRY LIGHTS</t>
  </si>
  <si>
    <t>RIBBON REEL STRIPES DESIGN</t>
  </si>
  <si>
    <t>SET/20 RED SPOTTY PAPER NAPKINS</t>
  </si>
  <si>
    <t>COFFEE MUG CAT + BIRD DESIGN</t>
  </si>
  <si>
    <t>BLUE DINER WALL CLOCK</t>
  </si>
  <si>
    <t>BLUE SPOT CERAMIC DRAWER KNOB</t>
  </si>
  <si>
    <t>RED FLORAL FELTCRAFT SHOULDER BAG</t>
  </si>
  <si>
    <t>STRAWBERRY PICNIC BAG</t>
  </si>
  <si>
    <t>ASSORTED FLOWER COLOUR "LEIS"</t>
  </si>
  <si>
    <t>SET OF 36 TEATIME PAPER DOILIES</t>
  </si>
  <si>
    <t>ALARM CLOCK BAKELIKE ORANGE</t>
  </si>
  <si>
    <t>NATURAL SLATE RECTANGLE CHALKBOARD</t>
  </si>
  <si>
    <t>GARDENERS KNEELING PAD CUP OF TEA</t>
  </si>
  <si>
    <t>SET3 BOOK BOX GREEN GINGHAM FLOWER</t>
  </si>
  <si>
    <t>T-LIGHT GLASS FLUTED ANTIQUE</t>
  </si>
  <si>
    <t>FELTCRAFT PRINCESS LOLA DOLL</t>
  </si>
  <si>
    <t>CHRISTMAS LIGHTS 10 VINTAGE BAUBLES</t>
  </si>
  <si>
    <t>47567B</t>
  </si>
  <si>
    <t>TEA TIME KITCHEN APRON</t>
  </si>
  <si>
    <t>RED SPOT HEART HOT WATER BOTTLE</t>
  </si>
  <si>
    <t>PLACE SETTING WHITE HEART</t>
  </si>
  <si>
    <t>AGED GLASS SILVER T-LIGHT HOLDER</t>
  </si>
  <si>
    <t>JUMBO BAG PAISLEY PARK</t>
  </si>
  <si>
    <t>FIRST AID TIN</t>
  </si>
  <si>
    <t>DOORSTOP RETROSPOT HEART</t>
  </si>
  <si>
    <t>BABUSHKA LIGHTS STRING OF 10</t>
  </si>
  <si>
    <t>DOOR MAT FAIRY CAKE</t>
  </si>
  <si>
    <t>PIGGY BANK RETROSPOT</t>
  </si>
  <si>
    <t>JUMBO BAG DOLLY GIRL DESIGN</t>
  </si>
  <si>
    <t>STRAWBERRY FAIRY CAKE TEAPOT</t>
  </si>
  <si>
    <t>PARTY METAL SIGN</t>
  </si>
  <si>
    <t>CHILDRENS APRON SPACEBOY DESIGN</t>
  </si>
  <si>
    <t>RED GINGHAM ROSE JEWELLERY BOX</t>
  </si>
  <si>
    <t>SOLDIERS EGG CUP</t>
  </si>
  <si>
    <t>VINTAGE CREAM DOG FOOD CONTAINER</t>
  </si>
  <si>
    <t>UNION STRIPE WITH FRINGE HAMMOCK</t>
  </si>
  <si>
    <t>72351B</t>
  </si>
  <si>
    <t>SET/6 PINK BUTTERFLY T-LIGHTS</t>
  </si>
  <si>
    <t>ROSE COTTAGE KEEPSAKE BOX</t>
  </si>
  <si>
    <t>47599A</t>
  </si>
  <si>
    <t>PINK PARTY BAGS</t>
  </si>
  <si>
    <t>SWEETHEART RECIPE BOOK STAND</t>
  </si>
  <si>
    <t>POTTING SHED TEA MUG</t>
  </si>
  <si>
    <t>PACK OF 60 SPACEBOY CAKE CASES</t>
  </si>
  <si>
    <t>TWO DOOR CURIO CABINET</t>
  </si>
  <si>
    <t>47591D</t>
  </si>
  <si>
    <t>PINK FAIRY CAKE CHILDRENS APRON</t>
  </si>
  <si>
    <t>REGENCY TEA PLATE ROSES</t>
  </si>
  <si>
    <t>4 TRADITIONAL SPINNING TOPS</t>
  </si>
  <si>
    <t>HAND WARMER BABUSHKA DESIGN</t>
  </si>
  <si>
    <t>FAMILY PHOTO FRAME CORNICE</t>
  </si>
  <si>
    <t>LARGE POPCORN HOLDER</t>
  </si>
  <si>
    <t>B</t>
  </si>
  <si>
    <t>Adjust bad debt</t>
  </si>
  <si>
    <t>RED RETROSPOT PEG BAG</t>
  </si>
  <si>
    <t>PARTY CONE CHRISTMAS DECORATION</t>
  </si>
  <si>
    <t>RED RETROSPOT MUG</t>
  </si>
  <si>
    <t>WICKER STAR</t>
  </si>
  <si>
    <t>SET OF 72 RETRO SPOT PAPER DOILIES</t>
  </si>
  <si>
    <t>GLITTER BUTTERFLY CLIPS</t>
  </si>
  <si>
    <t>PINK BABY BUNTING</t>
  </si>
  <si>
    <t>RECIPE BOX RETROSPOT</t>
  </si>
  <si>
    <t>I'M ON HOLIDAY METAL SIGN</t>
  </si>
  <si>
    <t>36 DOILIES VINTAGE CHRISTMAS</t>
  </si>
  <si>
    <t>RETRO COFFEE MUGS ASSORTED</t>
  </si>
  <si>
    <t>LUNCH BAG VINTAGE DOILY</t>
  </si>
  <si>
    <t>SET/6 RED SPOTTY PAPER CUPS</t>
  </si>
  <si>
    <t>SET OF 72 RETROSPOT PAPER DOILIES</t>
  </si>
  <si>
    <t>FELTCRAFT DOLL EMILY</t>
  </si>
  <si>
    <t>CALENDAR PAPER CUT DESIGN</t>
  </si>
  <si>
    <t>SET/2 RED RETROSPOT TEA TOWELS</t>
  </si>
  <si>
    <t>CAMOUFLAGE LED TORCH</t>
  </si>
  <si>
    <t>VINTAGE UNION JACK DOORSTOP</t>
  </si>
  <si>
    <t>SET OF 36 PAISLEY FLOWER DOILIES</t>
  </si>
  <si>
    <t>PINK DOUGHNUT TRINKET POT</t>
  </si>
  <si>
    <t>DOOR MAT SPOTTY HOME SWEET HOME</t>
  </si>
  <si>
    <t>DOOR MAT 3 SMILEY CATS</t>
  </si>
  <si>
    <t>SET 10 LIGHTS NIGHT OWL</t>
  </si>
  <si>
    <t>LUNCH BAG DOILEY PATTERN</t>
  </si>
  <si>
    <t>COFFEE MUG PEARS DESIGN</t>
  </si>
  <si>
    <t>PACK 3 BOXES CHRISTMAS PANNETONE</t>
  </si>
  <si>
    <t>SET/10 RED POLKADOT PARTY CANDLES</t>
  </si>
  <si>
    <t>S/6 WOODEN SKITTLES IN COTTON BAG</t>
  </si>
  <si>
    <t>LUNCH BAG VINTAGE LEAF DESIGN</t>
  </si>
  <si>
    <t>10 COLOUR SPACEBOY PEN</t>
  </si>
  <si>
    <t>PACK OF 12 SUKI TISSUES</t>
  </si>
  <si>
    <t>PHOTO CUBE</t>
  </si>
  <si>
    <t>REVOLVER WOODEN RULER</t>
  </si>
  <si>
    <t>ALARM CLOCK BAKELIKE CHOCOLATE</t>
  </si>
  <si>
    <t>CHILDRENS CUTLERY RETROSPOT RED</t>
  </si>
  <si>
    <t>WELCOME WOODEN BLOCK LETTERS</t>
  </si>
  <si>
    <t>PAPER BUNTING VINTAGE PAISLEY</t>
  </si>
  <si>
    <t>DOOR MAT HEARTS</t>
  </si>
  <si>
    <t>POLKADOT PEN</t>
  </si>
  <si>
    <t>RED SPOTTY CHARLOTTE BAG</t>
  </si>
  <si>
    <t>TOY TIDY SPACEBOY</t>
  </si>
  <si>
    <t>VINTAGE DOILY JUMBO BAG RED</t>
  </si>
  <si>
    <t>POPPY'S PLAYHOUSE KITCHEN</t>
  </si>
  <si>
    <t>TRADITIONAL WOODEN CATCH CUP GAME</t>
  </si>
  <si>
    <t>CHILDRENS CUTLERY POLKADOT BLUE</t>
  </si>
  <si>
    <t>LONDON BUS COFFEE MUG</t>
  </si>
  <si>
    <t>JUMBO BAG CHARLIE AND LOLA TOYS</t>
  </si>
  <si>
    <t>GINGERBREAD MAN COOKIE CUTTER</t>
  </si>
  <si>
    <t>MA CAMPAGNE CUTLERY BOX</t>
  </si>
  <si>
    <t>ENCHANTED BIRD COATHANGER 5 HOOK</t>
  </si>
  <si>
    <t>CLEAR DRAWER KNOB ACRYLIC EDWARDIAN</t>
  </si>
  <si>
    <t>TOY TIDY PINK POLKADOT</t>
  </si>
  <si>
    <t>REGENCY TEA PLATE GREEN</t>
  </si>
  <si>
    <t>SKULL LUNCH BOX WITH CUTLERY</t>
  </si>
  <si>
    <t>BATH BUILDING BLOCK WORD</t>
  </si>
  <si>
    <t>ROUND SNACK BOXES SET OF 4 SKULLS</t>
  </si>
  <si>
    <t>ICE CREAM SUNDAE LIP GLOSS</t>
  </si>
  <si>
    <t>FOOD CONTAINER SET 3 LOVE HEART</t>
  </si>
  <si>
    <t>WHITE WIRE EGG HOLDER</t>
  </si>
  <si>
    <t>COFFEE MUG DOG + BALL DESIGN</t>
  </si>
  <si>
    <t>85232B</t>
  </si>
  <si>
    <t>SET/3 RUSSIAN DOLL STACKING TINS</t>
  </si>
  <si>
    <t>ENAMEL MEASURING JUG CREAM</t>
  </si>
  <si>
    <t>GLITTER HANGING BUTTERFLY STRING</t>
  </si>
  <si>
    <t>DOOR MAT ENGLISH ROSE</t>
  </si>
  <si>
    <t>RED WHITE SCARF HOT WATER BOTTLE</t>
  </si>
  <si>
    <t>CERAMIC HEART FAIRY CAKE MONEY BANK</t>
  </si>
  <si>
    <t>POPPY'S PLAYHOUSE BEDROOM</t>
  </si>
  <si>
    <t>MOROCCAN TEA GLASS</t>
  </si>
  <si>
    <t>SET OF 4 KNICK KNACK TINS DOILY</t>
  </si>
  <si>
    <t>PICTURE DOMINOES</t>
  </si>
  <si>
    <t>47570B</t>
  </si>
  <si>
    <t>TEA TIME TABLE CLOTH</t>
  </si>
  <si>
    <t>PINK 3 PIECE POLKADOT CUTLERY SET</t>
  </si>
  <si>
    <t>ROUND CAKE TIN VINTAGE RED</t>
  </si>
  <si>
    <t>RECIPE BOX BLUE SKETCHBOOK DESIGN</t>
  </si>
  <si>
    <t>REGENCY MILK JUG PINK</t>
  </si>
  <si>
    <t>PANTRY ROLLING PIN</t>
  </si>
  <si>
    <t>RED RETROSPOT JUMBO BAG</t>
  </si>
  <si>
    <t>TOY TIDY PINK RETROSPOT</t>
  </si>
  <si>
    <t>WASHROOM METAL SIGN</t>
  </si>
  <si>
    <t>FOLKART ZINC HEART CHRISTMAS DEC</t>
  </si>
  <si>
    <t>SMALL CHINESE STYLE SCISSOR</t>
  </si>
  <si>
    <t>TRIPLE PHOTO FRAME CORNICE</t>
  </si>
  <si>
    <t>CHRISTMAS LIGHTS 10 SANTAS</t>
  </si>
  <si>
    <t>82001S</t>
  </si>
  <si>
    <t>VINYL RECORD FRAME SILVER</t>
  </si>
  <si>
    <t>BLACK/BLUE POLKADOT UMBRELLA</t>
  </si>
  <si>
    <t>RED RETROSPOT BUTTER DISH</t>
  </si>
  <si>
    <t>BOYS VINTAGE TIN SEASIDE BUCKET</t>
  </si>
  <si>
    <t>PINK FLORAL FELTCRAFT SHOULDER BAG</t>
  </si>
  <si>
    <t>IVORY HANGING DECORATION HEART</t>
  </si>
  <si>
    <t>KINGS CHOICE BISCUIT TIN</t>
  </si>
  <si>
    <t>BOX OF 24 COCKTAIL PARASOLS</t>
  </si>
  <si>
    <t>VINTAGE BLUE KITCHEN CABINET</t>
  </si>
  <si>
    <t>GLASS BEURRE DISH</t>
  </si>
  <si>
    <t>LOVEBIRD HANGING DECORATION WHITE</t>
  </si>
  <si>
    <t>PICCADILLY TEA SET</t>
  </si>
  <si>
    <t>BOX OF 6 MINI 50'S CRACKERS</t>
  </si>
  <si>
    <t>GAOLERS KEYS DECORATIVE GARDEN</t>
  </si>
  <si>
    <t>FUNKY DIVA PEN</t>
  </si>
  <si>
    <t>NOEL WOODEN BLOCK LETTERS</t>
  </si>
  <si>
    <t>BOX OF 6 MINI VINTAGE CRACKERS</t>
  </si>
  <si>
    <t>RED METAL BOX TOP SECRET</t>
  </si>
  <si>
    <t>PINK VINTAGE PAISLEY PICNIC BAG</t>
  </si>
  <si>
    <t>RECIPE BOX WITH METAL HEART</t>
  </si>
  <si>
    <t>84030E</t>
  </si>
  <si>
    <t>ENGLISH ROSE HOT WATER BOTTLE</t>
  </si>
  <si>
    <t>LARGE HEART MEASURING SPOONS</t>
  </si>
  <si>
    <t>SET 2 PANTRY DESIGN TEA TOWELS</t>
  </si>
  <si>
    <t>GIRLS VINTAGE TIN SEASIDE BUCKET</t>
  </si>
  <si>
    <t>PACK OF 12 HEARTS DESIGN TISSUES</t>
  </si>
  <si>
    <t>AIRLINE BAG VINTAGE TOKYO 78</t>
  </si>
  <si>
    <t>CHRISTMAS CRAFT TREE TOP ANGEL</t>
  </si>
  <si>
    <t>LARGE WHITE HEART OF WICKER</t>
  </si>
  <si>
    <t>RETROSPOT PARTY BAG + STICKER SET</t>
  </si>
  <si>
    <t>HAND WARMER RED LOVE HEART</t>
  </si>
  <si>
    <t>RED 3 PIECE RETROSPOT CUTLERY SET</t>
  </si>
  <si>
    <t>CAKE STAND WHITE TWO TIER LACE</t>
  </si>
  <si>
    <t>3 TIER CAKE TIN GREEN AND CREAM</t>
  </si>
  <si>
    <t>RED SPOTTY SHOPPER BAG</t>
  </si>
  <si>
    <t>SWEETHEART KEY CABINET</t>
  </si>
  <si>
    <t>RED RETROSPOT SHOPPER BAG</t>
  </si>
  <si>
    <t>12 PENCILS SMALL TUBE SKULL</t>
  </si>
  <si>
    <t>SET OF 2 TEA TOWELS APPLE AND PEARS</t>
  </si>
  <si>
    <t>FOUR HOOK WHITE LOVEBIRDS</t>
  </si>
  <si>
    <t>84032A</t>
  </si>
  <si>
    <t>CHARLIE+LOLA PINK HOT WATER BOTTLE</t>
  </si>
  <si>
    <t>MINI WOODEN HAPPY BIRTHDAY GARLAND</t>
  </si>
  <si>
    <t>VICTORIAN METAL POSTCARD SPRING</t>
  </si>
  <si>
    <t>BIRD HOUSE HOT WATER BOTTLE</t>
  </si>
  <si>
    <t>SET 6 PAPER TABLE LANTERN HEARTS</t>
  </si>
  <si>
    <t>ICE CREAM PEN LIP GLOSS</t>
  </si>
  <si>
    <t>6 EGG HOUSE PAINTED WOOD</t>
  </si>
  <si>
    <t>WHITE DOVE HONEYCOMB PAPER GARLAND</t>
  </si>
  <si>
    <t>CHILDRENS CUTLERY SPACEBOY</t>
  </si>
  <si>
    <t>SCANDINAVIAN PAISLEY PICNIC BAG</t>
  </si>
  <si>
    <t>VINTAGE DOILY TRAVEL SEWING KIT</t>
  </si>
  <si>
    <t>72807C</t>
  </si>
  <si>
    <t>SET/3 VANILLA SCENTED CANDLE IN BOX</t>
  </si>
  <si>
    <t>79323LP</t>
  </si>
  <si>
    <t>LIGHT PINK CHERRY LIGHTS</t>
  </si>
  <si>
    <t>RIBBON REEL HEARTS DESIGN</t>
  </si>
  <si>
    <t>85049E</t>
  </si>
  <si>
    <t>SCANDINAVIAN REDS RIBBONS</t>
  </si>
  <si>
    <t>RIBBON REEL LACE DESIGN</t>
  </si>
  <si>
    <t>FELTCRAFT PRINCESS OLIVIA DOLL</t>
  </si>
  <si>
    <t>SMALL WHITE HEART OF WICKER</t>
  </si>
  <si>
    <t>DOOR MAT WELCOME PUPPIES</t>
  </si>
  <si>
    <t>RETRO SPOT LARGE MILK JUG</t>
  </si>
  <si>
    <t>KINGS CHOICE TEA CADDY</t>
  </si>
  <si>
    <t>AFGHAN SLIPPER SOCK PAIR</t>
  </si>
  <si>
    <t>ROUND CONTAINER SET OF 5 RETROSPOT</t>
  </si>
  <si>
    <t>PICNIC BOXES SET OF 3 RETROSPOT</t>
  </si>
  <si>
    <t>DOORMAT MERRY CHRISTMAS RED</t>
  </si>
  <si>
    <t>GINGHAM HEART DOORSTOP RED</t>
  </si>
  <si>
    <t>RAIN PONCHO RETROSPOT</t>
  </si>
  <si>
    <t>SKULL SHOULDER BAG</t>
  </si>
  <si>
    <t>DOOR MAT FANCY FONT HOME SWEET HOME</t>
  </si>
  <si>
    <t>GIN AND TONIC MUG</t>
  </si>
  <si>
    <t>CREAM SWEETHEART WALL CABINET</t>
  </si>
  <si>
    <t>RETROSPOT LARGE MILK JUG</t>
  </si>
  <si>
    <t>MINI CAKE STAND HANGING STRAWBERY</t>
  </si>
  <si>
    <t>BLUE 3 PIECE POLKADOT CUTLERY SET</t>
  </si>
  <si>
    <t>85049A</t>
  </si>
  <si>
    <t>TRADITIONAL CHRISTMAS RIBBONS</t>
  </si>
  <si>
    <t>LAUNDRY 15C METAL SIGN</t>
  </si>
  <si>
    <t>RED/WHITE DOT MINI CASES</t>
  </si>
  <si>
    <t>PHOTO FRAME 3 CLASSIC HANGING</t>
  </si>
  <si>
    <t>RIBBON REEL SNOWY VILLAGE</t>
  </si>
  <si>
    <t>SET/10 RED SPOTTY PARTY CANDLES</t>
  </si>
  <si>
    <t>CABIN BAG VINTAGE RETROSPOT</t>
  </si>
  <si>
    <t>SET/10 PINK POLKADOT PARTY CANDLES</t>
  </si>
  <si>
    <t>SET/2 RED SPOTTY TEA TOWELS</t>
  </si>
  <si>
    <t>CARDHOLDER HOLLY WREATH METAL</t>
  </si>
  <si>
    <t>ROSE CARAVAN DOORSTOP</t>
  </si>
  <si>
    <t>VINTAGE POST OFFICE CABINET</t>
  </si>
  <si>
    <t>RETRO SPOT TRADITIONAL TEAPOT</t>
  </si>
  <si>
    <t>RED RETROSPOT OVEN GLOVE</t>
  </si>
  <si>
    <t>OWL DOORSTOP</t>
  </si>
  <si>
    <t>KINGS CHOICE MUG</t>
  </si>
  <si>
    <t>FAIRY TALE COTTAGE NIGHTLIGHT</t>
  </si>
  <si>
    <t>WEEKEND BAG VINTAGE ROSE PAISLEY</t>
  </si>
  <si>
    <t>NOVELTY BISCUITS CAKE STAND 3 TIER</t>
  </si>
  <si>
    <t>PACK OF 60 MUSHROOM CAKE CASES</t>
  </si>
  <si>
    <t>RED RETROSPOT SUGAR JAM BOWL</t>
  </si>
  <si>
    <t>GIRLS ALPHABET IRON ON PATCHES</t>
  </si>
  <si>
    <t>SET OF 4 KNICK KNACK TINS LONDON</t>
  </si>
  <si>
    <t>STRAWBERRY SHOPPER BAG</t>
  </si>
  <si>
    <t>DOORMAT RED SPOT</t>
  </si>
  <si>
    <t>CHARLOTTE BAG APPLES DESIGN</t>
  </si>
  <si>
    <t>SPACEBOY BABY GIFT SET</t>
  </si>
  <si>
    <t>LARGE CAKE TOWEL PINK SPOTS</t>
  </si>
  <si>
    <t>LANTERN CREAM GAZEBO</t>
  </si>
  <si>
    <t>84032B</t>
  </si>
  <si>
    <t>CHARLIE + LOLA RED HOT WATER BOTTLE</t>
  </si>
  <si>
    <t>DIAMANTE HEART SHAPED WALL MIRROR,</t>
  </si>
  <si>
    <t>HOLIDAY FUN LUDO</t>
  </si>
  <si>
    <t>SET OF 6 T-LIGHTS SANTA</t>
  </si>
  <si>
    <t>I CAN ONLY PLEASE ONE PERSON MUG</t>
  </si>
  <si>
    <t>GARDENERS KNEELING PAD</t>
  </si>
  <si>
    <t>RED BABY BUNTING</t>
  </si>
  <si>
    <t>GIRAFFE WOODEN RULER</t>
  </si>
  <si>
    <t>RED SPOTTY COIR DOORMAT</t>
  </si>
  <si>
    <t>CARD HOLDER GINGHAM HEART</t>
  </si>
  <si>
    <t>PACK OF 12 TRADITIONAL CRAYONS</t>
  </si>
  <si>
    <t>DOG BOWL CHASING BALL DESIGN</t>
  </si>
  <si>
    <t>GLASS JAR ENGLISH CONFECTIONERY</t>
  </si>
  <si>
    <t>WHITE LOVEBIRD LANTERN</t>
  </si>
  <si>
    <t>CREAM SWEETHEART TRAYS</t>
  </si>
  <si>
    <t>AvgRevenue</t>
  </si>
  <si>
    <t>CREAM SWEETHEART LETTER RACK</t>
  </si>
  <si>
    <t>AvgFrequency</t>
  </si>
  <si>
    <t>AvgRecency</t>
  </si>
  <si>
    <t>RevenueShare</t>
  </si>
  <si>
    <t>MIRRORED DISCO BALL</t>
  </si>
  <si>
    <t>BATHROOM METAL SIGN</t>
  </si>
  <si>
    <t>RED RETROSPOT BOWL</t>
  </si>
  <si>
    <t>ASSTD DESIGN RACING CAR PEN</t>
  </si>
  <si>
    <t>SET 3 RED SPOT TIN TEA,COFFEE,SUGAR</t>
  </si>
  <si>
    <t>72351A</t>
  </si>
  <si>
    <t>SET/6 TURQUOISE BUTTERFLY T-LIGHTS</t>
  </si>
  <si>
    <t>CHRISTMAS METAL TAGS ASSORTED</t>
  </si>
  <si>
    <t>SET 3 WICKER LOG BASKETS</t>
  </si>
  <si>
    <t>LOVE LARGE WOOD LETTERS</t>
  </si>
  <si>
    <t>BOX OF 6 CHRISTMAS CAKE DECORATIONS</t>
  </si>
  <si>
    <t>POTTERING MUG</t>
  </si>
  <si>
    <t>ANTIQUE GLASS DRESSING TABLE POT</t>
  </si>
  <si>
    <t>LAVENDER SCENTED FABRIC HEART</t>
  </si>
  <si>
    <t>12 EGG HOUSE PAINTED WOOD</t>
  </si>
  <si>
    <t>HANGING METAL STAR LANTERN</t>
  </si>
  <si>
    <t>PACK OF 20 NAPKINS PANTRY DESIGN</t>
  </si>
  <si>
    <t>SET 6 PAPER TABLE LANTERN STARS</t>
  </si>
  <si>
    <t>SET OF 4 KNICK KNACK TINS DOILEY</t>
  </si>
  <si>
    <t>PACK 3 BOXES BIRD PANNETONE</t>
  </si>
  <si>
    <t>S/4 CACTI CANDLES</t>
  </si>
  <si>
    <t>BLACK KITCHEN SCALES</t>
  </si>
  <si>
    <t>PACK OF 12 WOODLAND TISSUES</t>
  </si>
  <si>
    <t>WOODEN HEART CHRISTMAS SCANDINAVIAN</t>
  </si>
  <si>
    <t>DOOR MAT BLACK FLOCK</t>
  </si>
  <si>
    <t>DOOR MAT MULTICOLOUR STRIPE</t>
  </si>
  <si>
    <t>CERAMIC CHERRY CAKE MONEY BANK</t>
  </si>
  <si>
    <t>GUMBALL MAGAZINE RACK</t>
  </si>
  <si>
    <t>GIANT 50'S CHRISTMAS CRACKER</t>
  </si>
  <si>
    <t>JINGLE BELL HEART ANTIQUE SILVER</t>
  </si>
  <si>
    <t>VINTAGE UNION JACK APRON</t>
  </si>
  <si>
    <t>BIG DOUGHNUT FRIDGE MAGNETS</t>
  </si>
  <si>
    <t>PACK OF 12 PINK PAISLEY TISSUES</t>
  </si>
  <si>
    <t>CERAMIC CAKE BOWL + HANGING CAKES</t>
  </si>
  <si>
    <t>SET OF 12 FAIRY CAKE BAKING CASES</t>
  </si>
  <si>
    <t>COOKING SET RETROSPOT</t>
  </si>
  <si>
    <t>FANCY FONTS BIRTHDAY WRAP</t>
  </si>
  <si>
    <t>20 DOLLY PEGS RETROSPOT</t>
  </si>
  <si>
    <t>5 HOOK HANGER RED MAGIC TOADSTOOL</t>
  </si>
  <si>
    <t>84997A</t>
  </si>
  <si>
    <t>GREEN 3 PIECE MINI DOTS CUTLERY SET</t>
  </si>
  <si>
    <t>INFLATABLE POLITICAL GLOBE</t>
  </si>
  <si>
    <t>WOODEN REGATTA BUNTING</t>
  </si>
  <si>
    <t>SPACEBOY BIRTHDAY CARD</t>
  </si>
  <si>
    <t>HAPPY STENCIL CRAFT</t>
  </si>
  <si>
    <t>BOTTLE BAG RETROSPOT</t>
  </si>
  <si>
    <t>MAN FLU METAL SIGN</t>
  </si>
  <si>
    <t>CUPCAKE LACE PAPER SET 6</t>
  </si>
  <si>
    <t>CAKE STAND LOVEBIRD 2 TIER WHITE</t>
  </si>
  <si>
    <t>PAPER CHAIN KIT SKULLS</t>
  </si>
  <si>
    <t>SET/10 PINK SPOTTY PARTY CANDLES</t>
  </si>
  <si>
    <t>RED HEART SHAPE LOVE BUCKET</t>
  </si>
  <si>
    <t>SMALL FAIRY CAKE FRIDGE MAGNETS</t>
  </si>
  <si>
    <t>CHILDRENS CUTLERY POLKADOT GREEN</t>
  </si>
  <si>
    <t>PAINT YOUR OWN CANVAS SET</t>
  </si>
  <si>
    <t>POLKADOT CUTLERY 24 PCS IN TRAY</t>
  </si>
  <si>
    <t>CERAMIC CAKE DESIGN SPOTTED MUG</t>
  </si>
  <si>
    <t>WALL TIDY RETROSPOT</t>
  </si>
  <si>
    <t>GREEN CHRISTMAS TREE CARD HOLDER</t>
  </si>
  <si>
    <t>35004B</t>
  </si>
  <si>
    <t>SET OF 3 BLACK FLYING DUCKS</t>
  </si>
  <si>
    <t>SET 40 HEART SHAPE PETIT FOUR CASES</t>
  </si>
  <si>
    <t>PACK OF 20 SKULL PAPER NAPKINS</t>
  </si>
  <si>
    <t>TEA TIME TEAPOT IN GIFT BOX</t>
  </si>
  <si>
    <t>12 PENCIL SMALL TUBE WOODLAND</t>
  </si>
  <si>
    <t>WATERING CAN BLUE ELEPHANT</t>
  </si>
  <si>
    <t>WALL ART CLASSIC PUDDINGS</t>
  </si>
  <si>
    <t>ENAMEL WATERING CAN CREAM</t>
  </si>
  <si>
    <t>WALL MOUNTED VINTAGE ORGANISER</t>
  </si>
  <si>
    <t>OFFICE MUG WARMER BLACK+SILVER</t>
  </si>
  <si>
    <t>CHILDRENS CUTLERY DOLLY GIRL</t>
  </si>
  <si>
    <t>VINTAGE PAISLEY STATIONERY SET</t>
  </si>
  <si>
    <t>RETROSPOT PADDED SEAT CUSHION</t>
  </si>
  <si>
    <t>SET OF 6 T-LIGHTS SNOWMEN</t>
  </si>
  <si>
    <t>DOLLY GIRL BABY GIFT SET</t>
  </si>
  <si>
    <t>MINI LIGHTS WOODLAND MUSHROOMS</t>
  </si>
  <si>
    <t>CAKE STAND LOVEBIRD 2 TIER PINK</t>
  </si>
  <si>
    <t>METAL MERRY CHRISTMAS WREATH</t>
  </si>
  <si>
    <t>POPPY'S PLAYHOUSE LIVINGROOM</t>
  </si>
  <si>
    <t>WHEELBARROW FOR CHILDREN</t>
  </si>
  <si>
    <t>DOOR MAT TOPIARY</t>
  </si>
  <si>
    <t>BISCUIT TIN 50'S CHRISTMAS</t>
  </si>
  <si>
    <t>85014D</t>
  </si>
  <si>
    <t>PINK/BROWN DOTS RUFFLED UMBRELLA</t>
  </si>
  <si>
    <t>WHITE BEADED GARLAND STRING 20LIGHT</t>
  </si>
  <si>
    <t>47599B</t>
  </si>
  <si>
    <t>BLUE PARTY BAGS</t>
  </si>
  <si>
    <t>CREAM SWEETHEART SHELF + HOOKS</t>
  </si>
  <si>
    <t>WATERING CAN PINK BUNNY</t>
  </si>
  <si>
    <t>WOODEN OWLS LIGHT GARLAND</t>
  </si>
  <si>
    <t>CREAM SLICE FLANNEL PINK SPOT</t>
  </si>
  <si>
    <t>CHARLOTTE BAG DOLLY GIRL DESIGN</t>
  </si>
  <si>
    <t>CACTI T-LIGHT CANDLES</t>
  </si>
  <si>
    <t>12 PENCILS SMALL TUBE RED RETROSPOT</t>
  </si>
  <si>
    <t>ADJUST</t>
  </si>
  <si>
    <t>Adjustment by john on 26/01/2010 17</t>
  </si>
  <si>
    <t>16156S</t>
  </si>
  <si>
    <t>WRAP PINK FAIRY CAKES</t>
  </si>
  <si>
    <t>VINTAGE DONKEY TAIL GAME</t>
  </si>
  <si>
    <t>SKULLS PARTY BAG + STICKER SET</t>
  </si>
  <si>
    <t>TROPICAL HONEYCOMB PAPER GARLAND</t>
  </si>
  <si>
    <t>GLASS JAR DIGESTIVE BISCUITS</t>
  </si>
  <si>
    <t>VINTAGE CHRISTMAS STOCKING</t>
  </si>
  <si>
    <t>VINTAGE CREAM CAT FOOD CONTAINER</t>
  </si>
  <si>
    <t>EASTER CRAFT 4 CHICKS</t>
  </si>
  <si>
    <t>CHRISTMAS STAR WISH LIST CHALKBOARD</t>
  </si>
  <si>
    <t>JINGLE BELL HEART DECORATION</t>
  </si>
  <si>
    <t>3 DRAWER ANTIQUE WHITE WOOD CABINET</t>
  </si>
  <si>
    <t>ROTATING LEAVES T-LIGHT HOLDER</t>
  </si>
  <si>
    <t>CHRISTMAS CRAFT WHITE FAIRY</t>
  </si>
  <si>
    <t>15060B</t>
  </si>
  <si>
    <t>FAIRY CAKE DESIGN UMBRELLA</t>
  </si>
  <si>
    <t>LANDMARK FRAME CAMDEN TOWN</t>
  </si>
  <si>
    <t>LARGE ZINC HEART WALL ORGANISER</t>
  </si>
  <si>
    <t>DOORMAT NEIGHBOURHOOD WITCH</t>
  </si>
  <si>
    <t>TRADITIONAL NAUGHTS &amp; CROSSES</t>
  </si>
  <si>
    <t>RED RETROSPOT PLATE</t>
  </si>
  <si>
    <t>PANTRY WASHING UP BRUSH</t>
  </si>
  <si>
    <t>CORONA MEXICAN TRAY</t>
  </si>
  <si>
    <t>SET OF 60 PANTRY DESIGN CAKE CASES</t>
  </si>
  <si>
    <t>RED RETROSPOT TEA CUP AND SAUCER</t>
  </si>
  <si>
    <t>PEARL CRYSTAL PUMPKIN T-LIGHT HLDR</t>
  </si>
  <si>
    <t>WOODEN STAR CHRISTMAS SCANDINAVIAN</t>
  </si>
  <si>
    <t>CERAMIC BOWL WITH STRAWBERRY DESIGN</t>
  </si>
  <si>
    <t>SMALL RED RETROSPOT WINDMILL</t>
  </si>
  <si>
    <t>REGENCY TEA PLATE PINK</t>
  </si>
  <si>
    <t>PINK FAIRY CAKE CHILD'S APRON</t>
  </si>
  <si>
    <t>PACK OF 6 SWEETIE GIFT BOXES</t>
  </si>
  <si>
    <t>84520B</t>
  </si>
  <si>
    <t>PACK 20 ENGLISH ROSE PAPER NAPKINS</t>
  </si>
  <si>
    <t>SET 3 WICKER OVAL BASKETS W LIDS</t>
  </si>
  <si>
    <t>47559B</t>
  </si>
  <si>
    <t>TEA TIME OVEN GLOVE</t>
  </si>
  <si>
    <t>EMBOSSED GLASS TEALIGHT HOLDER</t>
  </si>
  <si>
    <t>CHRISTMAS PUDDING TRINKET POT</t>
  </si>
  <si>
    <t>RETRO RED SPOTTY WASHING UP GLOVES</t>
  </si>
  <si>
    <t>84884A</t>
  </si>
  <si>
    <t>ANT WHITE WIRE HEART SPIRAL</t>
  </si>
  <si>
    <t>RIBBON REEL CHRISTMAS SOCK BAUBLE</t>
  </si>
  <si>
    <t>SLATE TILE NATURAL HANGING</t>
  </si>
  <si>
    <t>12 MESSAGE CARDS WITH ENVELOPES</t>
  </si>
  <si>
    <t>LOVE SEAT ANTIQUE WHITE METAL</t>
  </si>
  <si>
    <t>SET/10 BLUE POLKADOT PARTY CANDLES</t>
  </si>
  <si>
    <t>SET OF 9 HEART SHAPED BALLOONS</t>
  </si>
  <si>
    <t>CLASSIC GLASS COOKIE JAR</t>
  </si>
  <si>
    <t>CITRONELLA CANDLE GARDEN POT</t>
  </si>
  <si>
    <t>SET/20 STRAWBERRY PAPER NAPKINS</t>
  </si>
  <si>
    <t>LIGHT GARLAND BUTTERFILES PINK</t>
  </si>
  <si>
    <t>CAKE PLATE LOVEBIRD WHITE</t>
  </si>
  <si>
    <t>ZINC WILLIE WINKIE CANDLE STICK</t>
  </si>
  <si>
    <t>SMALL HEART MEASURING SPOONS</t>
  </si>
  <si>
    <t>GLASS CAKE COVER AND PLATE</t>
  </si>
  <si>
    <t>BUNDLE OF 3 ALPHABET EXERCISE BOOKS</t>
  </si>
  <si>
    <t>PARISIENNE JEWELLERY DRAWER</t>
  </si>
  <si>
    <t>BREAD BIN DINER STYLE MINT</t>
  </si>
  <si>
    <t>CHILDRENS APRON APPLES DESIGN</t>
  </si>
  <si>
    <t>72802C</t>
  </si>
  <si>
    <t>VANILLA SCENT CANDLE JEWELLED BOX</t>
  </si>
  <si>
    <t>GLASS JAR DAISY FRESH COTTON WOOL</t>
  </si>
  <si>
    <t>WALL ART STOP FOR TEA</t>
  </si>
  <si>
    <t>VICTORIAN SEWING KIT</t>
  </si>
  <si>
    <t>FUNKY WASHING UP GLOVES ASSORTED</t>
  </si>
  <si>
    <t>36 PENCILS TUBE RED RETROSPOT</t>
  </si>
  <si>
    <t>KINGS CHOICE GIANT TUBE MATCHES</t>
  </si>
  <si>
    <t>SET 12 KIDS COLOUR CHALK STICKS</t>
  </si>
  <si>
    <t>WOODLAND PARTY BAG + STICKER SET</t>
  </si>
  <si>
    <t>COSY HOUR CIGAR BOX MATCHES</t>
  </si>
  <si>
    <t>BREAD BIN DINER STYLE PINK</t>
  </si>
  <si>
    <t>SET OF 6 TEA TIME BAKING CASES</t>
  </si>
  <si>
    <t>PACK OF 12 RED SPOTTY TISSUES</t>
  </si>
  <si>
    <t>FINE WICKER HEART</t>
  </si>
  <si>
    <t>SET/10 BLUE SPOTTY PARTY CANDLES</t>
  </si>
  <si>
    <t>VINTAGE CHRISTMAS GIFT SACK</t>
  </si>
  <si>
    <t>OVERNIGHT BAG VINTAGE ROSE PAISLEY</t>
  </si>
  <si>
    <t>WALL ART BICYCLE SAFETY</t>
  </si>
  <si>
    <t>PACK OF 12 COLOURED PENCILS</t>
  </si>
  <si>
    <t>RECYCLED ACAPULCO MAT TURQUOISE</t>
  </si>
  <si>
    <t>TEA BAG PLATE RED SPOTTY</t>
  </si>
  <si>
    <t>RUSTIC SEVENTEEN DRAWER SIDEBOARD</t>
  </si>
  <si>
    <t>PINK DRAWER KNOB ACRYLIC EDWARDIAN</t>
  </si>
  <si>
    <t>BROWN CHECK CAT DOORSTOP</t>
  </si>
  <si>
    <t>DINOSAUR LUNCH BOX WITH CUTLERY</t>
  </si>
  <si>
    <t>PANTRY CHOPPING BOARD</t>
  </si>
  <si>
    <t>QUEENS GUARD COFFEE MUG</t>
  </si>
  <si>
    <t>BOTANICAL GARDENS WALL CLOCK</t>
  </si>
  <si>
    <t>SET OF 4 JAM JAR MAGNETS</t>
  </si>
  <si>
    <t>RIBBON REEL CHRISTMAS PRESENT</t>
  </si>
  <si>
    <t>DOORMAT I LOVE LONDON</t>
  </si>
  <si>
    <t>CHOCOLATE CALCULATOR</t>
  </si>
  <si>
    <t>PACK OF 6 SKULL PAPER PLATES</t>
  </si>
  <si>
    <t>85132C</t>
  </si>
  <si>
    <t>CHARLIE AND LOLA FIGURES TINS</t>
  </si>
  <si>
    <t>ROUND CAKE TIN VINTAGE GREEN</t>
  </si>
  <si>
    <t>6 CHOCOLATE LOVE HEART T-LIGHTS</t>
  </si>
  <si>
    <t>DOORMAT CHRISTMAS VILLAGE</t>
  </si>
  <si>
    <t>GLASS HEART T-LIGHT HOLDER</t>
  </si>
  <si>
    <t>3 PIECE SPACEBOY COOKIE CUTTER SET</t>
  </si>
  <si>
    <t>RED RETROSPOT WRAP</t>
  </si>
  <si>
    <t>FAIRY CAKE BIRTHDAY CANDLE SET</t>
  </si>
  <si>
    <t>TOADSTOOL MONEY BOX</t>
  </si>
  <si>
    <t>GROW YOUR OWN BASIL IN ENAMEL MUG</t>
  </si>
  <si>
    <t>GARLAND WOODEN HAPPY EASTER</t>
  </si>
  <si>
    <t>SAVE THE PLANET COTTON TOTE BAG</t>
  </si>
  <si>
    <t>LOVE GARLAND PAINTED ZINC</t>
  </si>
  <si>
    <t>METAL SIGN EMPIRE TEA</t>
  </si>
  <si>
    <t>LARGE CAKE STAND HANGING HEARTS</t>
  </si>
  <si>
    <t>DAIRY MAID TRADITIONAL TEAPOT</t>
  </si>
  <si>
    <t>RED SPOTTY BOWL</t>
  </si>
  <si>
    <t>SPACEBOY GIFT WRAP</t>
  </si>
  <si>
    <t>BAG 125g SWIRLY MARBLES</t>
  </si>
  <si>
    <t>HEART DECORATION PAINTED ZINC</t>
  </si>
  <si>
    <t>CREAM SWEETHEART EGG HOLDER</t>
  </si>
  <si>
    <t>BUTTON BOX</t>
  </si>
  <si>
    <t>84968B</t>
  </si>
  <si>
    <t>S/16 VINTAGE IVORY CUTLERY</t>
  </si>
  <si>
    <t>RED RETROSPOT STORAGE JAR</t>
  </si>
  <si>
    <t>SKULL AND CROSSBONES GARLAND</t>
  </si>
  <si>
    <t>GREEN 3 PIECE POLKADOT CUTLERY SET</t>
  </si>
  <si>
    <t>LARGE RED SPOT WINDMILL</t>
  </si>
  <si>
    <t>CHILDREN'S APRON DOLLY GIRL</t>
  </si>
  <si>
    <t>WALL ART BIG LOVE</t>
  </si>
  <si>
    <t>HEART DECORATION WITH PEARLS</t>
  </si>
  <si>
    <t>GLASS STAR FROSTED T-LIGHT HOLDER</t>
  </si>
  <si>
    <t>KEY FOB , SHED</t>
  </si>
  <si>
    <t>LARGE IVORY HEART WALL ORGANISER</t>
  </si>
  <si>
    <t>RED SPOTTY PLATE</t>
  </si>
  <si>
    <t>TREASURE ISLAND BOOK BOX</t>
  </si>
  <si>
    <t>SET OF 5 LUCKY CAT MAGNETS</t>
  </si>
  <si>
    <t>FRENCH WC SIGN BLUE METAL</t>
  </si>
  <si>
    <t>DOOR MAT UNION JACK GUNS AND ROSES</t>
  </si>
  <si>
    <t>LUNCH BAG PAISLEY PARK</t>
  </si>
  <si>
    <t>84971S</t>
  </si>
  <si>
    <t>SMALL HEART FLOWERS HOOK</t>
  </si>
  <si>
    <t>CHINESE DRAGON PAPER LANTERNS</t>
  </si>
  <si>
    <t>FANNY'S REST STOPMETAL SIGN</t>
  </si>
  <si>
    <t>GLASS HONEYPOT WASP CATCHER</t>
  </si>
  <si>
    <t>MILK PAN RED RETROSPOT</t>
  </si>
  <si>
    <t>SET OF 3 BABUSHKA STACKING TINS</t>
  </si>
  <si>
    <t>SET OF 9 BLACK SKULL BALLOONS</t>
  </si>
  <si>
    <t>85061W</t>
  </si>
  <si>
    <t>WHITE JEWELLED HEART DECORATION</t>
  </si>
  <si>
    <t>ORGANISER WOOD ANTIQUE WHITE</t>
  </si>
  <si>
    <t>PINK POLKADOT BOWL</t>
  </si>
  <si>
    <t>84509A</t>
  </si>
  <si>
    <t>SET OF 4 ENGLISH ROSE PLACEMATS</t>
  </si>
  <si>
    <t>RED GINGHAM TEDDY BEAR</t>
  </si>
  <si>
    <t>36 PENCILS TUBE SKULLS</t>
  </si>
  <si>
    <t>SET OF 3 CASES WOODLAND DESIGN</t>
  </si>
  <si>
    <t>16161P</t>
  </si>
  <si>
    <t>WRAP ENGLISH ROSE</t>
  </si>
  <si>
    <t>RED STAR CARD HOLDER</t>
  </si>
  <si>
    <t>KEY CABINET MA CAMPAGNE</t>
  </si>
  <si>
    <t>CHRISTMAS GINGHAM HEART</t>
  </si>
  <si>
    <t>CREAM SWEETHEART MAGAZINE RACK</t>
  </si>
  <si>
    <t>LARGE RED RETROSPOT WINDMILL</t>
  </si>
  <si>
    <t>SMALL ZINC HEART WALL ORGANISER</t>
  </si>
  <si>
    <t>CHARLOTTE BAG VINTAGE ALPHABET</t>
  </si>
  <si>
    <t>VINTAGE BILLBOARD TEA MUG</t>
  </si>
  <si>
    <t>KASHMIR FOLKART TUMBLERS</t>
  </si>
  <si>
    <t>MAGIC DRAWING SLATE SPACEBOY</t>
  </si>
  <si>
    <t>GROW YOUR OWN HERBS SET OF 3</t>
  </si>
  <si>
    <t>RED RETROSPOT CHILDRENS UMBRELLA</t>
  </si>
  <si>
    <t>RETRO SPORT PARTY BAG + STICKER SET</t>
  </si>
  <si>
    <t>SET OF THREE VINTAGE GIFT WRAPS</t>
  </si>
  <si>
    <t>CAKE STAND LACE WHITE</t>
  </si>
  <si>
    <t>ILLUSTRATED CAT BOWL</t>
  </si>
  <si>
    <t>VINTAGE DOILY DELUXE SEWING KIT</t>
  </si>
  <si>
    <t>WOOLLY HAT SOCK GLOVE ADVENT STRING</t>
  </si>
  <si>
    <t>RED RETROSPOT OVEN GLOVE DOUBLE</t>
  </si>
  <si>
    <t>MINI CAKE STAND WITH HANGING CAKES</t>
  </si>
  <si>
    <t>60 CAKE CASES DOLLY GIRL DESIGN</t>
  </si>
  <si>
    <t>HOME SMALL WOOD LETTERS</t>
  </si>
  <si>
    <t>RED SPOTTY PEG BAG</t>
  </si>
  <si>
    <t>12 PENCILS SMALL TUBE RED SPOTTY</t>
  </si>
  <si>
    <t>ANTIQUE GLASS PEDESTAL BOWL</t>
  </si>
  <si>
    <t>TRAVEL CARD WALLET KEEP CALM</t>
  </si>
  <si>
    <t>FAIRY CAKE CANDLES</t>
  </si>
  <si>
    <t>RED METAL BEACH SPADE</t>
  </si>
  <si>
    <t>ALPHABET STENCIL CRAFT</t>
  </si>
  <si>
    <t>EMPIRE UNION JACK TV DINNER TRAY</t>
  </si>
  <si>
    <t>FLORAL FOLK STATIONERY SET</t>
  </si>
  <si>
    <t>METAL SIGN HER DINNER IS SERVED</t>
  </si>
  <si>
    <t>DOORMAT WELCOME SUNRISE</t>
  </si>
  <si>
    <t>SWALLOWS GREETING CARD</t>
  </si>
  <si>
    <t>COSY HOUR GIANT TUBE MATCHES</t>
  </si>
  <si>
    <t>RETRO SPOT LAMP</t>
  </si>
  <si>
    <t>GLAMOROUS MUG</t>
  </si>
  <si>
    <t>TABLECLOTH RED APPLES DESIGN</t>
  </si>
  <si>
    <t>PURPLE DRAWERKNOB ACRYLIC EDWARDIAN</t>
  </si>
  <si>
    <t>85132A</t>
  </si>
  <si>
    <t>CHARLIE + LOLA BISCUITS TINS</t>
  </si>
  <si>
    <t>SET OF 3 WOODEN HEART DECORATIONS</t>
  </si>
  <si>
    <t>CITRONELLA CANDLE FLOWERPOT</t>
  </si>
  <si>
    <t>REGENCY TEA STRAINER</t>
  </si>
  <si>
    <t>SET OF 6 NATIVITY MAGNETS</t>
  </si>
  <si>
    <t>LARGE CERAMIC TOP STORAGE JAR</t>
  </si>
  <si>
    <t>METAL SIGN NEIGHBOURHOOD WITCH</t>
  </si>
  <si>
    <t>SMALL IVORY HEART WALL ORGANISER</t>
  </si>
  <si>
    <t>ROCKING HORSE RED CHRISTMAS</t>
  </si>
  <si>
    <t>ENAMEL WASH BOWL CREAM</t>
  </si>
  <si>
    <t>TV DINNER TRAY DOLLY GIRL</t>
  </si>
  <si>
    <t>SEWING BOX RETROSPOT DESIGN</t>
  </si>
  <si>
    <t>3 HOOK HANGER MAGIC GARDEN</t>
  </si>
  <si>
    <t>RED SPOTS WRAP</t>
  </si>
  <si>
    <t>GINGHAM HEART DECORATION</t>
  </si>
  <si>
    <t>PENS ASSORTED FUNNY FACE</t>
  </si>
  <si>
    <t>AIRLINE BAG VINTAGE JET SET RED</t>
  </si>
  <si>
    <t>FOOT STOOL HOME SWEET HOME</t>
  </si>
  <si>
    <t>STRAWBERRY RAFFIA FOOD COVER</t>
  </si>
  <si>
    <t>WATERING CAN GREEN DINOSAUR</t>
  </si>
  <si>
    <t>BISCUIT TIN VINTAGE CHRISTMAS</t>
  </si>
  <si>
    <t>BISCUIT TIN VINTAGE RED</t>
  </si>
  <si>
    <t>KPI</t>
  </si>
  <si>
    <t>SET OF 12 MINI LOAF BAKING CASES</t>
  </si>
  <si>
    <t>36 PENCILS TUBE WOODLAND</t>
  </si>
  <si>
    <t>WOODLAND DESIGN COTTON TOTE BAG</t>
  </si>
  <si>
    <t>VALUE</t>
  </si>
  <si>
    <t>PANTRY MAGNETIC SHOPPING LIST</t>
  </si>
  <si>
    <t>FELTCRAFT GIRL AMELIE KIT</t>
  </si>
  <si>
    <t>E-COMMERCE SALES DASHBOARD
Sales &amp; Customer Performance | 2009–2011</t>
  </si>
  <si>
    <t>SKULLS WATER TRANSFER TATTOOS</t>
  </si>
  <si>
    <t>DOORMAT FRIENDSHIP</t>
  </si>
  <si>
    <t>PINK OWL SOFT TOY</t>
  </si>
  <si>
    <t>46000S</t>
  </si>
  <si>
    <t>POLYESTER FILLER PAD 40x40cm</t>
  </si>
  <si>
    <t>SET 3 PAPER VINTAGE CHICK PAPER EGG</t>
  </si>
  <si>
    <t>VINTAGE CHRISTMAS TABLECLOTH</t>
  </si>
  <si>
    <t>PACK OF SIX LED TEA LIGHTS</t>
  </si>
  <si>
    <t>84796B</t>
  </si>
  <si>
    <t>BLUE SAVANNAH PICNIC HAMPER FOR 2</t>
  </si>
  <si>
    <t>VINTAGE BILLBOARD DRINK ME MUG</t>
  </si>
  <si>
    <t>BUBBLEGUM RING ASSORTED</t>
  </si>
  <si>
    <t>WALL ART KEEP CALM</t>
  </si>
  <si>
    <t>FIVE HEART HANGING DECORATION</t>
  </si>
  <si>
    <t>ENGLISH ROSE DESIGN PEG BAG</t>
  </si>
  <si>
    <t>DOCTOR'S BAG SOFT TOY</t>
  </si>
  <si>
    <t>PACK OF 6 HANDBAG GIFT BOXES</t>
  </si>
  <si>
    <t>POTTING SHED TWINE</t>
  </si>
  <si>
    <t>RETROSPOT LAMP</t>
  </si>
  <si>
    <t>LANDMARK FRAME COVENT GARDEN</t>
  </si>
  <si>
    <t>TRADITIONAL PICK UP STICKS GAME</t>
  </si>
  <si>
    <t>SET OF 4 NAPKIN CHARMS CUTLERY</t>
  </si>
  <si>
    <t>HOOK, 5 HANGER ,MAGIC TOADSTOOL RED</t>
  </si>
  <si>
    <t>FRYING PAN RED POLKADOT</t>
  </si>
  <si>
    <t>WASH BAG VINTAGE ROSE PAISLEY</t>
  </si>
  <si>
    <t>CIRCUS PARADE BABY GIFT SET</t>
  </si>
  <si>
    <t>AOV</t>
  </si>
  <si>
    <t>36 FOIL HEART CAKE CASES</t>
  </si>
  <si>
    <t>HAND WARMER RED POLKA DOT</t>
  </si>
  <si>
    <t>UK Revenue Share</t>
  </si>
  <si>
    <t>ROLL WRAP 50'S CHRISTMAS</t>
  </si>
  <si>
    <t>PLAYING CARDS KEEP CALM &amp; CARRY ON</t>
  </si>
  <si>
    <t>PIZZA PLATE IN BOX</t>
  </si>
  <si>
    <t>ASSTD DESIGN BUBBLE GUM RING</t>
  </si>
  <si>
    <t>CHRISTMAS GINGHAM STAR</t>
  </si>
  <si>
    <t>TEA PARTY BIRTHDAY CARD</t>
  </si>
  <si>
    <t>TOTAL ORDERS</t>
  </si>
  <si>
    <t>LANDMARK FRAME OXFORD STREET</t>
  </si>
  <si>
    <t>CUSTOMERS</t>
  </si>
  <si>
    <t>HOOK, 5 HANGER , MAGIC TOADSTOOL</t>
  </si>
  <si>
    <t>RED SPOTTY CHILDS UMBRELLA</t>
  </si>
  <si>
    <t>Top 20% Customer Revenue</t>
  </si>
  <si>
    <t>LANDMARK FRAME NOTTING HILL</t>
  </si>
  <si>
    <t>DAIRY MAID LARGE MILK JUG</t>
  </si>
  <si>
    <t>GROW YOUR OWN FLOWERS SET OF 3</t>
  </si>
  <si>
    <t>BULL DOG BOTTLE OPENER</t>
  </si>
  <si>
    <t>PARTY CONES CANDY ASSORTED</t>
  </si>
  <si>
    <t>DOORMAT PEACE ON EARTH BLUE</t>
  </si>
  <si>
    <t>WOODLAND HEIGHT CHART STICKERS</t>
  </si>
  <si>
    <t>SET 12 RETRO WHITE CHALK STICKS</t>
  </si>
  <si>
    <t>BLUE VINTAGE SPOT BEAKER</t>
  </si>
  <si>
    <t>FRENCH BATHROOM SIGN BLUE METAL</t>
  </si>
  <si>
    <t>MAGNETS PACK OF 4 CHILDHOOD MEMORY</t>
  </si>
  <si>
    <t>BALLOON PUMP WITH 10 BALLOONS</t>
  </si>
  <si>
    <t>84508A</t>
  </si>
  <si>
    <t>CAMOUFLAGE DESIGN TEDDY</t>
  </si>
  <si>
    <t>85049G</t>
  </si>
  <si>
    <t>CHOCOLATE BOX RIBBONS</t>
  </si>
  <si>
    <t>TRADTIONAL ALPHABET STAMP SET</t>
  </si>
  <si>
    <t>AVERAGE ORDER VALUE</t>
  </si>
  <si>
    <t>SPACEBOY TV DINNER TRAY</t>
  </si>
  <si>
    <t>UK REVENUE SHARE</t>
  </si>
  <si>
    <t>RETROSPOT GIANT TUBE MATCHES</t>
  </si>
  <si>
    <t>SET OF 5 PANCAKE DAY MAGNETS</t>
  </si>
  <si>
    <t>TOP 20% CUSTOMER REVENUE</t>
  </si>
  <si>
    <t>COFFEE MUG PINK PAISLEY DESIGN</t>
  </si>
  <si>
    <t>LANDMARK FRAME LONDON BRIDGE</t>
  </si>
  <si>
    <t>SPACEBOY MINI BACKPACK</t>
  </si>
  <si>
    <t>ABC TREASURE BOOK BOX</t>
  </si>
  <si>
    <t>DOOR MAT BIRD ON THE WIRE</t>
  </si>
  <si>
    <t>COFFEE MUG BLUE PAISLEY DESIGN</t>
  </si>
  <si>
    <t>STRAWBERRY BATH SPONGE</t>
  </si>
  <si>
    <t>MONSTERS STENCIL CRAFT</t>
  </si>
  <si>
    <t>RED SPOTTY CHILDS APRON</t>
  </si>
  <si>
    <t>APPLE BATH SPONGE</t>
  </si>
  <si>
    <t>SET OF 3 CAKE TINS SKETCHBOOK</t>
  </si>
  <si>
    <t>TREASURE TIN GYMKHANA DESIGN</t>
  </si>
  <si>
    <t>6 RIBBONS ELEGANT CHRISTMAS</t>
  </si>
  <si>
    <t>TOILET METAL SIGN</t>
  </si>
  <si>
    <t>TEA BAG PLATE RED RETROSPOT</t>
  </si>
  <si>
    <t>72807B</t>
  </si>
  <si>
    <t>SET/3 OCEAN SCENT CANDLE JEWEL BOX</t>
  </si>
  <si>
    <t>PINK SPOTTY PLATE</t>
  </si>
  <si>
    <t>15044B</t>
  </si>
  <si>
    <t>BLUE PAPER PARASOL</t>
  </si>
  <si>
    <t>RED SPOTTY APRON</t>
  </si>
  <si>
    <t>HEART WOODEN CHRISTMAS DECORATION</t>
  </si>
  <si>
    <t>BALLOONS WRITING SET</t>
  </si>
  <si>
    <t>BLUE POLKADOT BOWL</t>
  </si>
  <si>
    <t>PEACE WOODEN BLOCK LETTERS</t>
  </si>
  <si>
    <t>PACK OF 6 SANDCASTLE FLAGS ASSORTED</t>
  </si>
  <si>
    <t>ANTIQUE TALL SWIRLGLASS TRINKET POT</t>
  </si>
  <si>
    <t>PINK VINTAGE SPOT BEAKER</t>
  </si>
  <si>
    <t>COLOURING PENCILS BROWN TUBE</t>
  </si>
  <si>
    <t>HOME SWEET HOME BLACKBOARD</t>
  </si>
  <si>
    <t>15044D</t>
  </si>
  <si>
    <t>RED PAPER PARASOL</t>
  </si>
  <si>
    <t>51014A</t>
  </si>
  <si>
    <t>FEATHER PEN,HOT PINK</t>
  </si>
  <si>
    <r>
      <rPr>
        <rFont val="Arial"/>
        <b/>
        <color theme="1"/>
        <sz val="14.0"/>
      </rPr>
      <t xml:space="preserve">KEY INSIGHT
</t>
    </r>
    <r>
      <rPr>
        <rFont val="Arial"/>
        <color theme="1"/>
      </rPr>
      <t xml:space="preserve">
31.0% of customers generate 75.9% of customer revenue.
Champions generated £13.2M in revenue, with an average of 14.1 orders per customer 
and only 29 days since their last purchase.</t>
    </r>
  </si>
  <si>
    <t>CHRISTMAS RETROSPOT ANGEL WOOD</t>
  </si>
  <si>
    <t>85184D</t>
  </si>
  <si>
    <t>S/4 BLUE ROUND DECOUPAGE BOXES</t>
  </si>
  <si>
    <t>MAKE YOUR OWN FLOWERPOWER CARD KIT</t>
  </si>
  <si>
    <t>CERAMIC CAKE DESIGN SPOTTED PLATE</t>
  </si>
  <si>
    <t>&lt;-----</t>
  </si>
  <si>
    <t>SET OF 12 ROSE BOTANICAL T-LIGHTS</t>
  </si>
  <si>
    <t>FANCY FONT BIRTHDAY CARD,</t>
  </si>
  <si>
    <t>MODERN FLORAL STATIONERY SET</t>
  </si>
  <si>
    <t>PINK HEART SHAPE LOVE BUCKET</t>
  </si>
  <si>
    <t>PACK OF 20 NAPKINS RED APPLES</t>
  </si>
  <si>
    <t>SET OF 3 HANGING OWLS OLLIE BEAK</t>
  </si>
  <si>
    <t>REGENCY SUGAR TONGS</t>
  </si>
  <si>
    <t>PARISIENNE CURIO CABINET</t>
  </si>
  <si>
    <t>TRAY, BREAKFAST IN BED</t>
  </si>
  <si>
    <t>SET OF 60 I LOVE LONDON CAKE CASES</t>
  </si>
  <si>
    <t>KEY INSIGHTS</t>
  </si>
  <si>
    <t>POPPY'S PLAYHOUSE BATHROOM</t>
  </si>
  <si>
    <t>SMALL CERAMIC TOP STORAGE JAR</t>
  </si>
  <si>
    <t>SMALL RED RETROSPOT MUG IN BOX</t>
  </si>
  <si>
    <t>84968C</t>
  </si>
  <si>
    <t>SET OF 16 VINTAGE PISTACHIO CUTLERY</t>
  </si>
  <si>
    <t>GREEN VINTAGE SPOT BEAKER</t>
  </si>
  <si>
    <t>01 — Customer Concentration
The top 20% of customers generate 77.2% of customer revenue, highlighting the importance of high-value customer retention.
02 — Strong Seasonality
Q4 generates 36.9% of total revenue, with November 2011 reaching the highest monthly revenue of £1.50M.
03 — Geographic Concentration
The UK accounts for approximately 85% of total revenue, while Ireland, the Netherlands, Germany and France lead international sales.
04 — Retention Opportunity
Potential Loyalists represent 15.2% of customers and purchased recently, but average only 1.8 orders, indicating substantial repeat-purchase potential.</t>
  </si>
  <si>
    <t>RIBBON REEL MAKING SNOWMEN</t>
  </si>
  <si>
    <t>BOOM BOX SPEAKER BOYS</t>
  </si>
  <si>
    <t>UNION JACK FLAG PASSPORT COVER</t>
  </si>
  <si>
    <t>PIG KEYRING WITH LIGHT &amp; SOUND</t>
  </si>
  <si>
    <t>WILLOW BRANCH LIGHTS.</t>
  </si>
  <si>
    <t>BLUE POLKADOT PLATE</t>
  </si>
  <si>
    <t>CHILDS APRON SPACEBOY DESIGN</t>
  </si>
  <si>
    <t>WALL ART ONLY ONE PERSON</t>
  </si>
  <si>
    <t>BUSINESS RECOMMENDATIONS</t>
  </si>
  <si>
    <t>HEADS AND TAILS SPORTING FUN</t>
  </si>
  <si>
    <t>84031A</t>
  </si>
  <si>
    <t>1. Increase inventory and marketing capacity ahead of the Q4 sales peak.
2. Prioritize Germany, France, the Netherlands and Ireland for international growth initiatives.
3. Develop loyalty and personalized retention campaigns for high-value customers.
4. Launch targeted reactivation campaigns for At-Risk RFM customers.
5. Prioritize top revenue-generating products during seasonal inventory planning.</t>
  </si>
  <si>
    <t>CHARLIE+LOLA RED HOT WATER BOTTLE</t>
  </si>
  <si>
    <t>STAR WOODEN CHRISTMAS DECORATION</t>
  </si>
  <si>
    <t>PACK OF 12 SKULL TISSUES</t>
  </si>
  <si>
    <t>RETRO SPOT SMALL MILK JUG</t>
  </si>
  <si>
    <t>FANCY FONT HOME SWEET HOME DOORMAT</t>
  </si>
  <si>
    <t>CHRISTMAS GINGHAM TREE</t>
  </si>
  <si>
    <t>CHRISTMAS HANGING STAR WITH BELL</t>
  </si>
  <si>
    <t>FRENCH ENAMEL CANDLEHOLDER</t>
  </si>
  <si>
    <t>PEG BAG APPLES DESIGN</t>
  </si>
  <si>
    <t>BOYS ALPHABET IRON ON PATCHES</t>
  </si>
  <si>
    <t>PINK SPOTTY BOWL</t>
  </si>
  <si>
    <t>85184C</t>
  </si>
  <si>
    <t>S/4 VALENTINE DECOUPAGE HEART BOX</t>
  </si>
  <si>
    <t>SANDALWOOD FAN</t>
  </si>
  <si>
    <t>RETRO SPOT MUG</t>
  </si>
  <si>
    <t>ROLL WRAP VINTAGE CHRISTMAS</t>
  </si>
  <si>
    <t>VINTAGE UNION JACK SHOPPING BAG</t>
  </si>
  <si>
    <t>LUNCH BOX WITH CUTLERY FAIRY CAKES</t>
  </si>
  <si>
    <t>CLASSIC CAFE SUGAR DISPENSER</t>
  </si>
  <si>
    <t>VINTAGE SEASIDE JIGSAW PUZZLES</t>
  </si>
  <si>
    <t>TEA TIME DES TEA COSY</t>
  </si>
  <si>
    <t>RED SPOTTY TABLECLOTH</t>
  </si>
  <si>
    <t>ANTIQUE ALL GLASS CANDLESTICK</t>
  </si>
  <si>
    <t>RECYCLED ACAPULCO MAT GREEN</t>
  </si>
  <si>
    <t>SANDWICH BATH SPONGE</t>
  </si>
  <si>
    <t>PINK POLKADOT PLATE</t>
  </si>
  <si>
    <t>SET OF 6 HERB TINS SKETCHBOOK</t>
  </si>
  <si>
    <t>72802B</t>
  </si>
  <si>
    <t>OCEAN SCENT CANDLE IN JEWELLED BOX</t>
  </si>
  <si>
    <t>OFFICE MUG WARMER POLKADOT</t>
  </si>
  <si>
    <t>36 PENCILS TUBE RED SPOTTY</t>
  </si>
  <si>
    <t>MAKE YOUR OWN MONSOON CARD KIT</t>
  </si>
  <si>
    <t>CERAMIC STRAWBERRY MONEY BOX</t>
  </si>
  <si>
    <t>12 PENCILS TALL TUBE SKULLS</t>
  </si>
  <si>
    <t>SET OF 2 TINS VINTAGE BATHROOM</t>
  </si>
  <si>
    <t>VINTAGE BILLBOARD LOVE/HATE MUG</t>
  </si>
  <si>
    <t>TOAST ITS - I LOVE YOU</t>
  </si>
  <si>
    <t>GLASS BON BON JAR</t>
  </si>
  <si>
    <t>72807A</t>
  </si>
  <si>
    <t>SET/3 ROSE CANDLE IN JEWELLED BOX</t>
  </si>
  <si>
    <t>CHRISTMAS RETROSPOT STAR WOOD</t>
  </si>
  <si>
    <t>CHEST OF DRAWERS GINGHAM HEART</t>
  </si>
  <si>
    <t>ASSORTED COLOUR T-LIGHT HOLDER</t>
  </si>
  <si>
    <t>ZINC T-LIGHT HOLDER STARS SMALL</t>
  </si>
  <si>
    <t>GLASS APOTHECARY BOTTLE PERFUME</t>
  </si>
  <si>
    <t>SET 20 NAPKINS FAIRY CAKES DESIGN</t>
  </si>
  <si>
    <t>FLOWER VINE RAFFIA FOOD COVER</t>
  </si>
  <si>
    <t>SWEETHEART CREAM STEEL FOLDIN BENCH</t>
  </si>
  <si>
    <t>RETROSPOT RED WASHING UP GLOVES</t>
  </si>
  <si>
    <t>SET 12 LAVENDER BOTANICAL T-LIGHTS</t>
  </si>
  <si>
    <t>MAGIC DRAWING SLATE DOLLY GIRL</t>
  </si>
  <si>
    <t>RED RETROSPOT CUP</t>
  </si>
  <si>
    <t>HALL CABINET WITH 3 DRAWERS</t>
  </si>
  <si>
    <t>PARTY CONES CARNIVAL ASSORTED</t>
  </si>
  <si>
    <t>IVORY GIANT GARDEN THERMOMETER</t>
  </si>
  <si>
    <t>ANTIQUE GLASS HEART DECORATION</t>
  </si>
  <si>
    <t>PARISIENNE KEY CABINET</t>
  </si>
  <si>
    <t>ANTIQUE HEART SHELF UNIT</t>
  </si>
  <si>
    <t>RETRO SPOTS BUTTER DISH</t>
  </si>
  <si>
    <t>KINGS CHOICE CIGAR BOX MATCHES</t>
  </si>
  <si>
    <t>LOVE HEART POCKET WARMER</t>
  </si>
  <si>
    <t>DOORMAT VINTAGE LEAF</t>
  </si>
  <si>
    <t>CHILDRENS CUTLERY CIRCUS PARADE</t>
  </si>
  <si>
    <t>UNION JACK HOT WATER BOTTLE</t>
  </si>
  <si>
    <t>SET OF 6 T-LIGHTS TOADSTOOLS</t>
  </si>
  <si>
    <t>I LOVE LONDON BABY GIFT SET</t>
  </si>
  <si>
    <t>GARDEN METAL SIGN</t>
  </si>
  <si>
    <t>BUFFALO BILL TREASURE BOOK BOX</t>
  </si>
  <si>
    <t>RED RETROSPOT APRON</t>
  </si>
  <si>
    <t>LADYBIRD + BEE RAFFIA FOOD COVER</t>
  </si>
  <si>
    <t>84596B</t>
  </si>
  <si>
    <t>SMALL DOLLY MIX DESIGN ORANGE BOWL</t>
  </si>
  <si>
    <t>12 PENCILS TALL TUBE WOODLAND</t>
  </si>
  <si>
    <t>KEY FOB , BACK DOOR</t>
  </si>
  <si>
    <t>MOUSE TOY WITH PINK T-SHIRT</t>
  </si>
  <si>
    <t>72349B</t>
  </si>
  <si>
    <t>SET/6 PURPLE BUTTERFLY T-LIGHTS</t>
  </si>
  <si>
    <t>HANGING FAIRY CAKE DECORATION</t>
  </si>
  <si>
    <t>EASTER TIN BUCKET</t>
  </si>
  <si>
    <t>SKULLS STICKERS</t>
  </si>
  <si>
    <t>VINTAGE CHRISTMAS CAKE FRILL</t>
  </si>
  <si>
    <t>84968A</t>
  </si>
  <si>
    <t>SET OF 16 VINTAGE ROSE CUTLERY</t>
  </si>
  <si>
    <t>SET OF 4 NAPKIN CHARMS HEARTS</t>
  </si>
  <si>
    <t>EMPIRE DESIGN ROSETTE</t>
  </si>
  <si>
    <t>HEN HOUSE DECORATION</t>
  </si>
  <si>
    <t>CERAMIC PLATE STRAWBERRY DESIGN</t>
  </si>
  <si>
    <t>IVY HEART WREATH</t>
  </si>
  <si>
    <t>HEART SHAPED HOLLY WREATH</t>
  </si>
  <si>
    <t>RED SPOTTY CUP</t>
  </si>
  <si>
    <t>GREY FLORAL FELTCRAFT SHOULDER BAG</t>
  </si>
  <si>
    <t>HOOK, 1 HANGER ,MAGIC GARDEN</t>
  </si>
  <si>
    <t>PACK OF 6 SKULL PAPER CUPS</t>
  </si>
  <si>
    <t>UNION JACK GUNS &amp; ROSES DOORMAT</t>
  </si>
  <si>
    <t>TEA COSY VINTAGE UNION JACK</t>
  </si>
  <si>
    <t>SET OF 36 DOILIES PANTRY DESIGN</t>
  </si>
  <si>
    <t>85206A</t>
  </si>
  <si>
    <t>CREAM FELT EASTER EGG BASKET</t>
  </si>
  <si>
    <t>HOOK, 3 HANGER ,MAGIC GARDEN</t>
  </si>
  <si>
    <t>SPOTTY HOME SWEET HOME DOORMAT</t>
  </si>
  <si>
    <t>WRAP CHRISTMAS VILLAGE</t>
  </si>
  <si>
    <t>CHARLOTTE BAG PINK WITH WHITE SPOTS</t>
  </si>
  <si>
    <t>ASSORTED TUTTI FRUTTI SMALL PURSE</t>
  </si>
  <si>
    <t>BROCANTE COAT RACK</t>
  </si>
  <si>
    <t>WALL ART DOG LICENCE</t>
  </si>
  <si>
    <t>LANDMARK FRAME BAKER STREET</t>
  </si>
  <si>
    <t>GLASS JAR KINGS CHOICE</t>
  </si>
  <si>
    <t>18097C</t>
  </si>
  <si>
    <t>WHITE TALL PORCELAIN T-LIGHT HOLDER</t>
  </si>
  <si>
    <t>GARLAND WITH HEARTS AND BELLS</t>
  </si>
  <si>
    <t>PANTRY SCRUBBING BRUSH</t>
  </si>
  <si>
    <t>SET 10 NIGHT OWL LIGHTS</t>
  </si>
  <si>
    <t>GREEN METAL BOX ARMY SUPPLIES</t>
  </si>
  <si>
    <t>46000M</t>
  </si>
  <si>
    <t>POLYESTER FILLER PAD 45x45cm</t>
  </si>
  <si>
    <t>RECYCLED ACAPULCO MAT RED</t>
  </si>
  <si>
    <t>OFFICE MUG WARMER CHOC+BLUE</t>
  </si>
  <si>
    <t>WHITE BELL HONEYCOMB PAPER</t>
  </si>
  <si>
    <t>MIRROR, ARCHED GEORGIAN</t>
  </si>
  <si>
    <t>BICYCLE PUNCTURE REPAIR KIT</t>
  </si>
  <si>
    <t>MULTICOLOUR SPRING FLOWER MUG</t>
  </si>
  <si>
    <t>BLUE SPOTTY PLATE</t>
  </si>
  <si>
    <t>SKULL DESIGN TV DINNER TRAY</t>
  </si>
  <si>
    <t>CARDHOLDER GINGHAM CHRISTMAS TREE</t>
  </si>
  <si>
    <t>BISCUIT TIN VINTAGE GREEN</t>
  </si>
  <si>
    <t>BIRDHOUSE GARDEN MARKER</t>
  </si>
  <si>
    <t>FELTCRAFT DOLL MARIA</t>
  </si>
  <si>
    <t>PENCIL CASE LIFE IS BEAUTIFUL</t>
  </si>
  <si>
    <t>12 IVORY ROSE PEG PLACE SETTINGS</t>
  </si>
  <si>
    <t>JOY WOODEN BLOCK LETTERS</t>
  </si>
  <si>
    <t>PARISIENNE SEWING BOX</t>
  </si>
  <si>
    <t>TOOL BOX SOFT TOY</t>
  </si>
  <si>
    <t>SET OF SALT AND PEPPER TOADSTOOLS</t>
  </si>
  <si>
    <t>VINTAGE RED TEATIME MUG</t>
  </si>
  <si>
    <t>GLASS CLOCHE SMALL</t>
  </si>
  <si>
    <t>GLASS CLOCHE LARGE</t>
  </si>
  <si>
    <t>GYMKHANA TREASURE BOOK BOX</t>
  </si>
  <si>
    <t>85040B</t>
  </si>
  <si>
    <t>SET/4 BLUE FLOWER CANDLES IN BOWL</t>
  </si>
  <si>
    <t>PINK DIAMANTE PEN IN GIFT BOX</t>
  </si>
  <si>
    <t>REX CASH+CARRY JUMBO SHOPPER</t>
  </si>
  <si>
    <t>CHARLOTTE BAG , SUKI DESIGN</t>
  </si>
  <si>
    <t>CHARLIE AND LOLA CHARLOTTE BAG</t>
  </si>
  <si>
    <t>FLAG OF ST GEORGE CAR FLAG</t>
  </si>
  <si>
    <t>CAST IRON HOOK GARDEN FORK</t>
  </si>
  <si>
    <t>72802A</t>
  </si>
  <si>
    <t>ROSE SCENT CANDLE IN JEWELLED BOX</t>
  </si>
  <si>
    <t>WHITE HANGING BEADS CANDLE HOLDER</t>
  </si>
  <si>
    <t>16 PIECE CUTLERY SET PANTRY DESIGN</t>
  </si>
  <si>
    <t>RED SPOTTY OVEN GLOVE</t>
  </si>
  <si>
    <t>POMPOM CURTAIN</t>
  </si>
  <si>
    <t>STAR PORTABLE TABLE LIGHT</t>
  </si>
  <si>
    <t>ELEPHANT CARNIVAL POUFFE</t>
  </si>
  <si>
    <t>FOOD COVER WITH BEADS SET 2</t>
  </si>
  <si>
    <t>GARLAND WITH STARS AND BELLS</t>
  </si>
  <si>
    <t>UTILTY CABINET WITH HOOKS</t>
  </si>
  <si>
    <t>DINOSAURS WRITING SET</t>
  </si>
  <si>
    <t>DAIRY MAID STRIPE MUG</t>
  </si>
  <si>
    <t>LARGE ANTIQUE WHITE PHOTO FRAME</t>
  </si>
  <si>
    <t>KEY FOB , GARAGE DESIGN</t>
  </si>
  <si>
    <t>MINI JIGSAW SPACEBOY</t>
  </si>
  <si>
    <t>ENAMEL COLANDER CREAM</t>
  </si>
  <si>
    <t>85049C</t>
  </si>
  <si>
    <t>ROMANTIC PINKS RIBBONS</t>
  </si>
  <si>
    <t>CHARLOTTE BAG , PINK/WHITE SPOTS</t>
  </si>
  <si>
    <t>HEART GARLAND RUSTIC PADDED</t>
  </si>
  <si>
    <t>SET OF 3 BLUE STRIPE BASKET</t>
  </si>
  <si>
    <t>3D VINTAGE CHRISTMAS STICKERS</t>
  </si>
  <si>
    <t>EMERGENCY FIRST AID TIN</t>
  </si>
  <si>
    <t>CINDERELLA CHANDELIER</t>
  </si>
  <si>
    <t>WOODEN TREE CHRISTMAS SCANDINAVIAN</t>
  </si>
  <si>
    <t>RED SPOTTY OVEN GLOVE DOUBLE</t>
  </si>
  <si>
    <t>SET 3 WICKER STORAGE BASKETS</t>
  </si>
  <si>
    <t>STORAGE TIN VINTAGE DOILY</t>
  </si>
  <si>
    <t>CINAMMON &amp; ORANGE WREATH</t>
  </si>
  <si>
    <t>SKULLS AND CROSSBONES WRAP</t>
  </si>
  <si>
    <t>TOILET SIGN OCCUPIED OR VACANT</t>
  </si>
  <si>
    <t>MAGNETS PACK OF 4 SWALLOWS</t>
  </si>
  <si>
    <t>FLORAL ELEPHANT SOFT TOY</t>
  </si>
  <si>
    <t>MISTLETOE HEART WREATH GREEN</t>
  </si>
  <si>
    <t>GLASS APOTHECARY BOTTLE TONIC</t>
  </si>
  <si>
    <t>FUSCHIA RETRO BAR STOOL</t>
  </si>
  <si>
    <t>RIBBON REEL SPOTS DESIGN</t>
  </si>
  <si>
    <t>BLUE POLKADOT CUP</t>
  </si>
  <si>
    <t>CHALKBOARD KITCHEN ORGANISER</t>
  </si>
  <si>
    <t>CHEST NATURAL WOOD 20 DRAWERS</t>
  </si>
  <si>
    <t>RETRO SPOT CIGAR BOX MATCHES</t>
  </si>
  <si>
    <t>JAM JAR WITH PINK LID</t>
  </si>
  <si>
    <t>85040A</t>
  </si>
  <si>
    <t>S/4 PINK FLOWER CANDLES IN BOWL</t>
  </si>
  <si>
    <t>PINK HEART DOTS HOT WATER BOTTLE</t>
  </si>
  <si>
    <t>85232D</t>
  </si>
  <si>
    <t>SET/3 DECOUPAGE STACKING TINS</t>
  </si>
  <si>
    <t>84558A</t>
  </si>
  <si>
    <t>3D DOG PICTURE PLAYING CARDS</t>
  </si>
  <si>
    <t>CARDHOLDER GINGHAM STAR</t>
  </si>
  <si>
    <t>85114B</t>
  </si>
  <si>
    <t>IVORY ENCHANTED FOREST PLACEMAT</t>
  </si>
  <si>
    <t>SAVOY ART DECO CLOCK</t>
  </si>
  <si>
    <t>SET OF 6 SNACK LOAF BAKING CASES</t>
  </si>
  <si>
    <t>LUNCHBOX WITH CUTLERY FAIRY CAKES</t>
  </si>
  <si>
    <t>DRAWER KNOB CRACKLE GLAZE IVORY</t>
  </si>
  <si>
    <t>RAIN PONCHO WITH RED SPOTS</t>
  </si>
  <si>
    <t>UNION JACK FLAG LUGGAGE TAG</t>
  </si>
  <si>
    <t>RED DRAWER KNOB ACRYLIC EDWARDIAN</t>
  </si>
  <si>
    <t>COWBOYS AND INDIANS BIRTHDAY CARD</t>
  </si>
  <si>
    <t>ANTIQUE SILVER BAUBLE LAMP</t>
  </si>
  <si>
    <t>COLOURED GLASS STAR T-LIGHT HOLDER</t>
  </si>
  <si>
    <t>CLASSIC CHROME BICYCLE BELL</t>
  </si>
  <si>
    <t>CHRISTMAS METAL POSTCARD WITH BELLS</t>
  </si>
  <si>
    <t>RED RETRO BAR STOOL</t>
  </si>
  <si>
    <t>SWISS ROLL TOWEL, PINK SPOTS</t>
  </si>
  <si>
    <t>WRAP RED APPLES</t>
  </si>
  <si>
    <t>DINOSAUR PARTY BAG + STICKER SET</t>
  </si>
  <si>
    <t>CLASSIC FRENCH STYLE BASKET NATURAL</t>
  </si>
  <si>
    <t>CHRISTMAS RETROSPOT TREE WOOD</t>
  </si>
  <si>
    <t>WHITE ROCKING HORSE HAND PAINTED</t>
  </si>
  <si>
    <t>BIRDS MOBILE VINTAGE DESIGN</t>
  </si>
  <si>
    <t>IVORY WICKER HEART LARGE</t>
  </si>
  <si>
    <t>BOX OF 9 PEBBLE CANDLES</t>
  </si>
  <si>
    <t>SHOE SHINE BOX</t>
  </si>
  <si>
    <t>NURSE'S BAG SOFT TOY</t>
  </si>
  <si>
    <t>BLACK RETRO BAR STOOL</t>
  </si>
  <si>
    <t>BUNDLE OF 3 RETRO NOTE BOOKS</t>
  </si>
  <si>
    <t>CHRISTMAS RETROSPOT HEART WOOD</t>
  </si>
  <si>
    <t>MINATURE COLOURED GARDENING SET</t>
  </si>
  <si>
    <t>NO JUNK MAIL METAL SIGN</t>
  </si>
  <si>
    <t>ZINC HERB GARDEN CONTAINER</t>
  </si>
  <si>
    <t>6 GIFT TAGS VINTAGE CHRISTMAS</t>
  </si>
  <si>
    <t>NEWSPAPER STAND</t>
  </si>
  <si>
    <t>SET OF 12 FORK CANDLES</t>
  </si>
  <si>
    <t>TOTE BAG I LOVE LONDON</t>
  </si>
  <si>
    <t>SILVER CHRISTMAS TREE BAUBLE STAND</t>
  </si>
  <si>
    <t>BLUE POLKADOT WRAP</t>
  </si>
  <si>
    <t>6 RIBBONS EMPIRE</t>
  </si>
  <si>
    <t>POLKA DOT RAFFIA FOOD COVER</t>
  </si>
  <si>
    <t>LUNCHBOX WITH CUTLERY RETROSPOT</t>
  </si>
  <si>
    <t>RED FLOWER CROCHET FOOD COVER</t>
  </si>
  <si>
    <t>RUSTIC WOODEN CABINET, GLASS DOORS</t>
  </si>
  <si>
    <t>TEA COSY RED STRIPE</t>
  </si>
  <si>
    <t>BLUE SPOTTY BOWL</t>
  </si>
  <si>
    <t>STRAWBERRY LUNCHBOX WITH CUTLERY</t>
  </si>
  <si>
    <t>METAL SHELF WITH RAIL</t>
  </si>
  <si>
    <t>ROLL WRAP VINTAGE SPOT</t>
  </si>
  <si>
    <t>METAL SIGN DROP YOUR PANTS</t>
  </si>
  <si>
    <t>85123a</t>
  </si>
  <si>
    <t>6 GIFT TAGS 50'S CHRISTMAS</t>
  </si>
  <si>
    <t>MAGIC DRAWING SLATE CIRCUS PARADE</t>
  </si>
  <si>
    <t>SET OF 5 MINI GROCERY MAGNETS</t>
  </si>
  <si>
    <t>FELTCRAFT GIRL NICOLE KIT</t>
  </si>
  <si>
    <t>DOOR MAT FRIENDSHIP</t>
  </si>
  <si>
    <t>GLASS APOTHECARY BOTTLE ELIXIR</t>
  </si>
  <si>
    <t>WOODLAND MINI BACKPACK</t>
  </si>
  <si>
    <t>LARGE WHITE HONEYCOMB PAPER BELL</t>
  </si>
  <si>
    <t>KEY FOB , FRONT DOOR</t>
  </si>
  <si>
    <t>PEACE SMALL WOOD LETTERS</t>
  </si>
  <si>
    <t>PINK AND LILAC QUILTED THROW</t>
  </si>
  <si>
    <t>TEA TIME TEA SET IN GIFT BOX</t>
  </si>
  <si>
    <t>BALLOON WATER BOMB PACK OF 35</t>
  </si>
  <si>
    <t>12 PENCILS TALL TUBE RED RETROSPOT</t>
  </si>
  <si>
    <t>CERAMIC STRWBERRY DESIGN MUG</t>
  </si>
  <si>
    <t>CAST IRON HOOK GARDEN TROWEL</t>
  </si>
  <si>
    <t>SQUARE MIRROR CURTAIN</t>
  </si>
  <si>
    <t>ENAMEL FIRE BUCKET CREAM</t>
  </si>
  <si>
    <t>SKULLS WRITING SET</t>
  </si>
  <si>
    <t>VINTAGE 2 METRE FOLDING RULER</t>
  </si>
  <si>
    <t>LOVE HEART NAPKIN BOX</t>
  </si>
  <si>
    <t>SWEETHEART 3 TIER CAKE STAND</t>
  </si>
  <si>
    <t>CAMOFLAGE DESIGN TEDDY</t>
  </si>
  <si>
    <t>CREAM WALL PLANTER HEART SHAPED</t>
  </si>
  <si>
    <t>DOOR MAT AIRMAIL</t>
  </si>
  <si>
    <t>SET OF 72 SKULL PAPER DOILIES</t>
  </si>
  <si>
    <t>84279P</t>
  </si>
  <si>
    <t>CHERRY BLOSSOM DECORATIVE FLASK</t>
  </si>
  <si>
    <t>84797A</t>
  </si>
  <si>
    <t>PINK HAWAIIAN PICNIC HAMPER FOR 4</t>
  </si>
  <si>
    <t>CAKE PLATE LOVEBIRD PINK</t>
  </si>
  <si>
    <t>WATERING CAN GARDEN MARKER</t>
  </si>
  <si>
    <t>SET OF 4 KNICK KNACK TINS POPPIES</t>
  </si>
  <si>
    <t>EMPIRE GIFT WRAP</t>
  </si>
  <si>
    <t>84968D</t>
  </si>
  <si>
    <t>S/16 VINTAGE RED CUTLERY</t>
  </si>
  <si>
    <t>WALL MIRROR , DIAMANTE OVAL SHAPE</t>
  </si>
  <si>
    <t>SET 12 KIDS WHITE CHALK STICKS</t>
  </si>
  <si>
    <t>LOVE HEART SOCK HANGER</t>
  </si>
  <si>
    <t>MAGIC DRAWING SLATE PURDEY</t>
  </si>
  <si>
    <t>LARGE DECO JEWELLERY STAND</t>
  </si>
  <si>
    <t>SET OF 4 DIAMOND NAPKIN RINGS</t>
  </si>
  <si>
    <t>PINK POLKADOT WRAP</t>
  </si>
  <si>
    <t>BLUE OWL SOFT TOY</t>
  </si>
  <si>
    <t>CAKE STAND VICTORIAN FILIGREE MED</t>
  </si>
  <si>
    <t>PINK PADDED MOBILE</t>
  </si>
  <si>
    <t>PINK POLKADOT CUP</t>
  </si>
  <si>
    <t>PINK SPOTTY CHILDS UMBRELLA</t>
  </si>
  <si>
    <t>SET OF 2 FANCY FONT TEA TOWELS</t>
  </si>
  <si>
    <t>BLACK AND WHITE PAISLEY FLOWER MUG</t>
  </si>
  <si>
    <t>EASTER TREE YELLOW BIRDS</t>
  </si>
  <si>
    <t>CUPBOARD 3 DRAWER MA CAMPAGNE</t>
  </si>
  <si>
    <t>SET OF 60 VINTAGE LEAF CAKE CASES</t>
  </si>
  <si>
    <t>SET 3 SONG BIRD PAPER EGGS ASSORTED</t>
  </si>
  <si>
    <t>SWEETHEART WIRE MAGAZINE RACK</t>
  </si>
  <si>
    <t>HEART SHAPED MIRROR</t>
  </si>
  <si>
    <t>CHERRY CROCHET FOOD COVER</t>
  </si>
  <si>
    <t>84031B</t>
  </si>
  <si>
    <t>CHARLIE LOLA BLUE HOT WATER BOTTLE</t>
  </si>
  <si>
    <t>BELLE JARDINIERE CUSHION COVER</t>
  </si>
  <si>
    <t>RECYCLED ACAPULCO MAT PINK</t>
  </si>
  <si>
    <t>84510A</t>
  </si>
  <si>
    <t>SET OF 4 ENGLISH ROSE COASTERS</t>
  </si>
  <si>
    <t>STRING OF 20 ROSE LIGHTS</t>
  </si>
  <si>
    <t>CERAMIC STRAWBERRY DESIGN MUG</t>
  </si>
  <si>
    <t>84849B</t>
  </si>
  <si>
    <t>FAIRY SOAP SOAP HOLDER</t>
  </si>
  <si>
    <t>LIPSTICK PEN RED</t>
  </si>
  <si>
    <t>DINOSAUR KEYRINGS ASSORTED</t>
  </si>
  <si>
    <t>FLUTED ANTIQUE CANDLE HOLDER</t>
  </si>
  <si>
    <t>3D TRADITIONAL CHRISTMAS STICKERS</t>
  </si>
  <si>
    <t>18098C</t>
  </si>
  <si>
    <t>PORCELAIN BUTTERFLY OIL BURNER</t>
  </si>
  <si>
    <t>RECYCLED ACAPULCO MAT BLUE</t>
  </si>
  <si>
    <t>JAZZ HEARTS PURSE NOTEBOOK</t>
  </si>
  <si>
    <t>WRAP ALPHABET DESIGN</t>
  </si>
  <si>
    <t>RED HANGING METAL STAR TLIGHT HLDR</t>
  </si>
  <si>
    <t>SWEETHEART CREAM STEEL TABLE RECT</t>
  </si>
  <si>
    <t>BLACK DINER WALL CLOCK</t>
  </si>
  <si>
    <t>WHITE SWEETHEARTS CABINET 4 DRAWERS</t>
  </si>
  <si>
    <t>79323GR</t>
  </si>
  <si>
    <t>GREEN CHERRY LIGHTS</t>
  </si>
  <si>
    <t>HOME SWEET HOME CUSHION COVER</t>
  </si>
  <si>
    <t>84596F</t>
  </si>
  <si>
    <t>SMALL MARSHMALLOWS PINK BOWL</t>
  </si>
  <si>
    <t>BLACK WINE GLASS</t>
  </si>
  <si>
    <t>PACK OF 12 PINK SPOT TISSUES</t>
  </si>
  <si>
    <t>CLASSIC WHITE FRAME</t>
  </si>
  <si>
    <t>SWISS ROLL TOWEL, CHOCOLATE SPOTS</t>
  </si>
  <si>
    <t>ASSORTED CREEPY CRAWLIES</t>
  </si>
  <si>
    <t>TRIANGULAR POUFFE VINTAGE</t>
  </si>
  <si>
    <t>RETRO SPOT SMALL TUBE MATCHES</t>
  </si>
  <si>
    <t>CABIN BAG VINTAGE PAISLEY</t>
  </si>
  <si>
    <t>S/16 VINTAGE PISTACHIO CUTLERY</t>
  </si>
  <si>
    <t>SET OF 6 FUNKY BEAKERS</t>
  </si>
  <si>
    <t>SOAP DISH BROCANTE</t>
  </si>
  <si>
    <t>RED/WHITE SPOT PICNIC BAG</t>
  </si>
  <si>
    <t>SET OF 6 STRAWBERRY CHOPSTICKS</t>
  </si>
  <si>
    <t>3 TRADITIONAl BISCUIT CUTTERS SET</t>
  </si>
  <si>
    <t>MINT DINER WALL CLOCK</t>
  </si>
  <si>
    <t>BLACK AND WHITE CAT BOWL</t>
  </si>
  <si>
    <t>82494l</t>
  </si>
  <si>
    <t>BLACK AND WHITE DOG BOWL</t>
  </si>
  <si>
    <t>SET OF 6 KASHMIR FOLKART BAUBLES</t>
  </si>
  <si>
    <t>GIN &amp; TONIC DIET GREETING CARD</t>
  </si>
  <si>
    <t>DRAWER KNOB CERAMIC IVORY</t>
  </si>
  <si>
    <t>WHITE WICKER STAR</t>
  </si>
  <si>
    <t>OFFICE MUG WARMER PINK</t>
  </si>
  <si>
    <t>BAG 500g SWIRLY MARBLES</t>
  </si>
  <si>
    <t>PINK SPOTTY CUP</t>
  </si>
  <si>
    <t>PINK SPOTS WRAP</t>
  </si>
  <si>
    <t>GREEN DRAWER KNOB ACRYLIC EDWARDIAN</t>
  </si>
  <si>
    <t>MOBILE VINTAGE HEARTS</t>
  </si>
  <si>
    <t>GLITTER HEART GARLAND WITH BELLS</t>
  </si>
  <si>
    <t>KITCHEN METAL SIGN</t>
  </si>
  <si>
    <t>LADS ONLY TISSUE BOX</t>
  </si>
  <si>
    <t>SPACEBOY BEAKER</t>
  </si>
  <si>
    <t>EUCALYPTUS &amp; PINECONE WREATH</t>
  </si>
  <si>
    <t>SALLE DE BAIN HOOK</t>
  </si>
  <si>
    <t>MONEY BOX KINGS CHOICE DESIGN</t>
  </si>
  <si>
    <t>TEA FOR ONE POLKADOT</t>
  </si>
  <si>
    <t>5 HOOK BLACKBOARD ORGANISER</t>
  </si>
  <si>
    <t>CHILDREN'S SPACEBOY MUG</t>
  </si>
  <si>
    <t>47504K</t>
  </si>
  <si>
    <t>ENGLISH ROSE GARDEN SECATEURS</t>
  </si>
  <si>
    <t>ROCKING HORSE GREEN CHRISTMAS</t>
  </si>
  <si>
    <t>PORCELAIN T-LIGHT HOLDERS ASSORTED</t>
  </si>
  <si>
    <t>TEATIME CAKE TIN WITH HANDLE</t>
  </si>
  <si>
    <t>FOLDING UMBRELLA , BLACK/BLUE SPOT</t>
  </si>
  <si>
    <t>84279B</t>
  </si>
  <si>
    <t>HANGING METAL BIRD BATH</t>
  </si>
  <si>
    <t>PIZZA SLICE DISH</t>
  </si>
  <si>
    <t>VINTAGE 2 METER FOLDING RULER</t>
  </si>
  <si>
    <t>AIRLINE BAG VINTAGE WORLD CHAMPION</t>
  </si>
  <si>
    <t>ANGEL DECORATION 3 BUTTONS</t>
  </si>
  <si>
    <t>84912B</t>
  </si>
  <si>
    <t>GREEN ROSE WASHBAG</t>
  </si>
  <si>
    <t>TV DINNER TRAY VINTAGE PAISLEY</t>
  </si>
  <si>
    <t>LARGE RED BABUSHKA NOTEBOOK</t>
  </si>
  <si>
    <t>STRAWBERRY HONEYCOMB GARLAND</t>
  </si>
  <si>
    <t>RED RETROSPOT PUDDING BOWL</t>
  </si>
  <si>
    <t>JAM JAR WITH GREEN LID</t>
  </si>
  <si>
    <t>HEART CALCULATOR</t>
  </si>
  <si>
    <t>BOX OF 6 ASSORTED COLOUR TEASPOONS</t>
  </si>
  <si>
    <t>SPOTTY PINK DUCK DOORSTOP</t>
  </si>
  <si>
    <t>SMALL RED BABUSHKA NOTEBOOK</t>
  </si>
  <si>
    <t>SWEETHEART BIRD HOUSE</t>
  </si>
  <si>
    <t>DECORATIVE WICKER HEART LARGE</t>
  </si>
  <si>
    <t>WOOD STAMP SET THANK YOU</t>
  </si>
  <si>
    <t>ROBOT BIRTHDAY CARD</t>
  </si>
  <si>
    <t>RETRO SPOT GIANT TUBE MATCHES</t>
  </si>
  <si>
    <t>15044C</t>
  </si>
  <si>
    <t>PURPLE PAPER PARASOL</t>
  </si>
  <si>
    <t>TREASURE TIN BUFFALO BILL</t>
  </si>
  <si>
    <t>SET OF 4 KNICK KNACK TINS LEAF</t>
  </si>
  <si>
    <t>CHOC TRUFFLE GOLD TRINKET POT</t>
  </si>
  <si>
    <t>VINTAGE UNION JACK PENNANT</t>
  </si>
  <si>
    <t>DOG BOWL , CHASING BALL DESIGN</t>
  </si>
  <si>
    <t>MAGNETS PACK OF 4 VINTAGE COLLAGE</t>
  </si>
  <si>
    <t>MILK PAN PINK RETROSPOT</t>
  </si>
  <si>
    <t>BLUE DRAWER KNOB ACRYLIC EDWARDIAN</t>
  </si>
  <si>
    <t>DOILEY STORAGE TIN</t>
  </si>
  <si>
    <t>CARD DOLLY GIRL</t>
  </si>
  <si>
    <t>SMALL PURPLE BABUSHKA NOTEBOOK</t>
  </si>
  <si>
    <t>84912A</t>
  </si>
  <si>
    <t>PINK ROSE WASHBAG</t>
  </si>
  <si>
    <t>DOLLY GIRL MINI BACKPACK</t>
  </si>
  <si>
    <t>RED LOVE HEART SHAPE CUP</t>
  </si>
  <si>
    <t>BLUE GIANT GARDEN THERMOMETER</t>
  </si>
  <si>
    <t>ELEPHANT, BIRTHDAY CARD,</t>
  </si>
  <si>
    <t>TOAST ITS - BEST MUM</t>
  </si>
  <si>
    <t>AIRLINE BAG VINTAGE JET SET BROWN</t>
  </si>
  <si>
    <t>CHILDS GARDEN BRUSH PINK</t>
  </si>
  <si>
    <t>FOLDING UMBRELLA , RED/WHITE SPOT</t>
  </si>
  <si>
    <t>CALENDAR IN SEASON DESIGN</t>
  </si>
  <si>
    <t>FRENCH TOILET SIGN BLUE METAL</t>
  </si>
  <si>
    <t>TOY TIDY DOLLY GIRL DESIGN</t>
  </si>
  <si>
    <t>CARD MOTORBIKE SANTA</t>
  </si>
  <si>
    <t>GREEN GIANT GARDEN THERMOMETER</t>
  </si>
  <si>
    <t>RED ROCKING HORSE HAND PAINTED</t>
  </si>
  <si>
    <t>SMALL WHITE RETROSPOT MUG IN BOX</t>
  </si>
  <si>
    <t>COSMETIC BAG VINTAGE ROSE PAISLEY</t>
  </si>
  <si>
    <t>85049D</t>
  </si>
  <si>
    <t>BRIGHT BLUES RIBBONS</t>
  </si>
  <si>
    <t>SET OF 6 CAKE CHOPSTICKS</t>
  </si>
  <si>
    <t>SET OF 72 IVORY PAPER DOILIES</t>
  </si>
  <si>
    <t>COTTON APRON PANTRY DESIGN</t>
  </si>
  <si>
    <t>FRYING PAN PINK POLKADOT</t>
  </si>
  <si>
    <t>RETROSPOT CIGAR BOX MATCHES</t>
  </si>
  <si>
    <t>CHILDS GARDEN BRUSH BLUE</t>
  </si>
  <si>
    <t>SPACEBOY CHILDRENS BOWL</t>
  </si>
  <si>
    <t>CAKE STAND VICTORIAN FILIGREE LARGE</t>
  </si>
  <si>
    <t>RETROSPOT SMALL TUBE MATCHES</t>
  </si>
  <si>
    <t>DOLLY GIRL BEAKER</t>
  </si>
  <si>
    <t>36 FOIL STAR CAKE CASES</t>
  </si>
  <si>
    <t>SET OF 6 T-LIGHTS CACTI</t>
  </si>
  <si>
    <t>DOORMAT VINTAGE LEAVES DESIGN</t>
  </si>
  <si>
    <t>FLOWERS CHANDELIER T-LIGHT HOLDER</t>
  </si>
  <si>
    <t>BLUE SPOTTY CUP</t>
  </si>
  <si>
    <t>PINK FLOWER CROCHET FOOD COVER</t>
  </si>
  <si>
    <t>GLITTER STAR GARLAND WITH BELLS</t>
  </si>
  <si>
    <t>TEA CUP AND SAUCER RETRO SPOT</t>
  </si>
  <si>
    <t>RED TEA TOWEL CLASSIC DESIGN</t>
  </si>
  <si>
    <t>WOODLAND STORAGE BOX LARGE</t>
  </si>
  <si>
    <t>STOOL HOME SWEET HOME</t>
  </si>
  <si>
    <t>RETRO SPOT STORAGE JAR</t>
  </si>
  <si>
    <t>WOOD STOCKING CHRISTMAS SCANDISPOT</t>
  </si>
  <si>
    <t>PLAYING CARDS JUBILEE UNION JACK</t>
  </si>
  <si>
    <t>BAKING MOULD HEART MILK CHOCOLATE</t>
  </si>
  <si>
    <t>HEART WREATH DECORATION WITH BELL</t>
  </si>
  <si>
    <t>HANGING MEDINA LANTERN SMALL</t>
  </si>
  <si>
    <t>SILVER PLATE CANDLE BOWL SMALL</t>
  </si>
  <si>
    <t>RIBBON REEL POLKADOTS</t>
  </si>
  <si>
    <t>SILK PURSE BABUSHKA PINK</t>
  </si>
  <si>
    <t>BASKET OF TOADSTOOLS</t>
  </si>
  <si>
    <t>SWALLOW WOODEN CHRISTMAS DECORATION</t>
  </si>
  <si>
    <t>DECORATION HEN ON NEST, HANGING</t>
  </si>
  <si>
    <t>3D CHRISTMAS STAMPS STICKERS</t>
  </si>
  <si>
    <t>WRAP I LOVE LONDON</t>
  </si>
  <si>
    <t>T-LIGHT HOLDER HANGING LACE</t>
  </si>
  <si>
    <t>FRENCH LAUNDRY SIGN BLUE METAL</t>
  </si>
  <si>
    <t>VINTAGE KID DOLLY CARD</t>
  </si>
  <si>
    <t>35001W</t>
  </si>
  <si>
    <t>HAND OPEN SHAPE DECO.WHITE</t>
  </si>
  <si>
    <t>MEASURING TAPE BABUSHKA PINK</t>
  </si>
  <si>
    <t>84909A</t>
  </si>
  <si>
    <t>PINK PAISLEY QUILT</t>
  </si>
  <si>
    <t>CHILDRENS DOLLY GIRL MUG</t>
  </si>
  <si>
    <t>WICKER WREATH LARGE</t>
  </si>
  <si>
    <t>JOY LARGE WOOD LETTERS</t>
  </si>
  <si>
    <t>MIRROR MOSAIC VOTIVE HOLDER</t>
  </si>
  <si>
    <t>85199S</t>
  </si>
  <si>
    <t>SMALL HANGING IVORY/RED WOOD BIRD</t>
  </si>
  <si>
    <t>36 DOILIES DOLLY GIRL</t>
  </si>
  <si>
    <t>84519A</t>
  </si>
  <si>
    <t>TOMATO CHARLIE+LOLA COASTER SET</t>
  </si>
  <si>
    <t>SET OF 3 RED STRIPE BASKETS</t>
  </si>
  <si>
    <t>METAL MEDINA LANTERN</t>
  </si>
  <si>
    <t>3D HEARTS HONEYCOMB PAPER GARLAND</t>
  </si>
  <si>
    <t>LARGE MEDINA STAMPED METAL BOWL</t>
  </si>
  <si>
    <t>85132B</t>
  </si>
  <si>
    <t>CHARLIE AND LOLA TABLE TINS</t>
  </si>
  <si>
    <t>DOOR MAT RESPECTABLE HOUSE</t>
  </si>
  <si>
    <t>5 HOOK HANGER MAGIC TOADSTOOL</t>
  </si>
  <si>
    <t>BUNDLE OF 3 SCHOOL EXERCISE BOOKS</t>
  </si>
  <si>
    <t>RIBBON REEL FLORA + FAUNA</t>
  </si>
  <si>
    <t>MEDIUM MEDINA STAMPED METAL BOWL</t>
  </si>
  <si>
    <t>WALL ART 70'S ALPHABET</t>
  </si>
  <si>
    <t>FRENCH KITCHEN SIGN BLUE METAL</t>
  </si>
  <si>
    <t>15058C</t>
  </si>
  <si>
    <t>ICE CREAM DESIGN GARDEN PARASOL</t>
  </si>
  <si>
    <t>CHRISTMAS CRAFT HEART STOCKING</t>
  </si>
  <si>
    <t>84795C</t>
  </si>
  <si>
    <t>OCEAN STRIPE HAMMOCK</t>
  </si>
  <si>
    <t>SINGLE ANTIQUE ROSE HOOK IVORY</t>
  </si>
  <si>
    <t>51014C</t>
  </si>
  <si>
    <t>FEATHER PEN,COAL BLACK</t>
  </si>
  <si>
    <t>SET OF 12 VINTAGE POSTCARD SET</t>
  </si>
  <si>
    <t>200 RED + WHITE BENDY STRAWS</t>
  </si>
  <si>
    <t>CHILDRENS GARDEN GLOVES PINK</t>
  </si>
  <si>
    <t>SET OF 3 WOODEN STOCKING DECORATION</t>
  </si>
  <si>
    <t>PINK DINER WALL CLOCK</t>
  </si>
  <si>
    <t>BLUE TEA TOWEL CLASSIC DESIGN</t>
  </si>
  <si>
    <t>SILVER BELLS TABLE DECORATION</t>
  </si>
  <si>
    <t>HEART DECORATION RUSTIC HANGING</t>
  </si>
  <si>
    <t>85183B</t>
  </si>
  <si>
    <t>CHARLIE &amp; LOLA WASTEPAPER BIN FLORA</t>
  </si>
  <si>
    <t>LOVE HEART TRINKET POT</t>
  </si>
  <si>
    <t>KIDS RAIN MAC BLUE</t>
  </si>
  <si>
    <t>OVAL WALL MIRROR DIAMANTE</t>
  </si>
  <si>
    <t>16161U</t>
  </si>
  <si>
    <t>WRAP SUKI AND FRIENDS</t>
  </si>
  <si>
    <t>CARD CHRISTMAS VILLAGE</t>
  </si>
  <si>
    <t>GENTLEMAN SHIRT REPAIR KIT</t>
  </si>
  <si>
    <t>BLUE COAT RACK PARIS FASHION</t>
  </si>
  <si>
    <t>REGENCY CAKE SLICE</t>
  </si>
  <si>
    <t>CERAMIC PIRATE CHEST MONEY BANK</t>
  </si>
  <si>
    <t>CHRISTMAS GARLAND STARS,TREES</t>
  </si>
  <si>
    <t>HANGING PHOTO CLIP ROPE LADDER</t>
  </si>
  <si>
    <t>CHILDRENS GARDEN GLOVES BLUE</t>
  </si>
  <si>
    <t>JIGSAW TREE WITH BIRDHOUSE</t>
  </si>
  <si>
    <t>SET/6 FRUIT SALAD PAPER PLATES</t>
  </si>
  <si>
    <t>SET OF 2 TRAYS HOME SWEET HOME</t>
  </si>
  <si>
    <t>47503J</t>
  </si>
  <si>
    <t>SET/3 FLORAL GARDEN TOOLS IN BAG</t>
  </si>
  <si>
    <t>SNOWFLAKE PORTABLE TABLE LIGHT</t>
  </si>
  <si>
    <t>IVORY WICKER HEART MEDIUM</t>
  </si>
  <si>
    <t>RECIPE BOX RETRO SPOT DESIGN</t>
  </si>
  <si>
    <t>85035C</t>
  </si>
  <si>
    <t>ROSE 3 WICK MORRIS BOX CANDLE</t>
  </si>
  <si>
    <t>SET/4 SKULL BADGES</t>
  </si>
  <si>
    <t>DAISY GARDEN MARKER</t>
  </si>
  <si>
    <t>SET OF 3 WOODEN SLEIGH DECORATIONS</t>
  </si>
  <si>
    <t>12 COLOURED PARTY BALLOONS</t>
  </si>
  <si>
    <t>DAISIES HONEYCOMB GARLAND</t>
  </si>
  <si>
    <t>SET OF 2 ROUND TINS CAMEMBERT</t>
  </si>
  <si>
    <t>DIAMANTE RING ASSORTED IN BOX.</t>
  </si>
  <si>
    <t>STAR DECORATION RUSTIC</t>
  </si>
  <si>
    <t>PACK OF 12 RED RETROSPOT TISSUES</t>
  </si>
  <si>
    <t>PENNY FARTHING BIRTHDAY CARD</t>
  </si>
  <si>
    <t>RED/CREAM STRIPE FRINGE HAMMOCK</t>
  </si>
  <si>
    <t>LARGE CAKE TOWEL CHOCOLATE SPOTS</t>
  </si>
  <si>
    <t>85049B</t>
  </si>
  <si>
    <t>LUSH GREENS RIBBONS</t>
  </si>
  <si>
    <t>SMALL HAMMERED SILVER CANDLEPOT</t>
  </si>
  <si>
    <t>SET OF 2 TINS JARDIN DE PROVENCE</t>
  </si>
  <si>
    <t>LARGE ROUND WICKER PLATTER</t>
  </si>
  <si>
    <t>TRIPLE HOOK ANTIQUE IVORY ROSE</t>
  </si>
  <si>
    <t>PLACE SETTING WHITE STAR</t>
  </si>
  <si>
    <t>FLAMINGO LIGHTS</t>
  </si>
  <si>
    <t>POTTING SHED CANDLE CITRONELLA</t>
  </si>
  <si>
    <t>N0 SINGING METAL SIGN</t>
  </si>
  <si>
    <t>HAPPY EASTER HANGING DECORATION</t>
  </si>
  <si>
    <t>S/15 SILVER GLASS BAUBLES IN BAG</t>
  </si>
  <si>
    <t>85049F</t>
  </si>
  <si>
    <t>BABY BOOM RIBBONS</t>
  </si>
  <si>
    <t>EASTER CRAFT IVY WREATH WITH CHICK</t>
  </si>
  <si>
    <t>AIRLINE BAG VINTAGE JET SET WHITE</t>
  </si>
  <si>
    <t>MAGIC SHEEP WOOL GROWING FROM PAPER</t>
  </si>
  <si>
    <t>PORCELAIN ROSE SMALL</t>
  </si>
  <si>
    <t>LARGE PURPLE BABUSHKA NOTEBOOK</t>
  </si>
  <si>
    <t>84849D</t>
  </si>
  <si>
    <t>HOT BATHS SOAP HOLDER</t>
  </si>
  <si>
    <t>CARD I LOVE LONDON</t>
  </si>
  <si>
    <t>72800E</t>
  </si>
  <si>
    <t>4 IVORY DINNER CANDLES SILVER FLOCK</t>
  </si>
  <si>
    <t>TEA PARTY WRAPPING PAPER</t>
  </si>
  <si>
    <t>47585A</t>
  </si>
  <si>
    <t>PINK FAIRY CAKE CUSHION COVER</t>
  </si>
  <si>
    <t>85034B</t>
  </si>
  <si>
    <t>3 WHITE CHOC MORRIS BOXED CANDLES</t>
  </si>
  <si>
    <t>SET OF 6 3D KIT CARDS FOR KIDS</t>
  </si>
  <si>
    <t>RECYCLED ACAPULCO MAT LAVENDER</t>
  </si>
  <si>
    <t>85034C</t>
  </si>
  <si>
    <t>3 ROSE MORRIS BOXED CANDLES</t>
  </si>
  <si>
    <t>VINTAGE LEAF MAGNETIC NOTEPAD</t>
  </si>
  <si>
    <t>72799E</t>
  </si>
  <si>
    <t>IVORY PILLAR CANDLE SILVER FLOCK</t>
  </si>
  <si>
    <t>TEA TIME MUG IN GIFT BOX</t>
  </si>
  <si>
    <t>6 ROCKET BALLOONS</t>
  </si>
  <si>
    <t>LOCAL CAFE MUG</t>
  </si>
  <si>
    <t>CARNIVAL BRACELET</t>
  </si>
  <si>
    <t>FRYING PAN RED RETROSPOT</t>
  </si>
  <si>
    <t>BAKING MOULD EASTER EGG MILK CHOC</t>
  </si>
  <si>
    <t>84968E</t>
  </si>
  <si>
    <t>S/16 VINTAGE BLACK CUTLERY</t>
  </si>
  <si>
    <t>SWALLOW GIANT TUBE MATCHES</t>
  </si>
  <si>
    <t>ASSORTED TUTTI FRUTTI PEN</t>
  </si>
  <si>
    <t>STOP FOR TEA WALL ART</t>
  </si>
  <si>
    <t>BOMBS AWAY METAL SIGN</t>
  </si>
  <si>
    <t>TV DINNER TRAY AIR HOSTESS</t>
  </si>
  <si>
    <t>GLASS ETCHED T-LIGHT HOLDER LARGE</t>
  </si>
  <si>
    <t>REGENCY MIRROR WITH SHUTTERS</t>
  </si>
  <si>
    <t>SPACEBOY CHILDRENS CUP</t>
  </si>
  <si>
    <t>STRIPEY CHOCOLATE NESTING BOXES</t>
  </si>
  <si>
    <t>APRON APPLE DELIGHT</t>
  </si>
  <si>
    <t>BLUE SPOTS WRAP</t>
  </si>
  <si>
    <t>WATERMELON BATH SPONGE</t>
  </si>
  <si>
    <t>RIBBON REEL SOCKS AND MITTENS</t>
  </si>
  <si>
    <t>85035B</t>
  </si>
  <si>
    <t>CHOCOLATE 3 WICK MORRIS BOX CANDLE</t>
  </si>
  <si>
    <t>POTTING SHED ROSE CANDLE</t>
  </si>
  <si>
    <t>MISTLETOE HEART WREATH CREAM</t>
  </si>
  <si>
    <t>BLUE RETRO BAR STOOL</t>
  </si>
  <si>
    <t>POPCORN HOLDER , SMALL</t>
  </si>
  <si>
    <t>BUTTERFLIES HONEYCOMB GARLAND</t>
  </si>
  <si>
    <t>LUNCH BAG RED VINTAGE DOILY</t>
  </si>
  <si>
    <t>SILK PURSE BABUSHKA RED</t>
  </si>
  <si>
    <t>HOME GARLAND PAINTED ZINC</t>
  </si>
  <si>
    <t>CAT BOWL</t>
  </si>
  <si>
    <t>WHITE TISSUE REAM</t>
  </si>
  <si>
    <t>CLASSIC FRENCH STYLE BASKET GREEN</t>
  </si>
  <si>
    <t>GREEN GINGHAM FLOWER JEWELLERY BOX</t>
  </si>
  <si>
    <t>S/16 VINTAGE ROSE CUTLERY</t>
  </si>
  <si>
    <t>GINGHAM RECIPE BOOK BOX</t>
  </si>
  <si>
    <t>HANGING MEDINA LANTERN LARGE</t>
  </si>
  <si>
    <t>BAKING MOULD CHOCOLATE CUPCAKES</t>
  </si>
  <si>
    <t>RED REFECTORY CLOCK</t>
  </si>
  <si>
    <t>SPRING DEC , HANGING CHICK CREAM</t>
  </si>
  <si>
    <t>AIRLINE LOUNGE,METAL SIGN</t>
  </si>
  <si>
    <t>FRENCH ENAMEL POT W LID</t>
  </si>
  <si>
    <t>SET 12 COLOUR PENCILS SPACEBOY</t>
  </si>
  <si>
    <t>SET/4 PINK ORCHID CANDLES IN BOWL</t>
  </si>
  <si>
    <t>BLUE/CREAM STRIPE FRINGE HAMMOCK</t>
  </si>
  <si>
    <t>EMPIRE TISSUE BOX</t>
  </si>
  <si>
    <t>WOODLAND STICKERS</t>
  </si>
  <si>
    <t>84968F</t>
  </si>
  <si>
    <t>SET OF 16 VINTAGE SKY BLUE CUTLERY</t>
  </si>
  <si>
    <t>85206B</t>
  </si>
  <si>
    <t>PINK FELT EASTER EGG BASKET</t>
  </si>
  <si>
    <t>MAKE YOUR OWN PLAYTIME CARD KIT</t>
  </si>
  <si>
    <t>PARTY CONES CANDY TREE DECORATION</t>
  </si>
  <si>
    <t>ANGEL DECORATION STARS ON DRESS</t>
  </si>
  <si>
    <t>MEDINA STAMPED METAL STOOL</t>
  </si>
  <si>
    <t>ROLL WRAP 50'S RED CHRISTMAS</t>
  </si>
  <si>
    <t>SWEETHEART WIRE WALL TIDY</t>
  </si>
  <si>
    <t>4 PEAR BOTANICAL DINNER CANDLES</t>
  </si>
  <si>
    <t>DISCO BALL CHRISTMAS DECORATION</t>
  </si>
  <si>
    <t>PAPER CHAIN KIT LONDON</t>
  </si>
  <si>
    <t>WOODLAND ANIMAL WRITING SET</t>
  </si>
  <si>
    <t>SMALL SKULL WINDMILL</t>
  </si>
  <si>
    <t>PAINTED METAL HEART WITH HOLLY BELL</t>
  </si>
  <si>
    <t>VINTAGE BELLS GARLAND</t>
  </si>
  <si>
    <t>KIDS RAIN MAC PINK</t>
  </si>
  <si>
    <t>SWEETHEART CARRY-ALL BASKET</t>
  </si>
  <si>
    <t>BLUE FELT EASTER EGG BASKET</t>
  </si>
  <si>
    <t>CHRISTMAS HANGING TREE WITH BELL</t>
  </si>
  <si>
    <t>NURSERY A,B,C PAINTED LETTERS</t>
  </si>
  <si>
    <t>HOME SWEET HOME KEY HOLDER</t>
  </si>
  <si>
    <t>EMBOSSED HEART 3 DRAWER SHELF</t>
  </si>
  <si>
    <t>SET OF 36 MUSHROOM PAPER DOILIES</t>
  </si>
  <si>
    <t>PACK OF 20 SPACEBOY NAPKINS</t>
  </si>
  <si>
    <t>CREAM SLICE FLANNEL CHOCOLATE SPOT</t>
  </si>
  <si>
    <t>T-LIGHT HOLDER SWEETHEART HANGING</t>
  </si>
  <si>
    <t>PENS ASSORTED SPACEBALL</t>
  </si>
  <si>
    <t>GLASS JAR PEACOCK BATH SALTS</t>
  </si>
  <si>
    <t>MINI JIGSAW CIRCUS PARADE</t>
  </si>
  <si>
    <t>OVEN MITT APPLES DESIGN</t>
  </si>
  <si>
    <t>SHELF WITH 4 HOOKS HOME SWEET HOME</t>
  </si>
  <si>
    <t>SET OF 3 WOODEN TREE DECORATIONS</t>
  </si>
  <si>
    <t>FRENCH ENAMEL WATER BASIN</t>
  </si>
  <si>
    <t>85036A</t>
  </si>
  <si>
    <t>GARDENIA 1 WICK MORRIS BOXED CANDLE</t>
  </si>
  <si>
    <t>GREEN POLKADOT BOWL</t>
  </si>
  <si>
    <t>DANISH ROSE PHOTO FRAME</t>
  </si>
  <si>
    <t>RETRO SPOT SUGAR JAM BOWL</t>
  </si>
  <si>
    <t>84795B</t>
  </si>
  <si>
    <t>SUNSET CHECK HAMMOCK</t>
  </si>
  <si>
    <t>HANGING HEART WITH BELL</t>
  </si>
  <si>
    <t>ENGLISH ROSE TABLE CLOTH</t>
  </si>
  <si>
    <t>CLASSIC BICYCLE CLIPS</t>
  </si>
  <si>
    <t>84997d</t>
  </si>
  <si>
    <t>BICYCLE SAFTEY WALL ART</t>
  </si>
  <si>
    <t>SET OF 10 LANTERNS FAIRY LIGHT STAR</t>
  </si>
  <si>
    <t>WHITE GOOSE FEATHER CHRISTMAS TREE</t>
  </si>
  <si>
    <t>85034A</t>
  </si>
  <si>
    <t>3 GARDENIA MORRIS BOXED CANDLES</t>
  </si>
  <si>
    <t>BUTTERFLY CROCHET FOOD COVER</t>
  </si>
  <si>
    <t>MAGIC DRAWING SLATE DINOSAUR</t>
  </si>
  <si>
    <t>IF YOU CAN'T STAND THE HEAT MUG</t>
  </si>
  <si>
    <t>RUSTIC MIRROR WITH LACE HEART</t>
  </si>
  <si>
    <t>HEART MIRROR ANTIQUE WHITE</t>
  </si>
  <si>
    <t>LIPSTICK PEN FUSCHIA</t>
  </si>
  <si>
    <t>PAINTED METAL STAR WITH HOLLY BELLS</t>
  </si>
  <si>
    <t>24 HANGING EASTER EGGS FLORAL TUB</t>
  </si>
  <si>
    <t>SET OF 6 GIRLS CELEBRATION CANDLES</t>
  </si>
  <si>
    <t>SET OF 4 NAPKIN CHARMS STARS</t>
  </si>
  <si>
    <t>LE JARDIN BOTANIQUE CUSHION COVER</t>
  </si>
  <si>
    <t>85035A</t>
  </si>
  <si>
    <t>GARDENIA 3 WICK MORRIS BOXED CANDLE</t>
  </si>
  <si>
    <t>50'S CHRISTMAS GIFT BAG LARGE</t>
  </si>
  <si>
    <t>84459B</t>
  </si>
  <si>
    <t>YELLOW METAL CHICKEN HEART</t>
  </si>
  <si>
    <t>84509F</t>
  </si>
  <si>
    <t>SET OF 4 NEW ENGLAND PLACEMATS</t>
  </si>
  <si>
    <t>Adjustment by john on 26/01/2010 16</t>
  </si>
  <si>
    <t>EIGHT PIECE DINOSAUR SET</t>
  </si>
  <si>
    <t>BIRDHOUSE DECORATION MAGIC GARDEN</t>
  </si>
  <si>
    <t>SILVER MUG BONE CHINA TREE OF LIFE</t>
  </si>
  <si>
    <t>4 LAVENDER BOTANICAL DINNER CANDLES</t>
  </si>
  <si>
    <t>SET 36 COLOUR PENCILS SPACEBOY</t>
  </si>
  <si>
    <t>GLASS JAR MARMALADE</t>
  </si>
  <si>
    <t>SET OF 6 HEART CHOPSTICKS</t>
  </si>
  <si>
    <t>CARD BILLBOARD FONT</t>
  </si>
  <si>
    <t>HANGING JAM JAR T-LIGHT HOLDERS</t>
  </si>
  <si>
    <t>MUSHROOM BLUE HOT WATER BOTTLE</t>
  </si>
  <si>
    <t>COSY SLIPPER SHOES LARGE GREEN</t>
  </si>
  <si>
    <t>SEWING SUSAN 21 NEEDLE SET</t>
  </si>
  <si>
    <t>FELTCRAFT HAIRBAND PINK AND PURPLE</t>
  </si>
  <si>
    <t>84536A</t>
  </si>
  <si>
    <t>ENGLISH ROSE NOTEBOOK A7 SIZE</t>
  </si>
  <si>
    <t>84997b</t>
  </si>
  <si>
    <t>DECORATIVE WICKER HEART MEDIUM</t>
  </si>
  <si>
    <t>DISCO BALL ROTATOR BATTERY OPERATED</t>
  </si>
  <si>
    <t>WHITE BROCANTE SOAP DISH</t>
  </si>
  <si>
    <t>85199L</t>
  </si>
  <si>
    <t>LARGE HANGING IVORY &amp; RED WOOD BIRD</t>
  </si>
  <si>
    <t>DRAWER KNOB CRACKLE GLAZE GREEN</t>
  </si>
  <si>
    <t>RED SPOTTY PURSE</t>
  </si>
  <si>
    <t>HANGING RIDGE GLASS T-LIGHT HOLDER</t>
  </si>
  <si>
    <t>85183A</t>
  </si>
  <si>
    <t>CHARLIE &amp; LOLA WASTEPAPER BIN BLUE</t>
  </si>
  <si>
    <t>CUT GLASS T-LIGHT HOLDER OCTAGON</t>
  </si>
  <si>
    <t>HYACINTH BULB T-LIGHT CANDLES</t>
  </si>
  <si>
    <t>CUT GLASS HEXAGON T-LIGHT HOLDER</t>
  </si>
  <si>
    <t>85014C</t>
  </si>
  <si>
    <t>BLUE/BROWN DOTS RUFFLED UMBRELLA</t>
  </si>
  <si>
    <t>MINI JIGSAW DOLLY GIRL</t>
  </si>
  <si>
    <t>85114C</t>
  </si>
  <si>
    <t>RED ENCHANTED FOREST PLACEMAT</t>
  </si>
  <si>
    <t>35001G</t>
  </si>
  <si>
    <t>HAND OPEN SHAPE GOLD</t>
  </si>
  <si>
    <t>PINK LOVE HEART SHAPE CUP</t>
  </si>
  <si>
    <t>RAINY LADIES BIRTHDAY CARD</t>
  </si>
  <si>
    <t>CHILDREN'S CIRCUS PARADE MUG</t>
  </si>
  <si>
    <t>SKETCHBOOK MAGNETIC SHOPPING LIST</t>
  </si>
  <si>
    <t>SMALL SILVER TRELLIS CANDLEPOT</t>
  </si>
  <si>
    <t>ROSE DES PADDED FLOOR CUSHION</t>
  </si>
  <si>
    <t>GLITTER CHRISTMAS STAR</t>
  </si>
  <si>
    <t>WHITE BELL HONEYCOMB PAPER GARLAND</t>
  </si>
  <si>
    <t>WHITE CHRISTMAS GARLAND STARS TREES</t>
  </si>
  <si>
    <t>GREEN CHRISTMAS TREE STRING 20LIGHT</t>
  </si>
  <si>
    <t>SMALL PARISIENNE HEART PHOTO FRAME</t>
  </si>
  <si>
    <t>BLUE POT PLANT CANDLE</t>
  </si>
  <si>
    <t>IVORY EMBROIDERED QUILT</t>
  </si>
  <si>
    <t>HANGING MINI COLOURED BOTTLES</t>
  </si>
  <si>
    <t>HEART STRING MEMO HOLDER HANGING</t>
  </si>
  <si>
    <t>DOVE DECORATION PAINTED ZINC</t>
  </si>
  <si>
    <t>GIANT MEDINA STAMPED METAL BOWL</t>
  </si>
  <si>
    <t>SLEEPING CAT ERASERS</t>
  </si>
  <si>
    <t>VINTAGE RED ENAMEL TRIM JUG</t>
  </si>
  <si>
    <t>MONEY BOX BISCUITS DESIGN</t>
  </si>
  <si>
    <t>PACK 20 DOLLY PEGS</t>
  </si>
  <si>
    <t>51014L</t>
  </si>
  <si>
    <t>FEATHER PEN,LIGHT PINK</t>
  </si>
  <si>
    <t>ASSORTED TUTTI FRUTTI NOTEBOOK</t>
  </si>
  <si>
    <t>STEEL SWEETHEART ROUND TABLE CREAM</t>
  </si>
  <si>
    <t>KEY RING BASEBALL BOOT UNION JACK</t>
  </si>
  <si>
    <t>6 RIBBONS SHIMMERING PINKS</t>
  </si>
  <si>
    <t>84997c</t>
  </si>
  <si>
    <t>84913A</t>
  </si>
  <si>
    <t>SOFT PINK ROSE TOWEL</t>
  </si>
  <si>
    <t>CARD CIRCUS PARADE</t>
  </si>
  <si>
    <t>SET 6 FOOTBALL CELEBRATION CANDLES</t>
  </si>
  <si>
    <t>WRAP CIRCUS PARADE</t>
  </si>
  <si>
    <t>TOADSTOOL BEDSIDE LIGHT</t>
  </si>
  <si>
    <t>BLACK CANDELABRA T-LIGHT HOLDER</t>
  </si>
  <si>
    <t>17091J</t>
  </si>
  <si>
    <t>VANILLA INCENSE IN TIN</t>
  </si>
  <si>
    <t>LETTER HOLDER HOME SWEET HOME</t>
  </si>
  <si>
    <t>CHILDS GARDEN SPADE BLUE</t>
  </si>
  <si>
    <t>CHRISTMAS HANGING HEART WITH BELL</t>
  </si>
  <si>
    <t>HANGING GLASS ETCHED TEALIGHT</t>
  </si>
  <si>
    <t>HERB MARKER BASIL</t>
  </si>
  <si>
    <t>ABSTRACT CIRCLE JOURNAL</t>
  </si>
  <si>
    <t>HANGING HEART MIRROR DECORATION</t>
  </si>
  <si>
    <t>VINTAGE CHRISTMAS GIFT BAG LARGE</t>
  </si>
  <si>
    <t>SET OF 12 LILY BOTANICAL T-LIGHTS</t>
  </si>
  <si>
    <t>KNEELING MAT HOUSEWORK DESIGN</t>
  </si>
  <si>
    <t>85039B</t>
  </si>
  <si>
    <t>S/4 IVORY MINI ROSE CANDLE IN BOWL</t>
  </si>
  <si>
    <t>72 CAKE CASES VINTAGE CHRISTMAS</t>
  </si>
  <si>
    <t>15056n</t>
  </si>
  <si>
    <t>SPRING DEC , HANGING CHICK YELLOW</t>
  </si>
  <si>
    <t>METAL DECORATION NAUGHTY CHILDREN</t>
  </si>
  <si>
    <t>ICE CREAM BUBBLES</t>
  </si>
  <si>
    <t>DECORATION, HANGING HEART+MIRROR</t>
  </si>
  <si>
    <t>CARD BIRTHDAY COWBOY</t>
  </si>
  <si>
    <t>CAKE STAND VICTORIAN FILIGREE SMALL</t>
  </si>
  <si>
    <t>GREEN SPOTTY PLATE</t>
  </si>
  <si>
    <t>ASSORTED CAKES FRIDGE MAGNETS</t>
  </si>
  <si>
    <t>3 TIER SWEETHEART GARDEN SHELF</t>
  </si>
  <si>
    <t>STAR DECORATION PAINTED ZINC</t>
  </si>
  <si>
    <t>RED SPOTTY BIG BOWL</t>
  </si>
  <si>
    <t>REGENCY CAKE FORK</t>
  </si>
  <si>
    <t>PORCELAIN ROSE LARGE</t>
  </si>
  <si>
    <t>MORE BUTTER METAL SIGN</t>
  </si>
  <si>
    <t>WRAP DOLLY GIRL</t>
  </si>
  <si>
    <t>IVORY KNITTED MUG COSY</t>
  </si>
  <si>
    <t>DRAWER KNOB CRACKLE GLAZE BLUE</t>
  </si>
  <si>
    <t>STAR WREATH DECORATION WITH BELL</t>
  </si>
  <si>
    <t>MEASURING TAPE BABUSHKA RED</t>
  </si>
  <si>
    <t>4 LILY BOTANICAL DINNER CANDLES</t>
  </si>
  <si>
    <t>ABSTRACT CIRCLES SKETCHBOOK</t>
  </si>
  <si>
    <t>DOG BOWL VINTAGE CREAM</t>
  </si>
  <si>
    <t>DRAWER KNOB CRACKLE GLAZE PINK</t>
  </si>
  <si>
    <t>STRAWBERRY CERAMIC TRINKET POT</t>
  </si>
  <si>
    <t>DECORATIVE CATS BATHROOM BOTTLE</t>
  </si>
  <si>
    <t>CHILDS GARDEN SPADE PINK</t>
  </si>
  <si>
    <t>JAPANESE CROCHETED ANIMAL</t>
  </si>
  <si>
    <t>ASSORTED TUTTI FRUTTI MIRROR</t>
  </si>
  <si>
    <t>TRAVEL CARD WALLET I LOVE LONDON</t>
  </si>
  <si>
    <t>PINK HONEYCOMB PAPER BALL</t>
  </si>
  <si>
    <t>RELAX LARGE WOOD LETTERS</t>
  </si>
  <si>
    <t>FOLDING UMBRELLA CHOC/WHITE SPOT</t>
  </si>
  <si>
    <t>GREEN POLKADOT PLATE</t>
  </si>
  <si>
    <t>85099b</t>
  </si>
  <si>
    <t>PAPER LANTERN 9 POINT DELUXE STAR</t>
  </si>
  <si>
    <t>85114A</t>
  </si>
  <si>
    <t>BLACK ENCHANTED FOREST PLACEMAT</t>
  </si>
  <si>
    <t>WRAP VINTAGE LEAF DESIGN</t>
  </si>
  <si>
    <t>RED COAT RACK PARIS FASHION</t>
  </si>
  <si>
    <t>WRAP POPPIES DESIGN</t>
  </si>
  <si>
    <t>POCKET BAG BLUE PAISLEY RED SPOT</t>
  </si>
  <si>
    <t>BATH DUCK WATERING CAN</t>
  </si>
  <si>
    <t>40018F</t>
  </si>
  <si>
    <t>CHERRY DESIGN PAPERLANTERNS</t>
  </si>
  <si>
    <t>TRAVEL CARD WALLET VINTAGE TICKET</t>
  </si>
  <si>
    <t>IVORY REFECTORY CLOCK</t>
  </si>
  <si>
    <t>VINTAGE RED ENAMEL TRIM MUG</t>
  </si>
  <si>
    <t>RED SPOT GIFT BAG LARGE</t>
  </si>
  <si>
    <t>EASTER TIN BUNNY BOUQUET</t>
  </si>
  <si>
    <t>PINK UNION JACK PASSPORT COVER</t>
  </si>
  <si>
    <t>TEA COSY BLUE STRIPE</t>
  </si>
  <si>
    <t>VINTAGE BILLBOARD MUG</t>
  </si>
  <si>
    <t>72799F</t>
  </si>
  <si>
    <t>IVORY PILLAR CANDLE GOLD FLOCK</t>
  </si>
  <si>
    <t>DOG LICENCE WALL ART</t>
  </si>
  <si>
    <t>IVORY SWEETHEART WIRE LETTER RACK</t>
  </si>
  <si>
    <t>GIRLY PINK TOOL SET</t>
  </si>
  <si>
    <t>EMPIRE BIRTHDAY CARD</t>
  </si>
  <si>
    <t>12 PENCILS TALL TUBE RED SPOTTY</t>
  </si>
  <si>
    <t>84796A</t>
  </si>
  <si>
    <t>PINK HAWAIIAN PICNIC HAMPER FOR 2</t>
  </si>
  <si>
    <t>VILLAGE SHOW WALL ART</t>
  </si>
  <si>
    <t>SET 36 COLOURING PENCILS DOILY</t>
  </si>
  <si>
    <t>WICKER WREATH SMALL</t>
  </si>
  <si>
    <t>SET 8 CANDLES VINTAGE DOILY</t>
  </si>
  <si>
    <t>FILIGREE HEART BUTTERFLY WHITE</t>
  </si>
  <si>
    <t>4 VANILLA BOTANICAL CANDLES</t>
  </si>
  <si>
    <t>EAU DE NIL DINER WALL CLOCK</t>
  </si>
  <si>
    <t>85049H</t>
  </si>
  <si>
    <t>URBAN BLACK RIBBONS</t>
  </si>
  <si>
    <t>BAKING MOULD ROSE MILK CHOCOLATE</t>
  </si>
  <si>
    <t>MULTICOLOUR HONEYCOMB PAPER GARLAND</t>
  </si>
  <si>
    <t>GLASS SONGBIRD STORAGE JAR</t>
  </si>
  <si>
    <t>FOLDING UMBRELLA RED/WHITE POLKADOT</t>
  </si>
  <si>
    <t>60 GOLD AND SILVER FAIRY CAKE CASES</t>
  </si>
  <si>
    <t>DOLLY GIRL CHILDRENS CUP</t>
  </si>
  <si>
    <t>SET/20 WOODLAND PAPER NAPKINS</t>
  </si>
  <si>
    <t>PARTY INVITES WOODLAND</t>
  </si>
  <si>
    <t>MAGNETS PACK OF 4 HOME SWEET HOME</t>
  </si>
  <si>
    <t>ASSORTED TUTTI FRUTTI FOB NOTEBOOK</t>
  </si>
  <si>
    <t>SET OF 16 VINTAGE RED CUTLERY</t>
  </si>
  <si>
    <t>84509B</t>
  </si>
  <si>
    <t>SET OF 4 FAIRY CAKE PLACEMATS</t>
  </si>
  <si>
    <t>84459A</t>
  </si>
  <si>
    <t>PINK METAL CHICKEN HEART</t>
  </si>
  <si>
    <t>YELLOW GIANT GARDEN THERMOMETER</t>
  </si>
  <si>
    <t>KEY RING BASEBALL BOOT ASSORTED</t>
  </si>
  <si>
    <t>SET OF 6 VINTAGE NOTELETS KIT</t>
  </si>
  <si>
    <t>T-LIGHT HOLDER HANGING LOVE BIRD</t>
  </si>
  <si>
    <t>PINK SPOTS CHOCOLATE NESTING BOXES</t>
  </si>
  <si>
    <t>BROWN PIRATE TREASURE CHEST</t>
  </si>
  <si>
    <t>SET 12 WILDFLOWER BOTANICAL T-LIGHT</t>
  </si>
  <si>
    <t>FELT EGG COSY WHITE RABBIT</t>
  </si>
  <si>
    <t>WOOD STAMP SET FLOWERS</t>
  </si>
  <si>
    <t>SWEETHEART WIRE FRUIT BOWL</t>
  </si>
  <si>
    <t>SET OF 2 CERAMIC CHRISTMAS REINDEER</t>
  </si>
  <si>
    <t>KEEP CALM WALL ART</t>
  </si>
  <si>
    <t>TOAST ITS - FAIRY FLOWER</t>
  </si>
  <si>
    <t>DOLLY GIRL CHILDRENS BOWL</t>
  </si>
  <si>
    <t>CHILDS GARDEN TROWEL BLUE</t>
  </si>
  <si>
    <t>CONDIMENT TRAY 4 BOWLS AND 4 SPOONS</t>
  </si>
  <si>
    <t>CAT BOWL VINTAGE CREAM</t>
  </si>
  <si>
    <t>HOT STUFF HOT WATER BOTTLE</t>
  </si>
  <si>
    <t>IVORY HANGING DECORATION BIRD</t>
  </si>
  <si>
    <t>79323G</t>
  </si>
  <si>
    <t>GOLD CHERRY LIGHTS</t>
  </si>
  <si>
    <t>FOLKART STAR CHRISTMAS DECORATIONS</t>
  </si>
  <si>
    <t>SMALL DECO JEWELLERY STAND</t>
  </si>
  <si>
    <t>SKULLS GREETING CARD</t>
  </si>
  <si>
    <t>STAR T-LIGHT HOLDER WILLIE WINKIE</t>
  </si>
  <si>
    <t>47591C</t>
  </si>
  <si>
    <t>BLUE FAIRY CAKE CHILD'S APRON</t>
  </si>
  <si>
    <t>IVORY PAPER CUP CAKE CASES</t>
  </si>
  <si>
    <t>DOLLY MIXTURE CHILDREN'S UMBRELLA</t>
  </si>
  <si>
    <t>SET OF 2 ROUND TINS DUTCH CHEESE</t>
  </si>
  <si>
    <t>CALENDAR FAMILY FAVOURITES</t>
  </si>
  <si>
    <t>BLUE PADDED SOFT MOBILE</t>
  </si>
  <si>
    <t>CHILDS GARDEN TROWEL PINK</t>
  </si>
  <si>
    <t>BAKING MOULD TOFFEE CUP CHOCOLATE</t>
  </si>
  <si>
    <t>84872A</t>
  </si>
  <si>
    <t>TEATIME FUNKY FLOWER BACKPACK FOR 2</t>
  </si>
  <si>
    <t>HOT WATER BOTTLE SEX BOMB</t>
  </si>
  <si>
    <t>ASSORTED ICE CREAM FRIDGE MAGNETS</t>
  </si>
  <si>
    <t>FAIRY TALE COTTAGE NIGHT LIGHT</t>
  </si>
  <si>
    <t>RED RETROSPOT PURSE</t>
  </si>
  <si>
    <t>OPULENT VELVET SET/3 CANDLES</t>
  </si>
  <si>
    <t>CHRISTMAS MUSICAL ZINC STAR</t>
  </si>
  <si>
    <t>JUNGLE POPSICLES ICE LOLLY HOLDERS</t>
  </si>
  <si>
    <t>SILK PURSE RUSSIAN DOLL RED</t>
  </si>
  <si>
    <t>FLOOR CUSHION ELEPHANT CARNIVAL</t>
  </si>
  <si>
    <t>HEART SHAPE WIRELESS DOORBELL</t>
  </si>
  <si>
    <t>17084R</t>
  </si>
  <si>
    <t>ASSORTED INCENSE PACK</t>
  </si>
  <si>
    <t>MILK BOTTLE WITH GLASS STOPPER</t>
  </si>
  <si>
    <t>GREEN SPOTTY BOWL</t>
  </si>
  <si>
    <t>MONEY BOX POCKET MONEY DESIGN</t>
  </si>
  <si>
    <t>BAKING MOULD HEART WHITE CHOCOLATE</t>
  </si>
  <si>
    <t>RED SPOT PAPER GIFT BAG</t>
  </si>
  <si>
    <t>GUMBALL MONOCHROME COAT RACK</t>
  </si>
  <si>
    <t>SET/20 FRUIT SALAD PAPER NAPKINS</t>
  </si>
  <si>
    <t>FILIGREE HEART BIRD WHITE</t>
  </si>
  <si>
    <t>ZINC HEART LATTICE T-LIGHT HOLDER</t>
  </si>
  <si>
    <t>ZINC T-LIGHT HOLDER STAR LARGE</t>
  </si>
  <si>
    <t>PACK OF 12 SPACEBOY TISSUES</t>
  </si>
  <si>
    <t>SMALL SILVER FLOWER CANDLE POT</t>
  </si>
  <si>
    <t>BOUDOIR SQUARE TISSUE BOX</t>
  </si>
  <si>
    <t>FELT EGG COSY CHICKEN</t>
  </si>
  <si>
    <t>ROSE FOLKART HEART DECORATIONS</t>
  </si>
  <si>
    <t>12 PENCILS TALL TUBE POSY</t>
  </si>
  <si>
    <t>CHRISTMAS TREE STAR DECORATION</t>
  </si>
  <si>
    <t>46775D</t>
  </si>
  <si>
    <t>SUNSET COLOUR CHUNKY KNITTED THROW</t>
  </si>
  <si>
    <t>FAUX FUR CHOCOLATE THROW</t>
  </si>
  <si>
    <t>15058B</t>
  </si>
  <si>
    <t>PINK POLKADOT GARDEN PARASOL</t>
  </si>
  <si>
    <t>BOHEMIAN COLLAGE STATIONERY SET</t>
  </si>
  <si>
    <t>WRAP DOILEY DESIGN</t>
  </si>
  <si>
    <t>PARTY FOOD SHOPPER BAG</t>
  </si>
  <si>
    <t>LE GRAND TRAY CHIC SET</t>
  </si>
  <si>
    <t>DAIRY MAID PUDDING BOWL</t>
  </si>
  <si>
    <t>APRON MODERN VINTAGE COTTON</t>
  </si>
  <si>
    <t>DOG TOY WITH PINK CROCHET SKIRT</t>
  </si>
  <si>
    <t>CHRISTMAS TREE HEART DECORATION</t>
  </si>
  <si>
    <t>SMALL YELLOW BABUSHKA NOTEBOOK</t>
  </si>
  <si>
    <t>SWISS ROLL TOWEL PINK SPOTS</t>
  </si>
  <si>
    <t>HANGING CHICK CREAM DECORATION</t>
  </si>
  <si>
    <t>BALLOON ART MAKE YOUR OWN FLOWERS</t>
  </si>
  <si>
    <t>BROCANTE SHELF WITH HOOKS</t>
  </si>
  <si>
    <t>STRAWBERRY DREAM CHILDS UMBRELLA</t>
  </si>
  <si>
    <t>SILVER LATTICE VANILLA CANDLE POT</t>
  </si>
  <si>
    <t>MEASURING TAPE BABUSHKA BLUE</t>
  </si>
  <si>
    <t>CHILDS GARDEN FORK BLUE</t>
  </si>
  <si>
    <t>85162B</t>
  </si>
  <si>
    <t>BLACK RETRODISC LAMPSHADE</t>
  </si>
  <si>
    <t>SET OF 16 VINTAGE BLACK CUTLERY</t>
  </si>
  <si>
    <t>KNICKERBOCKERGLORY MAGNET ASSORTED</t>
  </si>
  <si>
    <t>ZINC FINISH 15CM PLANTER POTS</t>
  </si>
  <si>
    <t>DECORATIVE ROSE BATHROOM BOTTLE</t>
  </si>
  <si>
    <t>ASSORTED TUTTI FRUTTI LARGE PURSE</t>
  </si>
  <si>
    <t>WOOD STAMP SET BEST WISHES</t>
  </si>
  <si>
    <t>VINTAGE JINGLE BELLS HEART</t>
  </si>
  <si>
    <t>84519B</t>
  </si>
  <si>
    <t>CARROT CHARLIE+LOLA COASTER SET</t>
  </si>
  <si>
    <t>DOORSTOP FOOTBALL DESIGN</t>
  </si>
  <si>
    <t>16169E</t>
  </si>
  <si>
    <t>WRAP 50'S CHRISTMAS</t>
  </si>
  <si>
    <t>ALUMINIUM STAMPED HEART</t>
  </si>
  <si>
    <t>GLASS CAKE STAND</t>
  </si>
  <si>
    <t>SKULLS DESIGN COTTON TOTE BAG</t>
  </si>
  <si>
    <t>12 PINK ROSE PEG PLACE SETTINGS</t>
  </si>
  <si>
    <t>RETROSPOT WOODEN HEART DECORATION</t>
  </si>
  <si>
    <t>STORAGE TIN VINTAGE LEAF</t>
  </si>
  <si>
    <t>DAIRY MAID BUTTER DISH</t>
  </si>
  <si>
    <t>FELTCRAFT BOY JEAN-PAUL KIT</t>
  </si>
  <si>
    <t>3 RAFFIA RIBBONS 50'S CHRISTMAS</t>
  </si>
  <si>
    <t>CHILDS GARDEN FORK PINK</t>
  </si>
  <si>
    <t>85231B</t>
  </si>
  <si>
    <t>CINAMMON SET OF 9 T-LIGHTS</t>
  </si>
  <si>
    <t>POSTE FRANCE CUSHION COVER</t>
  </si>
  <si>
    <t>EASTER TIN KEEPSAKE</t>
  </si>
  <si>
    <t>84856S</t>
  </si>
  <si>
    <t>SMALL TAHITI BEACH BAG</t>
  </si>
  <si>
    <t>PACK OF 12 BLUE PAISLEY TISSUES</t>
  </si>
  <si>
    <t>SET/6 WOODLAND PAPER CUPS</t>
  </si>
  <si>
    <t>BLACK PIRATE TREASURE CHEST</t>
  </si>
  <si>
    <t>SILVER PLATE CANDLE BOWL LARGE</t>
  </si>
  <si>
    <t>LARGE CHINESE STYLE SCISSOR</t>
  </si>
  <si>
    <t>VINTAGE GLASS T-LIGHT HOLDER</t>
  </si>
  <si>
    <t>PARLOUR CERAMIC WALL HOOK</t>
  </si>
  <si>
    <t>SET/6 WOODLAND PAPER PLATES</t>
  </si>
  <si>
    <t>S/12 VANILLA BOTANICAL T-LIGHTS</t>
  </si>
  <si>
    <t>SCENTED VELVET LOUNGE CANDLE</t>
  </si>
  <si>
    <t>HEARTS STICKERS</t>
  </si>
  <si>
    <t>BABY MOUSE RED GINGHAM DRESS</t>
  </si>
  <si>
    <t>GARDEN PATH JOURNAL</t>
  </si>
  <si>
    <t>CERAMIC BIRDHOUSE CRESTED TIT SMALL</t>
  </si>
  <si>
    <t>84797B</t>
  </si>
  <si>
    <t>BLUE SAVANNAH PICNIC HAMPER FOR 4</t>
  </si>
  <si>
    <t>85162C</t>
  </si>
  <si>
    <t>WHITE RETRODISC LAMPSHADE</t>
  </si>
  <si>
    <t>FELTCRAFT HAIRBANDS PINK AND WHITE</t>
  </si>
  <si>
    <t>PACK OF 12 50'S CHRISTMAS TISSUES</t>
  </si>
  <si>
    <t>POTTING SHED SEED ENVELOPES</t>
  </si>
  <si>
    <t>SILVER T-LIGHT SETTING</t>
  </si>
  <si>
    <t>TOAST ITS - DINOSAUR</t>
  </si>
  <si>
    <t>FIVE CATS HANGING DECORATION</t>
  </si>
  <si>
    <t>LED TEA LIGHTS</t>
  </si>
  <si>
    <t>SET/6 FROG PRINCE T-LIGHT CANDLES</t>
  </si>
  <si>
    <t>85164B</t>
  </si>
  <si>
    <t>BLACK BAROQUE CUCKOO CLOCK</t>
  </si>
  <si>
    <t>4 WILDFLOWER BOTANICAL CANDLES</t>
  </si>
  <si>
    <t>84327A</t>
  </si>
  <si>
    <t>PINK JUMPER LARRY THE LAMB</t>
  </si>
  <si>
    <t>SET/6 FRUIT SALAD PAPER CUPS</t>
  </si>
  <si>
    <t>FELTCRAFT HAIRBAND PINK AND BLUE</t>
  </si>
  <si>
    <t>LARGE CAKE TOWEL, CHOCOLATE SPOTS</t>
  </si>
  <si>
    <t>WOOD AND GLASS MEDICINE CABINET</t>
  </si>
  <si>
    <t>SET/10 IVORY POLKADOT PARTY CANDLES</t>
  </si>
  <si>
    <t>IVORY HANGING DECORATION BUTTERFLY</t>
  </si>
  <si>
    <t>KEEP OUT BOYS DOOR HANGER</t>
  </si>
  <si>
    <t>GOLD MUG BONE CHINA TREE OF LIFE</t>
  </si>
  <si>
    <t>BEADED LOVE HEART JEWELLERY SET</t>
  </si>
  <si>
    <t>VINTAGE KITCHEN PRINT VEGETABLES</t>
  </si>
  <si>
    <t>MIRROR CORNICE</t>
  </si>
  <si>
    <t>RED SPOTTY SHOPPING BAG</t>
  </si>
  <si>
    <t>MEASURING TAPE RUSSIAN DOLL RED</t>
  </si>
  <si>
    <t>REGENCY TEA SPOON</t>
  </si>
  <si>
    <t>MOODY GIRL DOOR HANGER</t>
  </si>
  <si>
    <t>FELT TOADSTOOL LARGE</t>
  </si>
  <si>
    <t>FRIDGE MAGNETS US DINER ASSORTED</t>
  </si>
  <si>
    <t>WALL MIRROR RECTANGLE DIAMANTE PINK</t>
  </si>
  <si>
    <t>FOLK FELT HANGING MULTICOL GARLAND</t>
  </si>
  <si>
    <t>RED SPOTTY CANDY BAG</t>
  </si>
  <si>
    <t>BLUE REFECTORY CLOCK</t>
  </si>
  <si>
    <t>CERAMIC BIRDHOUSE FINCH BLUE ROOF</t>
  </si>
  <si>
    <t>MINIATURE ANTIQUE ROSE HOOK IVORY</t>
  </si>
  <si>
    <t>GREEN SPOTTY CUP</t>
  </si>
  <si>
    <t>79302M</t>
  </si>
  <si>
    <t>ART LIGHTS,FUNK MONKEY</t>
  </si>
  <si>
    <t>84507B</t>
  </si>
  <si>
    <t>STRIPES DESIGN MONKEY DOLL</t>
  </si>
  <si>
    <t>MAGIC DRAWING SLATE BAKE A CAKE</t>
  </si>
  <si>
    <t>47566b</t>
  </si>
  <si>
    <t>TOOTHPASTE TUBE PEN</t>
  </si>
  <si>
    <t>MIRROR MOSAIC T-LIGHT HOLDER ROUND</t>
  </si>
  <si>
    <t>DO NOT TOUCH MY STUFF DOOR HANGER</t>
  </si>
  <si>
    <t>WOOD STAMP SET HAPPY BIRTHDAY</t>
  </si>
  <si>
    <t>SET 36 COLOUR PENCILS DOLLY GIRL</t>
  </si>
  <si>
    <t>GLASS ETCHED T-LIGHT HOLDER MEDIUM</t>
  </si>
  <si>
    <t>84535B</t>
  </si>
  <si>
    <t>FAIRY CAKES NOTEBOOK A6 SIZE</t>
  </si>
  <si>
    <t>SET OF 12 T-LIGHTS VINTAGE DOILY</t>
  </si>
  <si>
    <t>MULTICOLOUR 3D BALLS GARLAND</t>
  </si>
  <si>
    <t>WALL MIRROR , RECT DIAMANTE, PINK/</t>
  </si>
  <si>
    <t>MA CAMPAGNE 4 DRAWER WALL SHELF</t>
  </si>
  <si>
    <t>WOOD FAN WITH FLOWER DESIGN</t>
  </si>
  <si>
    <t>HOME SWEET HOME HANGING HEART</t>
  </si>
  <si>
    <t>ROSE DU SUD COSMETICS BAG</t>
  </si>
  <si>
    <t>ASSORTED SANSKRIT MINI NOTEBOOK</t>
  </si>
  <si>
    <t>BLUE PAISLEY JOURNAL</t>
  </si>
  <si>
    <t>MAGIC DRAWING SLATE BUNNIES</t>
  </si>
  <si>
    <t>FRENCH STYLE WALL DRESSER</t>
  </si>
  <si>
    <t>SILVER STARS TABLE DECORATION</t>
  </si>
  <si>
    <t>MAGIC TREE -PAPER FLOWERS</t>
  </si>
  <si>
    <t>PETIT TRAY CHIC</t>
  </si>
  <si>
    <t>VINTAGE GLASS COFFEE CADDY</t>
  </si>
  <si>
    <t>BULL DOG BOTTLE TOP WALL CLOCK</t>
  </si>
  <si>
    <t>79323S</t>
  </si>
  <si>
    <t>SILVER CHERRY LIGHTS</t>
  </si>
  <si>
    <t>VINTAGE CARAVAN GREETING CARD</t>
  </si>
  <si>
    <t>WHITE SOAP RACK WITH 2 BOTTLES</t>
  </si>
  <si>
    <t>84509G</t>
  </si>
  <si>
    <t>SET OF 4 ROSE BOTANICAL CANDLES</t>
  </si>
  <si>
    <t>WHITE BAMBOO RIBS LAMPSHADE</t>
  </si>
  <si>
    <t>SET/6 COLLAGE PAPER PLATES</t>
  </si>
  <si>
    <t>BLUE/CREAM STRIPE CUSHION COVER</t>
  </si>
  <si>
    <t>PARTY CHARMS 50 PIECES</t>
  </si>
  <si>
    <t>FRENCH BLUE METAL DOOR SIGN 1</t>
  </si>
  <si>
    <t>85185B</t>
  </si>
  <si>
    <t>PINK HORSE SOCK PUPPET</t>
  </si>
  <si>
    <t>RETRO SPOT PADDED SEAT CUSHION</t>
  </si>
  <si>
    <t>POTTING SHED SOW 'N' GROW SET</t>
  </si>
  <si>
    <t>BANQUET BIRTHDAY CARD</t>
  </si>
  <si>
    <t>VINTAGE KITCHEN PRINT SEAFOOD</t>
  </si>
  <si>
    <t>MINI FUNKY DESIGN TAPES</t>
  </si>
  <si>
    <t>ZINC TOP 2 DOOR WOODEN SHELF</t>
  </si>
  <si>
    <t>SMALL SQUARE CUT GLASS CANDLESTICK</t>
  </si>
  <si>
    <t>BAKING MOULD EASTER EGG WHITE CHOC</t>
  </si>
  <si>
    <t>GEORGIAN TRINKET BOX</t>
  </si>
  <si>
    <t>SPRING FLOWER CHOPSTICKS SET/5</t>
  </si>
  <si>
    <t>CHILDS GARDEN RAKE BLUE</t>
  </si>
  <si>
    <t>PING MICROWAVE APRON</t>
  </si>
  <si>
    <t>RED POLKADOT BEAKER</t>
  </si>
  <si>
    <t>WHITE HONEYCOMB PAPER GARLAND</t>
  </si>
  <si>
    <t>HAIRCLIPS FORTIES FABRIC ASSORTED</t>
  </si>
  <si>
    <t>DECORATION , WOBBLY RABBIT , METAL</t>
  </si>
  <si>
    <t>POPCORN HOLDER , LARGE</t>
  </si>
  <si>
    <t>84795A</t>
  </si>
  <si>
    <t>PASTEL STRIPE HAMMOCK</t>
  </si>
  <si>
    <t>WRAP COWBOYS</t>
  </si>
  <si>
    <t>SQUARE FLOOR CUSHION VINTAGE RED</t>
  </si>
  <si>
    <t>RAIN HAT WITH RED SPOTS</t>
  </si>
  <si>
    <t>JAZZ HEARTS ADDRESS BOOK</t>
  </si>
  <si>
    <t>FELTCRAFT HAIRBAND RED AND BLUE</t>
  </si>
  <si>
    <t>LETS GO SHOPPING COTTON TOTE BAG</t>
  </si>
  <si>
    <t>ASSORTED COLOUR SILK COIN PURSE</t>
  </si>
  <si>
    <t>HI TEC ALPINE HAND WARMER</t>
  </si>
  <si>
    <t>DINOSAUR HEIGHT CHART STICKER SET</t>
  </si>
  <si>
    <t>SET OF 36 DOILIES SPACEBOY DESIGN</t>
  </si>
  <si>
    <t>SPACEBOY CHILDRENS EGG CUP</t>
  </si>
  <si>
    <t>SET 12 COLOUR PENCILS DOLLY GIRL</t>
  </si>
  <si>
    <t>46776F</t>
  </si>
  <si>
    <t>WOVEN ROSE GARDEN CUSHION COVER</t>
  </si>
  <si>
    <t>SET/3 CHRISTMAS DECOUPAGE CANDLES</t>
  </si>
  <si>
    <t>JINGLE BELL HEART ANTIQUE GOLD</t>
  </si>
  <si>
    <t>12 RED ROSE PEG PLACE SETTINGS</t>
  </si>
  <si>
    <t>15058A</t>
  </si>
  <si>
    <t>BLUE POLKADOT GARDEN PARASOL</t>
  </si>
  <si>
    <t>FRENCH GARDEN SIGN BLUE METAL</t>
  </si>
  <si>
    <t>35809A</t>
  </si>
  <si>
    <t>ENAMEL PINK TEA CONTAINER</t>
  </si>
  <si>
    <t>SET/4 SPRING FLOWER DECORATION</t>
  </si>
  <si>
    <t>PINK HANGING HEART T-LIGHT HOLDER</t>
  </si>
  <si>
    <t>SUNFLOWER DECORATIVE PARASOL</t>
  </si>
  <si>
    <t>85039A</t>
  </si>
  <si>
    <t>SET/4 RED MINI ROSE CANDLE IN BOWL</t>
  </si>
  <si>
    <t>TOXIC AREA DOOR HANGER</t>
  </si>
  <si>
    <t>RETRO BLUE SPOTTY WASHING UP GLOVES</t>
  </si>
  <si>
    <t>VINTAGE KITCHEN PRINT PUDDINGS</t>
  </si>
  <si>
    <t>ETCHED GLASS COASTER</t>
  </si>
  <si>
    <t>PLAYING CARDS I LOVE LONDON</t>
  </si>
  <si>
    <t>HEART T-LIGHT HOLDER WILLIE WINKIE</t>
  </si>
  <si>
    <t>WOODLAND STORAGE BOX SMALL</t>
  </si>
  <si>
    <t>SET OF 2 CERAMIC PAINTED HEARTS</t>
  </si>
  <si>
    <t>MOROCCAN BEATEN METAL MIRROR</t>
  </si>
  <si>
    <t>ASSORTED TUTTI FRUTTI ROUND BOX</t>
  </si>
  <si>
    <t>RING OF ROSES BIRTHDAY CARD</t>
  </si>
  <si>
    <t>12 DAISY PEGS IN WOOD BOX</t>
  </si>
  <si>
    <t>CERAMIC BIRDHOUSE BUTTERFLY SMALL</t>
  </si>
  <si>
    <t>ASSORTED WHITE EMBOSSED CHINA MUGS</t>
  </si>
  <si>
    <t>MONEY BOX HOUSEKEEPING DESIGN</t>
  </si>
  <si>
    <t>85180A</t>
  </si>
  <si>
    <t>RED HEARTS LIGHT CHAIN</t>
  </si>
  <si>
    <t>HANGING BUTTERFLY T-LIGHT HOLDER</t>
  </si>
  <si>
    <t>DINOSAURS WATER TRANSFER TATTOOS</t>
  </si>
  <si>
    <t>SET 12 COLOURING PENCILS DOILY</t>
  </si>
  <si>
    <t>CHILDRENS TOY COOKING UTENSIL SET</t>
  </si>
  <si>
    <t>ENAMEL BLUE RIM BISCUIT BIN</t>
  </si>
  <si>
    <t>SWALLOW CIGAR BOX MATCHES</t>
  </si>
  <si>
    <t>NATURAL BARK CANDLE SMALL</t>
  </si>
  <si>
    <t>85036C</t>
  </si>
  <si>
    <t>ROSE 1 WICK MORRIS BOXED CANDLE</t>
  </si>
  <si>
    <t>CLASSIC FRENCH STYLE BASKET BROWN</t>
  </si>
  <si>
    <t>RED RETROSPOT SHOPPING BAG</t>
  </si>
  <si>
    <t>I LOVE LONDON MINI BACKPACK</t>
  </si>
  <si>
    <t>BLUE GINGHAM ROSE QUILT</t>
  </si>
  <si>
    <t>CROSS STITCH ALPHABET CUSHION COVER</t>
  </si>
  <si>
    <t>VINTAGE KITCHEN PRINT FRUITS</t>
  </si>
  <si>
    <t>SET OF 2 CHRISTMAS DECOUPAGE CANDLE</t>
  </si>
  <si>
    <t>85131A</t>
  </si>
  <si>
    <t>BEADED PEARL HEART WHITE ON STICK</t>
  </si>
  <si>
    <t>SEASIDE FLYING DISC</t>
  </si>
  <si>
    <t>RIDGED GLASS POSY VASE</t>
  </si>
  <si>
    <t>LAUREL HEART ANTIQUE SILVER</t>
  </si>
  <si>
    <t>DOOR MAT GREEN PAISLEY</t>
  </si>
  <si>
    <t>HANGING CHICK YELLOW DECORATION</t>
  </si>
  <si>
    <t>35810A</t>
  </si>
  <si>
    <t>ENAMEL PINK COFFEE CONTAINER</t>
  </si>
  <si>
    <t>PINK MARSHMALLOW SCARF KNITTING KIT</t>
  </si>
  <si>
    <t>RED VINTAGE SPOT BEAKER</t>
  </si>
  <si>
    <t>WOODLAND WATER TRANSFER TATTOOS</t>
  </si>
  <si>
    <t>SMALL GLASS SUNDAE DISH CLEAR</t>
  </si>
  <si>
    <t>FILIGREE HEART DAISY WHITE</t>
  </si>
  <si>
    <t>FELT EGG COSY BLUE RABBIT</t>
  </si>
  <si>
    <t>ROUND STORAGE TIN VINTAGE LEAF</t>
  </si>
  <si>
    <t>84913B</t>
  </si>
  <si>
    <t>MINT GREEN ROSE TOWEL</t>
  </si>
  <si>
    <t>SMALL REGAL SILVER CANDLEPOT</t>
  </si>
  <si>
    <t>PACK OF 12 PINK POLKADOT TISSUES</t>
  </si>
  <si>
    <t>35471D</t>
  </si>
  <si>
    <t>SET OF 3 BIRD LIGHT PINK FEATHER</t>
  </si>
  <si>
    <t>BUDDHA INCENSE HOLDER ASSORTED</t>
  </si>
  <si>
    <t>PACK OF 12 STICKY BUNNIES</t>
  </si>
  <si>
    <t>MIRROR MOSAIC HURRICANE LAMP</t>
  </si>
  <si>
    <t>CHILDS GARDEN RAKE PINK</t>
  </si>
  <si>
    <t>CHRISTMAS MUSICAL ZINC HEART</t>
  </si>
  <si>
    <t>CARAVAN SQUARE TISSUE BOX</t>
  </si>
  <si>
    <t>85170A</t>
  </si>
  <si>
    <t>SET/6 IVORY BIRD T-LIGHT CANDLES</t>
  </si>
  <si>
    <t>SET 36 COLOUR PENCILS LOVE LONDON</t>
  </si>
  <si>
    <t>ASSORTED COLOUR SILK COSMETIC PURSE</t>
  </si>
  <si>
    <t>SET/10 IVORY SPOTTY PARTY CANDLES</t>
  </si>
  <si>
    <t>POLKADOT COFFEE CUP &amp; SAUCER PINK</t>
  </si>
  <si>
    <t>BUTTERFLIES STICKERS</t>
  </si>
  <si>
    <t>PENS ASSORTED FUNKY JEWELED</t>
  </si>
  <si>
    <t>HIPPY CHIC DECORATIVE PARASOL</t>
  </si>
  <si>
    <t>SET/6 STRAWBERRY PAPER PLATES</t>
  </si>
  <si>
    <t>WRAP GREEN PEARS</t>
  </si>
  <si>
    <t>ROCOCO WALL MIRROR WHITE</t>
  </si>
  <si>
    <t>15059A</t>
  </si>
  <si>
    <t>ENGLISH ROSE EDWARDIAN PARASOL</t>
  </si>
  <si>
    <t>79323B</t>
  </si>
  <si>
    <t>BLACK CHERRY LIGHTS</t>
  </si>
  <si>
    <t>CERAMIC BIRDHOUSE CRESTED TIT LARGE</t>
  </si>
  <si>
    <t>PINK UNION JACK LUGGAGE TAG</t>
  </si>
  <si>
    <t>UNION STRIPE CUSHION COVER</t>
  </si>
  <si>
    <t>84536B</t>
  </si>
  <si>
    <t>FAIRY CAKES NOTEBOOK A7 SIZE</t>
  </si>
  <si>
    <t>LOLITA DESIGN COTTON TOTE BAG</t>
  </si>
  <si>
    <t>SET OF 36 DINOSAUR PAPER DOILIES</t>
  </si>
  <si>
    <t>85194L</t>
  </si>
  <si>
    <t>HANGING SPRING FLOWER EGG LARGE</t>
  </si>
  <si>
    <t>TWO EMBOSSED HEART MINI DRAWERS</t>
  </si>
  <si>
    <t>ENCHANTED BIRD PLANT CAGE</t>
  </si>
  <si>
    <t>72803A</t>
  </si>
  <si>
    <t>ROSE SCENT CANDLE JEWELLED DRAWER</t>
  </si>
  <si>
    <t>SILK PURSE BABUSHKA BLUE</t>
  </si>
  <si>
    <t>FOLDING UMBRELLA PINK/WHITE SPOT</t>
  </si>
  <si>
    <t>LARGE STRIPES CHOCOLATE GIFT BAG</t>
  </si>
  <si>
    <t>GARDEN PATH SKETCHBOOK</t>
  </si>
  <si>
    <t>BLUE CUSHION COVER WITH FLOWER</t>
  </si>
  <si>
    <t>MINI HIGHLIGHTER PENS</t>
  </si>
  <si>
    <t>PANTRY PASTRY BRUSH</t>
  </si>
  <si>
    <t>SET 12 PEAR BOTANICAL T-LIGHTS</t>
  </si>
  <si>
    <t>METAL TUBE CHIME ON BAMBOO</t>
  </si>
  <si>
    <t>PARTY PIZZA DISH RED RETROSPOT</t>
  </si>
  <si>
    <t>BLACK MINI TAPE MEASURE</t>
  </si>
  <si>
    <t>84795D</t>
  </si>
  <si>
    <t>SEASIDE STRIPE HAMMOCK</t>
  </si>
  <si>
    <t>RED RETROSPOT BIG BOWL</t>
  </si>
  <si>
    <t>GREEN FERN JOURNAL</t>
  </si>
  <si>
    <t>SET OF 4 SANTA PLACE SETTINGS</t>
  </si>
  <si>
    <t>FROSTED BOX 9 WHITE T-LIGHT CANDLES</t>
  </si>
  <si>
    <t>BLUE CALCULATOR RULER</t>
  </si>
  <si>
    <t>SILK PURSE RUSSIAN DOLL PINK</t>
  </si>
  <si>
    <t>85036B</t>
  </si>
  <si>
    <t>CHOCOLATE 1 WICK MORRIS BOX CANDLE</t>
  </si>
  <si>
    <t>VINTAGE KEEPSAKE BOX PARIS DAYS</t>
  </si>
  <si>
    <t>ANGEL DECORATION PAINTED ZINC</t>
  </si>
  <si>
    <t>NATURAL BARK CANDLE LARGE</t>
  </si>
  <si>
    <t>SPRING DEC , HANGING CHICK GREEN</t>
  </si>
  <si>
    <t>SET/6 STRAWBERRY PAPER CUPS</t>
  </si>
  <si>
    <t>BASKET OF FLOWERS SEWING KIT</t>
  </si>
  <si>
    <t>RAIN PONCHO</t>
  </si>
  <si>
    <t>ANTIQUE GLASS RIDGED HANGING BALL</t>
  </si>
  <si>
    <t>VINTAGE GLASS TEA CADDY</t>
  </si>
  <si>
    <t>NOEL GARLAND PAINTED ZINC</t>
  </si>
  <si>
    <t>BATHROOM SET LOVE HEART DESIGN</t>
  </si>
  <si>
    <t>ASSORTED MINI MADRAS NOTEBOOK</t>
  </si>
  <si>
    <t>ROSE DU SUD DRAWSTRING BAG</t>
  </si>
  <si>
    <t>GIANT BLACK SUNGLASSES</t>
  </si>
  <si>
    <t>85159B</t>
  </si>
  <si>
    <t>WHITE TEA,COFFEE,SUGAR JARS</t>
  </si>
  <si>
    <t>VINTAGE RED TRIM ENAMEL BOWL</t>
  </si>
  <si>
    <t>PINK HEART CONFETTI IN TUBE</t>
  </si>
  <si>
    <t>FOLDING BUTTERFLY MIRROR HOT PINK</t>
  </si>
  <si>
    <t>ETCHED GLASS STAR TREE DECORATION</t>
  </si>
  <si>
    <t>VINTAGE RED MUG</t>
  </si>
  <si>
    <t>85160A</t>
  </si>
  <si>
    <t>WHITE BIRD GARDEN DESIGN MUG</t>
  </si>
  <si>
    <t>84856L</t>
  </si>
  <si>
    <t>LARGE TAHITI BEACH BAG</t>
  </si>
  <si>
    <t>IVORY WICKER HEART SMALL</t>
  </si>
  <si>
    <t>FRENCH BLUE METAL DOOR SIGN 2</t>
  </si>
  <si>
    <t>RIBBONS PURSE</t>
  </si>
  <si>
    <t>BLUE WHITE SPOTS GARDEN PARASOL</t>
  </si>
  <si>
    <t>CHRISTMAS TABLE SILVER CANDLE SPIKE</t>
  </si>
  <si>
    <t>SILVER DIAMANTE PEN IN GIFT BOX</t>
  </si>
  <si>
    <t>WOODLAND BUNNIES LOLLY MAKERS</t>
  </si>
  <si>
    <t>84510B</t>
  </si>
  <si>
    <t>SET OF 4 FAIRY CAKES COASTERS</t>
  </si>
  <si>
    <t>18098c</t>
  </si>
  <si>
    <t>SMALL ROUND CUT GLASS CANDLESTICK</t>
  </si>
  <si>
    <t>MINI JIGSAW PURDEY</t>
  </si>
  <si>
    <t>SPACEBOY ROCKET LOLLY MAKERS</t>
  </si>
  <si>
    <t>ASSORTED BOTTLE TOP MAGNETS</t>
  </si>
  <si>
    <t>LILAC DIAMANTE PEN IN GIFT BOX</t>
  </si>
  <si>
    <t>SILVER ROCCOCO CHANDELIER</t>
  </si>
  <si>
    <t>WHITE HEART CONFETTI IN TUBE</t>
  </si>
  <si>
    <t>YELLOW COAT RACK PARIS FASHION</t>
  </si>
  <si>
    <t>SILVER MINI TAPE MEASURE</t>
  </si>
  <si>
    <t>POTTING SHED COFFEE MUG</t>
  </si>
  <si>
    <t>84659A</t>
  </si>
  <si>
    <t>WHITE TRAVEL ALARM CLOCK</t>
  </si>
  <si>
    <t>ASSORTED FARMYARD ANIMALS IN BUCKET</t>
  </si>
  <si>
    <t>CARD PSYCHEDELIC APPLES</t>
  </si>
  <si>
    <t>CHRISTMAS TREE DECORATION WITH BELL</t>
  </si>
  <si>
    <t>CIRCUS PARADE CHILDRENS EGG CUP</t>
  </si>
  <si>
    <t>PINK POLKADOT CHILDRENS UMBRELLA</t>
  </si>
  <si>
    <t>SET 12 COLOUR PENCILS LOVE LONDON</t>
  </si>
  <si>
    <t>ASSORTED TUTTI FRUTTI HEART BOX</t>
  </si>
  <si>
    <t>GLITTER CHRISTMAS HEART</t>
  </si>
  <si>
    <t>VINTAGE CARAVAN GIFT WRAP</t>
  </si>
  <si>
    <t>CARD HOLDER LOVE BIRD LARGE</t>
  </si>
  <si>
    <t>SCHOOL DESK AND CHAIR</t>
  </si>
  <si>
    <t>PAPERWEIGHT VINTAGE COLLAGE</t>
  </si>
  <si>
    <t>COUNTRY COTTAGE DOORSTOP GREEN</t>
  </si>
  <si>
    <t>85098B</t>
  </si>
  <si>
    <t>BLUE FLYING SINGING CANARY</t>
  </si>
  <si>
    <t>BUNNY WOODEN PAINTED WITH BIRD</t>
  </si>
  <si>
    <t>15056bl</t>
  </si>
  <si>
    <t>BOOM BOX SPEAKER GIRLS</t>
  </si>
  <si>
    <t>KITCHEN FLOWER POTS WALL PLAQUE</t>
  </si>
  <si>
    <t>GLASS SPHERE CANDLE STAND MEDIUM</t>
  </si>
  <si>
    <t>GOLD MINI TAPE MEASURE</t>
  </si>
  <si>
    <t>COSY SLIPPER SHOES SMALL GREEN</t>
  </si>
  <si>
    <t>85136C</t>
  </si>
  <si>
    <t>RED SHARK HELICOPTER</t>
  </si>
  <si>
    <t>ANGEL DECORATION WITH LACE PADDED</t>
  </si>
  <si>
    <t>85049a</t>
  </si>
  <si>
    <t>DRAWER KNOB CERAMIC BLACK</t>
  </si>
  <si>
    <t>PAPERWEIGHT CHILDHOOD MEMORIES</t>
  </si>
  <si>
    <t>GINGHAM ROSE WRAP</t>
  </si>
  <si>
    <t>SPOTS DESIGN MUG W PINK INSIDE</t>
  </si>
  <si>
    <t>MOODY BOY DOOR HANGER</t>
  </si>
  <si>
    <t>35637A</t>
  </si>
  <si>
    <t>IVORY STRING CURTAIN WITH POLE</t>
  </si>
  <si>
    <t>FRENCH ENAMEL UTENSIL HOLDER</t>
  </si>
  <si>
    <t>84313C</t>
  </si>
  <si>
    <t>ORANGE TV TRAY TABLE</t>
  </si>
  <si>
    <t>ZINC STAR T-LIGHT HOLDER</t>
  </si>
  <si>
    <t>84596G</t>
  </si>
  <si>
    <t>SMALL CHOCOLATES PINK BOWL</t>
  </si>
  <si>
    <t>CARD SUKI BIRTHDAY</t>
  </si>
  <si>
    <t>DECORATION WHITE CHICK MAGIC GARDEN</t>
  </si>
  <si>
    <t>200 BENDY SKULL STRAWS</t>
  </si>
  <si>
    <t>DINOSAUR LUNCHBOX WITH CUTLERY</t>
  </si>
  <si>
    <t>MOTORING TISSUE BOX</t>
  </si>
  <si>
    <t>SMALL STRIPES CHOCOLATE GIFT BAG</t>
  </si>
  <si>
    <t>MAGNETS PACK OF 4 RETRO PHOTO</t>
  </si>
  <si>
    <t>85167B</t>
  </si>
  <si>
    <t>BLACK GRAND BAROQUE PHOTO FRAME</t>
  </si>
  <si>
    <t>SMALL RETRO SPOT MUG IN BOX WHITE</t>
  </si>
  <si>
    <t>RED RETROSPOT TISSUE BOX</t>
  </si>
  <si>
    <t>SKULLS WRAP</t>
  </si>
  <si>
    <t>FOLKART HEART NAPKIN RINGS</t>
  </si>
  <si>
    <t>BLUE PAISLEY SKETCHBOOK</t>
  </si>
  <si>
    <t>WHITE CHRISTMAS STAR DECORATION</t>
  </si>
  <si>
    <t>LARGE PINK GLASS SUNDAE DISH</t>
  </si>
  <si>
    <t>BEADED CHANDELIER T-LIGHT HOLDER</t>
  </si>
  <si>
    <t>DAIRY MAID SUGAR JAM BOWL</t>
  </si>
  <si>
    <t>35004G</t>
  </si>
  <si>
    <t>SET OF 3 GOLD FLYING DUCKS</t>
  </si>
  <si>
    <t>FRENCH FLORAL CUSHION COVER</t>
  </si>
  <si>
    <t>HANGING HEN ON NEST DECORATION</t>
  </si>
  <si>
    <t>BIRTHDAY CARD, RETRO SPOT</t>
  </si>
  <si>
    <t>PAPER POCKET TRAVELING FAN</t>
  </si>
  <si>
    <t>85071A</t>
  </si>
  <si>
    <t>BLUE CHARLIE+LOLA PERSONAL DOORSIGN</t>
  </si>
  <si>
    <t>RETRO SPOT PARTY BAG + STICKER SET</t>
  </si>
  <si>
    <t>VINTAGE RED ENAMEL TRIM PLATE</t>
  </si>
  <si>
    <t>47503A</t>
  </si>
  <si>
    <t>ASS FLORAL PRINT MULTI SCREWDRIVER</t>
  </si>
  <si>
    <t>PACK OF 6 LARGE FRUIT STRAWS</t>
  </si>
  <si>
    <t>TOAST ITS - HAPPY BIRTHDAY</t>
  </si>
  <si>
    <t>WAY OUT METAL SIGN</t>
  </si>
  <si>
    <t>EIGHT PIECE SNAKE SET</t>
  </si>
  <si>
    <t>IVORY CHANDELIER T-LIGHT HOLDER</t>
  </si>
  <si>
    <t>PINK WHITE SPOTS GARDEN PARASOL</t>
  </si>
  <si>
    <t>LARGE YELLOW BABUSHKA NOTEBOOK</t>
  </si>
  <si>
    <t>CANDY SPOT CUSHION COVER</t>
  </si>
  <si>
    <t>85017B</t>
  </si>
  <si>
    <t>ENVELOPE 50 BLOSSOM IMAGES</t>
  </si>
  <si>
    <t>47503K</t>
  </si>
  <si>
    <t>ASSORTED FLORAL SECATEURS</t>
  </si>
  <si>
    <t>BLUE POLKADOT KIDS BAG</t>
  </si>
  <si>
    <t>FRENCH BLUE METAL DOOR SIGN No</t>
  </si>
  <si>
    <t>HERB MARKER ROSEMARY</t>
  </si>
  <si>
    <t>85169A</t>
  </si>
  <si>
    <t>IVORY LOVE BIRD CANDLE</t>
  </si>
  <si>
    <t>CHRISTMAS TREE PAINTED ZINC</t>
  </si>
  <si>
    <t>RED SPOTTY LUGGAGE TAG</t>
  </si>
  <si>
    <t>PACK OF 12 VINTAGE CHRISTMAS TISSUE</t>
  </si>
  <si>
    <t>DECORATION BUTTERFLY MAGIC GARDEN</t>
  </si>
  <si>
    <t>6 HOOK JEWELLERY STAND BLACK DRESS</t>
  </si>
  <si>
    <t>IVORY CAFE HANGING LAMP</t>
  </si>
  <si>
    <t>ZINC BOX SIGN HOME</t>
  </si>
  <si>
    <t>84562A</t>
  </si>
  <si>
    <t>PINK/WHITE RIBBED MELAMINE JUG</t>
  </si>
  <si>
    <t>GLITTER SNOW PEAR TREE DECORATION</t>
  </si>
  <si>
    <t>90200D</t>
  </si>
  <si>
    <t>PINK SWEETHEART BRACELET</t>
  </si>
  <si>
    <t>MR ROBOT SOFT TOY</t>
  </si>
  <si>
    <t>WALL ART VILLAGE SHOW</t>
  </si>
  <si>
    <t>46776B</t>
  </si>
  <si>
    <t>WOVEN BERRIES CUSHION COVER</t>
  </si>
  <si>
    <t>BLUE ROSE FABRIC MIRROR</t>
  </si>
  <si>
    <t>TRAVEL CARD WALLET TRANSPORT</t>
  </si>
  <si>
    <t>DANISH ROSE ROUND SEWING BOX</t>
  </si>
  <si>
    <t>MULTICOLOUR HONEYCOMB FAN</t>
  </si>
  <si>
    <t>RED SPOTTY COFFEE MUG</t>
  </si>
  <si>
    <t>35599D</t>
  </si>
  <si>
    <t>PINK AND WHITE CHRISTMAS TREE 120CM</t>
  </si>
  <si>
    <t>BEACH HUT KEY CABINET</t>
  </si>
  <si>
    <t>WRAP PAISLEY PARK</t>
  </si>
  <si>
    <t>SQUARE CHERRY BLOSSOM CABINET</t>
  </si>
  <si>
    <t>HERB MARKER THYME</t>
  </si>
  <si>
    <t>REINDEER HEART DECORATION SILVER</t>
  </si>
  <si>
    <t>WRAP,SUKI AND FRIENDS</t>
  </si>
  <si>
    <t>VINTAGE BEAD COSMETIC BAG</t>
  </si>
  <si>
    <t>POLKADOT RAIN HAT</t>
  </si>
  <si>
    <t>84965B</t>
  </si>
  <si>
    <t>BLUE KASHMIRI COFFEE TABLE</t>
  </si>
  <si>
    <t>EGG CUP NATURAL CHICKEN</t>
  </si>
  <si>
    <t>SMALL MEDINA STAMPED METAL BOWL</t>
  </si>
  <si>
    <t>CARD HOLDER LOVE BIRD SMALL</t>
  </si>
  <si>
    <t>PINK PAISLEY ROSE GIFT WRAP</t>
  </si>
  <si>
    <t>17129D</t>
  </si>
  <si>
    <t>CLEAR COLOUR GLASS GEMS IN BAG</t>
  </si>
  <si>
    <t>PARTY INVITES DINOSAURS</t>
  </si>
  <si>
    <t>TOP SECRET PEN SET</t>
  </si>
  <si>
    <t>RETRO SPOT CERAMIC TOASTRACK</t>
  </si>
  <si>
    <t>GREEN FERN SKETCHBOOK</t>
  </si>
  <si>
    <t>GLITTER CHRISTMAS TREE WITH BELLS</t>
  </si>
  <si>
    <t>HANGING CHICK GREEN DECORATION</t>
  </si>
  <si>
    <t>JUNGLE POPSICLES ICE LOLLY MOULDS</t>
  </si>
  <si>
    <t>BLUE SPOTTY EGG CUP</t>
  </si>
  <si>
    <t>PINK HEARTS PAPER GARLAND</t>
  </si>
  <si>
    <t>JAZZ HEARTS MEMO PAD</t>
  </si>
  <si>
    <t>BLACK EAR MUFF HEADPHONES</t>
  </si>
  <si>
    <t>RECYCLED PENCIL WITH RABBIT ERASER</t>
  </si>
  <si>
    <t>GARLAND, MAGIC GARDEN 1.8M</t>
  </si>
  <si>
    <t>RABBIT DESIGN COTTON TOTE BAG</t>
  </si>
  <si>
    <t>WALL ART VINTAGE HEART</t>
  </si>
  <si>
    <t>YELLOW POT PLANT CANDLE</t>
  </si>
  <si>
    <t>PIN CUSHION BABUSHKA PINK</t>
  </si>
  <si>
    <t>85032D</t>
  </si>
  <si>
    <t>YULETIDE IMAGES GIFT WRAP SET</t>
  </si>
  <si>
    <t>WRAP VINTAGE PETALS DESIGN</t>
  </si>
  <si>
    <t>DECORATIVE FLORE BATHROOM BOTTLE</t>
  </si>
  <si>
    <t>RED/CREAM STRIPE CUSHION COVER</t>
  </si>
  <si>
    <t>PAPER LANTERN 9 POINT SNOW STAR</t>
  </si>
  <si>
    <t>MILK PAN PINK POLKADOT</t>
  </si>
  <si>
    <t>85032A</t>
  </si>
  <si>
    <t>ROMANTIC IMAGES GIFT WRAP SET</t>
  </si>
  <si>
    <t>FRIDGE MAGNETS LA VIE EN ROSE</t>
  </si>
  <si>
    <t>HERB MARKER PARSLEY</t>
  </si>
  <si>
    <t>COSY SLIPPER SHOES SMALL RED</t>
  </si>
  <si>
    <t>PINK DOG BOWL</t>
  </si>
  <si>
    <t>RED SPOTTY WASHBAG</t>
  </si>
  <si>
    <t>BUNNY EGG BOX</t>
  </si>
  <si>
    <t>85135C</t>
  </si>
  <si>
    <t>RED DRAGONFLY HELICOPTER</t>
  </si>
  <si>
    <t>BLUE SCANDINAVIAN PAISLEY WRAP</t>
  </si>
  <si>
    <t>85071B</t>
  </si>
  <si>
    <t>RED CHARLIE+LOLA PERSONAL DOORSIGN</t>
  </si>
  <si>
    <t>FRIDGE MAGNETS LES ENFANTS ASSORTED</t>
  </si>
  <si>
    <t>DOLLY GIRL CHILDRENS EGG CUP</t>
  </si>
  <si>
    <t>GARDEN PATH POCKET BOOK</t>
  </si>
  <si>
    <t>BEACH HUT DESIGN BLACKBOARD</t>
  </si>
  <si>
    <t>VINTAGE CHRISTMAS PAPER GIFT BAG</t>
  </si>
  <si>
    <t>35598D</t>
  </si>
  <si>
    <t>PINK/WHITE CHRISTMAS TREE 60CM</t>
  </si>
  <si>
    <t>HOME SWEET HOME 2 DRAWER CABINET</t>
  </si>
  <si>
    <t>85232A</t>
  </si>
  <si>
    <t>SET/3 POLKA DOT STACKING TINS</t>
  </si>
  <si>
    <t>BLACK TEA TOWEL CLASSIC DESIGN</t>
  </si>
  <si>
    <t>FRENCH STYLE EMBOSSED HEART CABINET</t>
  </si>
  <si>
    <t>PINK HEART CANDY BUTTON CALCULATOR</t>
  </si>
  <si>
    <t>HANGING BAUBLE T-LIGHT HOLDER SMALL</t>
  </si>
  <si>
    <t>CLEAR MILKSHAKE GLASS</t>
  </si>
  <si>
    <t>STRAWBERRIES DESIGN FLANNEL</t>
  </si>
  <si>
    <t>MINI CAKE STAND T-LIGHT HOLDER</t>
  </si>
  <si>
    <t>SET/4 BADGES BALLOON GIRL</t>
  </si>
  <si>
    <t>GREEN MINI TAPE MEASURE</t>
  </si>
  <si>
    <t>DOOR HANGER MUM + DADS ROOM</t>
  </si>
  <si>
    <t>85170D</t>
  </si>
  <si>
    <t>SET/6 PINK BIRD T-LIGHT CANDLES</t>
  </si>
  <si>
    <t>MIRROR MOSAIC GOBLET CANDLE HOLDER</t>
  </si>
  <si>
    <t>79191C</t>
  </si>
  <si>
    <t>RETRO PLASTIC ELEPHANT TRAY</t>
  </si>
  <si>
    <t>JIGSAW TOADSTOOLS 3 PIECE</t>
  </si>
  <si>
    <t>EASTER DECORATION EGG BUNNY</t>
  </si>
  <si>
    <t>SNOWSTORM PHOTO FRAME FRIDGE MAGNET</t>
  </si>
  <si>
    <t>FELT FARM ANIMAL RABBIT</t>
  </si>
  <si>
    <t>SET 4 NURSERY DES ROUND BOXES</t>
  </si>
  <si>
    <t>TALL ROCOCO CANDLE HOLDER</t>
  </si>
  <si>
    <t>84569D</t>
  </si>
  <si>
    <t>PACK 6 HEART/ICE-CREAM PATCHES</t>
  </si>
  <si>
    <t>JARDIN ETCHED GLASS FRUITBOWL</t>
  </si>
  <si>
    <t>85025C</t>
  </si>
  <si>
    <t>PINK HEART SHAPE PHOTO FRAME</t>
  </si>
  <si>
    <t>17091A</t>
  </si>
  <si>
    <t>LAVENDER INCENSE IN TIN</t>
  </si>
  <si>
    <t>46776A</t>
  </si>
  <si>
    <t>WOVEN BUBBLE GUM CUSHION COVER</t>
  </si>
  <si>
    <t>CHRISTMAS DECOUPAGE CANDLE</t>
  </si>
  <si>
    <t>46775E</t>
  </si>
  <si>
    <t>CANDY POP CHUNKY KNITTED THROW</t>
  </si>
  <si>
    <t>82613D</t>
  </si>
  <si>
    <t>METAL SIGN CUPCAKE SINGLE HOOK</t>
  </si>
  <si>
    <t>SWALLOW SQUARE TISSUE BOX</t>
  </si>
  <si>
    <t>MINI JIGSAW BAKE A CAKE</t>
  </si>
  <si>
    <t>85231G</t>
  </si>
  <si>
    <t>ORANGE SCENTED SET/9 T-LIGHTS</t>
  </si>
  <si>
    <t>CANDLE PLATE LACE WHITE</t>
  </si>
  <si>
    <t>DANISH ROSE BEDSIDE CABINET</t>
  </si>
  <si>
    <t>PINK POLKADOT KIDS BAG</t>
  </si>
  <si>
    <t>SKULLS STORAGE BOX LARGE</t>
  </si>
  <si>
    <t>METAL WALL SHELF UNIT WITH HOOKS</t>
  </si>
  <si>
    <t>47591d</t>
  </si>
  <si>
    <t>MARIE ANTOINETTE TRINKET BOX SILVER</t>
  </si>
  <si>
    <t>RETRO SPOTS PUDDING BOWL</t>
  </si>
  <si>
    <t>RATTLE SNAKE EGGS</t>
  </si>
  <si>
    <t>VINTAGE BEAD PINK PURSE</t>
  </si>
  <si>
    <t>CERAMIC BIRDHOUSE RED ROOF SMALL</t>
  </si>
  <si>
    <t>85163B</t>
  </si>
  <si>
    <t>BLACK BAROQUE WALL CLOCK</t>
  </si>
  <si>
    <t>SILVER VANILLA FLOWER CANDLE POT</t>
  </si>
  <si>
    <t>3D STICKERS VINTAGE CHRISTMAS</t>
  </si>
  <si>
    <t>CHRYSANTHEMUM SKETCHBOOK</t>
  </si>
  <si>
    <t>CHRYSANTHEMUM NOTEBOOK</t>
  </si>
  <si>
    <t>FOLDING UMBRELLA CREAM/MULTI SPOT</t>
  </si>
  <si>
    <t>VINTAGE EMBOSSED HEART</t>
  </si>
  <si>
    <t>PARTY INVITES JAZZ HEARTS</t>
  </si>
  <si>
    <t>ANTIQUE GLASS PLACE SETTING</t>
  </si>
  <si>
    <t>77101A</t>
  </si>
  <si>
    <t>UNION FLAG WINDSOCK</t>
  </si>
  <si>
    <t>HERB MARKER MINT</t>
  </si>
  <si>
    <t>GOLD WINE GLASS</t>
  </si>
  <si>
    <t>SMALLFOLKART BAUBLE CHRISTMAS DEC</t>
  </si>
  <si>
    <t>SET OF 4 KNICK KNACK TINS LEAVES</t>
  </si>
  <si>
    <t>POSY CANDY BAG</t>
  </si>
  <si>
    <t>EMBROIDERED RIBBON REEL EMILY</t>
  </si>
  <si>
    <t>84967B</t>
  </si>
  <si>
    <t>BLUE KASHMIRI OCCASIONAL TABLE</t>
  </si>
  <si>
    <t>85159A</t>
  </si>
  <si>
    <t>BLACK TEA,COFFEE,SUGAR JARS</t>
  </si>
  <si>
    <t>POCKET BAG PINK PAISELY BROWN SPOT</t>
  </si>
  <si>
    <t>CERAMIC BOWL WITH LOVE HEART DESIGN</t>
  </si>
  <si>
    <t>SILK PURSE RUSSIAN DOLL BLUE</t>
  </si>
  <si>
    <t>PAPERWEIGHT SAVE THE PLANET</t>
  </si>
  <si>
    <t>GLASS CAKE STAND MIRRORED BASE</t>
  </si>
  <si>
    <t>SET OF 6 T-LIGHTS EASTER CHICKS</t>
  </si>
  <si>
    <t>CRAZY DAISY HEART DECORATION</t>
  </si>
  <si>
    <t>BLACK CHAMPAGNE GLASS</t>
  </si>
  <si>
    <t>GIANT SEVENTEEN DRAWER SIDEBOARD</t>
  </si>
  <si>
    <t>MINI JIGSAW BUNNIES</t>
  </si>
  <si>
    <t>SMALL RETRO SPOT MUG IN BOX RED</t>
  </si>
  <si>
    <t>GIN AND TONIC DIET METAL SIGN</t>
  </si>
  <si>
    <t>HANGING ENGRAVED METAL HEART</t>
  </si>
  <si>
    <t>85162A</t>
  </si>
  <si>
    <t>SILVER RETRODISC LAMPSHADE</t>
  </si>
  <si>
    <t>ASSORTED COLOUR SET 6 TEASPOONS</t>
  </si>
  <si>
    <t>SINGLE WIRE HOOK IVORY HEART</t>
  </si>
  <si>
    <t>PIN CUSHION RUSSIAN DOLL RED</t>
  </si>
  <si>
    <t>84910A</t>
  </si>
  <si>
    <t>PINK PAISLEY CUSHION COVER</t>
  </si>
  <si>
    <t>FRENCH BLUE METAL DOOR SIGN 3</t>
  </si>
  <si>
    <t>TUB 24 HANGING EASTER EGGS SPOTTY</t>
  </si>
  <si>
    <t>HERB MARKER CHIVES</t>
  </si>
  <si>
    <t>85135B</t>
  </si>
  <si>
    <t>BLUE DRAGONFLY HELICOPTER</t>
  </si>
  <si>
    <t>SET OF PICTURE FRAME STICKERS</t>
  </si>
  <si>
    <t>RED POLKA DOT TISSUE BOX</t>
  </si>
  <si>
    <t>TEATIME PEN CASE &amp; PENS</t>
  </si>
  <si>
    <t>STANDING METAL RABBIT WITH EGG</t>
  </si>
  <si>
    <t>IVORY WIRE KITCHEN ORGANISER</t>
  </si>
  <si>
    <t>T-LIGHT HOLDER WHITE LACE</t>
  </si>
  <si>
    <t>PAPER BUNTING VINTAGE PARTY</t>
  </si>
  <si>
    <t>DOORMAT BIRD ON THE WIRE</t>
  </si>
  <si>
    <t>BLUE POLKADOT WASHING UP GLOVES</t>
  </si>
  <si>
    <t>SET OF THREE 50'S GIFT WRAPS</t>
  </si>
  <si>
    <t>FRENCH BLUE METAL DOOR SIGN 5</t>
  </si>
  <si>
    <t>JIGSAW RABBIT AND BIRDHOUSE</t>
  </si>
  <si>
    <t>DANISH ROSE FOLDING CHAIR</t>
  </si>
  <si>
    <t>BEACH HUT SHELF W 3 DRAWERS</t>
  </si>
  <si>
    <t>EASTER DECORATION NATURAL CHICK</t>
  </si>
  <si>
    <t>RED SPOTTY EGG CUP</t>
  </si>
  <si>
    <t>CHRYSANTHEMUM JOURNAL</t>
  </si>
  <si>
    <t>HOUSE WRECKING METAL SIGN</t>
  </si>
  <si>
    <t>COLOURFUL STANDING GNOME</t>
  </si>
  <si>
    <t>79066K</t>
  </si>
  <si>
    <t>RETRO MOD TRAY</t>
  </si>
  <si>
    <t>FELT FARM ANIMAL CHICKEN</t>
  </si>
  <si>
    <t>Next Day Carriage</t>
  </si>
  <si>
    <t>WHITE STITCHED CUSHION COVER</t>
  </si>
  <si>
    <t>STARS GIFT TAPE</t>
  </si>
  <si>
    <t>DRAWER KNOB VINTAGE GLASS STAR</t>
  </si>
  <si>
    <t>PIN CUSHION BABUSHKA RED</t>
  </si>
  <si>
    <t>MAGNETS PACK OF 4 VINTAGE LABELS</t>
  </si>
  <si>
    <t>47591B</t>
  </si>
  <si>
    <t>SCOTTIES CHILDRENS APRON</t>
  </si>
  <si>
    <t>LARGE ENGLISH ARBORETUM</t>
  </si>
  <si>
    <t>85129D</t>
  </si>
  <si>
    <t>BEADED CRYSTAL HEART PINK SMALL</t>
  </si>
  <si>
    <t>84625A</t>
  </si>
  <si>
    <t>PINK NEW BAROQUECANDLESTICK CANDLE</t>
  </si>
  <si>
    <t>MARIE ANTOINETTE TRINKET BOX GOLD</t>
  </si>
  <si>
    <t>MILK PAN BLUE RETROSPOT</t>
  </si>
  <si>
    <t>MIRROR MOSAIC T-LIGHT HOLDER</t>
  </si>
  <si>
    <t>FENG SHUI PILLAR CANDLE</t>
  </si>
  <si>
    <t>84559A</t>
  </si>
  <si>
    <t>3D SHEET OF DOG STICKERS</t>
  </si>
  <si>
    <t>84750A</t>
  </si>
  <si>
    <t>PINK SMALL GLASS CAKE STAND</t>
  </si>
  <si>
    <t>3D STICKERS TRADITIONAL CHRISTMAS</t>
  </si>
  <si>
    <t>47503E</t>
  </si>
  <si>
    <t>ASS FLORAL PRINT SCISSORS</t>
  </si>
  <si>
    <t>SET/3 POT PLANT CANDLES</t>
  </si>
  <si>
    <t>SET OF 3 DANISH ROSE PLANTERS</t>
  </si>
  <si>
    <t>CHEST 7 DRAWER MA CAMPAGNE</t>
  </si>
  <si>
    <t>WALL ART LOVES' SECRET</t>
  </si>
  <si>
    <t>MUSICAL ZINC HEART DECORATION</t>
  </si>
  <si>
    <t>WHITE CHRISTMAS HEART DECORATION</t>
  </si>
  <si>
    <t>LARGE CHUNKY GLASS ROMAN BOWL</t>
  </si>
  <si>
    <t>DAIRY MAID TOASTRACK</t>
  </si>
  <si>
    <t>85130A</t>
  </si>
  <si>
    <t>BEADED PEARL HEART WHITE LARGE</t>
  </si>
  <si>
    <t>CHERUB HEART DECORATION SILVER</t>
  </si>
  <si>
    <t>FLYING PIG WATERING CAN</t>
  </si>
  <si>
    <t>BLUE POLKADOT BEAKER</t>
  </si>
  <si>
    <t>CUPID DESIGN SCENTED CANDLES</t>
  </si>
  <si>
    <t>NATURAL HANGING QUILTED HEARTS</t>
  </si>
  <si>
    <t>BIRD DECORATION RED RETROSPOT</t>
  </si>
  <si>
    <t>BIRD DECORATION RED SPOT</t>
  </si>
  <si>
    <t>BIRTHDAY BANQUET GIFT WRAP</t>
  </si>
  <si>
    <t>LAVENDER TOILETTE BOTTLE</t>
  </si>
  <si>
    <t>EMBROIDERED RIBBON REEL DAISY</t>
  </si>
  <si>
    <t>84313B</t>
  </si>
  <si>
    <t>BLUE TV TRAY TABLE</t>
  </si>
  <si>
    <t>ASSORTED TUTTI FRUTTI BRACELET</t>
  </si>
  <si>
    <t>MINI PLAYING CARDS DOLLY GIRL</t>
  </si>
  <si>
    <t>ASSORTED TUTTI FRUTTI PHOTO FRAME</t>
  </si>
  <si>
    <t>SET/4 COLOURFUL MIXING BOWLS</t>
  </si>
  <si>
    <t>SMALL POLKADOT CHOCOLATE GIFT BAG</t>
  </si>
  <si>
    <t>6 CROCHET STRAWBERRIES</t>
  </si>
  <si>
    <t>VINTAGE WOODEN BAR STOOL</t>
  </si>
  <si>
    <t>EGG CUP MILKMAID HEIDI</t>
  </si>
  <si>
    <t>MINI PLAYING CARDS BUFFALO BILL</t>
  </si>
  <si>
    <t>SET OF 2 CERAMIC CHRISTMAS TREES</t>
  </si>
  <si>
    <t>FELT FARM ANIMAL WHITE BUNNY</t>
  </si>
  <si>
    <t>FLORAL BATHROOM SET</t>
  </si>
  <si>
    <t>SET OF 6 T-LIGHTS WEDDING CAKE</t>
  </si>
  <si>
    <t>12 ASS ZINC CHRISTMAS DECORATIONS</t>
  </si>
  <si>
    <t>CARD PARTY GAMES</t>
  </si>
  <si>
    <t>GREEN GOOSE FEATHER CHRISTMAS TREE</t>
  </si>
  <si>
    <t>SMALL CHUNKY GLASS ROMAN BOWL</t>
  </si>
  <si>
    <t>PACK OF 12 CIRCUS PARADE TISSUES</t>
  </si>
  <si>
    <t>SET/12 TAPER CANDLES</t>
  </si>
  <si>
    <t>BOTANICAL ROSE GIFT WRAP</t>
  </si>
  <si>
    <t>PINK POT PLANT CANDLE</t>
  </si>
  <si>
    <t>84750B</t>
  </si>
  <si>
    <t>BLACK SMALL GLASS CAKE STAND</t>
  </si>
  <si>
    <t>CARD CAT AND TREE</t>
  </si>
  <si>
    <t>CUSHION COVER PINK UNION JACK</t>
  </si>
  <si>
    <t>MIRRORED WALL ART PHOTO FRAMES</t>
  </si>
  <si>
    <t>FRYING PAN BLUE POLKADOT</t>
  </si>
  <si>
    <t>BLACK SILVER FLOWER T-LIGHT HOLDER</t>
  </si>
  <si>
    <t>84596E</t>
  </si>
  <si>
    <t>SMALL LICORICE DES PINK BOWL</t>
  </si>
  <si>
    <t>3D STICKERS CHRISTMAS STAMPS</t>
  </si>
  <si>
    <t>SKULLS DESIGN FLANNEL</t>
  </si>
  <si>
    <t>WHITE WITH BLACK CATS MUG</t>
  </si>
  <si>
    <t>JIGSAW TREE WITH WATERING CAN</t>
  </si>
  <si>
    <t>CARD WEDDING DAY</t>
  </si>
  <si>
    <t>HEART T-LIGHT HOLDER</t>
  </si>
  <si>
    <t>CHRISTMAS MUSICAL ZINC TREE</t>
  </si>
  <si>
    <t>CERAMIC STRAWBERRY TRINKET TRAY</t>
  </si>
  <si>
    <t>PERIWINKLE T-LIGHT HOLDER</t>
  </si>
  <si>
    <t>RIBBON REEL, XMAS SOCK/BAUBLE</t>
  </si>
  <si>
    <t>MINI PLAYING CARDS SPACEBOY</t>
  </si>
  <si>
    <t>37482B</t>
  </si>
  <si>
    <t>CUBIC MUG BLUE POLKA DOT</t>
  </si>
  <si>
    <t>FELT TOADSTOOL SMALL</t>
  </si>
  <si>
    <t>WRAP, BILLBOARD FONTS DESIGN</t>
  </si>
  <si>
    <t>MODERN VINTAGE COTTON SHOPPING BAG</t>
  </si>
  <si>
    <t>GREEN CAT FLORAL CUSHION COVER</t>
  </si>
  <si>
    <t>85124C</t>
  </si>
  <si>
    <t>GREEN JUICY FRUIT PHOTO FRAME</t>
  </si>
  <si>
    <t>RED FLOCK LOVE HEART PHOTO FRAME</t>
  </si>
  <si>
    <t>BIRDCAGE DECORATION TEALIGHT HOLDER</t>
  </si>
  <si>
    <t>CARD GINGHAM ROSE</t>
  </si>
  <si>
    <t>85136A</t>
  </si>
  <si>
    <t>YELLOW SHARK HELICOPTER</t>
  </si>
  <si>
    <t>ASSORTED COLOUR SILK GLASSES CASE</t>
  </si>
  <si>
    <t>MINI PLAYING CARDS GYMKHANA</t>
  </si>
  <si>
    <t>TRELLIS COAT RACK</t>
  </si>
  <si>
    <t>ASSORTED LAQUERED INCENSE HOLDERS</t>
  </si>
  <si>
    <t>DECORATION , WOBBLY CHICKEN, METAL</t>
  </si>
  <si>
    <t>SMALL RED SPOT WINDMILL</t>
  </si>
  <si>
    <t>ETCHED GLASS BIRD TREE DECORATION</t>
  </si>
  <si>
    <t>EMBROIDERED RIBBON REEL SUSIE</t>
  </si>
  <si>
    <t>47504H</t>
  </si>
  <si>
    <t>ENGLISH ROSE SPIRIT LEVEL</t>
  </si>
  <si>
    <t>RED HEART LUGGAGE TAG</t>
  </si>
  <si>
    <t>47593B</t>
  </si>
  <si>
    <t>SCOTTIE DOGS BABY BIB</t>
  </si>
  <si>
    <t>HANGING QUILTED PATCHWORK APPLES</t>
  </si>
  <si>
    <t>CLASSICAL ROSE SMALL VASE</t>
  </si>
  <si>
    <t>FOLDING UMBRELLA BLACKBLUE POLKADOT</t>
  </si>
  <si>
    <t>FRUIT TREE AND BIRDS WALL PLAQUE</t>
  </si>
  <si>
    <t>KITTENS DESIGN FLANNEL</t>
  </si>
  <si>
    <t>METAL SIGN HIS DINNER IS SERVED</t>
  </si>
  <si>
    <t>DOLLY HONEYCOMB GARLAND</t>
  </si>
  <si>
    <t>SMALL KITCHEN FLOWER POTS PLAQUE</t>
  </si>
  <si>
    <t>50'S CHRISTMAS PAPER GIFT BAG</t>
  </si>
  <si>
    <t>47587A</t>
  </si>
  <si>
    <t>PINK FAIRY CAKE COASTER</t>
  </si>
  <si>
    <t>WRAP WEDDING DAY</t>
  </si>
  <si>
    <t>FRENCH BLUE METAL DOOR SIGN 4</t>
  </si>
  <si>
    <t>GOLD STANDING GNOME</t>
  </si>
  <si>
    <t>MA CAMPAGNE MINI WOODEN CHEST</t>
  </si>
  <si>
    <t>FLOOR LAMP SHADE WOOD BASE</t>
  </si>
  <si>
    <t>MINI PAINTED GARDEN DECORATION</t>
  </si>
  <si>
    <t>37479B</t>
  </si>
  <si>
    <t>CUBIC MUG FLOCK BLUE ON BROWN</t>
  </si>
  <si>
    <t>SET/3 TALL GLASS CANDLE HOLDER PINK</t>
  </si>
  <si>
    <t>TRAVEL CARD WALLET UNION JACK</t>
  </si>
  <si>
    <t>84989A</t>
  </si>
  <si>
    <t>75 GREEN FAIRY CAKE CASES</t>
  </si>
  <si>
    <t>PINK ROSE FABRIC MIRROR</t>
  </si>
  <si>
    <t>S/16 VINTAGE SKY BLUE CUTLERY</t>
  </si>
  <si>
    <t>CANDY SPOT EGG WARMER HARE</t>
  </si>
  <si>
    <t>ZINC HEART T-LIGHT HOLDER</t>
  </si>
  <si>
    <t>BLUE PAISLEY POCKET BOOK</t>
  </si>
  <si>
    <t>GLITTER HEART DECORATION</t>
  </si>
  <si>
    <t>PRETTY HANGING QUILTED HEARTS</t>
  </si>
  <si>
    <t>MUMMY MOUSE RED GINGHAM RIBBON</t>
  </si>
  <si>
    <t>3 WICK CHRISTMAS BRIAR CANDLE</t>
  </si>
  <si>
    <t>I LOVE LONDON BEAKER</t>
  </si>
  <si>
    <t>GLITTER CHRISTMAS TREE</t>
  </si>
  <si>
    <t>FOLDING UMBRELLA CREAM POLKADOT</t>
  </si>
  <si>
    <t>VINTAGE PINK DECORATIVE PARASOL</t>
  </si>
  <si>
    <t>SILVER HEARTS TABLE DECORATION</t>
  </si>
  <si>
    <t>BLUE DIAMANTE PEN IN GIFT BOX</t>
  </si>
  <si>
    <t>FRENCH LAVENDER SCENT HEART</t>
  </si>
  <si>
    <t>VINTAGE SHELLS PRINT</t>
  </si>
  <si>
    <t>LARGE ROUND CUTGLASS CANDLESTICK</t>
  </si>
  <si>
    <t>EIGHT PIECE CREEPY CRAWLIE SET</t>
  </si>
  <si>
    <t>SILVER RECORD COVER FRAME</t>
  </si>
  <si>
    <t>84559B</t>
  </si>
  <si>
    <t>3D SHEET OF CAT STICKERS</t>
  </si>
  <si>
    <t>DECORATIVE WICKER HEART SMALL</t>
  </si>
  <si>
    <t>85131D</t>
  </si>
  <si>
    <t>BEADED CRYSTAL HEART PINK ON STICK</t>
  </si>
  <si>
    <t>EASTER TIN CHICKS PINK DAISY</t>
  </si>
  <si>
    <t>POLKA DOT PEN</t>
  </si>
  <si>
    <t>MAGIC DRAWING SLATE LEAP FROG</t>
  </si>
  <si>
    <t>72800F</t>
  </si>
  <si>
    <t>4 IVORY DINNER CANDLES GOLD FLOCK</t>
  </si>
  <si>
    <t>ASSORTED EASTER DECORATIONS BELLS</t>
  </si>
  <si>
    <t>DRAWER KNOB CERAMIC RED</t>
  </si>
  <si>
    <t>SET OF 3 CONEY ISLAND OVAL BOXES</t>
  </si>
  <si>
    <t>TRAVEL CARD WALLET SUKI</t>
  </si>
  <si>
    <t>EMBROIDERED RIBBON REEL SOPHIE</t>
  </si>
  <si>
    <t>85163A</t>
  </si>
  <si>
    <t>WHITE BAROQUE WALL CLOCK</t>
  </si>
  <si>
    <t>VINTAGE BEAD PINK SCARF</t>
  </si>
  <si>
    <t>85179B</t>
  </si>
  <si>
    <t>WHITE BITTY LIGHT CHAIN</t>
  </si>
  <si>
    <t>DOLLY GIRL WALL ART</t>
  </si>
  <si>
    <t>POP ART PEN CASE &amp; PENS</t>
  </si>
  <si>
    <t>BLUE POLKADOT COFFEE MUG</t>
  </si>
  <si>
    <t>HOME SWEET HOME 3 PEG HANGER</t>
  </si>
  <si>
    <t>PAINTED METAL TREE WITH HOLLY BELLS</t>
  </si>
  <si>
    <t>84908B</t>
  </si>
  <si>
    <t>BLUE 5 PATCH FLOWER CUSHION COVER</t>
  </si>
  <si>
    <t>SCANDINAVIAN 3 HEARTS NAPKIN RING</t>
  </si>
  <si>
    <t>ASSTD MULTICOLOUR CIRCLES MUG</t>
  </si>
  <si>
    <t>HEART EAR MUFF HEADPHONES</t>
  </si>
  <si>
    <t>HANGING CLEAR MINI BOTTLE</t>
  </si>
  <si>
    <t>84965A</t>
  </si>
  <si>
    <t>PINK KASHMIRI COFFEE TABLE</t>
  </si>
  <si>
    <t>ASSORTED EASTER GIFT TAGS</t>
  </si>
  <si>
    <t>GIFT BAG PSYCHEDELIC APPLES</t>
  </si>
  <si>
    <t>PARTY INVITES FOOTBALL</t>
  </si>
  <si>
    <t>84707A</t>
  </si>
  <si>
    <t>SILVER JEWELLED MIRROR TRINKET TRAY</t>
  </si>
  <si>
    <t>84908A</t>
  </si>
  <si>
    <t>PINK 5 PATCH FLOWER CUSHION COVER</t>
  </si>
  <si>
    <t>46775A</t>
  </si>
  <si>
    <t>BUBBLE GUM CHUNKY KNITTED THROW</t>
  </si>
  <si>
    <t>HOME SWEET HOME BOTTLE</t>
  </si>
  <si>
    <t>VINTAGE BEAD PINK EVENING BAG</t>
  </si>
  <si>
    <t>ESSENTIAL BALM 3.5g TIN IN ENVELOPE</t>
  </si>
  <si>
    <t>70'S ALPHABET WALL ART</t>
  </si>
  <si>
    <t>84405A</t>
  </si>
  <si>
    <t>S/3 PINK COL METAL BASKET W HANDLE</t>
  </si>
  <si>
    <t>EASTER DECORATION HANGING BUNNY</t>
  </si>
  <si>
    <t>WRAP VINTAGE DOILY</t>
  </si>
  <si>
    <t>BLUE TEATIME PRINT BOWL</t>
  </si>
  <si>
    <t>85124A</t>
  </si>
  <si>
    <t>PINK JUICY FRUIT PHOTO FRAME</t>
  </si>
  <si>
    <t>ANTIQUE CREAM CUTLERY SHELF</t>
  </si>
  <si>
    <t>SWEETIES STICKERS</t>
  </si>
  <si>
    <t>VIPPASSPORT COVER</t>
  </si>
  <si>
    <t>ZINC HEART FLOWER T-LIGHT HOLDER</t>
  </si>
  <si>
    <t>85160B</t>
  </si>
  <si>
    <t>BLACK BIRD GARDEN DESIGN MUG</t>
  </si>
  <si>
    <t>RIDGED GLASS STORAGE JAR CREAM LID</t>
  </si>
  <si>
    <t>BEACH HUT MIRROR</t>
  </si>
  <si>
    <t>SILVER GLASS T-LIGHT SET</t>
  </si>
  <si>
    <t>84625C</t>
  </si>
  <si>
    <t>BLUE NEW BAROQUE CANDLESTICK CANDLE</t>
  </si>
  <si>
    <t>82616C</t>
  </si>
  <si>
    <t>MIDNIGHT GLAMOUR SCARF KNITTING KIT</t>
  </si>
  <si>
    <t>COCKLE SHELL DISH</t>
  </si>
  <si>
    <t>CANDY HEART HANGING DECORATION</t>
  </si>
  <si>
    <t>BUNNY DECORATION MAGIC GARDEN</t>
  </si>
  <si>
    <t>LUNCHBAG SPACEBOY DESIGN</t>
  </si>
  <si>
    <t>85180B</t>
  </si>
  <si>
    <t>PINK HEARTS LIGHT CHAIN</t>
  </si>
  <si>
    <t>HEART MINI PORTRAIT FRAME</t>
  </si>
  <si>
    <t>ZINC SWEETHEART WIRE LETTER RACK</t>
  </si>
  <si>
    <t>CARD DOG AND BALL</t>
  </si>
  <si>
    <t>84985A</t>
  </si>
  <si>
    <t>SET OF 72 GREEN PAPER DOILIES</t>
  </si>
  <si>
    <t>FRENCH PAISLEY CUSHION COVER</t>
  </si>
  <si>
    <t>PINK BUTTERFLY HANDBAG W BOBBLES</t>
  </si>
  <si>
    <t>STAR T-LIGHT HOLDER</t>
  </si>
  <si>
    <t>85031C</t>
  </si>
  <si>
    <t>CURIOUS IMAGES SCRAP BOOK SET</t>
  </si>
  <si>
    <t>85099f</t>
  </si>
  <si>
    <t>WALL ART MID CENTURY MODERN</t>
  </si>
  <si>
    <t>WRAP CHRISTMAS SCREEN PRINT</t>
  </si>
  <si>
    <t>LIPSTICK PEN BABY PINK</t>
  </si>
  <si>
    <t>84709B</t>
  </si>
  <si>
    <t>PINK OVAL JEWELLED MIRROR</t>
  </si>
  <si>
    <t>TROPICAL PASSPORT COVER</t>
  </si>
  <si>
    <t>84596L</t>
  </si>
  <si>
    <t>BISCUITS SMALL BOWL LIGHT BLUE</t>
  </si>
  <si>
    <t>STRAWBERRY CANDY BAG</t>
  </si>
  <si>
    <t>WALL ART BUFFALO BILL</t>
  </si>
  <si>
    <t>FRENCH BLUE METAL DOOR SIGN 6</t>
  </si>
  <si>
    <t>SET/6 COLLAGE PAPER CUPS</t>
  </si>
  <si>
    <t>CONGRATULATIONS BUNTING</t>
  </si>
  <si>
    <t>ASSTD FRUIT+FLOWERS FRIDGE MAGNETS</t>
  </si>
  <si>
    <t>SWEETHEART WALL TIDY</t>
  </si>
  <si>
    <t>SET OF 4 NAPKIN CHARMS LEAVES</t>
  </si>
  <si>
    <t>36 DOILIES SPACEBOY DESIGN</t>
  </si>
  <si>
    <t>GINGHAM OVEN GLOVE RED HEART</t>
  </si>
  <si>
    <t>PACK OF 6 COCKTAIL PARASOL STRAWS</t>
  </si>
  <si>
    <t>SKULLS STORAGE BOX SMALL</t>
  </si>
  <si>
    <t>WALL ART GARDEN HAVEN</t>
  </si>
  <si>
    <t>COLOURFUL FISHING GNOME</t>
  </si>
  <si>
    <t>SET OF SKULL WALL STICKERS</t>
  </si>
  <si>
    <t>EMBROIDERED RIBBON REEL REBECCA</t>
  </si>
  <si>
    <t>MRS ROBOT SOFT TOY</t>
  </si>
  <si>
    <t>MISELTOE HEART WREATH CREAM</t>
  </si>
  <si>
    <t>CAMOUFLAGE EAR MUFF HEADPHONES</t>
  </si>
  <si>
    <t>85170C</t>
  </si>
  <si>
    <t>SET/6 EAU DE NIL BIRD T-LIGHTS</t>
  </si>
  <si>
    <t>FIRST CLASS PASSPORT COVER</t>
  </si>
  <si>
    <t>ROSES IN WHITE HEART CANDLE</t>
  </si>
  <si>
    <t>SILVER CANDLEPOT JARDIN</t>
  </si>
  <si>
    <t>CANDY SHOP STICKER SHEET</t>
  </si>
  <si>
    <t>84964B</t>
  </si>
  <si>
    <t>BLUE PAINTED KASHMIRI TABLE</t>
  </si>
  <si>
    <t>LIBRARY LAMP</t>
  </si>
  <si>
    <t>84660C</t>
  </si>
  <si>
    <t>PINK STITCHED WALL CLOCK</t>
  </si>
  <si>
    <t>FOLDING BUTTERFLY MIRROR RED</t>
  </si>
  <si>
    <t>MADRAS NOTEBOOK MEDIUM</t>
  </si>
  <si>
    <t>82613B</t>
  </si>
  <si>
    <t>METAL SIGN,CUPCAKE SINGLE HOOK</t>
  </si>
  <si>
    <t>FILIGREE WALL MIRROR ANTIQUE WHITE</t>
  </si>
  <si>
    <t>85025B</t>
  </si>
  <si>
    <t>EAU DE NILE HEART SHAPE PHOTO FRAME</t>
  </si>
  <si>
    <t>FOLKART ZINC STAR CHRISTMAS DEC</t>
  </si>
  <si>
    <t>NAMASTE SWAGAT INCENSE</t>
  </si>
  <si>
    <t>VINTAGE BEAD NOTEBOOK</t>
  </si>
  <si>
    <t>85019B</t>
  </si>
  <si>
    <t>BLOSSOM IMAGES NOTEBOOK SET</t>
  </si>
  <si>
    <t>EMBROIDERED RIBBON REEL RACHEL</t>
  </si>
  <si>
    <t>84030e</t>
  </si>
  <si>
    <t>PING! MICROWAVE PLATE</t>
  </si>
  <si>
    <t>82616B</t>
  </si>
  <si>
    <t>FRAPPUCINO SCARF KNITTING KIT</t>
  </si>
  <si>
    <t>EMBROIDERED RIBBON REEL SALLY</t>
  </si>
  <si>
    <t>PASTEL COLOUR HONEYCOMB FAN</t>
  </si>
  <si>
    <t>EMBROIDERED RIBBON REEL ROSIE</t>
  </si>
  <si>
    <t>35599B</t>
  </si>
  <si>
    <t>BLACK CHRISTMAS TREE 120CM</t>
  </si>
  <si>
    <t>KNITTED MUG COSY IVORY COLOUR</t>
  </si>
  <si>
    <t>84873a</t>
  </si>
  <si>
    <t>FUNKY FLOWER PICNIC BAG FOR 4</t>
  </si>
  <si>
    <t>PINK GLASS CANDLEHOLDER</t>
  </si>
  <si>
    <t>84800L</t>
  </si>
  <si>
    <t>LARGE WHITE/PINK ROSE ART FLOWER</t>
  </si>
  <si>
    <t>HAWAIIAN GRASS SKIRT</t>
  </si>
  <si>
    <t>85018D</t>
  </si>
  <si>
    <t>YULETIDE IMAGES S/6 PAPER BOXES</t>
  </si>
  <si>
    <t>MAGAZINE RACK GEBRA ASSORTED</t>
  </si>
  <si>
    <t>MIRROR MOSAIC CANDLE PLATE</t>
  </si>
  <si>
    <t>HANGING BUTTERFLY EGG</t>
  </si>
  <si>
    <t>MOTHER'S KITCHEN SPOON REST</t>
  </si>
  <si>
    <t>EDWARDIAN TOILET ROLL UNIT</t>
  </si>
  <si>
    <t>SILVER PHOTO FRAME</t>
  </si>
  <si>
    <t>90175A</t>
  </si>
  <si>
    <t>WHITE GLASS CHUNKY CHARM BRACELET</t>
  </si>
  <si>
    <t>BLUE PAISLEY NOTEBOOK</t>
  </si>
  <si>
    <t>WHITE HEARTS WIRE PLANT POT HOLDER</t>
  </si>
  <si>
    <t>GREEN FERN NOTEBOOK</t>
  </si>
  <si>
    <t>FRENCH BLUE METAL DOOR SIGN 7</t>
  </si>
  <si>
    <t>SET OF 12 MINI BUNNIES IN A BUCKET</t>
  </si>
  <si>
    <t>85130D</t>
  </si>
  <si>
    <t>BEADED CRYSTAL HEART PINK LARGE</t>
  </si>
  <si>
    <t>72753B</t>
  </si>
  <si>
    <t>S/3 FLWR FAIRY LAVENDER CANDLES</t>
  </si>
  <si>
    <t>WHITE CHRISTMAS TREE DECORATION</t>
  </si>
  <si>
    <t>TRAVEL CARD WALLET RETROSPOT</t>
  </si>
  <si>
    <t>TABLE LAMP WHITE SHADE WOOD BASE</t>
  </si>
  <si>
    <t>DOORSTOP RACING CAR DESIGN</t>
  </si>
  <si>
    <t>WALL ART DOLLY GIRL</t>
  </si>
  <si>
    <t>MAGIC GARDEN FELT GARLAND</t>
  </si>
  <si>
    <t>PACK OF 12 VINTAGE DOILY TISSUES</t>
  </si>
  <si>
    <t>CHERRY BLOSSOM BATHROOM CABINET</t>
  </si>
  <si>
    <t>SILVER GLITTER FLOWER VOTIVE HOLDER</t>
  </si>
  <si>
    <t>ABSTRACT CIRCLES POCKET BOOK</t>
  </si>
  <si>
    <t>85032B</t>
  </si>
  <si>
    <t>BLOSSOM IMAGES GIFT WRAP SET</t>
  </si>
  <si>
    <t>FOLDING UMBRELLA WHITE/RED SPOT</t>
  </si>
  <si>
    <t>PARTY INVITES BALLOON GIRL</t>
  </si>
  <si>
    <t>SET/9 CHRISTMAS T-LIGHTS SCENTED</t>
  </si>
  <si>
    <t>17012C</t>
  </si>
  <si>
    <t>ORIGAMI LAVENDER INCENSE/CANDL SET</t>
  </si>
  <si>
    <t>SILVER FISHING GNOME</t>
  </si>
  <si>
    <t>37492B</t>
  </si>
  <si>
    <t>BLUE YELLOW FLOWER PIGGY BANK</t>
  </si>
  <si>
    <t>MOROCCAN BEATEN METAL DISH LARGE</t>
  </si>
  <si>
    <t>85032C</t>
  </si>
  <si>
    <t>CURIOUS IMAGES GIFT WRAP SET</t>
  </si>
  <si>
    <t>ASSORTED TUTTI FRUTTI KEYRING BALL</t>
  </si>
  <si>
    <t>ADULT APRON APPLE DELIGHT</t>
  </si>
  <si>
    <t>GARDEN PATH NOTEBOOK</t>
  </si>
  <si>
    <t>WRAP GINGHAM ROSE</t>
  </si>
  <si>
    <t>MAGIC DRAWING SLATE GO TO THE FAIR</t>
  </si>
  <si>
    <t>85031A</t>
  </si>
  <si>
    <t>ROMANTIC IMAGES SCRAP BOOK SET</t>
  </si>
  <si>
    <t>CHRISTMAS CRAFT HEART DECORATIONS</t>
  </si>
  <si>
    <t>ROSE DU SUD OVEN GLOVE</t>
  </si>
  <si>
    <t>PINK PAISLEY SQUARE TISSUE BOX</t>
  </si>
  <si>
    <t>85124B</t>
  </si>
  <si>
    <t>BLUE JUICY FRUIT PHOTO FRAME</t>
  </si>
  <si>
    <t>CHUNKY SILVER NECKLACE PASTEL FLOWE</t>
  </si>
  <si>
    <t>DANISH ROSE DECORATIVE PLATE</t>
  </si>
  <si>
    <t>PINK BUTTERFLY CUSHION COVER</t>
  </si>
  <si>
    <t>JAM CLOCK MAGNET</t>
  </si>
  <si>
    <t>85121B</t>
  </si>
  <si>
    <t>RETRO LAUNDRY TUB PINK</t>
  </si>
  <si>
    <t>WALL ART THE MAGIC FOREST</t>
  </si>
  <si>
    <t>85226A</t>
  </si>
  <si>
    <t>WHITE/BLUE PULL BACK RACING CAR</t>
  </si>
  <si>
    <t>47504E</t>
  </si>
  <si>
    <t>ENGLISH ROSE SCISSORS</t>
  </si>
  <si>
    <t>MULTI HEARTS STICKERS</t>
  </si>
  <si>
    <t>CLOCK MAGNET MUM'S KITCHEN</t>
  </si>
  <si>
    <t>CAKE SHOP STICKER SHEET</t>
  </si>
  <si>
    <t>RED RETROSPOT TAPE</t>
  </si>
  <si>
    <t>SWISS CHALET TREE DECORATION</t>
  </si>
  <si>
    <t>GOLD PHOTO FRAME</t>
  </si>
  <si>
    <t>DAISY NOTEBOOK</t>
  </si>
  <si>
    <t>CREAM CUSHION COVER WITH FLOWERS</t>
  </si>
  <si>
    <t>FRENCH CARRIAGE LANTERN</t>
  </si>
  <si>
    <t>RETROSPOT CANDLE SMALL</t>
  </si>
  <si>
    <t>ANIMALS AND NATURE WALL ART</t>
  </si>
  <si>
    <t>82607A</t>
  </si>
  <si>
    <t>GLASS BONBON JAR PARFUME AUX FLEURE</t>
  </si>
  <si>
    <t>84341B</t>
  </si>
  <si>
    <t>SMALL PINK MAGIC CHRISTMAS TREE</t>
  </si>
  <si>
    <t>PINK CAT BOWL</t>
  </si>
  <si>
    <t>EASTER DECORATION SITTING BUNNY</t>
  </si>
  <si>
    <t>VINTAGE KEEPSAKE BOX TRAVELOGUE</t>
  </si>
  <si>
    <t>CERAMIC LOVE HEART MONEY BANK</t>
  </si>
  <si>
    <t>85121C</t>
  </si>
  <si>
    <t>RETRO LAUNDRY TUB PISTACHIO</t>
  </si>
  <si>
    <t>72529W</t>
  </si>
  <si>
    <t>WHITE ADVENT CANDLE</t>
  </si>
  <si>
    <t>SET 5 MINI GATEAUX FRIDGE MAGNETS</t>
  </si>
  <si>
    <t>72045D</t>
  </si>
  <si>
    <t>ROSES ON BLUE TEACUP CANDLE</t>
  </si>
  <si>
    <t>SMALL SPOTTY CHOCOLATE GIFT BAG</t>
  </si>
  <si>
    <t>85130B</t>
  </si>
  <si>
    <t>BEADED CRYSTAL HEART GREEN LARGE</t>
  </si>
  <si>
    <t>NEW BAROQUE JEWELLERY BOX</t>
  </si>
  <si>
    <t>WHITE GOOSE FEATHER TREE 60CM</t>
  </si>
  <si>
    <t>PINK YELLOW PATCH CUSHION COVER</t>
  </si>
  <si>
    <t>EGG FRYING PAN RED</t>
  </si>
  <si>
    <t>FRENCH BLUE METAL DOOR SIGN 8</t>
  </si>
  <si>
    <t>85019A</t>
  </si>
  <si>
    <t>ROMANTIC IMAGES NOTEBOOK SET</t>
  </si>
  <si>
    <t>ETCHED GLASS DROPLET DECORATION</t>
  </si>
  <si>
    <t>TRAVEL CARD WALLET SKULLS</t>
  </si>
  <si>
    <t>GLASS CHALICE GREEN LARGE</t>
  </si>
  <si>
    <t>79030G</t>
  </si>
  <si>
    <t>TUMBLER, NEW ENGLAND</t>
  </si>
  <si>
    <t>WRAP MONSTER FUN</t>
  </si>
  <si>
    <t>46000P</t>
  </si>
  <si>
    <t>POLYESTER FILLER PAD 65CMx65CM</t>
  </si>
  <si>
    <t>46776C</t>
  </si>
  <si>
    <t>WOVEN FROST CUSHION COVER</t>
  </si>
  <si>
    <t>48173c</t>
  </si>
  <si>
    <t>DECORATION , HANGING METAL RABBIT</t>
  </si>
  <si>
    <t>TRAVEL CARD WALLET PANTRY</t>
  </si>
  <si>
    <t>BLUE CHALET BIRDFEEDER</t>
  </si>
  <si>
    <t>WALL ART WORK REST AND PLAY</t>
  </si>
  <si>
    <t>DECORATION PINK CHICK MAGIC GARDEN</t>
  </si>
  <si>
    <t>GLASS CHALICE BLUE SMALL</t>
  </si>
  <si>
    <t>PINK STRIPE HOT WATER BOTTLE</t>
  </si>
  <si>
    <t>84660B</t>
  </si>
  <si>
    <t>BLACK STITCHED WALL CLOCK</t>
  </si>
  <si>
    <t>DANISH ROSE TRINKET TRAYS</t>
  </si>
  <si>
    <t>SET/5 BLUE SPOTTY LID GLASS BOWLS</t>
  </si>
  <si>
    <t>17109B</t>
  </si>
  <si>
    <t>FLOWER FAIRY INCENSE LAVENDER</t>
  </si>
  <si>
    <t>FROG CANDLE</t>
  </si>
  <si>
    <t>85031B</t>
  </si>
  <si>
    <t>BLOSSOM IMAGES SCRAP BOOK SET</t>
  </si>
  <si>
    <t>84760L</t>
  </si>
  <si>
    <t>LARGE HANGING GLASS+ZINC LANTERN</t>
  </si>
  <si>
    <t>BAKING MOULD ROSE WHITE CHOCOLATE</t>
  </si>
  <si>
    <t>NINE DRAWER OFFICE TIDY</t>
  </si>
  <si>
    <t>FLOWERS STICKERS</t>
  </si>
  <si>
    <t>85049e</t>
  </si>
  <si>
    <t>CHRYSANTHEMUM POCKET BOOK</t>
  </si>
  <si>
    <t>RED DAISY POCKET BOOK</t>
  </si>
  <si>
    <t>17129F</t>
  </si>
  <si>
    <t>BLUE GLASS GEMS IN BAG</t>
  </si>
  <si>
    <t>85194S</t>
  </si>
  <si>
    <t>HANGING SPRING FLOWER EGG SMALL</t>
  </si>
  <si>
    <t>SET/4 BADGES DOGS</t>
  </si>
  <si>
    <t>BIRTHDAY PARTY CORDON BARRIER TAPE</t>
  </si>
  <si>
    <t>PANDA AND BUNNIES STICKER SHEET</t>
  </si>
  <si>
    <t>TUB 24 PINK FLOWER PEGS</t>
  </si>
  <si>
    <t>SPACEBOY WALL ART</t>
  </si>
  <si>
    <t>84086C</t>
  </si>
  <si>
    <t>PINK/PURPLE RETRO RADIO</t>
  </si>
  <si>
    <t>JAZZ HEARTS MAGNETIC MEMO PAD</t>
  </si>
  <si>
    <t>STRING OF STARS CARD HOLDER</t>
  </si>
  <si>
    <t>PLAYING CARDS VINTAGE DOILY</t>
  </si>
  <si>
    <t>S/2 ZINC HEART DESIGN PLANTERS</t>
  </si>
  <si>
    <t>72799A</t>
  </si>
  <si>
    <t>BLACK PILLAR CANDLE SILVER FLOCK</t>
  </si>
  <si>
    <t>PANTRY 3 HOOK ROLLING PIN HANGER</t>
  </si>
  <si>
    <t>PARTY INVITES SPACEMAN</t>
  </si>
  <si>
    <t>35598B</t>
  </si>
  <si>
    <t>BLACK CHRISTMAS TREE 60CM</t>
  </si>
  <si>
    <t>90200C</t>
  </si>
  <si>
    <t>BLUE SWEETHEART BRACELET</t>
  </si>
  <si>
    <t>SMALL PINK GLASS SUNDAE DISH</t>
  </si>
  <si>
    <t>ANTIQUE CREAM CUTLERY CUPBOARD</t>
  </si>
  <si>
    <t>PEG BAG APPLE DESIGN</t>
  </si>
  <si>
    <t>90200E</t>
  </si>
  <si>
    <t>GREEN SWEETHEART BRACELET</t>
  </si>
  <si>
    <t>MARAKESH LANTERN SMALL</t>
  </si>
  <si>
    <t>84925F</t>
  </si>
  <si>
    <t>PSYCHEDELIC WALL THERMOMETER</t>
  </si>
  <si>
    <t>CANDY PINK FRENCH BOUDOIR CLOCK</t>
  </si>
  <si>
    <t>WIRE EGG BASKET</t>
  </si>
  <si>
    <t>MIRRORED DOVE WALL DECORATION</t>
  </si>
  <si>
    <t>SCALLOP SHELL SOAP DISH</t>
  </si>
  <si>
    <t>JINGLE BELLS TREE DECORATION</t>
  </si>
  <si>
    <t>RED SPOTTY PUDDING BOWL</t>
  </si>
  <si>
    <t>REINDEER HEART DECORATION GOLD</t>
  </si>
  <si>
    <t>ASSTD DESIGN 3D PAPER STICKERS</t>
  </si>
  <si>
    <t>BROCADE PURSE,SMALL ARCH BUTTON</t>
  </si>
  <si>
    <t>BIRD DECORATION GREEN POLKADOT</t>
  </si>
  <si>
    <t>17012B</t>
  </si>
  <si>
    <t>ORIGAMI JASMINE INCENSE/CANDLE SET</t>
  </si>
  <si>
    <t>RED RETROSPOT LUGGAGE TAG</t>
  </si>
  <si>
    <t>WRAP RED VINTAGE DOILY</t>
  </si>
  <si>
    <t>RED POLKADOT COFFEE MUG</t>
  </si>
  <si>
    <t>85166B</t>
  </si>
  <si>
    <t>BLACK METAL BAROQUE PHOTO FRAME</t>
  </si>
  <si>
    <t>ACRYLIC GEOMETRIC LAMP</t>
  </si>
  <si>
    <t>FRENCH BOTTLE , LAVENDER</t>
  </si>
  <si>
    <t>DECORATIVE HANGING SHELVING UNIT</t>
  </si>
  <si>
    <t>PLASMATRONIC LAMP</t>
  </si>
  <si>
    <t>84660A</t>
  </si>
  <si>
    <t>WHITE STITCHED WALL CLOCK</t>
  </si>
  <si>
    <t>MADRAS NOTEBOOK LARGE</t>
  </si>
  <si>
    <t>ELEPHANT TOY WITH BLUE T-SHIRT</t>
  </si>
  <si>
    <t>SILVER SKULL HOT WATER BOTTLE</t>
  </si>
  <si>
    <t>BUFFALO BILL WALL ART</t>
  </si>
  <si>
    <t>GREEN FERN POCKET BOOK</t>
  </si>
  <si>
    <t>SMALL FOLKART STAR CHRISTMAS DEC</t>
  </si>
  <si>
    <t>LARGE TALL CAMPHOR WOOD TOADSTOOL</t>
  </si>
  <si>
    <t>2 PICTURE BOOK EGGS EASTER BUNNY</t>
  </si>
  <si>
    <t>VINTAGE NOTEBOOK PARIS DAYS</t>
  </si>
  <si>
    <t>72349b</t>
  </si>
  <si>
    <t>MINI JIGSAW DINOSAUR</t>
  </si>
  <si>
    <t>BUNNY WOODEN PAINTED WITH FLOWER</t>
  </si>
  <si>
    <t>GIFT BAG BIRTHDAY</t>
  </si>
  <si>
    <t>90161C</t>
  </si>
  <si>
    <t>ANT COPPER LIME BOUDICCA BRACELET</t>
  </si>
  <si>
    <t>WHITE WITH BLACK CATS PLATE</t>
  </si>
  <si>
    <t>FORKED CACTUS CANDLE</t>
  </si>
  <si>
    <t>ANTIQUE EDWARDIAN DRESSER</t>
  </si>
  <si>
    <t>GOLD FISHING GNOME</t>
  </si>
  <si>
    <t>EGG CUP MILKMAID INGRID</t>
  </si>
  <si>
    <t>84782A</t>
  </si>
  <si>
    <t>PINK 3 TIER GLASS PLATE STAND</t>
  </si>
  <si>
    <t>PACK OF 12 PAISLEY PARK TISSUES</t>
  </si>
  <si>
    <t>85231L</t>
  </si>
  <si>
    <t>LAVENDER SCENTED SET/9 T-LIGHTS</t>
  </si>
  <si>
    <t>INLAID WOOD INCENSE HOLDER</t>
  </si>
  <si>
    <t>84762B</t>
  </si>
  <si>
    <t>PINK PICNIC BARBECUE BUCKET</t>
  </si>
  <si>
    <t>CERAMIC BIRDHOUSE BLACK ROSE LARGE</t>
  </si>
  <si>
    <t>84997a</t>
  </si>
  <si>
    <t>85071C</t>
  </si>
  <si>
    <t>CHARLIE+LOLA"EXTREMELY BUSY" SIGN</t>
  </si>
  <si>
    <t>40018E</t>
  </si>
  <si>
    <t>TEA TIME PAPER LANTERNS</t>
  </si>
  <si>
    <t>SET/12 FUNKY FELT FLOWER PEG IN BAG</t>
  </si>
  <si>
    <t>47563A</t>
  </si>
  <si>
    <t>RETRO LONGBOARD IRONING BOARD COVER</t>
  </si>
  <si>
    <t>47367B</t>
  </si>
  <si>
    <t>PAIR PADDED HANGERS PINK CHECK</t>
  </si>
  <si>
    <t>SQUARECUSHION COVER PINK UNION FLAG</t>
  </si>
  <si>
    <t>RETROSPOT CANDLE LARGE</t>
  </si>
  <si>
    <t>84849A</t>
  </si>
  <si>
    <t>HELLO SAILOR BLUE SOAP HOLDER</t>
  </si>
  <si>
    <t>TREASURE AHOY WALL ART</t>
  </si>
  <si>
    <t>ABSTRACT CIRCLES NOTEBOOK</t>
  </si>
  <si>
    <t>EASTER BUNNIES ON A STICK</t>
  </si>
  <si>
    <t>84509a</t>
  </si>
  <si>
    <t>MINI ZINC GARDEN DECORATIONS</t>
  </si>
  <si>
    <t>HANGING BAUBLE T-LIGHT HOLDER LARGE</t>
  </si>
  <si>
    <t>APOTHECARY MEASURING JAR</t>
  </si>
  <si>
    <t>85188A</t>
  </si>
  <si>
    <t>GREEN METAL SWINGING BUNNY</t>
  </si>
  <si>
    <t>CERAMIC BIRDHOUSE BUTTERFLY LARGE</t>
  </si>
  <si>
    <t>79342B</t>
  </si>
  <si>
    <t>BROWN FLOWER LIGHTS</t>
  </si>
  <si>
    <t>RIDGED GLASS FINGER BOWL</t>
  </si>
  <si>
    <t>82613C</t>
  </si>
  <si>
    <t>FRENCH STYLE STORAGE JAR CAFE</t>
  </si>
  <si>
    <t>FRENCH BLUE METAL DOOR SIGN 0</t>
  </si>
  <si>
    <t>LARGE CAMPHOR WOOD FIELD MUSHROOM</t>
  </si>
  <si>
    <t>S/12 MINI RABBIT EASTER</t>
  </si>
  <si>
    <t>LOVELY BONBON STICKER SHEET</t>
  </si>
  <si>
    <t>SHAKER THROW QUILTED</t>
  </si>
  <si>
    <t>MIRRORED WALL ART SKULLS</t>
  </si>
  <si>
    <t>JARDIN ETCHED GLASS LARGE BELL JAR</t>
  </si>
  <si>
    <t>DAISY JOURNAL</t>
  </si>
  <si>
    <t>47594B</t>
  </si>
  <si>
    <t>SCOTTIES DESIGN WASHBAG</t>
  </si>
  <si>
    <t>PINK BUTTERFLY WASHBAG</t>
  </si>
  <si>
    <t>SMALL BONNE JAM JAR T-LIGHT HOLDER</t>
  </si>
  <si>
    <t>PAINTED PINK RABBIT</t>
  </si>
  <si>
    <t>VINTAGE KEEPSAKE BOX PINK FLOWER</t>
  </si>
  <si>
    <t>ZINC POLICE BOX LANTERN</t>
  </si>
  <si>
    <t>17012A</t>
  </si>
  <si>
    <t>ORIGAMI VANILLA INCENSE/CANDLE SET</t>
  </si>
  <si>
    <t>PINK FLOWER FABRIC PONY</t>
  </si>
  <si>
    <t>RETRO "TEA FOR ONE"</t>
  </si>
  <si>
    <t>SET/4 BADGES BEETLES</t>
  </si>
  <si>
    <t>PHOTO FRAME LINEN AND LACE LARGE</t>
  </si>
  <si>
    <t>RED REINDEER STRING OF 20 LIGHTS</t>
  </si>
  <si>
    <t>DECORATIVE PLANT POT WITH FRIEZE</t>
  </si>
  <si>
    <t>MOUSEY LONG LEGS SOFT TOY</t>
  </si>
  <si>
    <t>HORSE &amp; PONY WALL ART</t>
  </si>
  <si>
    <t>PAINTED YELLOW WOODEN DAISY</t>
  </si>
  <si>
    <t>ROSE DU SUD CUSHION COVER</t>
  </si>
  <si>
    <t>RETROSPOT CANDLE MEDIUM</t>
  </si>
  <si>
    <t>SKULL LUNCHBOX WITH CUTLERY</t>
  </si>
  <si>
    <t>CERAMIC LOVE HEARTS DESIGN MUG</t>
  </si>
  <si>
    <t>SWEET HEART CAKE CARRIER</t>
  </si>
  <si>
    <t>DEEP BLUE GLASS GEMS IN BAG</t>
  </si>
  <si>
    <t>37494A</t>
  </si>
  <si>
    <t>FAIRY CAKE CERAMIC BUTTER DISH</t>
  </si>
  <si>
    <t>84625D</t>
  </si>
  <si>
    <t>WHITE NEWBAROQUE CANDLESTICK CANDLE</t>
  </si>
  <si>
    <t>35915C</t>
  </si>
  <si>
    <t>PEACH KNITTED HEN</t>
  </si>
  <si>
    <t>47574A</t>
  </si>
  <si>
    <t>ENGLISH ROSE SCENTED HANGING FLOWER</t>
  </si>
  <si>
    <t>ZINC HEARTS PLANT POT HOLDER</t>
  </si>
  <si>
    <t>EMBROIDERED RIBBON REEL CLAIRE</t>
  </si>
  <si>
    <t>85017A</t>
  </si>
  <si>
    <t>ENVELOPE 50 ROMANTIC IMAGES</t>
  </si>
  <si>
    <t>45008C</t>
  </si>
  <si>
    <t>DECORATIVE NET CANOPY CREAM</t>
  </si>
  <si>
    <t>CUSHION COVER PINK UNION FLAG</t>
  </si>
  <si>
    <t>EGG FRYING PAN IVORY</t>
  </si>
  <si>
    <t>SPOTS MUG</t>
  </si>
  <si>
    <t>RETRO SPOT CANDLE LARGE</t>
  </si>
  <si>
    <t>EGG CUP HENRIETTA HEN CREAM</t>
  </si>
  <si>
    <t>84970s</t>
  </si>
  <si>
    <t>DOOR MAT NEIGHBOURHOOD WITCH</t>
  </si>
  <si>
    <t>MONEY BOX CONFECTIONERY DESIGN</t>
  </si>
  <si>
    <t>72799C</t>
  </si>
  <si>
    <t>PINK PILLAR CANDLE SILVER FLOCK</t>
  </si>
  <si>
    <t>URBAN CHIC CHOPSTICKS SET/5</t>
  </si>
  <si>
    <t>MILK PAN BLUE POLKADOT</t>
  </si>
  <si>
    <t>84247E</t>
  </si>
  <si>
    <t>PACK/12 XMAS FUN CARD</t>
  </si>
  <si>
    <t>FUNKY MONKEY MUG</t>
  </si>
  <si>
    <t>2 PICTURE BOOK EGGS EASTER CHICKS</t>
  </si>
  <si>
    <t>90200B</t>
  </si>
  <si>
    <t>BLACK SWEETHEART BRACELET</t>
  </si>
  <si>
    <t>84534B</t>
  </si>
  <si>
    <t>FAIRY CAKE NOTEBOOK A5 SIZE</t>
  </si>
  <si>
    <t>DARK BIRD HOUSE TREE DECORATION</t>
  </si>
  <si>
    <t>RED APPLES CHOPPING BOARD</t>
  </si>
  <si>
    <t>FRENCH BLUE METAL DOOR SIGN 9</t>
  </si>
  <si>
    <t>ALPHABET HEARTS STICKER SHEET</t>
  </si>
  <si>
    <t>VINTAGE PHOTO ALBUM PARIS DAYS</t>
  </si>
  <si>
    <t>WRAP BILLBOARD FONTS DESIGN</t>
  </si>
  <si>
    <t>IVORY HANGING BIRD PLANTER</t>
  </si>
  <si>
    <t>CERAMIC BIRDHOUSE RED ROOF LARGE</t>
  </si>
  <si>
    <t>84712B</t>
  </si>
  <si>
    <t>PINK JEWELLED PHOTO FRAME</t>
  </si>
  <si>
    <t>72755C</t>
  </si>
  <si>
    <t>FLOWER FAIRY OIL BURNER SET ROSE</t>
  </si>
  <si>
    <t>35095B</t>
  </si>
  <si>
    <t>RED VICTORIAN FABRIC OVAL BOX</t>
  </si>
  <si>
    <t>84029C</t>
  </si>
  <si>
    <t>BROWN FURRY HOT WATER BOTTLE</t>
  </si>
  <si>
    <t>TRIPLE WIRE HOOK IVORY HEART</t>
  </si>
  <si>
    <t>PIECE OF CAMO STATIONERY SET</t>
  </si>
  <si>
    <t>SET OF 4 NAPKIN CHARMS 3 KEYS</t>
  </si>
  <si>
    <t>16244B</t>
  </si>
  <si>
    <t>MAXWELL 2 TONE BLUE 60 PAGE PHOTO A</t>
  </si>
  <si>
    <t>84963A</t>
  </si>
  <si>
    <t>PINK PAINTED KASHMIRI CHAIR</t>
  </si>
  <si>
    <t>WRAP ALPHABET POSTER</t>
  </si>
  <si>
    <t>35811A</t>
  </si>
  <si>
    <t>ENAMEL PINK SUGAR CONTAINER</t>
  </si>
  <si>
    <t>TRAVEL CARD WALLET FLOWER MEADOW</t>
  </si>
  <si>
    <t>DOLLY CABINET 3 DRAWERS</t>
  </si>
  <si>
    <t>MINI PAINT SET VINTAGE BOY+ GIRL</t>
  </si>
  <si>
    <t>84762C</t>
  </si>
  <si>
    <t>GREEN PICNIC BARBECUE BUCKET</t>
  </si>
  <si>
    <t>FOLDING UMBRELLA CHOCOLATE POLKADOT</t>
  </si>
  <si>
    <t>DRAWER KNOB VINTAGE GLASS BALL</t>
  </si>
  <si>
    <t>WALL ART HORSE &amp; PONY</t>
  </si>
  <si>
    <t>COCKTAIL SWORDS 50 PIECES</t>
  </si>
  <si>
    <t>EDWARDIAN 2 DRAWER WALL CABINET</t>
  </si>
  <si>
    <t>85135A</t>
  </si>
  <si>
    <t>YELLOW DRAGONFLY HELICOPTER</t>
  </si>
  <si>
    <t>90209C</t>
  </si>
  <si>
    <t>PINK ENAMEL+GLASS HAIR COMB</t>
  </si>
  <si>
    <t>47581B</t>
  </si>
  <si>
    <t>FAIRY CAKE WICKER PICNIC BASKET</t>
  </si>
  <si>
    <t>SET OF 2 TEA TOWELS PING MICROWAVE</t>
  </si>
  <si>
    <t>17165B</t>
  </si>
  <si>
    <t>ASS COL LARGE SAND GECKO P'WEIGHT</t>
  </si>
  <si>
    <t>PINK HONEYCOMB PAPER FAN</t>
  </si>
  <si>
    <t>18PC WOODEN CUTLERY SET DISPOSABLE</t>
  </si>
  <si>
    <t>GREEN ROSE QUILT</t>
  </si>
  <si>
    <t>CHRISTMAS TREE HANGING SILVER</t>
  </si>
  <si>
    <t>MOROCCAN BEATEN METAL DISH</t>
  </si>
  <si>
    <t>90200A</t>
  </si>
  <si>
    <t>PURPLE SWEETHEART BRACELET</t>
  </si>
  <si>
    <t>PINK ROUND BUTTERFLY MIRROR</t>
  </si>
  <si>
    <t>VINTAGE BEAD PINK SHADE</t>
  </si>
  <si>
    <t>BLUE GINGHAM ROSE CUSHION COVER</t>
  </si>
  <si>
    <t>84663A</t>
  </si>
  <si>
    <t>GRASS HOPPER WOODEN WALL CLOCK</t>
  </si>
  <si>
    <t>RETRO SPOT CANDLE SMALL</t>
  </si>
  <si>
    <t>HELLO SAILOR BATHROOM SET</t>
  </si>
  <si>
    <t>GLASS CHALICE GREEN SMALL</t>
  </si>
  <si>
    <t>72800A</t>
  </si>
  <si>
    <t>S/4 BLACK DINNER CANDLE SILVER FLOC</t>
  </si>
  <si>
    <t>FOLDING BUTTERFLY MIRROR IVORY</t>
  </si>
  <si>
    <t>S/2 BEACH HUT TREASURE CHESTS</t>
  </si>
  <si>
    <t>FRENCH BLUE METAL DOOR SIGN, 1</t>
  </si>
  <si>
    <t>SMALL CAMPHOR WOOD FIELD MUSHROOM</t>
  </si>
  <si>
    <t>DANISH ROSE DELUXE COASTER</t>
  </si>
  <si>
    <t>FRENCH EMROIDR LAVENDER SCENT HEART</t>
  </si>
  <si>
    <t>TOYBOX WRAP</t>
  </si>
  <si>
    <t>VINTAGE LEAF CHOPPING BOARD</t>
  </si>
  <si>
    <t>85130C</t>
  </si>
  <si>
    <t>BEADED CRYSTAL HEART BLUE LARGE</t>
  </si>
  <si>
    <t>FLAG OF ST GEORGE</t>
  </si>
  <si>
    <t>SET OF 4 NAPKIN CHARMS CROWNS</t>
  </si>
  <si>
    <t>SET OF 6 ICE CREAM SKITTLES</t>
  </si>
  <si>
    <t>90161B</t>
  </si>
  <si>
    <t>ANT COPPER TURQ BOUDICCA BRACELET</t>
  </si>
  <si>
    <t>84708B</t>
  </si>
  <si>
    <t>3 RAFFIA RIBBONS VINTAGE CHRISTMAS</t>
  </si>
  <si>
    <t>ADJUST2</t>
  </si>
  <si>
    <t>Adjustment by Peter on Jun 25 2010</t>
  </si>
  <si>
    <t>85131B</t>
  </si>
  <si>
    <t>BEADED CRYSTAL HEART GREEN ON STICK</t>
  </si>
  <si>
    <t>90209B</t>
  </si>
  <si>
    <t>GREEN ENAMEL+GLASS HAIR COMB</t>
  </si>
  <si>
    <t>47503F</t>
  </si>
  <si>
    <t>ASS FLORAL PRINT TORCH</t>
  </si>
  <si>
    <t>SMALL TALL CAMPHOR WOOD TOADSTOOL</t>
  </si>
  <si>
    <t>72800B</t>
  </si>
  <si>
    <t>S/4 PURPLE DINNER CANDLE BLK FLOCK</t>
  </si>
  <si>
    <t>OLIVE CHALET BIRDFEEDER</t>
  </si>
  <si>
    <t>TROPICAL LUGGAGE TAG</t>
  </si>
  <si>
    <t>CLAM SHELL SMALL</t>
  </si>
  <si>
    <t>85230F</t>
  </si>
  <si>
    <t>JASMINE VOTIVE CANDLE</t>
  </si>
  <si>
    <t>35095A</t>
  </si>
  <si>
    <t>BLUE VICTORIAN FABRIC OVAL BOX</t>
  </si>
  <si>
    <t>SET OF 6 RIBBONS PERFECTLY PRETTY</t>
  </si>
  <si>
    <t>CANDY SPOT HAND BAG</t>
  </si>
  <si>
    <t>84595E</t>
  </si>
  <si>
    <t>LARGE TORTILLA DESIGN RED BOWL</t>
  </si>
  <si>
    <t>BLUE SPOTTY PUDDING BOWL</t>
  </si>
  <si>
    <t>84971L</t>
  </si>
  <si>
    <t>LARGE HEART FLOWERS HOOK</t>
  </si>
  <si>
    <t>RECTANGULAR SHAPED MIRROR</t>
  </si>
  <si>
    <t>PINK CAT FLORAL CUSHION COVER</t>
  </si>
  <si>
    <t>BEACH HUT PHOTO FRAME</t>
  </si>
  <si>
    <t>85017C</t>
  </si>
  <si>
    <t>ENVELOPE 50 CURIOUS IMAGES</t>
  </si>
  <si>
    <t>CHRISTMAS TREE HANGING GOLD</t>
  </si>
  <si>
    <t>ANIMAL STICKERS</t>
  </si>
  <si>
    <t>FOLKART BAUBLE CHRISTMAS DECORATION</t>
  </si>
  <si>
    <t>ROSE DU SUD WASHBAG</t>
  </si>
  <si>
    <t>SPACE OWL</t>
  </si>
  <si>
    <t>2 PICTURE BOOK EGGS EASTER DUCKS</t>
  </si>
  <si>
    <t>SET/20 COLLAGE PAPER NAPKIN</t>
  </si>
  <si>
    <t>ZINC HEART LATTICE PLANTER BOWL</t>
  </si>
  <si>
    <t>35915B</t>
  </si>
  <si>
    <t>BLUE KNITTED HEN</t>
  </si>
  <si>
    <t>PAINTED BIRD ASSORTED CHRISTMAS</t>
  </si>
  <si>
    <t>PAPER LANTERN 7 POINT SNOW STAR</t>
  </si>
  <si>
    <t>MEDIUM CHINESE STYLE SCISSOR</t>
  </si>
  <si>
    <t>BLUE PATCH PURSE PINK HEART</t>
  </si>
  <si>
    <t>SET/4 BADGES CUTE CREATURES</t>
  </si>
  <si>
    <t>EDWARDIAN HEART PHOTO FRAME</t>
  </si>
  <si>
    <t>SKULLS SQUARE TISSUE BOX</t>
  </si>
  <si>
    <t>MIRRORED WALL ART STARS</t>
  </si>
  <si>
    <t>LOUVRE VANITY MIRROR</t>
  </si>
  <si>
    <t>PINK GOOSE FEATHER TREE 60CM</t>
  </si>
  <si>
    <t>84952C</t>
  </si>
  <si>
    <t>MIRROR LOVE BIRD T-LIGHT HOLDER</t>
  </si>
  <si>
    <t>GREEN BIRDHOUSE DECORATION</t>
  </si>
  <si>
    <t>PANTRY APPLE CORER</t>
  </si>
  <si>
    <t>CANDY BUTTON PHOTO ALBUM</t>
  </si>
  <si>
    <t>DAISY SKETCHBOOK</t>
  </si>
  <si>
    <t>84569A</t>
  </si>
  <si>
    <t>PACK 3 IRON ON DOG PATCHES</t>
  </si>
  <si>
    <t>COSY SLIPPER SHOES LARGE RED</t>
  </si>
  <si>
    <t>PINK GINGHAM CAT WITH SCARF</t>
  </si>
  <si>
    <t>85231E</t>
  </si>
  <si>
    <t>STRAWBERRY SCENTED SET/9 T-LIGHTS</t>
  </si>
  <si>
    <t>DINOSAUR BIRTHDAY CARD</t>
  </si>
  <si>
    <t>FRENCH STYLE STORAGE JAR BONBONS</t>
  </si>
  <si>
    <t>VINTAGE NOTEBOOK TRAVELOGUE</t>
  </si>
  <si>
    <t>72755D</t>
  </si>
  <si>
    <t>FLOWER FAIRY OIL BURNER SET SUMMER</t>
  </si>
  <si>
    <t>COLUMBIAN CANDLE RECTANGLE</t>
  </si>
  <si>
    <t>PINK PATCH PENCIL CASE BLUE HEART</t>
  </si>
  <si>
    <t>72753A</t>
  </si>
  <si>
    <t>S/3 FLWR FAIRY LILLY CANDLES</t>
  </si>
  <si>
    <t>FOLKART CLIP ON STARS</t>
  </si>
  <si>
    <t>84931B</t>
  </si>
  <si>
    <t>BLUE SCOTTIE DOG W FLOWER PATTERN</t>
  </si>
  <si>
    <t>90161D</t>
  </si>
  <si>
    <t>ANT COPPER PINK BOUDICCA BRACELET</t>
  </si>
  <si>
    <t>WHITE HAND TOWEL WITH BUTTERFLY</t>
  </si>
  <si>
    <t>85186A</t>
  </si>
  <si>
    <t>EASTER BUNNY GARLAND OF FLOWERS</t>
  </si>
  <si>
    <t>FOLDING UMBRELLA PINKWHITE POLKADOT</t>
  </si>
  <si>
    <t>84563A</t>
  </si>
  <si>
    <t>PINK &amp; WHITE BREAKFAST TRAY</t>
  </si>
  <si>
    <t>37492D</t>
  </si>
  <si>
    <t>PURPLE GREEN FLOWER PIGGY BANK</t>
  </si>
  <si>
    <t>BREAD BIN, DINER STYLE, IVORY</t>
  </si>
  <si>
    <t>84951A</t>
  </si>
  <si>
    <t>SET OF 4 PISTACHIO LOVEBIRD COASTER</t>
  </si>
  <si>
    <t>PACK OF 6 SMALL FRUIT STRAWS</t>
  </si>
  <si>
    <t>85023B</t>
  </si>
  <si>
    <t>EAU DE NILE JEWELLED PHOTOFRAME</t>
  </si>
  <si>
    <t>17165D</t>
  </si>
  <si>
    <t>ASS COL LARGE SAND FROG P'WEIGHT</t>
  </si>
  <si>
    <t>BOTANICAL ROSE GREETING CARD</t>
  </si>
  <si>
    <t>RUSTIC STRAWBERRY JAM POT SMALL</t>
  </si>
  <si>
    <t>HOLLY TOP CHRISTMAS STOCKING</t>
  </si>
  <si>
    <t>RIDGED GLASS PENDANT LAMPSHADE</t>
  </si>
  <si>
    <t>IVORY HANGING DECORATION EGG</t>
  </si>
  <si>
    <t>17012F</t>
  </si>
  <si>
    <t>ORIGAMI SANDLEWOOD INCENSE/CAND SET</t>
  </si>
  <si>
    <t>BLUE POLKADOT EGG CUP</t>
  </si>
  <si>
    <t>PAPER BUNTING PAISLEY PARK</t>
  </si>
  <si>
    <t>47594A</t>
  </si>
  <si>
    <t>CAROUSEL DESIGN WASHBAG</t>
  </si>
  <si>
    <t>62094B</t>
  </si>
  <si>
    <t>TURQ ICE CREAM BUM BAG</t>
  </si>
  <si>
    <t>84925D</t>
  </si>
  <si>
    <t>LA PALMIERA WALL THERMOMETER</t>
  </si>
  <si>
    <t>90160C</t>
  </si>
  <si>
    <t>TURQ+RED BOUDICCA LARGE BRACELET</t>
  </si>
  <si>
    <t>HILDA CANDY SPOT RABBIT</t>
  </si>
  <si>
    <t>DANISH ROSE UMBRELLA STAND</t>
  </si>
  <si>
    <t>IVORY RETRO KITCHEN WALL CLOCK</t>
  </si>
  <si>
    <t>RETROSPOT BABUSHKA DOORSTOP</t>
  </si>
  <si>
    <t>GREEN DIAMANTE PEN IN GIFT BOX</t>
  </si>
  <si>
    <t>SET OF 4 NAPKIN CHARMS INSTRUMENT</t>
  </si>
  <si>
    <t>TRAVEL CARD WALLET RETRO PETALS</t>
  </si>
  <si>
    <t>DENIM PATCH PURSE PINK BUTTERFLY</t>
  </si>
  <si>
    <t>37444C</t>
  </si>
  <si>
    <t>PINK BREAKFAST CUP AND SAUCER</t>
  </si>
  <si>
    <t>ROBIN CHRISTMAS CARD</t>
  </si>
  <si>
    <t>3 TRADITIONAL COOKIE CUTTERS SET</t>
  </si>
  <si>
    <t>72023F</t>
  </si>
  <si>
    <t>RED ORGANIC CANDLE IN GLASS</t>
  </si>
  <si>
    <t>75013B</t>
  </si>
  <si>
    <t>STRING OF 8 BUTTERFLIES,PINK</t>
  </si>
  <si>
    <t>85205B</t>
  </si>
  <si>
    <t>PINK FELT EASTER RABBIT GARLAND</t>
  </si>
  <si>
    <t>LARGE BONNE JAM JAR T-LIGHT HOLDER</t>
  </si>
  <si>
    <t>82613A</t>
  </si>
  <si>
    <t>72750B</t>
  </si>
  <si>
    <t>FLOWER FAIRY SET 3 CANDLES LAVENDER</t>
  </si>
  <si>
    <t>HANGING WOOD AND FELT BUTTERFLY</t>
  </si>
  <si>
    <t>HEARTS GIFT TAPE</t>
  </si>
  <si>
    <t>SET OF RED SALAD SERVERS</t>
  </si>
  <si>
    <t>90082D</t>
  </si>
  <si>
    <t>DIAMANTE BOW BROOCH BLACK COLOUR</t>
  </si>
  <si>
    <t>CAKES AND BOWS GIFT TAPE</t>
  </si>
  <si>
    <t>46776E</t>
  </si>
  <si>
    <t>WOVEN CANDY CUSHION COVER</t>
  </si>
  <si>
    <t>MULTICOLOUR CONFETTI IN TUBE</t>
  </si>
  <si>
    <t>LUNCHBAG SUKI DESIGN</t>
  </si>
  <si>
    <t>WRAP FLOWER SHOP</t>
  </si>
  <si>
    <t>17109C</t>
  </si>
  <si>
    <t>FLOWER FAIRY INCENSE ROSE</t>
  </si>
  <si>
    <t>PEARLISED IVORY HEART LARGE</t>
  </si>
  <si>
    <t>85188B</t>
  </si>
  <si>
    <t>PINK METAL SWINGING BUNNY</t>
  </si>
  <si>
    <t>BIRD DECORATION GREEN SPOT</t>
  </si>
  <si>
    <t>VINTAGE WOODEN PLATE RACK</t>
  </si>
  <si>
    <t>16169K</t>
  </si>
  <si>
    <t>WRAP FOLK ART</t>
  </si>
  <si>
    <t>17012D</t>
  </si>
  <si>
    <t>ORIGAMI ROSE INCENSE/CANDLE SET</t>
  </si>
  <si>
    <t>GREEN GOOSE FEATHER TREE 60CM</t>
  </si>
  <si>
    <t>85186C</t>
  </si>
  <si>
    <t>BUNNY EGG GARLAND</t>
  </si>
  <si>
    <t>46776D</t>
  </si>
  <si>
    <t>WOVEN SUNSET CUSHION COVER</t>
  </si>
  <si>
    <t>BLUE SPOTTY LUGGAGE TAG</t>
  </si>
  <si>
    <t>CERAMIC PLATE LOVE HEART DESIGN</t>
  </si>
  <si>
    <t>85028S</t>
  </si>
  <si>
    <t>FRENCH CHATEAU SMALL FRUITBOWL</t>
  </si>
  <si>
    <t>FRENCH BLUE METAL DOOR SIGN, 2</t>
  </si>
  <si>
    <t>PINK/WHITE "KEEP CLEAN" BULLET BIN</t>
  </si>
  <si>
    <t>BLUE BIRDHOUSE DECORATION</t>
  </si>
  <si>
    <t>MINI CAKE STAND HANGING HEARTS</t>
  </si>
  <si>
    <t>85028L</t>
  </si>
  <si>
    <t>FRENCH CHATEAU LARGE FRUIT BOWL</t>
  </si>
  <si>
    <t>85168B</t>
  </si>
  <si>
    <t>BLACK BAROQUE CARRIAGE CLOCK</t>
  </si>
  <si>
    <t>90184C</t>
  </si>
  <si>
    <t>BLACK CHUNKY BEAD BRACELET W STRAP</t>
  </si>
  <si>
    <t>85019C</t>
  </si>
  <si>
    <t>CURIOUS IMAGES NOTEBOOK SET</t>
  </si>
  <si>
    <t>SET/4 2 TONE EGG SHAPE MIXING BOWLS</t>
  </si>
  <si>
    <t>47310M</t>
  </si>
  <si>
    <t>SMALL POP BOX,FUNKY MONKEY</t>
  </si>
  <si>
    <t>SET/4 BUTTERFLY MIRROR MAGNETS</t>
  </si>
  <si>
    <t>POSY SHOPPER BAG</t>
  </si>
  <si>
    <t>CHERUB HEART DECORATION GOLD</t>
  </si>
  <si>
    <t>84993A</t>
  </si>
  <si>
    <t>75 GREEN PETIT FOUR CASES</t>
  </si>
  <si>
    <t>QUEEN OF THE SKIES PASSPORT COVER</t>
  </si>
  <si>
    <t>GINGHAM HEART WREATH</t>
  </si>
  <si>
    <t>LARGE SKULL WINDMILL</t>
  </si>
  <si>
    <t>17164B</t>
  </si>
  <si>
    <t>ASS COL SMALL SAND GECKO P'WEIGHT</t>
  </si>
  <si>
    <t>VICTORIAN METAL POSTCARD CHRISTMAS</t>
  </si>
  <si>
    <t>HAND TOWEL PALE BLUE W FLOWERS</t>
  </si>
  <si>
    <t>FRENCH BLUE METAL DOOR SIGN, 3</t>
  </si>
  <si>
    <t>NEW ENGLAND TEATOWELS</t>
  </si>
  <si>
    <t>PHOTO FRAME LINEN AND LACE SMALL</t>
  </si>
  <si>
    <t>ASSORTED CHEESE FRIDGE MAGNETS</t>
  </si>
  <si>
    <t>CIRCLE OF FRIENDS CANDLE HOLDER</t>
  </si>
  <si>
    <t>LADLE LOVE HEART RED</t>
  </si>
  <si>
    <t>16169M</t>
  </si>
  <si>
    <t>WRAP DAISY CARPET</t>
  </si>
  <si>
    <t>17084N</t>
  </si>
  <si>
    <t>FAIRY DREAMS INCENSE</t>
  </si>
  <si>
    <t>84520D</t>
  </si>
  <si>
    <t>PACK OF 20 FAIRY CAKE PAPER NAPKINS</t>
  </si>
  <si>
    <t>NEW BAROQUE BLACK PHOTO ALBUM</t>
  </si>
  <si>
    <t>84986B</t>
  </si>
  <si>
    <t>SET OF 36 SILVER PAPER DOILIES</t>
  </si>
  <si>
    <t>35004P</t>
  </si>
  <si>
    <t>SET OF 3 PINK FLYING DUCKS</t>
  </si>
  <si>
    <t>TRIANGULAR RIDGED GLASS POSY HOLDER</t>
  </si>
  <si>
    <t>84601A</t>
  </si>
  <si>
    <t>NEW BAROQUE IVORY CUSHION COVER</t>
  </si>
  <si>
    <t>SILVER ROCOCO CANDLE STICK</t>
  </si>
  <si>
    <t>17107D</t>
  </si>
  <si>
    <t>FLOWER FAIRY,5 SUMMER B'DRAW LINERS</t>
  </si>
  <si>
    <t>CHRISTMAS TREE T-LIGHT HOLDER</t>
  </si>
  <si>
    <t>84872a</t>
  </si>
  <si>
    <t>85185D</t>
  </si>
  <si>
    <t>FROG SOCK PUPPET</t>
  </si>
  <si>
    <t>VINTAGE JINGLE BELLS WREATH</t>
  </si>
  <si>
    <t>PAPERWEIGHT HOME SWEET HOME</t>
  </si>
  <si>
    <t>BUNTING , SPOTTY</t>
  </si>
  <si>
    <t>84507C</t>
  </si>
  <si>
    <t>BLUE CIRCLES DESIGN MONKEY DOLL</t>
  </si>
  <si>
    <t>GINGHAM BABUSHKA DOORSTOP</t>
  </si>
  <si>
    <t>SILVER TEDDY BEAR</t>
  </si>
  <si>
    <t>84951B</t>
  </si>
  <si>
    <t>SET OF 4 BLACK LOVEBIRD COASTERS</t>
  </si>
  <si>
    <t>LAUREL HEART ANTIQUE GOLD</t>
  </si>
  <si>
    <t>84964A</t>
  </si>
  <si>
    <t>PINK PAINTED KASHMIRI TABLE</t>
  </si>
  <si>
    <t>SMALL APOTHECARY MEASURING JAR</t>
  </si>
  <si>
    <t>85230E</t>
  </si>
  <si>
    <t>STRAWBRY SCENTED VOTIVE CANDLE</t>
  </si>
  <si>
    <t>DRAWER KNOB VINTAGE GLASS HEXAGON</t>
  </si>
  <si>
    <t>FELT EGG COSY LADYBIRD</t>
  </si>
  <si>
    <t>CHRISTMAS CARD SINGING ANGEL</t>
  </si>
  <si>
    <t>SET OF 3 CHRISTMAS BRIAR CANDLES</t>
  </si>
  <si>
    <t>16169N</t>
  </si>
  <si>
    <t>WRAP BLUE RUSSIAN FOLKART</t>
  </si>
  <si>
    <t>71101E</t>
  </si>
  <si>
    <t>STANDING FAIRY POLE SUPPORT</t>
  </si>
  <si>
    <t>90184B</t>
  </si>
  <si>
    <t>AMETHYST CHUNKY BEAD BRACELET W STR</t>
  </si>
  <si>
    <t>S/5 MINI ICE CREAM FRIDGE MAGNETS</t>
  </si>
  <si>
    <t>82616A</t>
  </si>
  <si>
    <t>BUBBLE GUM SCARF KNITTING KIT</t>
  </si>
  <si>
    <t>DECORATION , HANGING METAL CHICKEN</t>
  </si>
  <si>
    <t>CANDY SPOT TEA COSY</t>
  </si>
  <si>
    <t>FLORAL PINK MONSTER</t>
  </si>
  <si>
    <t>HANGING METAL RABBIT DECORATION</t>
  </si>
  <si>
    <t>PARTY CONES CANDY DECORATION</t>
  </si>
  <si>
    <t>84596J</t>
  </si>
  <si>
    <t>MIXED NUTS LIGHT GREEN BOWL</t>
  </si>
  <si>
    <t>STORAGE TIN HOME SWEET HOME</t>
  </si>
  <si>
    <t>MUM'S KITCHEN CLOCK</t>
  </si>
  <si>
    <t>16156N</t>
  </si>
  <si>
    <t>WRAP, FRIENDSHIP ON GREEN</t>
  </si>
  <si>
    <t>CHRISTMAS CARD SCREEN PRINT</t>
  </si>
  <si>
    <t>WALL ART SPACEBOY</t>
  </si>
  <si>
    <t>84707B</t>
  </si>
  <si>
    <t>PINK JEWELLED MIRROR TRINKET TRAY</t>
  </si>
  <si>
    <t>HOT WATER BOTTLE BABUSHKA LARGE</t>
  </si>
  <si>
    <t>FLORAL SOFT CAR TOY</t>
  </si>
  <si>
    <t>SIX DRAWER OFFICE TIDY</t>
  </si>
  <si>
    <t>OVAL MINI PORTRAIT FRAME</t>
  </si>
  <si>
    <t>SET/4 SCENTED CANDLES IN RAMEKINS</t>
  </si>
  <si>
    <t>84952B</t>
  </si>
  <si>
    <t>BLACK LOVE BIRD T-LIGHT HOLDER</t>
  </si>
  <si>
    <t>84932C</t>
  </si>
  <si>
    <t>SMALL ORIENTAL BLUE FOLDING STOOL</t>
  </si>
  <si>
    <t>RETRO SISTERS EXPRESSO CUPS</t>
  </si>
  <si>
    <t>84859A</t>
  </si>
  <si>
    <t>SILVER DISCO HANDBAG</t>
  </si>
  <si>
    <t>47583A</t>
  </si>
  <si>
    <t>SET OF 3 WICKER BASKET ROSE</t>
  </si>
  <si>
    <t>85114c</t>
  </si>
  <si>
    <t>ORANGE FLOWER MUG</t>
  </si>
  <si>
    <t>LARGE APOTHECARY MEASURING JAR</t>
  </si>
  <si>
    <t>79315W</t>
  </si>
  <si>
    <t>FLYING SAUCER TABLE LIGHT IN WHITE</t>
  </si>
  <si>
    <t>DAISY FOLKART HEART DECORATION</t>
  </si>
  <si>
    <t>84858C</t>
  </si>
  <si>
    <t>PINK RIVIERA HANDBAG</t>
  </si>
  <si>
    <t>MINI JIGSAW GO TO THE FAIR</t>
  </si>
  <si>
    <t>FRENCH BLUE METAL DOOR SIGN, 5</t>
  </si>
  <si>
    <t>gift_0001_30</t>
  </si>
  <si>
    <t>Dotcomgiftshop Gift Voucher £30.00</t>
  </si>
  <si>
    <t>THREE MINI HANGING FRAMES</t>
  </si>
  <si>
    <t>90198A</t>
  </si>
  <si>
    <t>VINTAGE ROSE BEAD BRACELET RASPBERR</t>
  </si>
  <si>
    <t>RED POLKADOT PUDDING BOWL</t>
  </si>
  <si>
    <t>QUEEN OF SKIES LUGGAGE TAG</t>
  </si>
  <si>
    <t>ASS COLOUR GLOWING TIARAS</t>
  </si>
  <si>
    <t>LOO ROLL METAL SIGN</t>
  </si>
  <si>
    <t>FLORAL BLUE MONSTER</t>
  </si>
  <si>
    <t>85169D</t>
  </si>
  <si>
    <t>PINK LOVE BIRD CANDLE</t>
  </si>
  <si>
    <t>79190B</t>
  </si>
  <si>
    <t>RETRO PLASTIC POLKA TRAY</t>
  </si>
  <si>
    <t>CLAM SHELL LARGE</t>
  </si>
  <si>
    <t>84247G</t>
  </si>
  <si>
    <t>DECOUPAGE,GREETING CARD,</t>
  </si>
  <si>
    <t>FOLDING UMBRELLA WHITE/RED POLKADOT</t>
  </si>
  <si>
    <t>84932A</t>
  </si>
  <si>
    <t>SMALL GREEN PEONY FOLDING STOOL</t>
  </si>
  <si>
    <t>BLUE PATCH PENCIL CASE PINK HEART</t>
  </si>
  <si>
    <t>HEART BUTTONS JEWELLERY BOX</t>
  </si>
  <si>
    <t>EMBROIDERED RIBBON REEL RUBY</t>
  </si>
  <si>
    <t>84876D</t>
  </si>
  <si>
    <t>BLUE HEART COMPACT MIRROR</t>
  </si>
  <si>
    <t>JARDIN ETCHED GLASS SMALL BELL JAR</t>
  </si>
  <si>
    <t>SILVER BRACELET W PASTEL FLOWER</t>
  </si>
  <si>
    <t>17109D</t>
  </si>
  <si>
    <t>FLOWER FAIRY INCENSE BOUQUET</t>
  </si>
  <si>
    <t>12 MINI TOADSTOOL PEGS</t>
  </si>
  <si>
    <t>CLASSICAL ROSE DISH</t>
  </si>
  <si>
    <t>FRENCH BLUE METAL DOOR SIGN, 4</t>
  </si>
  <si>
    <t>82011C</t>
  </si>
  <si>
    <t>BATHROOM SCALES FOOTPRINTS IN SAND</t>
  </si>
  <si>
    <t>NIGHTINGALE COATHOOK WHITE</t>
  </si>
  <si>
    <t>ASSORTED SHAPES PHOTO CLIP SILVER</t>
  </si>
  <si>
    <t>COFFEE SCENT PILLAR CANDLE</t>
  </si>
  <si>
    <t>KITTY PENCIL ERASERS</t>
  </si>
  <si>
    <t>ZINC HEART LATTICE DOUBLE PLANTER</t>
  </si>
  <si>
    <t>BLUE PAISLEY TISSUE BOX</t>
  </si>
  <si>
    <t>62096A</t>
  </si>
  <si>
    <t>PINK/YELLOW FLOWERS HANDBAG</t>
  </si>
  <si>
    <t>PACK OF 12 DOLLY GIRL TISSUES</t>
  </si>
  <si>
    <t>POLKA DOT PISTACHIO PAIL</t>
  </si>
  <si>
    <t>ARCHED GREY MIRROR</t>
  </si>
  <si>
    <t>84963B</t>
  </si>
  <si>
    <t>BLUE PAINTED KASHMIRI CHAIR</t>
  </si>
  <si>
    <t>BLUE TILE HOOK</t>
  </si>
  <si>
    <t>GLASS SPHERE CANDLE STAND LARGE</t>
  </si>
  <si>
    <t>84563B</t>
  </si>
  <si>
    <t>BLUE &amp; WHITE BREAKFAST TRAY</t>
  </si>
  <si>
    <t>BLUE SPOTTY PURSE</t>
  </si>
  <si>
    <t>FRENCH BOTTLE, BRASSERIE DES ARTIST</t>
  </si>
  <si>
    <t>POTTING SHED SEED TIN</t>
  </si>
  <si>
    <t>WHITE SAGE INCENSE</t>
  </si>
  <si>
    <t>SET/4 BADGES WOODLAND ANIMAL</t>
  </si>
  <si>
    <t>ASSTD DESIGN POP ART SLIM PEN</t>
  </si>
  <si>
    <t>FRENCH BLUE METAL DOOR SIGN, 8</t>
  </si>
  <si>
    <t>EGG CUP MILKMAID HELGA</t>
  </si>
  <si>
    <t>SET 12 VINTAGE DOILY CHALK</t>
  </si>
  <si>
    <t>90199C</t>
  </si>
  <si>
    <t>5 STRAND GLASS NECKLACE CRYSTAL</t>
  </si>
  <si>
    <t>90195A</t>
  </si>
  <si>
    <t>PURPLE GEMSTONE BRACELET</t>
  </si>
  <si>
    <t>84569C</t>
  </si>
  <si>
    <t>PACK 4 FLOWER/BUTTERFLY PATCHES</t>
  </si>
  <si>
    <t>CAMPHOR WOOD PORTOBELLO MUSHROOM</t>
  </si>
  <si>
    <t>LIGHT BIRD HOUSE TREE DECORATION</t>
  </si>
  <si>
    <t>82001s</t>
  </si>
  <si>
    <t>CERAMIC BIRDHOUSE FINCH BLUE LARGE</t>
  </si>
  <si>
    <t>SQUARECUSHION COVER PINK UNION JACK</t>
  </si>
  <si>
    <t>GOLD EAR MUFF HEADPHONES</t>
  </si>
  <si>
    <t>GLASS CHICKEN BUTTER DISH</t>
  </si>
  <si>
    <t>TRAVEL CARD WALLET VINTAGE LEAF</t>
  </si>
  <si>
    <t>SET/3 POLKADOT STACKING TINS</t>
  </si>
  <si>
    <t>90010B</t>
  </si>
  <si>
    <t>BLACK/WHITE GLASS/SILVER BRACELET</t>
  </si>
  <si>
    <t>15056p</t>
  </si>
  <si>
    <t>CONCH SHELL</t>
  </si>
  <si>
    <t>FRENCH BLUE METAL DOOR SIGN, 0</t>
  </si>
  <si>
    <t>RUSTIC STRAWBERRY JAM POT LARGE</t>
  </si>
  <si>
    <t>EASTER BUNNY WREATH</t>
  </si>
  <si>
    <t>JARDIN ETCHED GLASS CHEESE DISH</t>
  </si>
  <si>
    <t>GLASS TWIST BON BON JAR</t>
  </si>
  <si>
    <t>6PC WOOD PLATE SET DISPOSABLE</t>
  </si>
  <si>
    <t>84932D</t>
  </si>
  <si>
    <t>SMALL ORIENTAL RED FOLDING STOOL</t>
  </si>
  <si>
    <t>ROUND CACTUS CANDLE</t>
  </si>
  <si>
    <t>ASSORTED COLOUR LIZARD SUCTION HOOK</t>
  </si>
  <si>
    <t>FRENCH BLUE METAL DOOR SIGN, 9</t>
  </si>
  <si>
    <t>17013D</t>
  </si>
  <si>
    <t>ORIGAMI ROSE INCENSE IN TUBE</t>
  </si>
  <si>
    <t>FROG KING WATERING CAN</t>
  </si>
  <si>
    <t>84924A</t>
  </si>
  <si>
    <t>WAKE UP COCKEREL CALENDAR SIGN</t>
  </si>
  <si>
    <t>BLUE SPOTTY PASSPORT COVER</t>
  </si>
  <si>
    <t>16162L</t>
  </si>
  <si>
    <t>THE KING GIFT BAG</t>
  </si>
  <si>
    <t>84509C</t>
  </si>
  <si>
    <t>SET OF 4 POLKADOT PLACEMATS</t>
  </si>
  <si>
    <t>HANGING WOOD AND FELT HEART</t>
  </si>
  <si>
    <t>85129A</t>
  </si>
  <si>
    <t>WHITE PEARL BEADED HEART, SMALL</t>
  </si>
  <si>
    <t>85086A</t>
  </si>
  <si>
    <t>CANDY SPOT HEART DECORATION</t>
  </si>
  <si>
    <t>LAUREL STAR ANTIQUE SILVER</t>
  </si>
  <si>
    <t>84806B</t>
  </si>
  <si>
    <t>WHITE CANDYSTUFT ARTIFICIAL FLOWER</t>
  </si>
  <si>
    <t>84846A</t>
  </si>
  <si>
    <t>SCENTED CANDLE IN DIGITALIS TIN</t>
  </si>
  <si>
    <t>WATERING CAN SINGLE HOOK PISTACHIO</t>
  </si>
  <si>
    <t>ENAMEL COLLANDER CREAM</t>
  </si>
  <si>
    <t>16169C</t>
  </si>
  <si>
    <t>WRAP BLUE REINDEER</t>
  </si>
  <si>
    <t>85169C</t>
  </si>
  <si>
    <t>EAU DE NIL LOVE BIRD CANDLE</t>
  </si>
  <si>
    <t>TEACUP AND SAUCER REGENCY ROSES</t>
  </si>
  <si>
    <t>RETRO SPOT CANDLE MEDIUM</t>
  </si>
  <si>
    <t>GARAGE KEY FOB</t>
  </si>
  <si>
    <t>FRENCH LATTICE CUSHION COVER</t>
  </si>
  <si>
    <t>37444A</t>
  </si>
  <si>
    <t>YELLOW BREAKFAST CUP AND SAUCER</t>
  </si>
  <si>
    <t>PACK OF 12 VINTAGE LEAF TISSUES</t>
  </si>
  <si>
    <t>TREE T-LIGHT HOLDER WILLIE WINKIE</t>
  </si>
  <si>
    <t>VINTAGE COFFEE GRINDER BOX</t>
  </si>
  <si>
    <t>ASSTD HEARTS DESIGN MUGS</t>
  </si>
  <si>
    <t>85230B</t>
  </si>
  <si>
    <t>CINNAMON SCENTED VOTIVE CANDLE</t>
  </si>
  <si>
    <t>RED ROSE AND LACE C/COVER</t>
  </si>
  <si>
    <t>TEATIME GEL PENS ASST</t>
  </si>
  <si>
    <t>FRENCH BLUE METAL DOOR SIGN, 7</t>
  </si>
  <si>
    <t>PARTY TIME PENCIL ERASERS</t>
  </si>
  <si>
    <t>CANDY SPOT APRON</t>
  </si>
  <si>
    <t>PIN CUSHION BABUSHKA BLUE</t>
  </si>
  <si>
    <t>KEEP OUT GIRLS DOOR HANGER</t>
  </si>
  <si>
    <t>S/3 PINK SQUARE PLANTERS ROSES</t>
  </si>
  <si>
    <t>SET OF 36 DOILIES VINTAGE CHRISTMAS</t>
  </si>
  <si>
    <t>84569B</t>
  </si>
  <si>
    <t>PACK 3 FIRE ENGINE/CAR PATCHES</t>
  </si>
  <si>
    <t>EDWARDIAN PHOTO FRAME</t>
  </si>
  <si>
    <t>SQUARE MINI PORTRAIT FRAME</t>
  </si>
  <si>
    <t>SET OF 6 HALLOWEEN GHOST T-LIGHTS</t>
  </si>
  <si>
    <t>MIRRORED WALL ART POPPIES</t>
  </si>
  <si>
    <t>CUTE CATS TAPE</t>
  </si>
  <si>
    <t>90120D</t>
  </si>
  <si>
    <t>WHITE MURANO TWIST BRACELET</t>
  </si>
  <si>
    <t>RIDGED GLASS T-LIGHT HOLDER</t>
  </si>
  <si>
    <t>84859C</t>
  </si>
  <si>
    <t>PINK DISCO HANDBAG</t>
  </si>
  <si>
    <t>WOODLAND SMALL RED FELT HEART</t>
  </si>
  <si>
    <t>MEASURING TAPE RUSSIAN DOLL PINK</t>
  </si>
  <si>
    <t>84805B</t>
  </si>
  <si>
    <t>BLUE CLIMBING HYDRANGA ART FLOWER</t>
  </si>
  <si>
    <t>TUMBLER NEW ENGLAND</t>
  </si>
  <si>
    <t>CHRISTMAS CARD STACK OF PRESENTS</t>
  </si>
  <si>
    <t>FRENCH BLUE METAL DOOR SIGN, 6</t>
  </si>
  <si>
    <t>MEDIUM PARLOUR PICTURE FRAME</t>
  </si>
  <si>
    <t>MIRRORED WALL ART SNOWFLAKES</t>
  </si>
  <si>
    <t>85071D</t>
  </si>
  <si>
    <t>CHARLIE+LOLA MY ROOM DOOR SIGN</t>
  </si>
  <si>
    <t>CANDY SPOT BREAD BASKETS</t>
  </si>
  <si>
    <t>PACK OF 6 PANETTONE GIFT BOXES</t>
  </si>
  <si>
    <t>4 PURPLE FLOCK DINNER CANDLES</t>
  </si>
  <si>
    <t>WRAP BIRD GARDEN</t>
  </si>
  <si>
    <t>SET 3 JARDIN DE FEMME SCENT CANDLES</t>
  </si>
  <si>
    <t>EMBOSSED HEART TRINKET BOX</t>
  </si>
  <si>
    <t>SET 4 VALENTINE DECOUPAGE HEART BOX</t>
  </si>
  <si>
    <t>MARAKESH LANTERN LARGE</t>
  </si>
  <si>
    <t>PAPERWEIGHT KINGS CHOICE</t>
  </si>
  <si>
    <t>84596K</t>
  </si>
  <si>
    <t>JELLY BABIES YELLOW SMALL BOWL</t>
  </si>
  <si>
    <t>CARD, BILLBOARD FONT</t>
  </si>
  <si>
    <t>18094C</t>
  </si>
  <si>
    <t>WHITE AND BLUE CERAMIC OIL BURNER</t>
  </si>
  <si>
    <t>FOLKART CROWN TABLE DECORATIONS</t>
  </si>
  <si>
    <t>47021G</t>
  </si>
  <si>
    <t>SET/6 BEAD COASTERS GAUZE BAG GOLD</t>
  </si>
  <si>
    <t>SET/6 GINGERBREAD STAR T-LIGHTS</t>
  </si>
  <si>
    <t>SET/4 BIRD MIRROR MAGNETS</t>
  </si>
  <si>
    <t>85027L</t>
  </si>
  <si>
    <t>FRENCH CHATEAU LARGE PLATTER</t>
  </si>
  <si>
    <t>TEATIME ROUND PENCIL SHARPENER</t>
  </si>
  <si>
    <t>CROCHET ROSE PURSE WITH SUEDE BACK</t>
  </si>
  <si>
    <t>84414B</t>
  </si>
  <si>
    <t>FUSCHIA/GREEN STRIPE WOOLLY BLANKET</t>
  </si>
  <si>
    <t>RED BIRD HOUSE TREE DECORATION</t>
  </si>
  <si>
    <t>HANGING HEART BONHEUR</t>
  </si>
  <si>
    <t>HENRIETTA HEN MUG</t>
  </si>
  <si>
    <t>72800D</t>
  </si>
  <si>
    <t>S/4 BLUE DINNER CANDLE SILVER FLOCK</t>
  </si>
  <si>
    <t>SILVER CHARM NECKLACE 70CM</t>
  </si>
  <si>
    <t>STARFISH SOAP DISH</t>
  </si>
  <si>
    <t>16169P</t>
  </si>
  <si>
    <t>WRAP GREEN RUSSIAN FOLKART</t>
  </si>
  <si>
    <t>GOLD WINE GOBLET</t>
  </si>
  <si>
    <t>ECONOMY LUGGAGE TAG</t>
  </si>
  <si>
    <t>ROUND PINK HEART MIRROR</t>
  </si>
  <si>
    <t>FRENCH CHATEAU OVAL PLATTER</t>
  </si>
  <si>
    <t>84661B</t>
  </si>
  <si>
    <t>BLACK SQUARE TABLE CLOCK</t>
  </si>
  <si>
    <t>PREMIUM CHURCH CANDLE</t>
  </si>
  <si>
    <t>SMALL MARAKESH LANTERN ON STICK</t>
  </si>
  <si>
    <t>90160D</t>
  </si>
  <si>
    <t>PINK BOUDICCA LARGE BRACELET</t>
  </si>
  <si>
    <t>CAKES AND RABBITS DESIGN FLANNEL</t>
  </si>
  <si>
    <t>SPRIG LAVENDER ARTIFICIAL FLOWER</t>
  </si>
  <si>
    <t>CHERRY BLOSSOM LUGGAGE TAG</t>
  </si>
  <si>
    <t>SINGLE WIRE HOOK PINK HEART</t>
  </si>
  <si>
    <t>16202B</t>
  </si>
  <si>
    <t>PASTEL BLUE PHOTO ALBUM</t>
  </si>
  <si>
    <t>HEART BEADED TRELLIS DECORATION</t>
  </si>
  <si>
    <t>90175D</t>
  </si>
  <si>
    <t>TIGRIS EYE CHUNKY CHARM BRACELET</t>
  </si>
  <si>
    <t>GOLD WASHBAG</t>
  </si>
  <si>
    <t>PARTY PIZZA DISH PINK POLKADOT</t>
  </si>
  <si>
    <t>PHOTO CLIP LINE</t>
  </si>
  <si>
    <t>CHILDRENS APRON APPLE DESIGN</t>
  </si>
  <si>
    <t>ROSE SCENT CANDLES IN GLASS</t>
  </si>
  <si>
    <t>BLUE EGG SPOON</t>
  </si>
  <si>
    <t>EASTER TIN CHICKS IN GARDEN</t>
  </si>
  <si>
    <t>85226C</t>
  </si>
  <si>
    <t>BLUE PULL BACK RACING CAR</t>
  </si>
  <si>
    <t>WALL ART I LOVE LONDON</t>
  </si>
  <si>
    <t>YELLOW EASTER EGG HUNT START POST</t>
  </si>
  <si>
    <t>EGG FRYING PAN PINK</t>
  </si>
  <si>
    <t>BLUE TILED TRAY</t>
  </si>
  <si>
    <t>SILVER FABRIC MIRROR</t>
  </si>
  <si>
    <t>35810B</t>
  </si>
  <si>
    <t>ENAMEL BLUE RIM COFFEE CONTAINER</t>
  </si>
  <si>
    <t>GREEN ROSE CUSHION COVER</t>
  </si>
  <si>
    <t>84762A</t>
  </si>
  <si>
    <t>WHITE PICNIC BARBECUE BUCKET</t>
  </si>
  <si>
    <t>CLASSICAL ROSE CANDLESTAND</t>
  </si>
  <si>
    <t>85039C</t>
  </si>
  <si>
    <t>S/4 BLACK MINI ROSE CANDLE IN BOWL</t>
  </si>
  <si>
    <t>SUMMER DAISIES BAG CHARM</t>
  </si>
  <si>
    <t>84931A</t>
  </si>
  <si>
    <t>PINK SCOTTIE DOG W FLOWER PATTERN</t>
  </si>
  <si>
    <t>FUNKY MONKEY CUSHION COVER</t>
  </si>
  <si>
    <t>16168M</t>
  </si>
  <si>
    <t>FUNKY MONKEY GIFT BAG MEDIUM</t>
  </si>
  <si>
    <t>OLD DOC RUSSEL METAL SIGN</t>
  </si>
  <si>
    <t>72807c</t>
  </si>
  <si>
    <t>IVORY WIRE SWEETHEART LETTER TRAY</t>
  </si>
  <si>
    <t>47559b</t>
  </si>
  <si>
    <t>85179A</t>
  </si>
  <si>
    <t>GREEN BITTY LIGHT CHAIN</t>
  </si>
  <si>
    <t>84875B</t>
  </si>
  <si>
    <t>GREEN SQUARE COMPACT MIRROR</t>
  </si>
  <si>
    <t>85129C</t>
  </si>
  <si>
    <t>BEADED CRYSTAL HEART BLUE SMALL</t>
  </si>
  <si>
    <t>84989B</t>
  </si>
  <si>
    <t>75 BLACK FAIRY CAKE CASES</t>
  </si>
  <si>
    <t>84782C</t>
  </si>
  <si>
    <t>GREEN 3 TIER GLASS PLATE STAND</t>
  </si>
  <si>
    <t>DAIRY MAID CERAMIC BUTTER DISH</t>
  </si>
  <si>
    <t>90058B</t>
  </si>
  <si>
    <t>CRYSTAL STUD EARRINGS ASSORTED COL</t>
  </si>
  <si>
    <t>RETRO PINK SPOT WASHING UP GLOVES</t>
  </si>
  <si>
    <t>LADLE LOVE HEART PINK</t>
  </si>
  <si>
    <t>BLUE POLKADOT PASSPORT COVER</t>
  </si>
  <si>
    <t>PAPER LANTERN 9 POINT HOLLY STAR L</t>
  </si>
  <si>
    <t>FIRST CLASS LUGGAGE TAG</t>
  </si>
  <si>
    <t>35004S</t>
  </si>
  <si>
    <t>SET OF 3 SILVER FLYING DUCKS</t>
  </si>
  <si>
    <t>WALL ART ANIMALS AND NATURE</t>
  </si>
  <si>
    <t>BIRD IN TREE MUG</t>
  </si>
  <si>
    <t>DECORATION WOBBLY RABBIT METAL</t>
  </si>
  <si>
    <t>84877B</t>
  </si>
  <si>
    <t>GREEN ROUND COMPACT MIRROR</t>
  </si>
  <si>
    <t>MINI JIGSAW LEAP FROG</t>
  </si>
  <si>
    <t>BOX/12 CHICK &amp; EGG IN BASKET</t>
  </si>
  <si>
    <t>85169B</t>
  </si>
  <si>
    <t>BLACK LOVE BIRD CANDLE</t>
  </si>
  <si>
    <t>JARDIN ETCHED GLASS GINGER JAR</t>
  </si>
  <si>
    <t>ZINC HEART LATTICE 2 WALL PLANTER</t>
  </si>
  <si>
    <t>BLOND DOLL DOORSTOP</t>
  </si>
  <si>
    <t>BLUE FLOCK GLASS CANDLEHOLDER</t>
  </si>
  <si>
    <t>84804B</t>
  </si>
  <si>
    <t>BLUE DELPHINIUM ARTIFICIAL FLOWER</t>
  </si>
  <si>
    <t>90010E</t>
  </si>
  <si>
    <t>AMBER GLASS/SILVER BRACELET</t>
  </si>
  <si>
    <t>POPPY FIELDS CHOPPING BOARD</t>
  </si>
  <si>
    <t>SCOTTIES DES CHILD'S APRON</t>
  </si>
  <si>
    <t>GLASS BONNE JAM JAR</t>
  </si>
  <si>
    <t>PATCHWORK PENCIL CASE BUTTERFLY</t>
  </si>
  <si>
    <t>SILVER BOOK MARK WITH BEADS</t>
  </si>
  <si>
    <t>84706D</t>
  </si>
  <si>
    <t>CHERRY BLOSSOM TABLE CLOCK</t>
  </si>
  <si>
    <t>HOUSE SHAPE PENCIL SHARPENER</t>
  </si>
  <si>
    <t>SKULLS TAPE</t>
  </si>
  <si>
    <t>35471A</t>
  </si>
  <si>
    <t>SET OF 3 BIRD L.BLUE FEATHER</t>
  </si>
  <si>
    <t>SET OF 6 RIBBONS COUNTRY STYLE</t>
  </si>
  <si>
    <t>84247L</t>
  </si>
  <si>
    <t>FAWN AND MUSHROOM GREETING CARD</t>
  </si>
  <si>
    <t>DENIM PATCH PENCIL CASE BUTTERFLY</t>
  </si>
  <si>
    <t>47592A</t>
  </si>
  <si>
    <t>CAROUSEL DES CHILD'S OVERALL</t>
  </si>
  <si>
    <t>35600D</t>
  </si>
  <si>
    <t>PINK AND WHITE CHRISTMAS TREE 180CM</t>
  </si>
  <si>
    <t>85230A</t>
  </si>
  <si>
    <t>OPIUM SCENTED VOTIVE CANDLE</t>
  </si>
  <si>
    <t>BLUE SPOTTY COFFEE MUG</t>
  </si>
  <si>
    <t>72800C</t>
  </si>
  <si>
    <t>S/4 PINK DINNER CANDLE SILVER FLOCK</t>
  </si>
  <si>
    <t>BOTANICAL LAVENDER BIRTHDAY CARD</t>
  </si>
  <si>
    <t>84798B</t>
  </si>
  <si>
    <t>PURPLE FOXGLOVE ARTIIFCIAL FLOWER</t>
  </si>
  <si>
    <t>BALLERINA HEART DECORATION.</t>
  </si>
  <si>
    <t>90160B</t>
  </si>
  <si>
    <t>RED BOUDICCA LARGE BRACELET</t>
  </si>
  <si>
    <t>ASS DES PHONE SPONGE CRAFT STICKER</t>
  </si>
  <si>
    <t>37482P</t>
  </si>
  <si>
    <t>CUBIC MUG PINK POLKADOT</t>
  </si>
  <si>
    <t>BANK CHARGES</t>
  </si>
  <si>
    <t>Bank Charges</t>
  </si>
  <si>
    <t>ROSE DU SUD CHILDS APRON</t>
  </si>
  <si>
    <t>FOLK ART METAL STAR T-LIGHT HOLDER</t>
  </si>
  <si>
    <t>84876B</t>
  </si>
  <si>
    <t>GREEN HEART COMPACT MIRROR</t>
  </si>
  <si>
    <t>VINTAGE GLASS SUGAR CADDY</t>
  </si>
  <si>
    <t>51020B</t>
  </si>
  <si>
    <t>STRIPY DESIGN SHOWER CAP</t>
  </si>
  <si>
    <t>84970l</t>
  </si>
  <si>
    <t>SALT AND PEPPER SHAKERS TOADSTOOLS</t>
  </si>
  <si>
    <t>4 BLUE DINNER CANDLES SILVER FLOCK</t>
  </si>
  <si>
    <t>OVEN MITT APPLE DESIGN</t>
  </si>
  <si>
    <t>MONEY BOX FIRST ADE DESIGN</t>
  </si>
  <si>
    <t>84875D</t>
  </si>
  <si>
    <t>BLUE SQUARE COMPACT MIRROR</t>
  </si>
  <si>
    <t>LAUREL STAR ANTIQUE GOLD</t>
  </si>
  <si>
    <t>FELT FARM ANIMAL HEN</t>
  </si>
  <si>
    <t>BOTANICAL LAVENDER GIFT WRAP</t>
  </si>
  <si>
    <t>84984B</t>
  </si>
  <si>
    <t>RED PEONY CUSHION COVER</t>
  </si>
  <si>
    <t>SET/6 3D KIT CARDS FOR KIDS</t>
  </si>
  <si>
    <t>PARTY PIZZA DISH GREEN POLKADOT</t>
  </si>
  <si>
    <t>CLASSIC GLASS SWEET JAR</t>
  </si>
  <si>
    <t>16244A</t>
  </si>
  <si>
    <t>MAXWELL 2 TONE PINK 60 PAGE PHOTO A</t>
  </si>
  <si>
    <t>PANTRY HOOK BALLOON WHISK</t>
  </si>
  <si>
    <t>37492C</t>
  </si>
  <si>
    <t>GREEN BLUE FLOWER PIGGY BANK</t>
  </si>
  <si>
    <t>S/4 ROSE BOTANICAL CANDLE</t>
  </si>
  <si>
    <t>SILVER STANDING GNOME</t>
  </si>
  <si>
    <t>72750C</t>
  </si>
  <si>
    <t>F.FAIRY S/3 CANDLE/GLASS, ROSE</t>
  </si>
  <si>
    <t>SET OF 6 RIBBONS PARTY</t>
  </si>
  <si>
    <t>72801G</t>
  </si>
  <si>
    <t>S/4 BURGUNDY WINE DINNER CANDLES</t>
  </si>
  <si>
    <t>85170B</t>
  </si>
  <si>
    <t>SET/6 BLACK BIRD T-LIGHT CANDLES</t>
  </si>
  <si>
    <t>PINK BOUDOIR T-LIGHT HOLDER</t>
  </si>
  <si>
    <t>84809A</t>
  </si>
  <si>
    <t>WHITE CHRYSANTHEMUMS ART FLOWER</t>
  </si>
  <si>
    <t>ELEPHANT BIRTHDAY CARD</t>
  </si>
  <si>
    <t>DAIRY MAID SMALL MILK JUG</t>
  </si>
  <si>
    <t>85136B</t>
  </si>
  <si>
    <t>BLUE SHARK HELICOPTER</t>
  </si>
  <si>
    <t>TEACUP AND SAUCER REGENCY GREEN</t>
  </si>
  <si>
    <t>40046A</t>
  </si>
  <si>
    <t>RED DAISY PAPER LAMPSHADE</t>
  </si>
  <si>
    <t>72 CAKE CASES DOLLY GIRL DESIGN</t>
  </si>
  <si>
    <t>84926E</t>
  </si>
  <si>
    <t>FLOWERS TILE COASTER</t>
  </si>
  <si>
    <t>JARDIN ETCHED GLASS BUTTER DISH</t>
  </si>
  <si>
    <t>FIRST CLASS HOLIDAY PURSE</t>
  </si>
  <si>
    <t>BLACK FACE LAMB WITH PANTS</t>
  </si>
  <si>
    <t>gift_0001_20</t>
  </si>
  <si>
    <t>Dotcomgiftshop Gift Voucher £20.00</t>
  </si>
  <si>
    <t>WALL ART CAT AND BIRD</t>
  </si>
  <si>
    <t>BANK ACCOUNT GREETING CARD</t>
  </si>
  <si>
    <t>JADE DROP EARRINGS W FILIGREE</t>
  </si>
  <si>
    <t>FRENCH BLUE METAL DOOR SIGN, No</t>
  </si>
  <si>
    <t>72799B</t>
  </si>
  <si>
    <t>PURPLE PILLAR CANDLE BLACK FLOCK</t>
  </si>
  <si>
    <t>S/4 GROOVY CAT MAGNETS</t>
  </si>
  <si>
    <t>35911A</t>
  </si>
  <si>
    <t>MULTICOLOUR RABBIT EGG WARMER</t>
  </si>
  <si>
    <t>72225C</t>
  </si>
  <si>
    <t>LAVENDER SCENT CAKE CANDLE</t>
  </si>
  <si>
    <t>PACK OF 12 RED APPLE TISSUES</t>
  </si>
  <si>
    <t>51020A</t>
  </si>
  <si>
    <t>SUMMER FUN DESIGN SHOWER CAP</t>
  </si>
  <si>
    <t>SMALL PARLOUR PICTURE FRAME</t>
  </si>
  <si>
    <t>90120C</t>
  </si>
  <si>
    <t>GREEN MURANO TWIST BRACELET</t>
  </si>
  <si>
    <t>84972L</t>
  </si>
  <si>
    <t>GIANT PINK HEART MEMO HOLDER</t>
  </si>
  <si>
    <t>COLUMBIAN CUBE CANDLE</t>
  </si>
  <si>
    <t>BASKET/8 SCENTED LOVE TOKEN CANDLES</t>
  </si>
  <si>
    <t>HANGING WOOD AND FELT FLOWER</t>
  </si>
  <si>
    <t>90195B</t>
  </si>
  <si>
    <t>BLACK GEMSTONE BRACELET</t>
  </si>
  <si>
    <t>WRAP KEEP CALM BIRTHDAY</t>
  </si>
  <si>
    <t>HAND TOWEL PINK FLOWER AND DAISY</t>
  </si>
  <si>
    <t>SILVER HANGING T-LIGHT HOLDER DOME</t>
  </si>
  <si>
    <t>IVORY WALL CLOCK</t>
  </si>
  <si>
    <t>RED WALL CLOCK</t>
  </si>
  <si>
    <t>ASSORTED MONKEY SUCTION CUP HOOK</t>
  </si>
  <si>
    <t>16207B</t>
  </si>
  <si>
    <t>PINK HEART RED HANDBAG</t>
  </si>
  <si>
    <t>PARTY PIZZA DISH BLUE POLKADOT</t>
  </si>
  <si>
    <t>PAPER LANTERN 5 POINT STAR MOON</t>
  </si>
  <si>
    <t>SILVER HOOP EARRINGS WITH FLOWER</t>
  </si>
  <si>
    <t>ENGLISH ROSE PLACEMATS</t>
  </si>
  <si>
    <t>90201B</t>
  </si>
  <si>
    <t>BLACK ENAMEL FLOWER RING</t>
  </si>
  <si>
    <t>LIGHTHOUSE PRINTED METAL SIGN</t>
  </si>
  <si>
    <t>S/6 HALLOWEEN GHOST T LIGHTS, 5CM H</t>
  </si>
  <si>
    <t>84508B</t>
  </si>
  <si>
    <t>STRIPES DESIGN TEDDY</t>
  </si>
  <si>
    <t>PACK 3 BOXES BIRD PANETTONE</t>
  </si>
  <si>
    <t>ECONOMY PASSPORT COVER</t>
  </si>
  <si>
    <t>WRAP MAGIC FOREST</t>
  </si>
  <si>
    <t>MINI PLAYING CARDS FUN FAIR</t>
  </si>
  <si>
    <t>90120B</t>
  </si>
  <si>
    <t>BLUE MURANO TWIST BRACELET</t>
  </si>
  <si>
    <t>PINK HEARTS PHOTO ALBUM</t>
  </si>
  <si>
    <t>84597C</t>
  </si>
  <si>
    <t>RETRO PINK BALL ASHTRAY</t>
  </si>
  <si>
    <t>FOOD/DRINK SPONGE STICKERS</t>
  </si>
  <si>
    <t>BLUE POLKADOT PUDDING BOWL</t>
  </si>
  <si>
    <t>CHERRY BLOSSOM PASSPORT COVER</t>
  </si>
  <si>
    <t>CARTOON PENCIL SHARPENERS</t>
  </si>
  <si>
    <t>90014A</t>
  </si>
  <si>
    <t>SILVER/MOP ORBIT NECKLACE</t>
  </si>
  <si>
    <t>17164D</t>
  </si>
  <si>
    <t>ASS COL SMALL SAND FROG P'WEIGHT</t>
  </si>
  <si>
    <t>COLUMBIAN CANDLE ROUND</t>
  </si>
  <si>
    <t>79030D</t>
  </si>
  <si>
    <t>TUMBLER, BAROQUE</t>
  </si>
  <si>
    <t>84857C</t>
  </si>
  <si>
    <t>PINK MONTE CARLO HANDBAG</t>
  </si>
  <si>
    <t>RED RETROSPOT TOASTRACK</t>
  </si>
  <si>
    <t>90010A</t>
  </si>
  <si>
    <t>MIDNIGHT BLUE GLASS/SILVER BRACELET</t>
  </si>
  <si>
    <t>62096B</t>
  </si>
  <si>
    <t>PURPLE/TURQ FLOWERS HANDBAG</t>
  </si>
  <si>
    <t>90198B</t>
  </si>
  <si>
    <t>VINTAGE ROSE BEAD BRACELET BLACK</t>
  </si>
  <si>
    <t>16243B</t>
  </si>
  <si>
    <t>BROWN COZY SQUARE PHOTO ALBUM</t>
  </si>
  <si>
    <t>LAZER CUT NECKLACE W PASTEL BEADS</t>
  </si>
  <si>
    <t>16161M</t>
  </si>
  <si>
    <t>WRAP PINK FLOCK</t>
  </si>
  <si>
    <t>79030A</t>
  </si>
  <si>
    <t>TUMBLER, ENGLISH ROSE</t>
  </si>
  <si>
    <t>RIDGED BONNE JAM JAR T-LIGHT HOLDER</t>
  </si>
  <si>
    <t>90013A</t>
  </si>
  <si>
    <t>MIDNIGHT BLUE VINTAGE EARRINGS</t>
  </si>
  <si>
    <t>PARTY PIZZA DISH RED WHITE SPOT</t>
  </si>
  <si>
    <t>79071B</t>
  </si>
  <si>
    <t>ENGLISH ROSE METAL WASTE BIN</t>
  </si>
  <si>
    <t>NINJA RABBIT PINK</t>
  </si>
  <si>
    <t>84859B</t>
  </si>
  <si>
    <t>BLUE DISCO HANDBAG</t>
  </si>
  <si>
    <t>84510F</t>
  </si>
  <si>
    <t>SET OF 4 NEW ENGLAND COASTERS</t>
  </si>
  <si>
    <t>84798A</t>
  </si>
  <si>
    <t>PINK FOXGLOVE ARTIIFCIAL FLOWER</t>
  </si>
  <si>
    <t>ROBOT MUG IN DISPLAY BOX</t>
  </si>
  <si>
    <t>84858B</t>
  </si>
  <si>
    <t>BLUE RIVIERA HANDBAG</t>
  </si>
  <si>
    <t>CHRISTMAS HANGING SNOWFLAKE</t>
  </si>
  <si>
    <t>4 PINK DINNER CANDLE SILVER FLOCK</t>
  </si>
  <si>
    <t>ZINC HEART LATTICE TRAY OVAL</t>
  </si>
  <si>
    <t>POPART WOODEN PENCILS ASST</t>
  </si>
  <si>
    <t>90013B</t>
  </si>
  <si>
    <t>BLACK VINTAGE EARRINGS</t>
  </si>
  <si>
    <t>84966B</t>
  </si>
  <si>
    <t>BLUE KASHMIRI BOXED MIRROR</t>
  </si>
  <si>
    <t>PINK/BLUE DISC/MIRROR STRING</t>
  </si>
  <si>
    <t>84801A</t>
  </si>
  <si>
    <t>PINK HYDRANGEA ART FLOWER</t>
  </si>
  <si>
    <t>LARGE PARLOUR PICTURE FRAME</t>
  </si>
  <si>
    <t>DOG AND BALL WALL ART</t>
  </si>
  <si>
    <t>85230G</t>
  </si>
  <si>
    <t>ORANGE VOTIVE CANDLE</t>
  </si>
  <si>
    <t>LITTLE FLOWER SHOPPER BAG</t>
  </si>
  <si>
    <t>NINJA RABBIT BLACK</t>
  </si>
  <si>
    <t>DECORATIVE NET CANOPY LEOPARD</t>
  </si>
  <si>
    <t>16207A</t>
  </si>
  <si>
    <t>PINK STRAWBERRY HANDBAG</t>
  </si>
  <si>
    <t>PAISLEY PATTERN STICKERS</t>
  </si>
  <si>
    <t>SMALL FOLDING SCISSOR(POINTED EDGE)</t>
  </si>
  <si>
    <t>SMALL MARAKESH METAL LANTERN</t>
  </si>
  <si>
    <t>PIN CUSHION RUSSIAN DOLL PINK</t>
  </si>
  <si>
    <t>CAKE TIN, ROUND, VINTAGE RED,CREAM</t>
  </si>
  <si>
    <t>TEA TIME BREAKFAST BASKET</t>
  </si>
  <si>
    <t>46126A</t>
  </si>
  <si>
    <t>ELVIS WALLHANGING / CURTAIN</t>
  </si>
  <si>
    <t>84967C</t>
  </si>
  <si>
    <t>GREEN KASHMIRI OCCASIONAL TABLE</t>
  </si>
  <si>
    <t>ROUND GEORGIAN SILVER MIRROR</t>
  </si>
  <si>
    <t>BLACK SILOUETTE CANDLE PLATE</t>
  </si>
  <si>
    <t>BOTANICAL LILY GREETING CARD</t>
  </si>
  <si>
    <t>72750A</t>
  </si>
  <si>
    <t>FLOWER FAIRY SET OF 3 LILY CANDLES</t>
  </si>
  <si>
    <t>84532B</t>
  </si>
  <si>
    <t>FAIRY CAKES RECTANGLUAR BOXES</t>
  </si>
  <si>
    <t>85097B</t>
  </si>
  <si>
    <t>BLUE ROCKING SINGING CANARY</t>
  </si>
  <si>
    <t>CUBIC MUG PINK POLKA DOT</t>
  </si>
  <si>
    <t>ENAMEL BLUE RIM OVAL TRAY SET/2</t>
  </si>
  <si>
    <t>85014b</t>
  </si>
  <si>
    <t>84529C</t>
  </si>
  <si>
    <t>YELLOW KNITTED KIDS RUCKSACK</t>
  </si>
  <si>
    <t>PAPERWEIGHT VINTAGE PAISLEY</t>
  </si>
  <si>
    <t>MAGIC GARDEN MOUNT FUJI</t>
  </si>
  <si>
    <t>S/3 TEAR DROP CUT GLASS DECORATION</t>
  </si>
  <si>
    <t>DOLLY CABINET 2 DRAWERS</t>
  </si>
  <si>
    <t>ECONOMY HOLIDAY PURSE</t>
  </si>
  <si>
    <t>HOME SWEET HOME HOOK</t>
  </si>
  <si>
    <t>BOOZE &amp; WOMEN GREETING CARD</t>
  </si>
  <si>
    <t>84884a</t>
  </si>
  <si>
    <t>BLUE ROSE PATCH PURSE PINK BUTTERFL</t>
  </si>
  <si>
    <t>KASBAH LANTERN WITH GLASS</t>
  </si>
  <si>
    <t>SILVER FLOWR PINK SHELL NECKLACE</t>
  </si>
  <si>
    <t>FAIRY CAKE PLACEMATS</t>
  </si>
  <si>
    <t>37444B</t>
  </si>
  <si>
    <t>BLUE BREAKFAST CUP AND SAUCER</t>
  </si>
  <si>
    <t>16169F</t>
  </si>
  <si>
    <t>WRAP BLIZZARD</t>
  </si>
  <si>
    <t>84595B</t>
  </si>
  <si>
    <t>LARGE TRIFLE DESIGN L BLUE BOWL</t>
  </si>
  <si>
    <t>PILLOWCUSHION COVER PINK UNION JACK</t>
  </si>
  <si>
    <t>SET OF MEADOW FLOWER STICKERS</t>
  </si>
  <si>
    <t>BAG FOR CHILDREN VINTAGE PINK</t>
  </si>
  <si>
    <t>BAG FOR CHILDREN VINTAGE BLUE</t>
  </si>
  <si>
    <t>72803B</t>
  </si>
  <si>
    <t>OCEAN SCENT CANDLE JEWELLED DRAWER</t>
  </si>
  <si>
    <t>CAKESTAND, 3 TIER, LOVEHEART</t>
  </si>
  <si>
    <t>84984A</t>
  </si>
  <si>
    <t>GREEN PEONY CUSHION COVER</t>
  </si>
  <si>
    <t>BEECH WOOD PHOTO FRAME</t>
  </si>
  <si>
    <t>90206C</t>
  </si>
  <si>
    <t>CRYSTAL DIAMANTE STAR BROOCH</t>
  </si>
  <si>
    <t>84932B</t>
  </si>
  <si>
    <t>SMALL PINK PEONY FOLDING STOOL</t>
  </si>
  <si>
    <t>MINI LADLE LOVE HEART RED</t>
  </si>
  <si>
    <t>EGG FRYING PAN BLUE</t>
  </si>
  <si>
    <t>SNACK TRAY RED VINTAGE DOILY</t>
  </si>
  <si>
    <t>RED RETRO KITCHEN WALL CLOCK</t>
  </si>
  <si>
    <t>T-LIGHT HOLDER SILVER HEART HANDLE</t>
  </si>
  <si>
    <t>SET OF 3 VINTAGE TEA TIME BOXES</t>
  </si>
  <si>
    <t>TUSCAN VILLA DOVECOTE BIRD FEEDER</t>
  </si>
  <si>
    <t>MOCK LOBSTER FRIDGE MAGNET</t>
  </si>
  <si>
    <t>JARDIN DE FEMME SCENTED CANDLE</t>
  </si>
  <si>
    <t>D</t>
  </si>
  <si>
    <t>Discount</t>
  </si>
  <si>
    <t>79191B</t>
  </si>
  <si>
    <t>85167A</t>
  </si>
  <si>
    <t>WHITE GRAND BAROQUE PHOTO FRAME</t>
  </si>
  <si>
    <t>90180A</t>
  </si>
  <si>
    <t>BLACK+WHITE NECKLACE W TASSEL</t>
  </si>
  <si>
    <t>84804A</t>
  </si>
  <si>
    <t>CREAM DELPHINIUM ARTIFICIAL FLOWER</t>
  </si>
  <si>
    <t>SPACE FROG</t>
  </si>
  <si>
    <t>90120A</t>
  </si>
  <si>
    <t>PINK MURANO TWIST BRACELET</t>
  </si>
  <si>
    <t>HEART TRELLIS TRIPLE T-LIGHT HOLDER</t>
  </si>
  <si>
    <t>LILLIES CANVAS PICTURE</t>
  </si>
  <si>
    <t>84873A</t>
  </si>
  <si>
    <t>GOLD SCROLL GLASS T-LIGHT HOLDER</t>
  </si>
  <si>
    <t>MILK MAIDS MUG</t>
  </si>
  <si>
    <t>84952A</t>
  </si>
  <si>
    <t>CLEAR LOVE BIRD T-LIGHT HOLDER</t>
  </si>
  <si>
    <t>90201D</t>
  </si>
  <si>
    <t>GREEN ENAMEL FLOWER RING</t>
  </si>
  <si>
    <t>84673B</t>
  </si>
  <si>
    <t>BLUE FLY SWAT</t>
  </si>
  <si>
    <t>90124B</t>
  </si>
  <si>
    <t>BLUE MURANO TWIST NECKLACE</t>
  </si>
  <si>
    <t>84711A</t>
  </si>
  <si>
    <t>SILVER OVAL SHAPE TRINKET BOX</t>
  </si>
  <si>
    <t>IVORY SWEETHEART SOAP DISH</t>
  </si>
  <si>
    <t>BLUE POLKADOT PURSE</t>
  </si>
  <si>
    <t>ENGLISH ROSE IRONING BOARD COVER</t>
  </si>
  <si>
    <t>84802B</t>
  </si>
  <si>
    <t>PURPLE ANEMONE ARTIFICIAL FLOWER</t>
  </si>
  <si>
    <t>WHITE CERAMIC PARTY SET (5PCS)</t>
  </si>
  <si>
    <t>POP-ART FLUORESCENT PENS</t>
  </si>
  <si>
    <t>EGG FRYING PAN MINT</t>
  </si>
  <si>
    <t>BUTTONS AND STRIPES NOTEBOOK</t>
  </si>
  <si>
    <t>BELL HEART DECORATION</t>
  </si>
  <si>
    <t>ST TROPEZ NECKLACE</t>
  </si>
  <si>
    <t>ROSE PINK METAL FOLDING CHAIR</t>
  </si>
  <si>
    <t>RUBY GLASS CLUSTER BRACELET</t>
  </si>
  <si>
    <t>TEACUP AND SAUCER REGENCY PINK</t>
  </si>
  <si>
    <t>CAKE TIN, 3 TIER RED/IVORY</t>
  </si>
  <si>
    <t>84509c</t>
  </si>
  <si>
    <t>90201A</t>
  </si>
  <si>
    <t>PURPLE ENAMEL FLOWER RING</t>
  </si>
  <si>
    <t>VEGETABLE GARDEN CHOPPING BOARD</t>
  </si>
  <si>
    <t>WHITE MOROCCAN METAL LANTERN</t>
  </si>
  <si>
    <t>90035B</t>
  </si>
  <si>
    <t>PEARL &amp; SHELL 42"NECKL. PINK</t>
  </si>
  <si>
    <t>72801E</t>
  </si>
  <si>
    <t>S/4 FESTIVE GREEN DINNER CANDLES</t>
  </si>
  <si>
    <t>90184A</t>
  </si>
  <si>
    <t>AMBER CHUNKY BEAD BRACELET W STRAP</t>
  </si>
  <si>
    <t>F.FAIRY S/3 CANDLE/GLASS,LAVENDER</t>
  </si>
  <si>
    <t>VIP HOLIDAY PURSE</t>
  </si>
  <si>
    <t>84533B</t>
  </si>
  <si>
    <t>FAIRY CAKES ROUND NESTING BOXES</t>
  </si>
  <si>
    <t>12 PENCILS SMALL TUBE POSY</t>
  </si>
  <si>
    <t>85033G</t>
  </si>
  <si>
    <t>SET/6 GOLD REINDEER T-LIGHT CANDLES</t>
  </si>
  <si>
    <t>16258A</t>
  </si>
  <si>
    <t>SWIRLY CIRCULAR RUBBERS IN BAG</t>
  </si>
  <si>
    <t>LA JARDIN BOTANIQUE CUSHION COVER</t>
  </si>
  <si>
    <t>DOLLCRAFT BOY JEAN-PAUL</t>
  </si>
  <si>
    <t>CLASSICAL ROSE URN</t>
  </si>
  <si>
    <t>84741C</t>
  </si>
  <si>
    <t>CITRUS GARLAND FELT FLOWERS</t>
  </si>
  <si>
    <t>84877D</t>
  </si>
  <si>
    <t>BLUE ROUND COMPACT MIRROR</t>
  </si>
  <si>
    <t>84429A</t>
  </si>
  <si>
    <t>MEDIUM PINK BUDDHA HEAD</t>
  </si>
  <si>
    <t>LETTER SHAPE PENCIL SHARPENER</t>
  </si>
  <si>
    <t>DOORSTOP RUSSIAN DOLL RETROSPOT</t>
  </si>
  <si>
    <t>OLD ROSE COMBO BEAD NECKLACE</t>
  </si>
  <si>
    <t>FLAG OF ST GEORGE CHAIR</t>
  </si>
  <si>
    <t>SEASIDE FRISBEE</t>
  </si>
  <si>
    <t>LIGHT PINK FLOCK GLASS CANDLEHOLDER</t>
  </si>
  <si>
    <t>QUEEN OF THE SKIES HOLIDAY PURSE</t>
  </si>
  <si>
    <t>BLUE POLKADOT LUGGAGE TAG</t>
  </si>
  <si>
    <t>90082B</t>
  </si>
  <si>
    <t>DIAMANTE BOW BROOCH RED COLOUR</t>
  </si>
  <si>
    <t>VINTAGE NOTEBOOK BEAUTY GIRL</t>
  </si>
  <si>
    <t>85026B</t>
  </si>
  <si>
    <t>EAU DE NILE JEWELLED T-LIGHT HOLDER</t>
  </si>
  <si>
    <t>47503G</t>
  </si>
  <si>
    <t>ASS FLORAL PRINT TAPE MEASURE</t>
  </si>
  <si>
    <t>SNACK TRAY PAISLEY PARK</t>
  </si>
  <si>
    <t>47504G</t>
  </si>
  <si>
    <t>ENGLISH ROSE TAPE MEASURE</t>
  </si>
  <si>
    <t>35915A</t>
  </si>
  <si>
    <t>CREAM KNITTED HEN</t>
  </si>
  <si>
    <t>90002D</t>
  </si>
  <si>
    <t>FLOWER BURST SILVER RING CRYSTAL</t>
  </si>
  <si>
    <t>84926D</t>
  </si>
  <si>
    <t>LA PALMIERA TILE COASTER</t>
  </si>
  <si>
    <t>79190A</t>
  </si>
  <si>
    <t>RETRO PLASTIC 70'S TRAY</t>
  </si>
  <si>
    <t>FOLK ART METAL HEART T-LIGHT HOLDER</t>
  </si>
  <si>
    <t>90164B</t>
  </si>
  <si>
    <t>WHITE ROSEBUD PEARL BRACELET</t>
  </si>
  <si>
    <t>90160A</t>
  </si>
  <si>
    <t>PURPLE BOUDICCA LARGE BRACELET</t>
  </si>
  <si>
    <t>CANDY SPOT EGG WARMER RABBIT</t>
  </si>
  <si>
    <t>RED AND WHITE SPOT TAPE</t>
  </si>
  <si>
    <t>84760S</t>
  </si>
  <si>
    <t>SMALL HANGING GLASS+ZINC LANTERN</t>
  </si>
  <si>
    <t>PARTY TIME DESIGN FLANNEL</t>
  </si>
  <si>
    <t>84402D</t>
  </si>
  <si>
    <t>PINK DRESS JEWELLERY STAND</t>
  </si>
  <si>
    <t>90036E</t>
  </si>
  <si>
    <t>FLOWER GLASS GARLD NECKL36"AMETHYST</t>
  </si>
  <si>
    <t>SNACK TRAY I LOVE LONDON</t>
  </si>
  <si>
    <t>84711B</t>
  </si>
  <si>
    <t>PINK OVAL SHAPE TRINKET BOX</t>
  </si>
  <si>
    <t>84800M</t>
  </si>
  <si>
    <t>MEDIUM WHITE/PINK ROSE ART FLOWER</t>
  </si>
  <si>
    <t>PLASTERS IN TIN MR STRONG</t>
  </si>
  <si>
    <t>35912B</t>
  </si>
  <si>
    <t>WHITE/PINK CHICK DECORATION</t>
  </si>
  <si>
    <t>SET/4 MODERN VINTAGE COTTON NAPKINS</t>
  </si>
  <si>
    <t>PINK MILKSHAKE GLASS</t>
  </si>
  <si>
    <t>ROSES WHITE ROUND CANDLE</t>
  </si>
  <si>
    <t>90019A</t>
  </si>
  <si>
    <t>SILVER M.O.P ORBIT BRACELET</t>
  </si>
  <si>
    <t>72801C</t>
  </si>
  <si>
    <t>4 ROSE PINK DINNER CANDLES</t>
  </si>
  <si>
    <t>SMALL POP BOX FUNKY MONKEY</t>
  </si>
  <si>
    <t>90082A</t>
  </si>
  <si>
    <t>DIAMANTE BOW BROOCH GREEN COLOUR</t>
  </si>
  <si>
    <t>90013C</t>
  </si>
  <si>
    <t>GREEN VINTAGE EARRINGS</t>
  </si>
  <si>
    <t>SET/6 ANGEL T-LIGHTS WHITE/GOLD</t>
  </si>
  <si>
    <t>BOTANICAL LILY GIFT WRAP</t>
  </si>
  <si>
    <t>84898F</t>
  </si>
  <si>
    <t>YELLOW FLOWERS FELT HANDBAG KIT</t>
  </si>
  <si>
    <t>46000R</t>
  </si>
  <si>
    <t>POLYESTER FILLER PAD 45x30cm</t>
  </si>
  <si>
    <t>84809B</t>
  </si>
  <si>
    <t>PINK CHRYSANTHEMUMS ART FLOWER</t>
  </si>
  <si>
    <t>PANTRY HOOK TEA STRAINER</t>
  </si>
  <si>
    <t>90201C</t>
  </si>
  <si>
    <t>RED ENAMEL FLOWER RING</t>
  </si>
  <si>
    <t>90161A</t>
  </si>
  <si>
    <t>ANT COPPER RED BOUDICCA BRACELET</t>
  </si>
  <si>
    <t>DECORATION SITTING BUNNY</t>
  </si>
  <si>
    <t>PANTRY HOOK SPATULA</t>
  </si>
  <si>
    <t>F.FAIRY S/3 CANDLE/GLASS,LILY/VALLY</t>
  </si>
  <si>
    <t>SPACE BOY BIRTHDAY CARD</t>
  </si>
  <si>
    <t>82011B</t>
  </si>
  <si>
    <t>BATHROOM SCALES RUBBER DUCKS</t>
  </si>
  <si>
    <t>PAPER LANTERN 9 POINT HOLLY STAR S</t>
  </si>
  <si>
    <t>GEMSTONE CHANDELIER T-LIGHT HOLDER</t>
  </si>
  <si>
    <t>84249D</t>
  </si>
  <si>
    <t>FAIRY CAKE GREETINGS CARD</t>
  </si>
  <si>
    <t>84535A</t>
  </si>
  <si>
    <t>ENGLISH ROSE NOTEBOOK A6 SIZE</t>
  </si>
  <si>
    <t>FELT FARM ANIMAL SHEEP</t>
  </si>
  <si>
    <t>84801B</t>
  </si>
  <si>
    <t>WHITE HYDRANGEA ART FLOWER</t>
  </si>
  <si>
    <t>LONG SILVER NECKLACE PASTEL FLOWER</t>
  </si>
  <si>
    <t>35004c</t>
  </si>
  <si>
    <t>BLUE WIRE SPIRAL CANDLE HOLDER</t>
  </si>
  <si>
    <t>SET/4 DAISY MIRROR MAGNETS</t>
  </si>
  <si>
    <t>SET/6 GARDEN GNOME T-LIGHT CANDLES</t>
  </si>
  <si>
    <t>SILVER LARIAT 40CM</t>
  </si>
  <si>
    <t>35833P</t>
  </si>
  <si>
    <t>4 PINK FLOCK CHRISTMAS BALLS</t>
  </si>
  <si>
    <t>SET/3 CHRISTMAS BRIAR CANDLES</t>
  </si>
  <si>
    <t>SMALL ZINC/GLASS CANDLEHOLDER</t>
  </si>
  <si>
    <t>WALL ART TREASURE AHOY</t>
  </si>
  <si>
    <t>75149N</t>
  </si>
  <si>
    <t>STRING CRYSTALS NATURAL</t>
  </si>
  <si>
    <t>79303B</t>
  </si>
  <si>
    <t>BLUE STAR BLOCK TABLE LAMP</t>
  </si>
  <si>
    <t>84925A</t>
  </si>
  <si>
    <t>WAKE UP COCKEREL WALL THERMOMETER</t>
  </si>
  <si>
    <t>BLUE CAT BISCUIT BARREL PINK HEART</t>
  </si>
  <si>
    <t>DOLLCRAFT GIRL NICOLE</t>
  </si>
  <si>
    <t>PINK CHICK EGG WARMER + EGG CUP</t>
  </si>
  <si>
    <t>17011F</t>
  </si>
  <si>
    <t>ORIGAMI SANDLEWOOD INCENSE+FLOWER</t>
  </si>
  <si>
    <t>ZINC HEART LATTICE CHARGER LARGE</t>
  </si>
  <si>
    <t>17109A</t>
  </si>
  <si>
    <t>FLOWER FAIRY INCENSE LILY</t>
  </si>
  <si>
    <t>RED EGG SPOON</t>
  </si>
  <si>
    <t>90175C</t>
  </si>
  <si>
    <t>BLUE GLASS CHUNKY CHARM BRACELET</t>
  </si>
  <si>
    <t>BEAUTY SPEED EXPRESSO CUPS</t>
  </si>
  <si>
    <t>47583B</t>
  </si>
  <si>
    <t>SET OF 3 WICKER BASKET TEA AND CAKE</t>
  </si>
  <si>
    <t>OYSTER TRINKET BOX</t>
  </si>
  <si>
    <t>35637C</t>
  </si>
  <si>
    <t>PINK STRING CURTAIN WITH POLE</t>
  </si>
  <si>
    <t>85024B</t>
  </si>
  <si>
    <t>84870C</t>
  </si>
  <si>
    <t>GREEN GEISHA GIRL</t>
  </si>
  <si>
    <t>EASTER BUNNY HANGING GARLAND</t>
  </si>
  <si>
    <t>90129B</t>
  </si>
  <si>
    <t>TURQUOISE GLASS TASSLE BAG CHARM</t>
  </si>
  <si>
    <t>PIG MUG IN TWO COLOUR DESIGNS</t>
  </si>
  <si>
    <t>72739B</t>
  </si>
  <si>
    <t>WHITE CHOCOLATE SCENT CANDLE</t>
  </si>
  <si>
    <t>90014B</t>
  </si>
  <si>
    <t>GOLD M PEARL ORBIT NECKLACE</t>
  </si>
  <si>
    <t>SWEET PUDDING STICKER SHEET</t>
  </si>
  <si>
    <t>DOILEY BISCUIT TIN</t>
  </si>
  <si>
    <t>PINK KNITTED COW STUFFED TOY</t>
  </si>
  <si>
    <t>84706A</t>
  </si>
  <si>
    <t>ENGLISH ROSE TABLE CLOCK</t>
  </si>
  <si>
    <t>LOUVRE CHALKBOARD</t>
  </si>
  <si>
    <t>SPACE BOY GIFT WRAP</t>
  </si>
  <si>
    <t>90209A</t>
  </si>
  <si>
    <t>PURPLE ENAMEL+GLASS HAIR COMB</t>
  </si>
  <si>
    <t>CANDLE HOLDER SILVER MADELINE</t>
  </si>
  <si>
    <t>WOODLAND LARGE PINK FELT HEART</t>
  </si>
  <si>
    <t>CAT AND BIRD WALL ART</t>
  </si>
  <si>
    <t>90175B</t>
  </si>
  <si>
    <t>PINK GLASS CHUNKY CHARM BRACELET</t>
  </si>
  <si>
    <t>84870B</t>
  </si>
  <si>
    <t>BLUE GEISHA GIRL</t>
  </si>
  <si>
    <t>90197B</t>
  </si>
  <si>
    <t>BLACK GLASS BRACELET W HEART CHARMS</t>
  </si>
  <si>
    <t>90178A</t>
  </si>
  <si>
    <t>AMBER CHUNKY GLASS+BEAD NECKLACE</t>
  </si>
  <si>
    <t>CHARLOTTE BAG ALPHABET DESIGN</t>
  </si>
  <si>
    <t>4 BURGUNDY WINE DINNER CANDLES</t>
  </si>
  <si>
    <t>85131C</t>
  </si>
  <si>
    <t>BEADED CRYSTAL HEART BLUE ON STICK</t>
  </si>
  <si>
    <t>ANT WHITE SWEETHEART TABLE W 3 DRAW</t>
  </si>
  <si>
    <t>DECORATION WOBBLY CHICKEN</t>
  </si>
  <si>
    <t>84795b</t>
  </si>
  <si>
    <t>CANDY SPOT BUNNY</t>
  </si>
  <si>
    <t>85033S</t>
  </si>
  <si>
    <t>SET/6 SILVER REINDEER T-LIGHTS</t>
  </si>
  <si>
    <t>84933C</t>
  </si>
  <si>
    <t>LARGE BLUE ORIENTAL FOLDING STOOL</t>
  </si>
  <si>
    <t>90018A</t>
  </si>
  <si>
    <t>SILVER M.O.P ORBIT DROP EARRINGS</t>
  </si>
  <si>
    <t>17091B</t>
  </si>
  <si>
    <t>JASMINE TEA INCENSE IN TIN</t>
  </si>
  <si>
    <t>BLUE PUDDING SPOON</t>
  </si>
  <si>
    <t>85129B</t>
  </si>
  <si>
    <t>BEADED CRYSTAL HEART GREEN SMALL</t>
  </si>
  <si>
    <t>84673A</t>
  </si>
  <si>
    <t>PINK FLY SWAT</t>
  </si>
  <si>
    <t>84933A</t>
  </si>
  <si>
    <t>LARGE GREEN PEONY FOLDING STOOL</t>
  </si>
  <si>
    <t>90000D</t>
  </si>
  <si>
    <t>COPPER/OLIVE GREEN FLOWER NECKLACE</t>
  </si>
  <si>
    <t>46000U</t>
  </si>
  <si>
    <t>POLYESTER FILLER PAD 30CMx30CM</t>
  </si>
  <si>
    <t>35638B</t>
  </si>
  <si>
    <t>PINK/BLUE STRING CURTAIN</t>
  </si>
  <si>
    <t>POLKADOT MUG PINK</t>
  </si>
  <si>
    <t>DOILY THANK YOU CARD</t>
  </si>
  <si>
    <t>MISELTOE HEART WREATH</t>
  </si>
  <si>
    <t>84802A</t>
  </si>
  <si>
    <t>WHITE ANEMONE ARTIFICIAL FLOWER</t>
  </si>
  <si>
    <t>ANT WHITE HIGH RISE BIRD BOX</t>
  </si>
  <si>
    <t>90016B</t>
  </si>
  <si>
    <t>GOLD/M.O.P PENDANT ORBIT NECKLACE</t>
  </si>
  <si>
    <t>PINK PARTY SUNGLASSES</t>
  </si>
  <si>
    <t>84984C</t>
  </si>
  <si>
    <t>ORIENTAL BLUE CUSHION COVER</t>
  </si>
  <si>
    <t>SIX STRING SCANDINAVIAN HEART DECS</t>
  </si>
  <si>
    <t>62095B</t>
  </si>
  <si>
    <t>TURQOISE ICE CREAM SUNHAT</t>
  </si>
  <si>
    <t>PINK GINGHAM ROSE FLOOR CUSHION</t>
  </si>
  <si>
    <t>84933B</t>
  </si>
  <si>
    <t>LARGE PINK PEONY FOLDING STOOL</t>
  </si>
  <si>
    <t>84661A</t>
  </si>
  <si>
    <t>WHITE SQUARE TABLE CLOCK</t>
  </si>
  <si>
    <t>LARGE BLUE PROVENCAL CERAMIC BALL</t>
  </si>
  <si>
    <t>VINTAGE DOG FOOD CONTAINER</t>
  </si>
  <si>
    <t>FLOWER WINDMILL</t>
  </si>
  <si>
    <t>ROUND WHITE CONFETTI IN TUBE</t>
  </si>
  <si>
    <t>MEASURING TAPE RUSSIAN DOLL BLUE</t>
  </si>
  <si>
    <t>84671B</t>
  </si>
  <si>
    <t>CROCHET BEAR WITH BLUE STRIPES</t>
  </si>
  <si>
    <t>SET OF 3 PANTRY WOODEN SPOONS</t>
  </si>
  <si>
    <t>PAIR BUTTERFLY HAIR CLIPS</t>
  </si>
  <si>
    <t>TRANSPARENT ACRYLIC TAPE DISPENSER</t>
  </si>
  <si>
    <t>MISELTOE HEART WREATH WHITE</t>
  </si>
  <si>
    <t>LARGE GLASS SUNDAE DISH CLEAR</t>
  </si>
  <si>
    <t>BOX/12 MOTHER &amp; CHICK IN BASKET/BOW</t>
  </si>
  <si>
    <t>72753D</t>
  </si>
  <si>
    <t>S/3 FLWR FAIRY SUMMER CANDLES</t>
  </si>
  <si>
    <t>90036D</t>
  </si>
  <si>
    <t>FLOWER GLASS GARLAND NECKL.36"BLACK</t>
  </si>
  <si>
    <t>84968e</t>
  </si>
  <si>
    <t>JARDIN ETCHED GLASS CANDLEHLDR LONG</t>
  </si>
  <si>
    <t>BLUE RETRO KITCHEN WALL CLOCK</t>
  </si>
  <si>
    <t>VINTAGE BEAD PINK JEWEL BOX</t>
  </si>
  <si>
    <t>GLASS CHALICE BLUE LARGE</t>
  </si>
  <si>
    <t>WALL ART DOG AND BALL</t>
  </si>
  <si>
    <t>NECKLACE+BRACELET PINK BUTTERFLY</t>
  </si>
  <si>
    <t>90035C</t>
  </si>
  <si>
    <t>PEARL &amp; SHELL 42"NECKL. IVORY</t>
  </si>
  <si>
    <t>ENAMEL DOG BOWL CREAM</t>
  </si>
  <si>
    <t>84509E</t>
  </si>
  <si>
    <t>SET OF 4 CAROUSEL PLACEMATS</t>
  </si>
  <si>
    <t>PAINT YOUR OWN EGGS IN CRATE</t>
  </si>
  <si>
    <t>HEAVENS SCENT FRAGRANCE OILS ASSTD</t>
  </si>
  <si>
    <t>90124A</t>
  </si>
  <si>
    <t>PINK MURANO TWIST NECKLACE</t>
  </si>
  <si>
    <t>18096C</t>
  </si>
  <si>
    <t>WHITE ROUND PORCELAIN TLIGHT HOLDER</t>
  </si>
  <si>
    <t>35981C</t>
  </si>
  <si>
    <t>WHITE SNOW SCANDINAVIAN STOCKING</t>
  </si>
  <si>
    <t>CANDY STRIPE ROSE C/COVER</t>
  </si>
  <si>
    <t>SET OF 4 DOTTY PLACEMATS</t>
  </si>
  <si>
    <t>84247N</t>
  </si>
  <si>
    <t>PACK/12 BLUE FOLKART CARDS</t>
  </si>
  <si>
    <t>MINI LADLE LOVE HEART PINK</t>
  </si>
  <si>
    <t>RED RETROSPOT WASHBAG</t>
  </si>
  <si>
    <t>17012E</t>
  </si>
  <si>
    <t>ORIGAMI OPIUM INCENSE/CANDLE SET</t>
  </si>
  <si>
    <t>79190D</t>
  </si>
  <si>
    <t>RETRO PLASTIC DAISY TRAY</t>
  </si>
  <si>
    <t>FOUR RABBIT EASTER DECORATIONS</t>
  </si>
  <si>
    <t>RAINBOW PEGS PHOTO CLIP STRING</t>
  </si>
  <si>
    <t>DCGSSGIRL</t>
  </si>
  <si>
    <t>GIRLS PARTY BAG</t>
  </si>
  <si>
    <t>79051A</t>
  </si>
  <si>
    <t>SMOKEY GREY COLOUR D.O.F. GLASS</t>
  </si>
  <si>
    <t>90129A</t>
  </si>
  <si>
    <t>PINK GLASS TASSLE BAG CHARM</t>
  </si>
  <si>
    <t>GOLD FABRIC MIRROR</t>
  </si>
  <si>
    <t>SET 5 MINI DOUGHNUT FRIDGE MAGNET</t>
  </si>
  <si>
    <t>DOLLCRAFT GIRL AMELIE KIT</t>
  </si>
  <si>
    <t>90185D</t>
  </si>
  <si>
    <t>CRYSTAL DIAMANTE EXPANDABLE RING</t>
  </si>
  <si>
    <t>84926A</t>
  </si>
  <si>
    <t>WAKE UP COCKEREL TILE COASTER</t>
  </si>
  <si>
    <t>BUTTONS DESIGN JEWELLERY BOX</t>
  </si>
  <si>
    <t>72801F</t>
  </si>
  <si>
    <t>S/4 FESTIVE RED DINNER CANDLES</t>
  </si>
  <si>
    <t>90030B</t>
  </si>
  <si>
    <t>RED KUKUI COCONUT SEED NECKLACE</t>
  </si>
  <si>
    <t>WHITE WITH BLACK CATS BOWL</t>
  </si>
  <si>
    <t>84800S</t>
  </si>
  <si>
    <t>SMALL WHITE/PINK ROSE ART FLOWER</t>
  </si>
  <si>
    <t>SET 72 CAKE CASES VINTAGE CHRISTMAS</t>
  </si>
  <si>
    <t>EGG CUP HENRIETTA HEN PINK</t>
  </si>
  <si>
    <t>SPACE CADET RED</t>
  </si>
  <si>
    <t>84529A</t>
  </si>
  <si>
    <t>PINK KNITTED KIDS RUCKSACK</t>
  </si>
  <si>
    <t>SILVER APERITIF GLASS</t>
  </si>
  <si>
    <t>16202A</t>
  </si>
  <si>
    <t>PASTEL PINK PHOTO ALBUM</t>
  </si>
  <si>
    <t>IVORY HANGING DECORATION CHICKEN</t>
  </si>
  <si>
    <t>CURIO CABINET LINEN AND LACE</t>
  </si>
  <si>
    <t>GREEN WIRE STANDING CANDLE HOLDER</t>
  </si>
  <si>
    <t>85014a</t>
  </si>
  <si>
    <t>CORDIAL GLASS JUG</t>
  </si>
  <si>
    <t>GEISHA GIRL CHOPSTICKS SET/5</t>
  </si>
  <si>
    <t>PAPER LANTERN 5 POINT SEQUIN STAR</t>
  </si>
  <si>
    <t>PINK POODLE HANGING DECORATION</t>
  </si>
  <si>
    <t>FUNKY GIRLZ ASST MAGNETIC MEMO PAD</t>
  </si>
  <si>
    <t>GOLDIE LOOKING MIRROR</t>
  </si>
  <si>
    <t>ICON MUG REVOLUTIONARY</t>
  </si>
  <si>
    <t>90185B</t>
  </si>
  <si>
    <t>AMETHYST DIAMANTE EXPANDABLE RING</t>
  </si>
  <si>
    <t>PACK OF 12 CHRISTMAS FUN CARDS</t>
  </si>
  <si>
    <t>HEART SHAPE BUTTON FRAME</t>
  </si>
  <si>
    <t>36 PENCILS TUBE POSY</t>
  </si>
  <si>
    <t>MINI JIGSAW FIDO</t>
  </si>
  <si>
    <t>85049g</t>
  </si>
  <si>
    <t>WIRE FLOWER T-LIGHT HOLDER</t>
  </si>
  <si>
    <t>TEATIME PUSH DOWN RUBBER</t>
  </si>
  <si>
    <t>PEARLISED IVORY HEART SMALL</t>
  </si>
  <si>
    <t>90163A</t>
  </si>
  <si>
    <t>PINK ROSEBUD &amp; PEARL NECKLACE</t>
  </si>
  <si>
    <t>47578A</t>
  </si>
  <si>
    <t>ENGLISH ROSE SMALL SCENTED FLOWER</t>
  </si>
  <si>
    <t>84508C</t>
  </si>
  <si>
    <t>BLUE CIRCLES DESIGN TEDDY</t>
  </si>
  <si>
    <t>72739C</t>
  </si>
  <si>
    <t>DARK CHOCOLATE SCENTCANDLE</t>
  </si>
  <si>
    <t>84625B</t>
  </si>
  <si>
    <t>BLCK NEW BAROQUE CANDLESTICK CANDLE</t>
  </si>
  <si>
    <t>VINTAGE GOLD TINSEL REEL</t>
  </si>
  <si>
    <t>SUMMER BUTTERFLIES BAG CHARM</t>
  </si>
  <si>
    <t>HEN PARTY CORDON BARRIER TAPE</t>
  </si>
  <si>
    <t>SET/3 RABBITS FLOWER SKIPPPING ROPE</t>
  </si>
  <si>
    <t>MIRRORED WALL ART GENTS</t>
  </si>
  <si>
    <t>84926F</t>
  </si>
  <si>
    <t>PSYCHEDELIC TILE COASTER</t>
  </si>
  <si>
    <t>DECORATIVE VINTAGE COFFEE BOX</t>
  </si>
  <si>
    <t>ASS COL CIRCLE MOBILE</t>
  </si>
  <si>
    <t>FINE SILVER NECKLACE W PASTEL FLOWE</t>
  </si>
  <si>
    <t>NUMBER TILE VINTAGE FONT No</t>
  </si>
  <si>
    <t>84966C</t>
  </si>
  <si>
    <t>GREEN KASHMIRI BOXED MIRROR</t>
  </si>
  <si>
    <t>DCGS0076</t>
  </si>
  <si>
    <t>SUNJAR LED NIGHT NIGHT LIGHT</t>
  </si>
  <si>
    <t>ZINC WIRE SWEETHEART LETTER TRAY</t>
  </si>
  <si>
    <t>CRYSTAL STILETTO PHONE CHARM</t>
  </si>
  <si>
    <t>SET/6 POSIES PAPER PLATES</t>
  </si>
  <si>
    <t>84924F</t>
  </si>
  <si>
    <t>PSYCHEDELIC METAL SIGN CALENDAR</t>
  </si>
  <si>
    <t>WHITE HONEYCOMB PAPER FAN</t>
  </si>
  <si>
    <t>ASSTD COL BUTTERFLY/CRYSTAL W/CHIME</t>
  </si>
  <si>
    <t>90122A</t>
  </si>
  <si>
    <t>PINK CRYSTAL+GLASS BRACELET</t>
  </si>
  <si>
    <t>84927F</t>
  </si>
  <si>
    <t>PSYCHEDELIC TILE HOOK</t>
  </si>
  <si>
    <t>TRIPLE WIRE HOOK PINK HEART</t>
  </si>
  <si>
    <t>84924D</t>
  </si>
  <si>
    <t>LA PALMIERA METAL SIGN CALENDAR</t>
  </si>
  <si>
    <t>JUMBO BAG VINTAGE DOILEY</t>
  </si>
  <si>
    <t>79303D</t>
  </si>
  <si>
    <t>LILAC FLOWER BLOCK TABLE LAMP</t>
  </si>
  <si>
    <t>35096A</t>
  </si>
  <si>
    <t>BLUE VICTORIAN FABRIC HEART BOX</t>
  </si>
  <si>
    <t>BLACK FLOWER CANDLE PLATE</t>
  </si>
  <si>
    <t>90185C</t>
  </si>
  <si>
    <t>BLACK DIAMANTE EXPANDABLE RING</t>
  </si>
  <si>
    <t>IVORY SHELL HEART NECKLACE</t>
  </si>
  <si>
    <t>90014C</t>
  </si>
  <si>
    <t>SILVER/BLACK ORBIT NECKLACE</t>
  </si>
  <si>
    <t>ASSORTED COLOUR METAL CAT</t>
  </si>
  <si>
    <t>WOODLAND SMALL BLUE FELT HEART</t>
  </si>
  <si>
    <t>SQUARE FLOOR CUSHION VINTAGE PINK</t>
  </si>
  <si>
    <t>47586A</t>
  </si>
  <si>
    <t>47351B</t>
  </si>
  <si>
    <t>BLUE VOILE LAMPSHADE</t>
  </si>
  <si>
    <t>HANGING HEART BASKET</t>
  </si>
  <si>
    <t>90122C</t>
  </si>
  <si>
    <t>TURQUOISE CRYSTAL+GLASS BRACELET</t>
  </si>
  <si>
    <t>BLACK BOX MIRROR LANTERN</t>
  </si>
  <si>
    <t>GOLD TEDDY BEAR</t>
  </si>
  <si>
    <t>MIRRORED WALL ART TABLE LAMP</t>
  </si>
  <si>
    <t>TUMBLER BAROQUE</t>
  </si>
  <si>
    <t>GARLAND, VINTAGE BELLS</t>
  </si>
  <si>
    <t>50CM METAL STRING WITH 7 CLIPS</t>
  </si>
  <si>
    <t>WOODLAND LARGE RED FELT HEART</t>
  </si>
  <si>
    <t>SET OF 6 DOTS CHOPSTICKS</t>
  </si>
  <si>
    <t>RIVIERA NECKLACE</t>
  </si>
  <si>
    <t>90129E</t>
  </si>
  <si>
    <t>PURPLE GLASS TASSLE BAG CHARM</t>
  </si>
  <si>
    <t>PINK B'FLY C/COVER W BOBBLES</t>
  </si>
  <si>
    <t>84806A</t>
  </si>
  <si>
    <t>PINK CANDYSTUFT ARTIFICIAL FLOWER</t>
  </si>
  <si>
    <t>GYMKHANNA TREASURE BOOK BOX</t>
  </si>
  <si>
    <t>VINTAGE BLUE TINSEL REEL</t>
  </si>
  <si>
    <t>72799D</t>
  </si>
  <si>
    <t>BLUE PILLAR CANDLE SILVER FLOCK</t>
  </si>
  <si>
    <t>ASSORTED CIRCULAR MOBILE</t>
  </si>
  <si>
    <t>84597B</t>
  </si>
  <si>
    <t>RETRO BROWN BALL ASHTRAY</t>
  </si>
  <si>
    <t>THREE CANVAS LUGGAGE TAGS</t>
  </si>
  <si>
    <t>DOORKNOB CRACKED GLAZE IVORY</t>
  </si>
  <si>
    <t>84613C</t>
  </si>
  <si>
    <t>BLUE NEW BAROQUE FLOCK CANDLESTICK</t>
  </si>
  <si>
    <t>72801D</t>
  </si>
  <si>
    <t>4 SKY BLUE DINNER CANDLES</t>
  </si>
  <si>
    <t>90035A</t>
  </si>
  <si>
    <t>PEARL &amp; SHELL 42"NECKL. GREEN</t>
  </si>
  <si>
    <t>84520b</t>
  </si>
  <si>
    <t>85179C</t>
  </si>
  <si>
    <t>PINK BITTY LIGHT CHAIN</t>
  </si>
  <si>
    <t>BIG PINK POODLE</t>
  </si>
  <si>
    <t>90040B</t>
  </si>
  <si>
    <t>MURANO STYLE GLASS BRACELET BLACK</t>
  </si>
  <si>
    <t>NUMBER TILE COTTAGE GARDEN 2</t>
  </si>
  <si>
    <t>PORCELAIN BUDAH INCENSE HOLDER</t>
  </si>
  <si>
    <t>10123C</t>
  </si>
  <si>
    <t>HEARTS WRAPPING TAPE</t>
  </si>
  <si>
    <t>NUMBER TILE COTTAGE GARDEN 1</t>
  </si>
  <si>
    <t>12 PINK HEN+CHICKS IN BASKET</t>
  </si>
  <si>
    <t>gift_0001_50</t>
  </si>
  <si>
    <t>Dotcomgiftshop Gift Voucher £50.00</t>
  </si>
  <si>
    <t>DARK PINK FLOCK GLASS CANDLEHOLDER</t>
  </si>
  <si>
    <t>SPACE CADET WHITE</t>
  </si>
  <si>
    <t>MIRRORED WALL ART FOXY</t>
  </si>
  <si>
    <t>PAIR OF ENAMEL FLOWER CLUSTER SLIDE</t>
  </si>
  <si>
    <t>ANTIQUE IVORY WIRE BOWL SMALL</t>
  </si>
  <si>
    <t>DCGSSBOY</t>
  </si>
  <si>
    <t>BOYS PARTY BAG</t>
  </si>
  <si>
    <t>90081C</t>
  </si>
  <si>
    <t>LILY BROOCH OLIVE COLOUR</t>
  </si>
  <si>
    <t>VINTAGE ENAMEL &amp; CRYSTAL EARRINGS</t>
  </si>
  <si>
    <t>VINTAGE DESIGN GIFT TAGS</t>
  </si>
  <si>
    <t>GREEN EASTER EGG HUNT START POST</t>
  </si>
  <si>
    <t>DAISY HAIR BAND</t>
  </si>
  <si>
    <t>CRYSTAL SEA HORSE PHONE CHARM</t>
  </si>
  <si>
    <t>CARD, GINGHAM ROSE</t>
  </si>
  <si>
    <t>PACK 3 BOXES CHRISTMAS PANETTONE</t>
  </si>
  <si>
    <t>84030c</t>
  </si>
  <si>
    <t>KNITTED RAINBOW HOT WATER BOTTLE</t>
  </si>
  <si>
    <t>ROUND SNACK BOXES ,SET 4, FRUITS</t>
  </si>
  <si>
    <t>CLASSIC SUGAR DISPENSER</t>
  </si>
  <si>
    <t>BLUE GINGHAM ROSE FLOOR CUSHION</t>
  </si>
  <si>
    <t>90036C</t>
  </si>
  <si>
    <t>FLOWER GLASS GARLAND NECKL.36"BLUE</t>
  </si>
  <si>
    <t>82011A</t>
  </si>
  <si>
    <t>BATHROOM SCALES, TROPICAL BEACH</t>
  </si>
  <si>
    <t>47503H</t>
  </si>
  <si>
    <t>ASS FLORAL PRINT SPIRIT LEVEL</t>
  </si>
  <si>
    <t>ROSES BLUE BASE CUSHION COVER</t>
  </si>
  <si>
    <t>PINK OWL DECORATION</t>
  </si>
  <si>
    <t>BLUE OWL DECORATION</t>
  </si>
  <si>
    <t>NEW BAROQUE LARGE NECKLACE BLK/WHIT</t>
  </si>
  <si>
    <t>84993B</t>
  </si>
  <si>
    <t>75 BLACK PETIT FOUR CASES</t>
  </si>
  <si>
    <t>NECKLACE+BRACELET SET BLUE BLOSSOM</t>
  </si>
  <si>
    <t>90129C</t>
  </si>
  <si>
    <t>GREEN GLASS TASSLE BAG CHARM</t>
  </si>
  <si>
    <t>METALIC LEAVES BAG CHARMS</t>
  </si>
  <si>
    <t>90081A</t>
  </si>
  <si>
    <t>LILY BROOCH AMETHYST COLOUR</t>
  </si>
  <si>
    <t>90196A</t>
  </si>
  <si>
    <t>PURPLE GEMSTONE NECKLACE 45CM</t>
  </si>
  <si>
    <t>WOODLAND SMALL PINK FELT HEART</t>
  </si>
  <si>
    <t>35818P</t>
  </si>
  <si>
    <t>ACRYLIC JEWEL ICICLE, PINK</t>
  </si>
  <si>
    <t>90196B</t>
  </si>
  <si>
    <t>BLACK GEMSTONE NECKLACE 45CM</t>
  </si>
  <si>
    <t>16156L</t>
  </si>
  <si>
    <t>WRAP, CAROUSEL</t>
  </si>
  <si>
    <t>ZINC WIRE KITCHEN ORGANISER</t>
  </si>
  <si>
    <t>84984D</t>
  </si>
  <si>
    <t>ORIENTAL RED CUSHION COVER</t>
  </si>
  <si>
    <t>RUSTIC STRAWBERRY JAMPOT LARGE</t>
  </si>
  <si>
    <t>DOORKNOB CRACKED GLAZE BLUE</t>
  </si>
  <si>
    <t>PIN CUSHION RUSSIAN DOLL BLUE</t>
  </si>
  <si>
    <t>WHITE 3 FRAME BIRDS AND TREE</t>
  </si>
  <si>
    <t>POP'S GREASY SPOON METAL SIGN</t>
  </si>
  <si>
    <t>NUMBER TILE VINTAGE FONT 3</t>
  </si>
  <si>
    <t>84510C</t>
  </si>
  <si>
    <t>SET OF 4 POLKADOT COASTERS</t>
  </si>
  <si>
    <t>TEAL/FUSCHIA COL BEAD NECKLACE</t>
  </si>
  <si>
    <t>44217M</t>
  </si>
  <si>
    <t>MULTICOLOUR FEATHERS CURTAIN</t>
  </si>
  <si>
    <t>LARGE GLASS ROSE SCENTED CANDLE</t>
  </si>
  <si>
    <t>SWEET VALENCIA CANDLE+CUP</t>
  </si>
  <si>
    <t>90210D</t>
  </si>
  <si>
    <t>PURPLE ACRYLIC FACETED BANGLE</t>
  </si>
  <si>
    <t>SNACK TRAY HAPPY FOREST</t>
  </si>
  <si>
    <t>PINK PATCH PURSE BLUE HEART</t>
  </si>
  <si>
    <t>84796a</t>
  </si>
  <si>
    <t>84660c</t>
  </si>
  <si>
    <t>PINK MINI TAPE MEASURE</t>
  </si>
  <si>
    <t>84247K</t>
  </si>
  <si>
    <t>FOLK ART GREETING CARD,pack/12</t>
  </si>
  <si>
    <t>90185A</t>
  </si>
  <si>
    <t>AMBER DIAMANTE EXPANDABLE RING</t>
  </si>
  <si>
    <t>ENGLISH ROSE MUG IN GIFT BOX</t>
  </si>
  <si>
    <t>84797b</t>
  </si>
  <si>
    <t>T-LIGHT HOLDER SILVER PETIT FOUR</t>
  </si>
  <si>
    <t>16256B</t>
  </si>
  <si>
    <t>FLOWER PENCIL/RUBBER+5 MINI PENCILS</t>
  </si>
  <si>
    <t>SET/6 BLACK SNOWFLAKE T-LIGHTS</t>
  </si>
  <si>
    <t>90210B</t>
  </si>
  <si>
    <t>CLEAR ACRYLIC FACETED BANGLE</t>
  </si>
  <si>
    <t>PINK BUNNY EASTER EGG BASKET</t>
  </si>
  <si>
    <t>NUMBER TILE COTTAGE GARDEN No</t>
  </si>
  <si>
    <t>90181B</t>
  </si>
  <si>
    <t>AMETHYST GLASS/SHELL/PEARL NECKLACE</t>
  </si>
  <si>
    <t>16202C</t>
  </si>
  <si>
    <t>BEIGE PHOTO ALBUM</t>
  </si>
  <si>
    <t>BISCUIT TIN, RED,IVORY, VINTAGE</t>
  </si>
  <si>
    <t>POCKET MIRROR WOODLAND</t>
  </si>
  <si>
    <t>90164A</t>
  </si>
  <si>
    <t>PINK ROSEBUD PEARL BRACELET</t>
  </si>
  <si>
    <t>BLUE BUNNY EASTER EGG BASKET</t>
  </si>
  <si>
    <t>NEW ENGLAND CERAMIC CAKE SERVER</t>
  </si>
  <si>
    <t>90122B</t>
  </si>
  <si>
    <t>JADE CRYSTAL+GLASS BRACELET</t>
  </si>
  <si>
    <t>ASSORTED TUTTI FRUTTI KEYRING</t>
  </si>
  <si>
    <t>90199B</t>
  </si>
  <si>
    <t>5 STRAND GLASS NECKLACE AMETHYST</t>
  </si>
  <si>
    <t>PINK CRYSTAL HEART PHONE CHARM</t>
  </si>
  <si>
    <t>35809B</t>
  </si>
  <si>
    <t>ENAMEL BLUE RIM TEA CONTAINER</t>
  </si>
  <si>
    <t>71028B</t>
  </si>
  <si>
    <t>SILVER BLUE EGG T-LIGHT HOLDER</t>
  </si>
  <si>
    <t>BLUE SPOTTY BEAKER</t>
  </si>
  <si>
    <t>84705C</t>
  </si>
  <si>
    <t>PINK FLOCK PHOTO FRAME</t>
  </si>
  <si>
    <t>CHILDRENS APRON DOLLY GIRL</t>
  </si>
  <si>
    <t>72750D</t>
  </si>
  <si>
    <t>F.FAIRY S/3 CANDLE/GLASS</t>
  </si>
  <si>
    <t>TRAVEL CARD WALLET VINTAGE ROSE</t>
  </si>
  <si>
    <t>90003D</t>
  </si>
  <si>
    <t>CRYSTAL PAIR HEART HAIR SLIDES</t>
  </si>
  <si>
    <t>RESIN NECKLACE W PASTEL BEADS</t>
  </si>
  <si>
    <t>84966A</t>
  </si>
  <si>
    <t>PINK KASHMIRI BOXED MIRROR</t>
  </si>
  <si>
    <t>FRUIT SALAD BAG CHARM</t>
  </si>
  <si>
    <t>MIRRORED WALL ART SPLODGES</t>
  </si>
  <si>
    <t>TEST001</t>
  </si>
  <si>
    <t>This is a test product.</t>
  </si>
  <si>
    <t>84927E</t>
  </si>
  <si>
    <t>FLOWERS TILE HOOK</t>
  </si>
  <si>
    <t>35597B</t>
  </si>
  <si>
    <t>BLACKCHRISTMAS TREE 30CM</t>
  </si>
  <si>
    <t>90125D</t>
  </si>
  <si>
    <t>PURPLE BERTIE GLASS BEAD BAG CHARM</t>
  </si>
  <si>
    <t>LARGE ZINC GLASS CANDLEHOLDER</t>
  </si>
  <si>
    <t>17084P</t>
  </si>
  <si>
    <t>DRAGONS BLOOD INCENSE</t>
  </si>
  <si>
    <t>47591A</t>
  </si>
  <si>
    <t>CAROUSEL DES CHILD'S APRON</t>
  </si>
  <si>
    <t>17011C</t>
  </si>
  <si>
    <t>ORIGAMI LAVENDER INCENSE+FLOWER</t>
  </si>
  <si>
    <t>CANDLE IN JAR COLLAGE , VANILLA</t>
  </si>
  <si>
    <t>16258B</t>
  </si>
  <si>
    <t>DAISY ERASERS IN BAG</t>
  </si>
  <si>
    <t>17013B</t>
  </si>
  <si>
    <t>ORIGAMI JASMINE INCENSE IN TUBE</t>
  </si>
  <si>
    <t>72807b</t>
  </si>
  <si>
    <t>35833G</t>
  </si>
  <si>
    <t>4 GOLD FLOCK CHRISTMAS BALLS</t>
  </si>
  <si>
    <t>62086A</t>
  </si>
  <si>
    <t>PINK RETRO BIG FLOWER BAG</t>
  </si>
  <si>
    <t>90124C</t>
  </si>
  <si>
    <t>GREEN MURANO TWIST NECKLACE</t>
  </si>
  <si>
    <t>72225D</t>
  </si>
  <si>
    <t>VANILLA SCENT CAKE CANDLE</t>
  </si>
  <si>
    <t>85168A</t>
  </si>
  <si>
    <t>WHITE BAROQUE CARRIAGE CLOCK</t>
  </si>
  <si>
    <t>90058A</t>
  </si>
  <si>
    <t>CRYSTAL STUD EARRINGS CLEAR DISPLAY</t>
  </si>
  <si>
    <t>DOTTY PLACEMATS</t>
  </si>
  <si>
    <t>VINTAGE CAT FOOD CONTAINER</t>
  </si>
  <si>
    <t>72801d</t>
  </si>
  <si>
    <t>CARDHOLDER GINGHAM HEART</t>
  </si>
  <si>
    <t>90005A</t>
  </si>
  <si>
    <t>JADE GREEN ENAMEL HAIR COMB</t>
  </si>
  <si>
    <t>FREESTYLE CANVAS ART PICTURE</t>
  </si>
  <si>
    <t>S/3 PUPPIES CHRISTMAS DECORATIONS</t>
  </si>
  <si>
    <t>SET 8 CANDLES VINTAGE DOILEY</t>
  </si>
  <si>
    <t>37492A</t>
  </si>
  <si>
    <t>YELLOW RED FLOWER PIGGY BANK</t>
  </si>
  <si>
    <t>RED POPPY ARTIFICIAL FLOWER</t>
  </si>
  <si>
    <t>90036A</t>
  </si>
  <si>
    <t>FLOWER GARLAND NECKLACE RED</t>
  </si>
  <si>
    <t>BUTTERFLY WATER TRANSFER TATTOOS</t>
  </si>
  <si>
    <t>MINI HAND WARMER BABUSHKA DESIGN</t>
  </si>
  <si>
    <t>S/2 BEACH HUT STOOLS</t>
  </si>
  <si>
    <t>DOOR MAT SWEET HOME</t>
  </si>
  <si>
    <t>90123A</t>
  </si>
  <si>
    <t>PINK HEART OF GLASS BRACELET</t>
  </si>
  <si>
    <t>51012C</t>
  </si>
  <si>
    <t>FEATHER DUSTER, COAL BLACK</t>
  </si>
  <si>
    <t>90214A</t>
  </si>
  <si>
    <t>LETTER "A" BLING KEY RING</t>
  </si>
  <si>
    <t>90019C</t>
  </si>
  <si>
    <t>SILVER BLACK ORBIT BRACELET</t>
  </si>
  <si>
    <t>16201A</t>
  </si>
  <si>
    <t>RED PUDDING SPOON</t>
  </si>
  <si>
    <t>NUMBER TILE VINTAGE FONT 1</t>
  </si>
  <si>
    <t>84805A</t>
  </si>
  <si>
    <t>CREAM CLIMBING HYDRANGA ART FLOWER</t>
  </si>
  <si>
    <t>85039a</t>
  </si>
  <si>
    <t>84313A</t>
  </si>
  <si>
    <t>PINK TV TRAY TABLE</t>
  </si>
  <si>
    <t>84247C</t>
  </si>
  <si>
    <t>PACK/12 BLUE REINDEER CARD</t>
  </si>
  <si>
    <t>90024B</t>
  </si>
  <si>
    <t>NEW BAROQUE B'FLY NECKLACE RED</t>
  </si>
  <si>
    <t>35817P</t>
  </si>
  <si>
    <t>ACRYLIC JEWEL SNOWFLAKE,PINK</t>
  </si>
  <si>
    <t>SCOTTIES DESIGN BABY BIB</t>
  </si>
  <si>
    <t>MIRRORED WALL ART LADIES</t>
  </si>
  <si>
    <t>84927D</t>
  </si>
  <si>
    <t>LA PALMIERA TILE HOOK</t>
  </si>
  <si>
    <t>GOLD APERITIF GLASS</t>
  </si>
  <si>
    <t>SILVER FINCH DECORATION</t>
  </si>
  <si>
    <t>84706F</t>
  </si>
  <si>
    <t>RED PEONY TABLE CLOCK</t>
  </si>
  <si>
    <t>47574B</t>
  </si>
  <si>
    <t>ENGLISH ROSE SCENTED HANGING HEART</t>
  </si>
  <si>
    <t>90211B</t>
  </si>
  <si>
    <t>JET BLACK LAS VEGAS NECKLACE 45CM</t>
  </si>
  <si>
    <t>CHUNKY CRACKED GLAZE NECKLACE IVORY</t>
  </si>
  <si>
    <t>90016A</t>
  </si>
  <si>
    <t>SILVER/M.O.P PENDANT ORBIT NECKLACE</t>
  </si>
  <si>
    <t>ENGLISH ROSE TEA SET IN GIFT BOX</t>
  </si>
  <si>
    <t>90210A</t>
  </si>
  <si>
    <t>GREY ACRYLIC FACETED BANGLE</t>
  </si>
  <si>
    <t>90040A</t>
  </si>
  <si>
    <t>MURANO STYLE GLASS BRACELET RED</t>
  </si>
  <si>
    <t>47343A</t>
  </si>
  <si>
    <t>FUSCHIA FLOWER PURSE WITH BEADS</t>
  </si>
  <si>
    <t>17014D</t>
  </si>
  <si>
    <t>ORIGAMI ROSE INCENSE CONES</t>
  </si>
  <si>
    <t>SET/12 ZINC CHRISTMAS DECORATIONS</t>
  </si>
  <si>
    <t>90186A</t>
  </si>
  <si>
    <t>AMETHYST HOOP EARRING FLORAL LEAF</t>
  </si>
  <si>
    <t>35824B</t>
  </si>
  <si>
    <t>HANGING FLOWERS+MIRROR,BLUE</t>
  </si>
  <si>
    <t>SMALL GLASS ROSE SCENTED CANDLE</t>
  </si>
  <si>
    <t>NUMBER TILE COTTAGE GARDEN 4</t>
  </si>
  <si>
    <t>NUMBER TILE VINTAGE FONT 2</t>
  </si>
  <si>
    <t>CHERRY BLOSSOM CANVAS ART PICTURE</t>
  </si>
  <si>
    <t>72754A</t>
  </si>
  <si>
    <t>FLOWER FAIRY POTPOURRI CUSHION LILY</t>
  </si>
  <si>
    <t>PINK TEATIME PRINT BOWL</t>
  </si>
  <si>
    <t>NUMBER TILE VINTAGE FONT 5</t>
  </si>
  <si>
    <t>SILVER DROP EARRINGS WITH FLOWER</t>
  </si>
  <si>
    <t>FROSTED WHITE BASE</t>
  </si>
  <si>
    <t>90000A</t>
  </si>
  <si>
    <t>RASPBERRY ANT COPPER FLOWER NECKLAC</t>
  </si>
  <si>
    <t>84797a</t>
  </si>
  <si>
    <t>72 ROUND PINK DOILIES</t>
  </si>
  <si>
    <t>BLOKEY SILVER TOOL SET</t>
  </si>
  <si>
    <t>47504F</t>
  </si>
  <si>
    <t>ENGLISH ROSE TORCH</t>
  </si>
  <si>
    <t>BREAD BIN, DINER STYLE, MINT</t>
  </si>
  <si>
    <t>NUMBER TILE VINTAGE FONT 4</t>
  </si>
  <si>
    <t>NEW BAROQUE SMALL NECKLACE BLACK</t>
  </si>
  <si>
    <t>84985B</t>
  </si>
  <si>
    <t>SET OF 72 BLACK PAPER DOILIES</t>
  </si>
  <si>
    <t>ROUND SNACK BOXES ,SET4, WOODLAND</t>
  </si>
  <si>
    <t>A PRETTY THANK YOU CARD</t>
  </si>
  <si>
    <t>HANGING METAL CHICKEN DECORATION</t>
  </si>
  <si>
    <t>KINGS CHOICE SMALL TUBE MATCHES</t>
  </si>
  <si>
    <t>NUMBER TILE VINTAGE FONT 6</t>
  </si>
  <si>
    <t>35819B</t>
  </si>
  <si>
    <t>ACRYLIC HANGING JEWEL,BLUE</t>
  </si>
  <si>
    <t>90036F</t>
  </si>
  <si>
    <t>FLOWER GLASS GARLD NECKL36"TURQUOIS</t>
  </si>
  <si>
    <t>84899F</t>
  </si>
  <si>
    <t>YELLOW PURPLE DAISY FELT PURSE KIT</t>
  </si>
  <si>
    <t>90003C</t>
  </si>
  <si>
    <t>MIDNIGHT BLUE PAIR HEART HAIR SLIDE</t>
  </si>
  <si>
    <t>90178B</t>
  </si>
  <si>
    <t>PURPLE CHUNKY GLASS+BEAD NECKLACE</t>
  </si>
  <si>
    <t>72051S</t>
  </si>
  <si>
    <t>BAG OF SILVER STONES</t>
  </si>
  <si>
    <t>CAKE TIN, ROUND, VINTAGE MINT,IVORY</t>
  </si>
  <si>
    <t>NEW ENGLAND MILK JUG W GIFT BOX</t>
  </si>
  <si>
    <t>84255B</t>
  </si>
  <si>
    <t>ORANGE COCKTAIL GLASS LAMP</t>
  </si>
  <si>
    <t>84926C</t>
  </si>
  <si>
    <t>FAIRY CAKES TILE COASTER</t>
  </si>
  <si>
    <t>DONKEY TAIL GAME</t>
  </si>
  <si>
    <t>84803A</t>
  </si>
  <si>
    <t>PINK ALLIUM ARTIFICIAL FLOWER</t>
  </si>
  <si>
    <t>PLANTPOT SINGLE HOOK PISTACHIO</t>
  </si>
  <si>
    <t>S/6 SEW ON CROCHET FLOWERS</t>
  </si>
  <si>
    <t>84706B</t>
  </si>
  <si>
    <t>FAIRY CAKES TABLE CLOCK</t>
  </si>
  <si>
    <t>COTE D'AZURE NECKLACE</t>
  </si>
  <si>
    <t>S/4 SKY BLUE DINNER CANDLES</t>
  </si>
  <si>
    <t>DOORSTOP RUSSIAN DOLL GINGHAM</t>
  </si>
  <si>
    <t>90130B</t>
  </si>
  <si>
    <t>TURQ STONE/CRYSTAL EARRINGS</t>
  </si>
  <si>
    <t>NECKLACE+BRACELET SET FRUIT SALAD</t>
  </si>
  <si>
    <t>85114b</t>
  </si>
  <si>
    <t>90210C</t>
  </si>
  <si>
    <t>RED ACRYLIC FACETED BANGLE</t>
  </si>
  <si>
    <t>ANT WHITE IRON BASKET</t>
  </si>
  <si>
    <t>METAL RABBIT LADDER EASTER</t>
  </si>
  <si>
    <t>POPART COL BALLPOINT PEN ASST</t>
  </si>
  <si>
    <t>84510a</t>
  </si>
  <si>
    <t>84877A</t>
  </si>
  <si>
    <t>PINK ROUND COMPACT MIRROR</t>
  </si>
  <si>
    <t>85114a</t>
  </si>
  <si>
    <t>GREEN FLORAL FELTCRAFT SHOULDER BAG</t>
  </si>
  <si>
    <t>GIFT BAG LARGE VINTAGE CHRISTMAS</t>
  </si>
  <si>
    <t>35911B</t>
  </si>
  <si>
    <t>PINK/FLOWER RABBIT EGG WARMER</t>
  </si>
  <si>
    <t>CHAMBRE HOOK</t>
  </si>
  <si>
    <t>PORCELAIN HANGING BELL SMALL</t>
  </si>
  <si>
    <t>35838A</t>
  </si>
  <si>
    <t>S/6 MULTICOLOUR ORNAMENETAL CANDLE</t>
  </si>
  <si>
    <t>84029D</t>
  </si>
  <si>
    <t>LEOPARD PRINT HOT WATER BOTTLE</t>
  </si>
  <si>
    <t>90125A</t>
  </si>
  <si>
    <t>PINK BERTIE GLASS BEAD BAG CHARM</t>
  </si>
  <si>
    <t>90129F</t>
  </si>
  <si>
    <t>RED GLASS TASSLE BAG CHARM</t>
  </si>
  <si>
    <t>DAIRY MAID CERAMIC TOASTRACK</t>
  </si>
  <si>
    <t>CRYSTAL FROG PHONE CHARM</t>
  </si>
  <si>
    <t>BIRD BOX CHRISTMAS TREE DECORATION</t>
  </si>
  <si>
    <t>17090A</t>
  </si>
  <si>
    <t>LAVENDER INCENSE 40 CONES IN TIN</t>
  </si>
  <si>
    <t>SMALL BLUE PROVENCAL CERAMIC BALL</t>
  </si>
  <si>
    <t>PARTY PIZZA DISH PINK RETROSPOT</t>
  </si>
  <si>
    <t>37379B</t>
  </si>
  <si>
    <t>BLUE CHERRY BLOSSOM CUP &amp; SAUCER</t>
  </si>
  <si>
    <t>MINI JIGSAW BUNNIES AT HOME</t>
  </si>
  <si>
    <t>90214S</t>
  </si>
  <si>
    <t>LETTER "S" BLING KEY RING</t>
  </si>
  <si>
    <t>79144B</t>
  </si>
  <si>
    <t>PAINTED LIGHTBULB STAR+ MOON</t>
  </si>
  <si>
    <t>90065A</t>
  </si>
  <si>
    <t>WHITE VINTAGE CRYSTAL BRACELET</t>
  </si>
  <si>
    <t>POP ART PUSH DOWN RUBBER</t>
  </si>
  <si>
    <t>NUMBER TILE COTTAGE GARDEN 3</t>
  </si>
  <si>
    <t>79144C</t>
  </si>
  <si>
    <t>PAINTED LIGHTBULB RAINBOW DESIGN</t>
  </si>
  <si>
    <t>35818B</t>
  </si>
  <si>
    <t>ACRYLIC JEWEL ICICLE, BLUE</t>
  </si>
  <si>
    <t>LUNCHBAG PINK RETROSPOT</t>
  </si>
  <si>
    <t>47347B</t>
  </si>
  <si>
    <t>BLUE FLOWER T-LIGHT HOLDER</t>
  </si>
  <si>
    <t>90180B</t>
  </si>
  <si>
    <t>PURPLE AMETHYST NECKLACE W TASSEL</t>
  </si>
  <si>
    <t>SET/3 COLOUR PAINTED KASHMIRI STOOL</t>
  </si>
  <si>
    <t>84661C</t>
  </si>
  <si>
    <t>PINK SQUARE TABLE CLOCK</t>
  </si>
  <si>
    <t>CAPIZ CHANDELIER</t>
  </si>
  <si>
    <t>17011A</t>
  </si>
  <si>
    <t>ORIGAMI VANILLA INCENSE+FLOWER</t>
  </si>
  <si>
    <t>S/60 PINK FLUFFY CHICKS IN BOX</t>
  </si>
  <si>
    <t>CREAM HANGING HEART T-LIGHT HOLDER</t>
  </si>
  <si>
    <t>90063A</t>
  </si>
  <si>
    <t>WHITE VINT ART DECO CRYSTAL NECKLAC</t>
  </si>
  <si>
    <t>PARTY PIZZA DISH BLUE RETROSPOT</t>
  </si>
  <si>
    <t>DOLLCRAFT GIRL AMELIE</t>
  </si>
  <si>
    <t>90013D</t>
  </si>
  <si>
    <t>PURPLE VINTAGE EARRINGS</t>
  </si>
  <si>
    <t>90000B</t>
  </si>
  <si>
    <t>MIDNIGHT BLUE COPPER FLOWER NECKLAC</t>
  </si>
  <si>
    <t>S/4 ROSE PINK DINNER CANDLES</t>
  </si>
  <si>
    <t>CAKE TIN, 3 TIER MINT/IVORY</t>
  </si>
  <si>
    <t>SPACE CADET BLACK</t>
  </si>
  <si>
    <t>RUBY DROP CHANDELIER EARRINGS</t>
  </si>
  <si>
    <t>82607C</t>
  </si>
  <si>
    <t>GLASS BONBON JAR. SUPERFINES</t>
  </si>
  <si>
    <t>6 SEGMENT COLOURED SNACK BOWL</t>
  </si>
  <si>
    <t>84967A</t>
  </si>
  <si>
    <t>PINK KASHMIRI OCCASIONAL TABLE</t>
  </si>
  <si>
    <t>BLUE DAISY MOBILE</t>
  </si>
  <si>
    <t>90123D</t>
  </si>
  <si>
    <t>WHITE HEART OF GLASS BRACELET</t>
  </si>
  <si>
    <t>S/4 BLACK LOVEBIRD COASTERS</t>
  </si>
  <si>
    <t>85185C</t>
  </si>
  <si>
    <t>COW SOCK PUPPET</t>
  </si>
  <si>
    <t>BLUE EASTER EGG HUNT START POST</t>
  </si>
  <si>
    <t>84706C</t>
  </si>
  <si>
    <t>PINK FLOCK TABLE CLOCK</t>
  </si>
  <si>
    <t>90063B</t>
  </si>
  <si>
    <t>BLACK VINT ART DEC CRYSTAL NECKLACE</t>
  </si>
  <si>
    <t>17014A</t>
  </si>
  <si>
    <t>ORIGAMI VANILLA INCENSE CONES</t>
  </si>
  <si>
    <t>85040a</t>
  </si>
  <si>
    <t>47593A</t>
  </si>
  <si>
    <t>CAROUSEL DESIGN BABY BIB</t>
  </si>
  <si>
    <t>47570b</t>
  </si>
  <si>
    <t>84531A</t>
  </si>
  <si>
    <t>PINK KNITTED EGG COSY</t>
  </si>
  <si>
    <t>PINK &amp; WHITE ROSEBUD RING</t>
  </si>
  <si>
    <t>90019B</t>
  </si>
  <si>
    <t>GOLD M.O.P ORBIT BRACELET</t>
  </si>
  <si>
    <t>PAIR OF ENAMEL BUTTERFLY HAIRCLIP</t>
  </si>
  <si>
    <t>85205A</t>
  </si>
  <si>
    <t>IVORY FELT EASTER RABBIT GARLAND</t>
  </si>
  <si>
    <t>90186B</t>
  </si>
  <si>
    <t>CRYSTAL HOOP EARRING FLORAL LEAF</t>
  </si>
  <si>
    <t>SET/6 POSIES PAPER CUPS</t>
  </si>
  <si>
    <t>35916C</t>
  </si>
  <si>
    <t>PINK FELT HANGING HEART W FLOWER</t>
  </si>
  <si>
    <t>37491C</t>
  </si>
  <si>
    <t>GREEN/BLUE CERAMIC CANDLE HOLDER</t>
  </si>
  <si>
    <t>TEXRIO TOMATOES CANDLE+CUP</t>
  </si>
  <si>
    <t>90211A</t>
  </si>
  <si>
    <t>DIAMOND LAS VEGAS NECKLACE 45CM</t>
  </si>
  <si>
    <t>EASTER BUNNY WITH BASKET ON BACK</t>
  </si>
  <si>
    <t>90060F</t>
  </si>
  <si>
    <t>FIRE POLISHED GLASS NECKL GREEN</t>
  </si>
  <si>
    <t>S/4 PISTACHIO LOVEBIRD COASTERS</t>
  </si>
  <si>
    <t>gift_0001_40</t>
  </si>
  <si>
    <t>Dotcomgiftshop Gift Voucher £40.00</t>
  </si>
  <si>
    <t>90214L</t>
  </si>
  <si>
    <t>LETTER "L" BLING KEY RING</t>
  </si>
  <si>
    <t>90003B</t>
  </si>
  <si>
    <t>ROSE COLOUR PAIR HEART HAIR SLIDES</t>
  </si>
  <si>
    <t>RED SPOTTY BEAKER</t>
  </si>
  <si>
    <t>10123G</t>
  </si>
  <si>
    <t>ARMY CAMO WRAPPING TAPE</t>
  </si>
  <si>
    <t>CLEAR CRYSTAL STAR PHONE CHARM</t>
  </si>
  <si>
    <t>ORIENTAL RED C/COVER</t>
  </si>
  <si>
    <t>PAISLEY PARK CARD</t>
  </si>
  <si>
    <t>90018B</t>
  </si>
  <si>
    <t>GOLD M.O.P ORBIT DROP EARRINGS</t>
  </si>
  <si>
    <t>84531B</t>
  </si>
  <si>
    <t>BLUE KNITTED EGG COSY</t>
  </si>
  <si>
    <t>SET OF 4 POLKADOTS COASTERS</t>
  </si>
  <si>
    <t>85024C</t>
  </si>
  <si>
    <t>PINK SMALL JEWELLED PHOTOFRAME</t>
  </si>
  <si>
    <t>85232b</t>
  </si>
  <si>
    <t>NUMBER TILE COTTAGE GARDEN 6</t>
  </si>
  <si>
    <t>16202E</t>
  </si>
  <si>
    <t>BLACK PHOTO ALBUM</t>
  </si>
  <si>
    <t>90039D</t>
  </si>
  <si>
    <t>FIRE POLISHED GLASS BRACELET GREEN</t>
  </si>
  <si>
    <t>90214C</t>
  </si>
  <si>
    <t>LETTER "C" BLING KEY RING</t>
  </si>
  <si>
    <t>90162B</t>
  </si>
  <si>
    <t>ANT SILVER LIME GREEN BOUDICCA RING</t>
  </si>
  <si>
    <t>FLORAL DINOSAUR GREEN</t>
  </si>
  <si>
    <t>90190C</t>
  </si>
  <si>
    <t>SILVER/AMETHYST DROP EARRINGS LEAF</t>
  </si>
  <si>
    <t>90129D</t>
  </si>
  <si>
    <t>AMBER GLASS TASSLE BAG CHARM</t>
  </si>
  <si>
    <t>90214J</t>
  </si>
  <si>
    <t>LETTER "J" BLING KEY RING</t>
  </si>
  <si>
    <t>90042A</t>
  </si>
  <si>
    <t>FRESHWATER PEARL BRACELET GOLD</t>
  </si>
  <si>
    <t>90123C</t>
  </si>
  <si>
    <t>GREEN HEART OF GLASS BRACELET</t>
  </si>
  <si>
    <t>SILVER SLEIGHBELL WREATH</t>
  </si>
  <si>
    <t>CANDY STRIPE ROSE FLOOR CUSHION</t>
  </si>
  <si>
    <t>37479P</t>
  </si>
  <si>
    <t>CUBIC MUG FLOCK PINK ON BROWN</t>
  </si>
  <si>
    <t>SET 4 PICNIC CUTLERY BLUEBERRY</t>
  </si>
  <si>
    <t>CERAMIC HEART CAKE MONEY BANK</t>
  </si>
  <si>
    <t>WRAP RED DOILEY</t>
  </si>
  <si>
    <t>37379A</t>
  </si>
  <si>
    <t>PINK CHERRY BLOSSOM CUP &amp; SAUCER</t>
  </si>
  <si>
    <t>POPART RECT PENCIL SHARPENER ASST</t>
  </si>
  <si>
    <t>85166A</t>
  </si>
  <si>
    <t>WHITE METAL BAROQUE PHOTO FRAME</t>
  </si>
  <si>
    <t>GREEN WITH METAL BAG CHARM</t>
  </si>
  <si>
    <t>MUG AND COASTER SET RED CIRCLES</t>
  </si>
  <si>
    <t>90214K</t>
  </si>
  <si>
    <t>LETTER "K" BLING KEY RING</t>
  </si>
  <si>
    <t>FOOD/DRINK SPUNGE STICKERS</t>
  </si>
  <si>
    <t>DOOR MAT CAMOUFLAGE</t>
  </si>
  <si>
    <t>ENAMEL CAT BOWL CREAM</t>
  </si>
  <si>
    <t>84927A</t>
  </si>
  <si>
    <t>WAKE UP COCKEREL TILE HOOK</t>
  </si>
  <si>
    <t>BLUE WHITE SCARF HOT WATER BOTTLE</t>
  </si>
  <si>
    <t>BATHROOM HOOK</t>
  </si>
  <si>
    <t>WRAP CAROUSEL</t>
  </si>
  <si>
    <t>90059A</t>
  </si>
  <si>
    <t>DIAMANTE HAIR GRIP PACK/2 CRYSTAL</t>
  </si>
  <si>
    <t>NUMBER TILE COTTAGE GARDEN 0</t>
  </si>
  <si>
    <t>NUMBER TILE VINTAGE FONT 7</t>
  </si>
  <si>
    <t>TUSCAN VILLA BIRD TABLE</t>
  </si>
  <si>
    <t>72140E</t>
  </si>
  <si>
    <t>BEST DAD CANDLE LETTERS</t>
  </si>
  <si>
    <t>FLAT PALM T-LIGHT HOLDER</t>
  </si>
  <si>
    <t>46138B</t>
  </si>
  <si>
    <t>BLUE CHENILLE SHAGGY CUSHION COVER</t>
  </si>
  <si>
    <t>84914A</t>
  </si>
  <si>
    <t>PINK ROSE PICNIC RUG</t>
  </si>
  <si>
    <t>90183A</t>
  </si>
  <si>
    <t>AMBER DROP EARRINGS W LONG BEADS</t>
  </si>
  <si>
    <t>TROPICAL HOLIDAY PURSE</t>
  </si>
  <si>
    <t>NUMBER TILE COTTAGE GARDEN 7</t>
  </si>
  <si>
    <t>72351a</t>
  </si>
  <si>
    <t>90065B</t>
  </si>
  <si>
    <t>BLACK VINT ART DEC CRYSTAL BRACELET</t>
  </si>
  <si>
    <t>90123B</t>
  </si>
  <si>
    <t>TURQUOISE HEART OF GLASS BRACELET</t>
  </si>
  <si>
    <t>FELTCRAFT HAIRBAND, S/2, RED/BLUE</t>
  </si>
  <si>
    <t>PANTRY KITCHEN THERMOMETER</t>
  </si>
  <si>
    <t>NUMBER TILE COTTAGE GARDEN 9</t>
  </si>
  <si>
    <t>RETRO LEAVES MAGNETIC NOTEPAD</t>
  </si>
  <si>
    <t>SPOTTY COFFEE CUP &amp; SAUCER</t>
  </si>
  <si>
    <t>47369B</t>
  </si>
  <si>
    <t>BLUE GREEN EMBROIDERY COSMETIC BAG</t>
  </si>
  <si>
    <t>47518F</t>
  </si>
  <si>
    <t>ICON PLACEMAT POP ART ELVIS</t>
  </si>
  <si>
    <t>79192A</t>
  </si>
  <si>
    <t>PINK GINGHAM ROSE CUSHION COVER</t>
  </si>
  <si>
    <t>HEART TRELLISTRIPLE T-LIGHT HOLDER</t>
  </si>
  <si>
    <t>NUMBER TILE COTTAGE GARDEN 5</t>
  </si>
  <si>
    <t>90030C</t>
  </si>
  <si>
    <t>BROWN KUKUI COCONUT SEED NECKLACE</t>
  </si>
  <si>
    <t>MAGIC DRAWING SLATE FIDO</t>
  </si>
  <si>
    <t>PORCELAIN CHERUB BELL SMALL</t>
  </si>
  <si>
    <t>84989a</t>
  </si>
  <si>
    <t>79161A</t>
  </si>
  <si>
    <t>ST GEORGE SET OF 10 PARTY LIGHTS</t>
  </si>
  <si>
    <t>FLOWER FAIRY 5 DRAWER LINERS</t>
  </si>
  <si>
    <t>90042C</t>
  </si>
  <si>
    <t>FRESHWATER PEARL BRACELET IVORY</t>
  </si>
  <si>
    <t>HEN HOUSE W CHICK STANDING</t>
  </si>
  <si>
    <t>KIDS CUTLERY SPACEBOY</t>
  </si>
  <si>
    <t>KIDS CUTLERY DOLLY GIRL</t>
  </si>
  <si>
    <t>17108D</t>
  </si>
  <si>
    <t>FLOWER FAIRY SUMMER BOUQUET SACHET</t>
  </si>
  <si>
    <t>90040D</t>
  </si>
  <si>
    <t>MURANO STYLE GLASS BRACELET PINK</t>
  </si>
  <si>
    <t>TUSCAN VILLA BIRD FEEDER</t>
  </si>
  <si>
    <t>71496A</t>
  </si>
  <si>
    <t>A4 WALL TIDY BLUE OFFICE</t>
  </si>
  <si>
    <t>35980C</t>
  </si>
  <si>
    <t>REDWHITE STRIPE SCANDINAVIAN HEART</t>
  </si>
  <si>
    <t>DOT MATRIX CANVAS ART PICTURE</t>
  </si>
  <si>
    <t>90040C</t>
  </si>
  <si>
    <t>MURANO STYLE GLASS BRACELET GOLD</t>
  </si>
  <si>
    <t>FLAMES SUNGLASSES PINK LENSES</t>
  </si>
  <si>
    <t>SPACE BOY CHILDRENS CUP</t>
  </si>
  <si>
    <t>90016C</t>
  </si>
  <si>
    <t>SILVER/BLACK PENDANT ORBIT NECKLACE</t>
  </si>
  <si>
    <t>35610B</t>
  </si>
  <si>
    <t>BLACK CHRISTMAS FLOCK DROPLET</t>
  </si>
  <si>
    <t>79191D</t>
  </si>
  <si>
    <t>90036B</t>
  </si>
  <si>
    <t>FLOWER GLASS GARLAND NECKL.36"GREEN</t>
  </si>
  <si>
    <t>NUMBER TILE COTTAGE GARDEN 8</t>
  </si>
  <si>
    <t>NUMBER TILE VINTAGE FONT 8</t>
  </si>
  <si>
    <t>DOGGY RUBBER</t>
  </si>
  <si>
    <t>84874B</t>
  </si>
  <si>
    <t>BLUE TRAVEL FIRST AID KIT</t>
  </si>
  <si>
    <t>90202D</t>
  </si>
  <si>
    <t>PINK ENAMEL FLOWER HAIR TIE</t>
  </si>
  <si>
    <t>72740A</t>
  </si>
  <si>
    <t>LARGE STRAWBERRY CHOCOLATE CANDLE</t>
  </si>
  <si>
    <t>47590b</t>
  </si>
  <si>
    <t>47369A</t>
  </si>
  <si>
    <t>PINK GREEN EMBROIDERY COSMETIC BAG</t>
  </si>
  <si>
    <t>SILVER ROCOCO CANDELABRA</t>
  </si>
  <si>
    <t>90212B</t>
  </si>
  <si>
    <t>JET BLACK LAS VEGAS BRACELET ROUND</t>
  </si>
  <si>
    <t>SEAGRASS S/3 SQU LAUNDRY BOX</t>
  </si>
  <si>
    <t>90214M</t>
  </si>
  <si>
    <t>LETTER "M" BLING KEY RING</t>
  </si>
  <si>
    <t>SET OF 36 PANTRY PAPER DOILIES</t>
  </si>
  <si>
    <t>NUMBER TILE COTTAGE GARDEN, 1</t>
  </si>
  <si>
    <t>METAL HERB GERDEN CONTAINER</t>
  </si>
  <si>
    <t>EDWARDIAN DROP EARRINGS JET BLACK</t>
  </si>
  <si>
    <t>CAROUSEL CHILDRENS OVERALL</t>
  </si>
  <si>
    <t>90199A</t>
  </si>
  <si>
    <t>5 STRAND GLASS NECKLACE BLACK</t>
  </si>
  <si>
    <t>VINTAGE ZINC WATERING CAN</t>
  </si>
  <si>
    <t>90214E</t>
  </si>
  <si>
    <t>LETTER "E" BLING KEY RING</t>
  </si>
  <si>
    <t>90199D</t>
  </si>
  <si>
    <t>5 STRAND GLASS NECKLACE AMBER</t>
  </si>
  <si>
    <t>HEART MEASURING SPOONS LARGE</t>
  </si>
  <si>
    <t>SET 4 PICNIC CUTLERY CHERRY</t>
  </si>
  <si>
    <t>72754B</t>
  </si>
  <si>
    <t>F FAIRY POTPOURRI CUSHIONS LAVENDER</t>
  </si>
  <si>
    <t>35816P</t>
  </si>
  <si>
    <t>ACRYLIC JEWEL ANGEL,PINK</t>
  </si>
  <si>
    <t>RESIN BRACELET W PASTEL BEADS</t>
  </si>
  <si>
    <t>CAROUSEL PONIES BABY BIB</t>
  </si>
  <si>
    <t>CROCHET WHITE RABBIT KEYRING</t>
  </si>
  <si>
    <t>84709A</t>
  </si>
  <si>
    <t>SILVER OVAL JEWELLED MIRROR</t>
  </si>
  <si>
    <t>S</t>
  </si>
  <si>
    <t>SAMPLES</t>
  </si>
  <si>
    <t>BIG POLKADOT MUG</t>
  </si>
  <si>
    <t>35824P</t>
  </si>
  <si>
    <t>HANGING FLOWERS+MIRROR,PINK</t>
  </si>
  <si>
    <t>SILVER/NATURAL SHELL NECKLACE</t>
  </si>
  <si>
    <t>90024E</t>
  </si>
  <si>
    <t>NEW BAROQUE B'FLY NECKLACE MONTANA</t>
  </si>
  <si>
    <t>ROSE DU SUD CHILDRENS APRON</t>
  </si>
  <si>
    <t>SILVER LARIAT BLACK STONE EARRINGS</t>
  </si>
  <si>
    <t>90038A</t>
  </si>
  <si>
    <t>GLASS AND PAINTED BEADS BRACELET TO</t>
  </si>
  <si>
    <t>90177D</t>
  </si>
  <si>
    <t>DROP DIAMANTE EARRINGS PURPLE</t>
  </si>
  <si>
    <t>17011D</t>
  </si>
  <si>
    <t>ORIGAMI ROSE INCENSE+FLOWER</t>
  </si>
  <si>
    <t>DOLPHIN WINDMILL</t>
  </si>
  <si>
    <t>PAIR OF PINK FLOWER CLUSTER SLIDE</t>
  </si>
  <si>
    <t>85132a</t>
  </si>
  <si>
    <t>90002A</t>
  </si>
  <si>
    <t>FLOWER BURST SILVER RING OPAL</t>
  </si>
  <si>
    <t>16020C</t>
  </si>
  <si>
    <t>CLEAR STATIONERY BOX SET</t>
  </si>
  <si>
    <t>JACOBS LADDER SMALL</t>
  </si>
  <si>
    <t>GARLAND , WOODEN " HAPPY EASTER"</t>
  </si>
  <si>
    <t>84555A</t>
  </si>
  <si>
    <t>YELLOW VW BEETLE CERAMIC MONEY BOX</t>
  </si>
  <si>
    <t>35609A</t>
  </si>
  <si>
    <t>PINK FEATHER CHRISTMAS DECORATION</t>
  </si>
  <si>
    <t>46137D</t>
  </si>
  <si>
    <t>GREEN CHENILLE SHAGGY RUG</t>
  </si>
  <si>
    <t>90190B</t>
  </si>
  <si>
    <t>GOLD/AMBER DROP EARRINGS W LEAF</t>
  </si>
  <si>
    <t>PINK COMBO MINI CRYSTALS NECKLACE</t>
  </si>
  <si>
    <t>GREEN METAL BOX TOP SECRET</t>
  </si>
  <si>
    <t>FOLDING SHOE TIDY</t>
  </si>
  <si>
    <t>SMALL JEWELLERY STAND</t>
  </si>
  <si>
    <t>FILIGREE DIAMANTE EARRINGS</t>
  </si>
  <si>
    <t>90165B</t>
  </si>
  <si>
    <t>WHITE ROSEBUD PEARL EARRINGS</t>
  </si>
  <si>
    <t>PINK STOCKING CHRISTMAS DECORATION</t>
  </si>
  <si>
    <t>WHITE FRANGIPANI NECKLACE</t>
  </si>
  <si>
    <t>WHITE ROSE C/COVER</t>
  </si>
  <si>
    <t>NUMBER TILE VINTAGE FONT 9</t>
  </si>
  <si>
    <t>FUNKY GIRL ADDRESS BOOK</t>
  </si>
  <si>
    <t>84925E</t>
  </si>
  <si>
    <t>FLOWERS WALL THERMOMETER</t>
  </si>
  <si>
    <t>VINTAGE NOTEBOOK RED ROSE</t>
  </si>
  <si>
    <t>NECKLACE+BRACELET SET BLUE HIBISCUS</t>
  </si>
  <si>
    <t>90190A</t>
  </si>
  <si>
    <t>SILVER/CRYSTAL DROP EARRINGS W LEAF</t>
  </si>
  <si>
    <t>GROOVY CACTUS INFLATABLE</t>
  </si>
  <si>
    <t>85160a</t>
  </si>
  <si>
    <t>84858A</t>
  </si>
  <si>
    <t>NATURAL RIVIERA HANDBAG</t>
  </si>
  <si>
    <t>90181A</t>
  </si>
  <si>
    <t>AMBER GLASS/SHELL/PEARL NECKLACE</t>
  </si>
  <si>
    <t>BREAD BIN, DINER STYLE, PINK</t>
  </si>
  <si>
    <t>84251G</t>
  </si>
  <si>
    <t>GREETING CARD, OVERCROWDED POOL.</t>
  </si>
  <si>
    <t>90024D</t>
  </si>
  <si>
    <t>NEW BAROQUE B'FLY NECKLACE PINK</t>
  </si>
  <si>
    <t>84782B</t>
  </si>
  <si>
    <t>BLACK 3 TIER GLASS PLATE STAND</t>
  </si>
  <si>
    <t>85018C</t>
  </si>
  <si>
    <t>S/6 PAPER BOXES CURIOUS IMAGES</t>
  </si>
  <si>
    <t>16168S</t>
  </si>
  <si>
    <t>FUNKY MONKEY GIFT BAG SMALL</t>
  </si>
  <si>
    <t>SET 4 PICNIC CUTLERY FONDANT</t>
  </si>
  <si>
    <t>84559D</t>
  </si>
  <si>
    <t>3D SHEET OF SEA WORLD STICKERS</t>
  </si>
  <si>
    <t>LA STREGA CANVAS PICTURE</t>
  </si>
  <si>
    <t>82607E</t>
  </si>
  <si>
    <t>GLASS BONBON JAR. D'AMANDES</t>
  </si>
  <si>
    <t>gift_0001_10</t>
  </si>
  <si>
    <t>Dotcomgiftshop Gift Voucher £10.00</t>
  </si>
  <si>
    <t>BUTTERFLY HAIR BAND</t>
  </si>
  <si>
    <t>BLUE BLOSSOM HAIR CLIP</t>
  </si>
  <si>
    <t>SNACK TRAY RED GINGHAM</t>
  </si>
  <si>
    <t>WHITE/PINK MINI CRYSTALS NECKLACE</t>
  </si>
  <si>
    <t>47592B</t>
  </si>
  <si>
    <t>SCOTTIES DESIGN CHILD'S OVERALL</t>
  </si>
  <si>
    <t>84968a</t>
  </si>
  <si>
    <t>84558a</t>
  </si>
  <si>
    <t>LARGE JEWELLERY STAND</t>
  </si>
  <si>
    <t>84614A</t>
  </si>
  <si>
    <t>PINK BAROQUE FLOCK CANDLE HOLDER</t>
  </si>
  <si>
    <t>90002C</t>
  </si>
  <si>
    <t>FLOWER BURST SILVER RING MIDN'T BLU</t>
  </si>
  <si>
    <t>90162C</t>
  </si>
  <si>
    <t>ANT SILVER FUSCHIA BOUDICCA RING</t>
  </si>
  <si>
    <t>PINK HORSE SOCK PUPPET KIT</t>
  </si>
  <si>
    <t>GLASS JAR, KINGS CHOICE SOAP</t>
  </si>
  <si>
    <t>2 DAISIES HAIR COMB</t>
  </si>
  <si>
    <t>17191A</t>
  </si>
  <si>
    <t>ROSE FLOWER CANDLE+INCENSE 16X16CM</t>
  </si>
  <si>
    <t>BREAD BIN DINER STYLE BLACK</t>
  </si>
  <si>
    <t>GOLD FLOWER CUSHION COVER</t>
  </si>
  <si>
    <t>WOODLAND LARGE BLUE FELT HEART</t>
  </si>
  <si>
    <t>SET OF 3 MINI HANGING PORTRAITS</t>
  </si>
  <si>
    <t>LARGE PARLOUR FRAME</t>
  </si>
  <si>
    <t>POCKET MIRROR "GLAMOROUS"</t>
  </si>
  <si>
    <t>PINK FLOWER HANGING HEART</t>
  </si>
  <si>
    <t>79308B</t>
  </si>
  <si>
    <t>MOSAIC CANDLE DISH BLUE PURPLE</t>
  </si>
  <si>
    <t>90205C</t>
  </si>
  <si>
    <t>LARGE CRYSTAL DIAMANTE HAIRSLIDE</t>
  </si>
  <si>
    <t>44242B</t>
  </si>
  <si>
    <t>PINK FEATHERS CURTAIN</t>
  </si>
  <si>
    <t>MOSAIC GLASS BALL CANDLEHOLDER</t>
  </si>
  <si>
    <t>GLOW IN DARK DOLPHINS</t>
  </si>
  <si>
    <t>MAGIC SLATE BUNNIES AT HOME</t>
  </si>
  <si>
    <t>MAGIC SLATE SPACEBOY</t>
  </si>
  <si>
    <t>MAGIC SLATE FIDO</t>
  </si>
  <si>
    <t>90003E</t>
  </si>
  <si>
    <t>GREEN PAIR HEART HAIR SLIDES</t>
  </si>
  <si>
    <t>VINTAGE ZINC PLANTER</t>
  </si>
  <si>
    <t>NEW ENGLAND PLACEMATS</t>
  </si>
  <si>
    <t>GIFT BAG LARGE SPOT</t>
  </si>
  <si>
    <t>LUNCH BAG VINTAGE DOILEY</t>
  </si>
  <si>
    <t>BLUE METAL WALL SHELF</t>
  </si>
  <si>
    <t>84288B</t>
  </si>
  <si>
    <t>SET/2 BLUE NOODLE BASKETS</t>
  </si>
  <si>
    <t>SET OF 12 T-LIGHTS VINTAGE DOILEY</t>
  </si>
  <si>
    <t>FOLDING MIRROR HOT PINK</t>
  </si>
  <si>
    <t>CHILDRENS SPACEBOY MUG</t>
  </si>
  <si>
    <t>90018C</t>
  </si>
  <si>
    <t>SILVER BLACK ORBIT DROP EARRINGS</t>
  </si>
  <si>
    <t>35607A</t>
  </si>
  <si>
    <t>PINK FLUFFY CHRISTMAS DECORATION</t>
  </si>
  <si>
    <t>BOX OF 6 PEBBLE CANDLES</t>
  </si>
  <si>
    <t>FLOWER BROOCH 4 ASSORTED COLOURS</t>
  </si>
  <si>
    <t>84510E</t>
  </si>
  <si>
    <t>SET OF 4 GREEN CAROUSEL COASTERS</t>
  </si>
  <si>
    <t>NUMBER TILE COTTAGE GARDEN, 9</t>
  </si>
  <si>
    <t>35824C</t>
  </si>
  <si>
    <t>HANGING FLOWERS+MIRROR,CLEAR</t>
  </si>
  <si>
    <t>NUMBER TILE VINTAGE FONT 0</t>
  </si>
  <si>
    <t>72038P</t>
  </si>
  <si>
    <t>PRICE'S CANDLE PEACH</t>
  </si>
  <si>
    <t>16206B</t>
  </si>
  <si>
    <t>RED PURSE WITH PINK HEART</t>
  </si>
  <si>
    <t>84751B</t>
  </si>
  <si>
    <t>BLACK MEDIUM GLASS CAKE STAND</t>
  </si>
  <si>
    <t>ZINC HEART LATTICE CHARGER SMALL</t>
  </si>
  <si>
    <t>VINTAGE NOTEBOOK PINK FLOWER</t>
  </si>
  <si>
    <t>3 PINK HEN+CHICKS IN BASKET</t>
  </si>
  <si>
    <t>FRENCH STYLE STORAGE JAR JAM</t>
  </si>
  <si>
    <t>LITTLE PINK MONSTER SOFT TOY</t>
  </si>
  <si>
    <t>ZINC SWEETHEART SOAP DISH</t>
  </si>
  <si>
    <t>IVORY GOLD METAL BAG CHARM</t>
  </si>
  <si>
    <t>WALL ART BICYCLE SAFTEY</t>
  </si>
  <si>
    <t>90030A</t>
  </si>
  <si>
    <t>SPOTTED WHITE NATURAL SEED NECKLACE</t>
  </si>
  <si>
    <t>84510c</t>
  </si>
  <si>
    <t>NUMBER TILE COTTAGE GARDEN, 7</t>
  </si>
  <si>
    <t>NUMBER TILE COTTAGE GARDEN, 0</t>
  </si>
  <si>
    <t>NUMBER TILE COTTAGE GARDEN, 2</t>
  </si>
  <si>
    <t>84705B</t>
  </si>
  <si>
    <t>FAIRY CAKES PHOTO FRAME</t>
  </si>
  <si>
    <t>84249A</t>
  </si>
  <si>
    <t>GREETING CARD,SQUARE, DOUGHNUTS</t>
  </si>
  <si>
    <t>90179C</t>
  </si>
  <si>
    <t>BLACK FINE BEAD NECKLACE W TASSEL</t>
  </si>
  <si>
    <t>SET/6 GREEN SPRING PAPER CUPS</t>
  </si>
  <si>
    <t>PINK/PURPLE CIRCLE CURTAIN</t>
  </si>
  <si>
    <t>SQUARE METAL CANDLEHOLDER BASE</t>
  </si>
  <si>
    <t>35916A</t>
  </si>
  <si>
    <t>YELLOW FELT HANGING HEART W FLOWER</t>
  </si>
  <si>
    <t>71495B</t>
  </si>
  <si>
    <t>CD WALL TIDY RED FLOWERS</t>
  </si>
  <si>
    <t>FOLKART CHRISTMAS TREE T-LIGHT HOLD</t>
  </si>
  <si>
    <t>ASSORTED COLOUR JUMBO PEN</t>
  </si>
  <si>
    <t>NUMBER TILE COTTAGE GARDEN, 5</t>
  </si>
  <si>
    <t>BLUE/PINK NEST STRIPE BOX</t>
  </si>
  <si>
    <t>PURPLE FRANGIPANI NECKLACE</t>
  </si>
  <si>
    <t>BEECH WOOD P/FRAME</t>
  </si>
  <si>
    <t>NUMBER TILE COTTAGE GARDEN, 8</t>
  </si>
  <si>
    <t>NUMBER TILE COTTAGE GARDEN, 6</t>
  </si>
  <si>
    <t>NUMBER TILE COTTAGE GARDEN, 4</t>
  </si>
  <si>
    <t>NUMBER TILE COTTAGE GARDEN, 3</t>
  </si>
  <si>
    <t>85185F</t>
  </si>
  <si>
    <t>LION SOCK PUPPET</t>
  </si>
  <si>
    <t>84247H</t>
  </si>
  <si>
    <t>PACK/12 DECOUPAGE CARD</t>
  </si>
  <si>
    <t>90177C</t>
  </si>
  <si>
    <t>DROP DIAMANTE EARRINGS CRYSTAL</t>
  </si>
  <si>
    <t>RUBY GLASS CLUSTER EARRINGS</t>
  </si>
  <si>
    <t>CHERRY BLOSSOM PURSE</t>
  </si>
  <si>
    <t>PURPLE FRANGIPANI HAIRCLIP</t>
  </si>
  <si>
    <t>PAPER LANTERN 6 POINT SNOW STAR</t>
  </si>
  <si>
    <t>72753C</t>
  </si>
  <si>
    <t>S/3 FLWR FAIRY ROSE CANDLES</t>
  </si>
  <si>
    <t>PINK DAISY BAG CHARM</t>
  </si>
  <si>
    <t>FLAT GLASS BAUBLE WHITE FLOCK</t>
  </si>
  <si>
    <t>SET 10 CARDS DINKY TREE 17076</t>
  </si>
  <si>
    <t>SMALL PARLOUR FRAME</t>
  </si>
  <si>
    <t>90059D</t>
  </si>
  <si>
    <t>DIAMANTE HAIR GRIP PACK/2 PERIDOT</t>
  </si>
  <si>
    <t>84562B</t>
  </si>
  <si>
    <t>BLUE/WHITE RIBBED MELAMINE JUG</t>
  </si>
  <si>
    <t>DOORMAT KISS MY.......</t>
  </si>
  <si>
    <t>35096B</t>
  </si>
  <si>
    <t>RED VICTORIAN FABRIC HEART BOX</t>
  </si>
  <si>
    <t>90165A</t>
  </si>
  <si>
    <t>PINK ROSEBUD PEARL EARRINGS</t>
  </si>
  <si>
    <t>PENCIL CASE GINGHAM FOREST</t>
  </si>
  <si>
    <t>84867A</t>
  </si>
  <si>
    <t>PINK BABY GIRLS PHOTO ALBUM</t>
  </si>
  <si>
    <t>CRACKED GLAZE NECKLACE RED</t>
  </si>
  <si>
    <t>35610A</t>
  </si>
  <si>
    <t>PINK CHRISTMAS FLOCK DROPLET</t>
  </si>
  <si>
    <t>S/3 RABBIT FLOWER/EGG/CARROT ROPE</t>
  </si>
  <si>
    <t>17090D</t>
  </si>
  <si>
    <t>VANILLA INCENSE 40 CONES IN TIN</t>
  </si>
  <si>
    <t>16169D</t>
  </si>
  <si>
    <t>WRAP WINTER FOREST</t>
  </si>
  <si>
    <t>PACKING CHARGE</t>
  </si>
  <si>
    <t>90141A</t>
  </si>
  <si>
    <t>GREEN PENDANT TRIPLE SHELL NECKLACE</t>
  </si>
  <si>
    <t>VINTAGE ENAMEL &amp; CRYSTAL NECKLACE</t>
  </si>
  <si>
    <t>SHOPPING BAG DOORSTOP</t>
  </si>
  <si>
    <t>SILVER WASHBAG</t>
  </si>
  <si>
    <t>72801c</t>
  </si>
  <si>
    <t>35910A</t>
  </si>
  <si>
    <t>MULTICOLOUR EASTER RABBIT</t>
  </si>
  <si>
    <t>CLASSICAL ROSE TABLE LAMP</t>
  </si>
  <si>
    <t>WOODEN CHRISTMAS TREE 3 HANGING</t>
  </si>
  <si>
    <t>84613A</t>
  </si>
  <si>
    <t>PINK NEW BAROQUE FLOCK CANDLESTICK</t>
  </si>
  <si>
    <t>90125C</t>
  </si>
  <si>
    <t>TURQUOISE BERTIE GLASS BEAD CHARM</t>
  </si>
  <si>
    <t>72369A</t>
  </si>
  <si>
    <t>PINK CLEAR GLASS CANDLE PLATE</t>
  </si>
  <si>
    <t>16248B</t>
  </si>
  <si>
    <t>BLUE HOLE PUNCH</t>
  </si>
  <si>
    <t>CREAM AND PINK FLOWERS PONY</t>
  </si>
  <si>
    <t>FRENCH ENAMEL SOAP DISH WITH LID</t>
  </si>
  <si>
    <t>CUPID SCENTED CANDLE IN GLASS</t>
  </si>
  <si>
    <t>PAINTED SEA SHELL METAL WINDCHIME</t>
  </si>
  <si>
    <t>SEAGRASS S/2 CORNER LAUNDRY</t>
  </si>
  <si>
    <t>SET 10 CARDS RED RIDING HOOD 17214</t>
  </si>
  <si>
    <t>VINTAGE ZINC WATERING CAN SMALL</t>
  </si>
  <si>
    <t>MULTICOLOUR DOTS PLATE</t>
  </si>
  <si>
    <t>TUSCAN VILLA FEEDING STATION</t>
  </si>
  <si>
    <t>TUSCAN VILLA DOVECOTE</t>
  </si>
  <si>
    <t>RIBBON REEL, MAKING SNOWMEN</t>
  </si>
  <si>
    <t>BUNDLE OF 3 RETRO EXERCISE BOOKS</t>
  </si>
  <si>
    <t>VINTAGE SILVER TINSEL REEL</t>
  </si>
  <si>
    <t>DAISY HAIR COMB</t>
  </si>
  <si>
    <t>MULTICOLOUR POLKADOT PLATE</t>
  </si>
  <si>
    <t>84575A</t>
  </si>
  <si>
    <t>PINK DOG CANNISTER</t>
  </si>
  <si>
    <t>NUMBER TILE COTTAGE GARDEN, No</t>
  </si>
  <si>
    <t>90163B</t>
  </si>
  <si>
    <t>WHITE ROSEBUD &amp; PEARL NECKLACE</t>
  </si>
  <si>
    <t>84705D</t>
  </si>
  <si>
    <t>CHERRY BLOSSOM PHOTO FRAME</t>
  </si>
  <si>
    <t>16161G</t>
  </si>
  <si>
    <t>WRAP BAD HAIR DAY</t>
  </si>
  <si>
    <t>BLUE SHELL+SILVER NECKLACE</t>
  </si>
  <si>
    <t>90067A</t>
  </si>
  <si>
    <t>PINK VINTAGE VICTORIAN EARRINGS</t>
  </si>
  <si>
    <t>GOLD COSMETIC BAG PINK STAR</t>
  </si>
  <si>
    <t>LITTLE GREEN MONSTER SOFT TOY</t>
  </si>
  <si>
    <t>15 PINK FLUFFY CHICKS IN BOX</t>
  </si>
  <si>
    <t>85132b</t>
  </si>
  <si>
    <t>17084J</t>
  </si>
  <si>
    <t>LOVE POTION MASALA INCENSE</t>
  </si>
  <si>
    <t>84559a</t>
  </si>
  <si>
    <t>DOOR MAT KISS MY.......</t>
  </si>
  <si>
    <t>72606A</t>
  </si>
  <si>
    <t>BROWN ANTIQUE CUBE CANDLE</t>
  </si>
  <si>
    <t>GREEN POLKADOT CUP</t>
  </si>
  <si>
    <t>VIP PASSPORT COVER</t>
  </si>
  <si>
    <t>HOME SWEEET HOME 3 PEG HANGER</t>
  </si>
  <si>
    <t>90214R</t>
  </si>
  <si>
    <t>LETTER "R" BLING KEY RING</t>
  </si>
  <si>
    <t>90024C</t>
  </si>
  <si>
    <t>NEW BAROQUE B'FLY NECKLACE GREEN</t>
  </si>
  <si>
    <t>90026A</t>
  </si>
  <si>
    <t>GLASS BEAD HOOP NECKLACE BLACK</t>
  </si>
  <si>
    <t>90214G</t>
  </si>
  <si>
    <t>LETTER "G" BLING KEY RING</t>
  </si>
  <si>
    <t>81950B</t>
  </si>
  <si>
    <t>FLOWER BLUE CLOCK W/SUCKER</t>
  </si>
  <si>
    <t>17084A</t>
  </si>
  <si>
    <t>TRANQUILITY MASALA INCENSE</t>
  </si>
  <si>
    <t>35913B</t>
  </si>
  <si>
    <t>WHITE/PINK CHICK EASTER DECORATION</t>
  </si>
  <si>
    <t>MONTANA DIAMOND CLUSTER NECKLACE</t>
  </si>
  <si>
    <t>84753A</t>
  </si>
  <si>
    <t>PINK EAU DE COLOGNE BOTTLE</t>
  </si>
  <si>
    <t>GOLD JEWELERY BOX</t>
  </si>
  <si>
    <t>PINK CRYSTAL SKULL PHONE CHARM</t>
  </si>
  <si>
    <t>90202C</t>
  </si>
  <si>
    <t>GREEN ENAMEL FLOWER HAIR TIE</t>
  </si>
  <si>
    <t>90177B</t>
  </si>
  <si>
    <t>DROP DIAMANTE EARRINGS BLACK DIAMON</t>
  </si>
  <si>
    <t>DOUBLE CERAMIC PARLOUR HOOK</t>
  </si>
  <si>
    <t>PINK DOLLY HAIR CLIPS</t>
  </si>
  <si>
    <t>84437A</t>
  </si>
  <si>
    <t>S/6 PINK EASTER DECS IN BOX</t>
  </si>
  <si>
    <t>90202A</t>
  </si>
  <si>
    <t>PURPLE ENAMEL FLOWER HAIR TIE</t>
  </si>
  <si>
    <t>90214D</t>
  </si>
  <si>
    <t>LETTER "D" BLING KEY RING</t>
  </si>
  <si>
    <t>KNITTED RABBIT DOLL</t>
  </si>
  <si>
    <t>81952V</t>
  </si>
  <si>
    <t>ROUND PURPLE CLOCK W/SUCKER</t>
  </si>
  <si>
    <t>BLACK SIL'T SQU CANDLE PLATE</t>
  </si>
  <si>
    <t>71406C</t>
  </si>
  <si>
    <t>BLACK ORANGE SQUEEZER</t>
  </si>
  <si>
    <t>ORIENTAL BLUE C/COVER</t>
  </si>
  <si>
    <t>17013C</t>
  </si>
  <si>
    <t>ORIGAMI LAVENDER INCENSE IN TUBE</t>
  </si>
  <si>
    <t>79026B</t>
  </si>
  <si>
    <t>S/4 ICON COASTER,ELVIS LIVES</t>
  </si>
  <si>
    <t>NEW ENGLAND EGG WARMER</t>
  </si>
  <si>
    <t>WISE MAN STAR SHAPE EGG PAN</t>
  </si>
  <si>
    <t>VIP LUGGAGE TAG</t>
  </si>
  <si>
    <t>90162A</t>
  </si>
  <si>
    <t>ANT SILVER TURQUOISE BOUDICCA RING</t>
  </si>
  <si>
    <t>90059E</t>
  </si>
  <si>
    <t>DIAMANTE HAIR GRIP PACK/2 RUBY</t>
  </si>
  <si>
    <t>35638A</t>
  </si>
  <si>
    <t>PINK AND BLACK STRING CURTAIN</t>
  </si>
  <si>
    <t>71495A</t>
  </si>
  <si>
    <t>CD WALL TIDY BLUE OFFICE</t>
  </si>
  <si>
    <t>MANHATTAN CANVAS ART PICTURE</t>
  </si>
  <si>
    <t>BLUE CRYSTAL BOOT PHONE CHARM</t>
  </si>
  <si>
    <t>84891B</t>
  </si>
  <si>
    <t>GREEN WIRE GOBLET CANDLEHOLDER</t>
  </si>
  <si>
    <t>37462B</t>
  </si>
  <si>
    <t>PET MUG, BUDGIE</t>
  </si>
  <si>
    <t>35822B</t>
  </si>
  <si>
    <t>ACRYLIC BEAD CHAIN, BLUE</t>
  </si>
  <si>
    <t>CRYSTAL KEY+LOCK PHONE CHARM</t>
  </si>
  <si>
    <t>90039C</t>
  </si>
  <si>
    <t>FIRE POLISHED GLASS BRACELET BLACK</t>
  </si>
  <si>
    <t>SET 10 CARDS 12 DAYS WRAP 17058</t>
  </si>
  <si>
    <t>84424A</t>
  </si>
  <si>
    <t>FOUR PICTURE WHITE GLASS FRAME</t>
  </si>
  <si>
    <t>35271S</t>
  </si>
  <si>
    <t>GOLD PRINT PAPER BAG</t>
  </si>
  <si>
    <t>90012B</t>
  </si>
  <si>
    <t>BLACK DROP CRYSTAL NECKLACE</t>
  </si>
  <si>
    <t>90162D</t>
  </si>
  <si>
    <t>ANT SILVER PURPLE BOUDICCA RING</t>
  </si>
  <si>
    <t>WOBBLING METAL CHICKEN EASTER</t>
  </si>
  <si>
    <t>85099c</t>
  </si>
  <si>
    <t>DOG FOOD CONTAINER , VINTAGE</t>
  </si>
  <si>
    <t>35838B</t>
  </si>
  <si>
    <t>S/6 SILVER ORNAMENETAL CANDLE</t>
  </si>
  <si>
    <t>90026D</t>
  </si>
  <si>
    <t>GLASS BEAD HOOP NECKLACE AMETHYST</t>
  </si>
  <si>
    <t>90001D</t>
  </si>
  <si>
    <t>ANTIQUE OLIVE GREEN FLOWER EARRINGS</t>
  </si>
  <si>
    <t>17027A</t>
  </si>
  <si>
    <t>INCENSE BAZAAR CANNABIS</t>
  </si>
  <si>
    <t>84251B</t>
  </si>
  <si>
    <t>GREETING CARD, STICKY GORDON</t>
  </si>
  <si>
    <t>SMOKEY GREY COLOUR GLASS</t>
  </si>
  <si>
    <t>46775B</t>
  </si>
  <si>
    <t>BERRIES CHUNKY KNITTED THROW</t>
  </si>
  <si>
    <t>TEATIME PENCIL W STAMP ASST</t>
  </si>
  <si>
    <t>MEDIUM PARLOUR FRAME</t>
  </si>
  <si>
    <t>84251F</t>
  </si>
  <si>
    <t>GREETING CARD, RITA</t>
  </si>
  <si>
    <t>90141C</t>
  </si>
  <si>
    <t>TURQ PENDANT TRIPLE SHELL NECKLACE</t>
  </si>
  <si>
    <t>Dotcomgiftshop Gift Voucher £100.00</t>
  </si>
  <si>
    <t>12 HANGING EGGS HAND PAINTED</t>
  </si>
  <si>
    <t>OLD DOC.RUSSEL METAL SIGN</t>
  </si>
  <si>
    <t>90176D</t>
  </si>
  <si>
    <t>DIAMANTE NECKLACE PURPLE</t>
  </si>
  <si>
    <t>84030C</t>
  </si>
  <si>
    <t>90002B</t>
  </si>
  <si>
    <t>FLOWER BURST SILVER RING ROSE</t>
  </si>
  <si>
    <t>90177E</t>
  </si>
  <si>
    <t>DROP DIAMANTE EARRINGS GREEN</t>
  </si>
  <si>
    <t>90189A</t>
  </si>
  <si>
    <t>SILVER 2 STRAND NECKLACE-LEAF CHARM</t>
  </si>
  <si>
    <t>90130A</t>
  </si>
  <si>
    <t>WHITE STONE/CRYSTAL EARRINGS</t>
  </si>
  <si>
    <t>RUBY GLASS CLUSTER NECKLACE</t>
  </si>
  <si>
    <t>SET 5 MINI CHOCOLATE FRIDGE MAGNETS</t>
  </si>
  <si>
    <t>PINK/YELLOW PATCH CUSHION COVER</t>
  </si>
  <si>
    <t>90183B</t>
  </si>
  <si>
    <t>AMETHYST DROP EARRINGS W LONG BEADS</t>
  </si>
  <si>
    <t>WOODEN TREE CHRISTMAS SCANDISPOT</t>
  </si>
  <si>
    <t>FELTCRAFT HAIRBAND S/2, PINK/PURPLE</t>
  </si>
  <si>
    <t>35610C</t>
  </si>
  <si>
    <t>WHITE CHRISTMAS FLOCK DROPLET</t>
  </si>
  <si>
    <t>SET/6 BLACK ROSE T-LIGHT CANDLES</t>
  </si>
  <si>
    <t>16201B</t>
  </si>
  <si>
    <t>90121B</t>
  </si>
  <si>
    <t>VINTAGE ROSE BEAD BRACELET BLUE</t>
  </si>
  <si>
    <t>MAGIC SLATE DOLLY GIRL</t>
  </si>
  <si>
    <t>MAGIC SLATE CIRCUS PARADE</t>
  </si>
  <si>
    <t>84596I</t>
  </si>
  <si>
    <t>WRAP SWEETS LIGHT PINK SMALL BOWL</t>
  </si>
  <si>
    <t>17011E</t>
  </si>
  <si>
    <t>ORIGAMI OPIUM SCENT INCENSE+FLOWER</t>
  </si>
  <si>
    <t>PARTY PIZZA DISH GREEN RETROSPOT</t>
  </si>
  <si>
    <t>DCGS0069</t>
  </si>
  <si>
    <t>OOH LA LA DOGS COLLAR</t>
  </si>
  <si>
    <t>COLOURFUL FLOWER FRUIT BOWL</t>
  </si>
  <si>
    <t>84415B</t>
  </si>
  <si>
    <t>BLUE FLOCK CUSHION COVER</t>
  </si>
  <si>
    <t>SET 36 COLOUR PENCILS DOILEY</t>
  </si>
  <si>
    <t>90059F</t>
  </si>
  <si>
    <t>DIAMANTE HAIR GRIP PACK/2 LT ROSE</t>
  </si>
  <si>
    <t>90206A</t>
  </si>
  <si>
    <t>GOLD DIAMANTE STAR BROOCH</t>
  </si>
  <si>
    <t>90125B</t>
  </si>
  <si>
    <t>AQUA BERTIE GLASS BEAD BAG CHARM</t>
  </si>
  <si>
    <t>84795E</t>
  </si>
  <si>
    <t>RIO PINK STRIPE HAMMOCK</t>
  </si>
  <si>
    <t>STRAWBERRY CAKE TEAPOT</t>
  </si>
  <si>
    <t>CROCHET BEAR RED/BLUE KEYRING</t>
  </si>
  <si>
    <t>90038B</t>
  </si>
  <si>
    <t>GLASS AND PAINTED BEADS BRACELET OL</t>
  </si>
  <si>
    <t>90064A</t>
  </si>
  <si>
    <t>WHITE VINTAGE CRYSTAL EARRINGS</t>
  </si>
  <si>
    <t>90039B</t>
  </si>
  <si>
    <t>FIRE POLISHED GLASS BRACELET MONTAN</t>
  </si>
  <si>
    <t>90064B</t>
  </si>
  <si>
    <t>BLACK VINTAGE CRYSTAL EARRINGS</t>
  </si>
  <si>
    <t>PARTY PIZZA DISH PINK WHITE SPOT</t>
  </si>
  <si>
    <t>PINK STAR CHRISTMAS DECORATION</t>
  </si>
  <si>
    <t>SET OF 3 RABBIT CARROTS EASTER</t>
  </si>
  <si>
    <t>90214H</t>
  </si>
  <si>
    <t>LETTER "H" BLING KEY RING</t>
  </si>
  <si>
    <t>CLASSIC CROME BICYCLE BELL</t>
  </si>
  <si>
    <t>DISTRESSED CANDLE STICK WHITE</t>
  </si>
  <si>
    <t>90176C</t>
  </si>
  <si>
    <t>DIAMANTE NECKLACE</t>
  </si>
  <si>
    <t>Dad's Cab Electronic Meter</t>
  </si>
  <si>
    <t>84251C</t>
  </si>
  <si>
    <t>GREETING CARD, TWO SISTERS.</t>
  </si>
  <si>
    <t>84425A</t>
  </si>
  <si>
    <t>WHITE GLASS TV TRIPLE FRAME</t>
  </si>
  <si>
    <t>NEW BAROQUE BLACK BOXES</t>
  </si>
  <si>
    <t>NECKLACE+BRACELET SET PINK DAISY</t>
  </si>
  <si>
    <t>90214N</t>
  </si>
  <si>
    <t>LETTER "N" BLING KEY RING</t>
  </si>
  <si>
    <t>FILIGREE DIAMANTE CHAIN</t>
  </si>
  <si>
    <t>35815P</t>
  </si>
  <si>
    <t>ACRYLIC JEWEL SNOWFLAKE, PINK</t>
  </si>
  <si>
    <t>90176A</t>
  </si>
  <si>
    <t>CLASSIC DIAMANTE NECKLACE JET</t>
  </si>
  <si>
    <t>SET OF 36 SPACEBOY PAPER DOILIES</t>
  </si>
  <si>
    <t>62043B</t>
  </si>
  <si>
    <t>BLUE CHECK BAG W HANDLE 34X20CM</t>
  </si>
  <si>
    <t>VINTAGE ENGRAVED HEART</t>
  </si>
  <si>
    <t>16161E</t>
  </si>
  <si>
    <t>WRAP BOUDOIR</t>
  </si>
  <si>
    <t>ASS RETROSPOOF MUGS,SPORTS</t>
  </si>
  <si>
    <t>72802a</t>
  </si>
  <si>
    <t>84968d</t>
  </si>
  <si>
    <t>72807a</t>
  </si>
  <si>
    <t>ENCHANTED GARDEN WROUGHT IRON TABLE</t>
  </si>
  <si>
    <t>PAPER LANTERN 9 POINT HOLLY STAR 23</t>
  </si>
  <si>
    <t>ALUMINIUM HEART</t>
  </si>
  <si>
    <t>VINTAGE PINK TINSEL REEL</t>
  </si>
  <si>
    <t>90012A</t>
  </si>
  <si>
    <t>MIDNIGHT BLUE DROP CRYSTAL NECKLACE</t>
  </si>
  <si>
    <t>L BLUE C/COVER W PINK/YELLOW FLOWER</t>
  </si>
  <si>
    <t>CROCHET ROSE DES CLOTHES HANGER</t>
  </si>
  <si>
    <t>FAN BLACK FRAME</t>
  </si>
  <si>
    <t>90130C</t>
  </si>
  <si>
    <t>GREEN STONE/CRYSTAL EARRINGS</t>
  </si>
  <si>
    <t>PINK FLOCK GLASS CANDLEHOLDER</t>
  </si>
  <si>
    <t>6 RABBIT CHAIN EASTER</t>
  </si>
  <si>
    <t>90214B</t>
  </si>
  <si>
    <t>LETTER "B" BLING KEY RING</t>
  </si>
  <si>
    <t>84427B</t>
  </si>
  <si>
    <t>BLACK GLASS TV DOUBLE P/FRAME 15X10</t>
  </si>
  <si>
    <t>90027D</t>
  </si>
  <si>
    <t>GLASS BEAD HOOP EARRINGS AMETHYST</t>
  </si>
  <si>
    <t>PINK EASTER HENS+FLOWER</t>
  </si>
  <si>
    <t>BILI NUT AND WOOD NECKLACE</t>
  </si>
  <si>
    <t>90038C</t>
  </si>
  <si>
    <t>GLASS AND BEADS BRACELET IVORY</t>
  </si>
  <si>
    <t>CERISE+GOLD CHRISTMAS STOCKING DEC</t>
  </si>
  <si>
    <t>90060D</t>
  </si>
  <si>
    <t>FIRE POLISHED GLASS NECKL BRONZE</t>
  </si>
  <si>
    <t>17007B</t>
  </si>
  <si>
    <t>S/3 POT POURI CUSHIONS BLUE COLOURS</t>
  </si>
  <si>
    <t>NEW ENGLAND MUG W GIFT BOX</t>
  </si>
  <si>
    <t>84925C</t>
  </si>
  <si>
    <t>FAIRY CAKES WALL THERMOMETER</t>
  </si>
  <si>
    <t>SET OF 36 VINTAGE CHRISTMAS DOILIES</t>
  </si>
  <si>
    <t>84415A</t>
  </si>
  <si>
    <t>PINK FLOCK SUEDE CUSHION COVER</t>
  </si>
  <si>
    <t>90037B</t>
  </si>
  <si>
    <t>TINY CRYSTAL BRACELET GREEN</t>
  </si>
  <si>
    <t>DECROTIVEVINTAGE COFFEE GRINDER BOX</t>
  </si>
  <si>
    <t>90179A</t>
  </si>
  <si>
    <t>AMBER FINE BEAD NECKLACE W TASSEL</t>
  </si>
  <si>
    <t>16256C</t>
  </si>
  <si>
    <t>HEARTS PENCIL/RUBBER+5 MINI PENCILS</t>
  </si>
  <si>
    <t>84803B</t>
  </si>
  <si>
    <t>WHITE ALLIUM ARTIFICIAL FLOWER</t>
  </si>
  <si>
    <t>PINK BUTTERFLY C/COVER</t>
  </si>
  <si>
    <t>84086B</t>
  </si>
  <si>
    <t>YELLOW/BLUE RETRO RADIO</t>
  </si>
  <si>
    <t>90187B</t>
  </si>
  <si>
    <t>GREEN DROP EARRINGS W BEAD CLUSTER</t>
  </si>
  <si>
    <t>PORCELAIN HANGING BELL LARGE</t>
  </si>
  <si>
    <t>90202B</t>
  </si>
  <si>
    <t>WHITE ENAMEL FLOWER HAIR TIE</t>
  </si>
  <si>
    <t>CRACKED GLAZE NECKLACE IVORY</t>
  </si>
  <si>
    <t>SET OF 36 DOLLY GIRL PAPER DOILIES</t>
  </si>
  <si>
    <t>PINK/AMETHYST/GOLD NECKLACE</t>
  </si>
  <si>
    <t>gift_0001_80</t>
  </si>
  <si>
    <t>Dotcomgiftshop Gift Voucher £80.00</t>
  </si>
  <si>
    <t>CREAM C/COVER W YELLOW/GREEN FLOWER</t>
  </si>
  <si>
    <t>ROUND PURPLE CLOCK WITH SUCKER</t>
  </si>
  <si>
    <t>72140F</t>
  </si>
  <si>
    <t>HAPPY ANNIVERSARY CANDLE LETTERS</t>
  </si>
  <si>
    <t>35916B</t>
  </si>
  <si>
    <t>BLUE FELT HANGING HEART W FLOWER</t>
  </si>
  <si>
    <t>90059C</t>
  </si>
  <si>
    <t>DIAMANTE HAIR GRIP PACK/2 MONTANA</t>
  </si>
  <si>
    <t>METAL BASE FOR CANDLES</t>
  </si>
  <si>
    <t>ASSORTED COLOUR SUCTION CUP HOOK</t>
  </si>
  <si>
    <t>84857A</t>
  </si>
  <si>
    <t>SILVER MONTE CARLO HANDBAG</t>
  </si>
  <si>
    <t>DCGS0004</t>
  </si>
  <si>
    <t>HAYNES CAMPER SHOULDER BAG</t>
  </si>
  <si>
    <t>PINK SWEETIE NECKLACE</t>
  </si>
  <si>
    <t>90026B</t>
  </si>
  <si>
    <t>GLASS BEAD HOOP NECKLACE MONTANA</t>
  </si>
  <si>
    <t>90026C</t>
  </si>
  <si>
    <t>GLASS BEAD HOOP NECKLACE GREEN</t>
  </si>
  <si>
    <t>TREE OF NOAH FESTIVE SCENTED CANDLE</t>
  </si>
  <si>
    <t>90002E</t>
  </si>
  <si>
    <t>FLOWER BURST SILVER RING GREEN</t>
  </si>
  <si>
    <t>84596e</t>
  </si>
  <si>
    <t>84864A</t>
  </si>
  <si>
    <t>PINK PAISLEY PHOTO ALBUM</t>
  </si>
  <si>
    <t>PINK/WHITE GLASS DEMI CHOKER</t>
  </si>
  <si>
    <t>90024F</t>
  </si>
  <si>
    <t>NEW BAROQUE B'FLY NECKLACE CRYSTAL</t>
  </si>
  <si>
    <t>84926B</t>
  </si>
  <si>
    <t>SCOTTS ROSES TILE COASTER</t>
  </si>
  <si>
    <t>47341B</t>
  </si>
  <si>
    <t>BLUE TABLE RUN FLOWER</t>
  </si>
  <si>
    <t>47504J</t>
  </si>
  <si>
    <t>ENGLISH ROSE SET/3 GARDEN TOOLS</t>
  </si>
  <si>
    <t>90214P</t>
  </si>
  <si>
    <t>LETTER "P" BLING KEY RING</t>
  </si>
  <si>
    <t>35819P</t>
  </si>
  <si>
    <t>ACRYLIC HANGING JEWEL,PINK</t>
  </si>
  <si>
    <t>90037A</t>
  </si>
  <si>
    <t>TINY CRYSTAL BRACELET RED</t>
  </si>
  <si>
    <t>90037C</t>
  </si>
  <si>
    <t>TINY CRYSTAL BRACELET BLUE</t>
  </si>
  <si>
    <t>OCCASIONS GIFT CARD ASSORTMENT</t>
  </si>
  <si>
    <t>LARGE FIBRE OPTIC CHRISTMAS TREE</t>
  </si>
  <si>
    <t>90179B</t>
  </si>
  <si>
    <t>PURPLE FINE BEAD NECKLACE W TASSEL</t>
  </si>
  <si>
    <t>LARGE ZINC/GLASS CANDLEHOLDER</t>
  </si>
  <si>
    <t>LIGHT DECORATION BATTERY OPERATED</t>
  </si>
  <si>
    <t>84705A</t>
  </si>
  <si>
    <t>ENGLISH ROSE PHOTO FRAME</t>
  </si>
  <si>
    <t>90141B</t>
  </si>
  <si>
    <t>IVORY PENDANT TRIPLE SHELL NECKLACE</t>
  </si>
  <si>
    <t>BISCUIT TIN VINTAGE LEAF</t>
  </si>
  <si>
    <t>WHITE WITH METAL BAG CHARM</t>
  </si>
  <si>
    <t>CROCHET DOG KEYRING</t>
  </si>
  <si>
    <t>BLACK DIAMOND CLUSTER NECKLACE</t>
  </si>
  <si>
    <t>MULTICOLOUR GLASS PLATE</t>
  </si>
  <si>
    <t>16 PC CUTLERY SET PANTRY DESIGN</t>
  </si>
  <si>
    <t>BLUE TILED SET OF 3 DRAWERS</t>
  </si>
  <si>
    <t>85018A</t>
  </si>
  <si>
    <t>S/6 PAPER BOXES ROMANTIC IMAGES</t>
  </si>
  <si>
    <t>SET OF 16 VINTAGE IVORY CUTLERY</t>
  </si>
  <si>
    <t>85018B</t>
  </si>
  <si>
    <t>S/6 PAPER BOXES BLOSSOM IMAGES</t>
  </si>
  <si>
    <t>VINTAGE KEEPSAKE BOX BEAUTY GIRL</t>
  </si>
  <si>
    <t>CAT FOOD CONTAINER , VINTAGE</t>
  </si>
  <si>
    <t>90205A</t>
  </si>
  <si>
    <t>LARGE MINT DIAMANTE HAIRSLIDE</t>
  </si>
  <si>
    <t>37491D</t>
  </si>
  <si>
    <t>PURPLE/BLUE CERAMIC CANDLE HOLDER</t>
  </si>
  <si>
    <t>WRAP , SUMMER ROSE DESIGN</t>
  </si>
  <si>
    <t>IVORY SCULPTED RND CANDLE</t>
  </si>
  <si>
    <t>84529B</t>
  </si>
  <si>
    <t>BLUE KNITTED KID'S RUCKSACK</t>
  </si>
  <si>
    <t>35607B</t>
  </si>
  <si>
    <t>BLACK FEATHER CHRISTMAS DECORATION</t>
  </si>
  <si>
    <t>47348A</t>
  </si>
  <si>
    <t>FUSCHIA VOILE POINTY SHOE DEC</t>
  </si>
  <si>
    <t>84450B</t>
  </si>
  <si>
    <t>PINK/YELLOW RABBIT SAT EASTER</t>
  </si>
  <si>
    <t>17136A</t>
  </si>
  <si>
    <t>BLUE STONES ON WIRE FOR CANDLE</t>
  </si>
  <si>
    <t>RED SPOTTY PASSPORT COVER</t>
  </si>
  <si>
    <t>35817B</t>
  </si>
  <si>
    <t>ACRYLIC JEWEL SNOWFLAKE,BLUE</t>
  </si>
  <si>
    <t>16151A</t>
  </si>
  <si>
    <t>FLOWERS HANDBAG blue and orange</t>
  </si>
  <si>
    <t>GERANIUM FOLKART HEART DECORATION</t>
  </si>
  <si>
    <t>WALL ART ,PUDDINGS</t>
  </si>
  <si>
    <t>WOODEN STAR CHRISTMAS SCANDISPOT</t>
  </si>
  <si>
    <t>FELTCRAFT HAIRBANDS PINK + WHITE</t>
  </si>
  <si>
    <t>35910B</t>
  </si>
  <si>
    <t>PINK FLOWERS RABBIT EASTER</t>
  </si>
  <si>
    <t>90214I</t>
  </si>
  <si>
    <t>LETTER "I" BLING KEY RING</t>
  </si>
  <si>
    <t>MAGIC SLATE DINOSAUR</t>
  </si>
  <si>
    <t>RED PEONY DES C/COVER</t>
  </si>
  <si>
    <t>TIN CAN BISCUITS DESIGN</t>
  </si>
  <si>
    <t>BIRTHDAY BANNER TAPE</t>
  </si>
  <si>
    <t>SET Of 6 SOLDIER SKITTLES</t>
  </si>
  <si>
    <t>84875A</t>
  </si>
  <si>
    <t>PINK SQUARE COMPACT MIRROR</t>
  </si>
  <si>
    <t>SET 10 CARDS DRESSING UP 17077</t>
  </si>
  <si>
    <t>LASER CUT MULTI STRAND NECKLACE</t>
  </si>
  <si>
    <t>DAISY RING</t>
  </si>
  <si>
    <t>gift_0001_70</t>
  </si>
  <si>
    <t>Dotcomgiftshop Gift Voucher £70.00</t>
  </si>
  <si>
    <t>44241C</t>
  </si>
  <si>
    <t>BLUE BUTTERFLY ON SPRING</t>
  </si>
  <si>
    <t>PINK CROCHET CAT WITH SCARF</t>
  </si>
  <si>
    <t>I LOVE LONDON WALL ART</t>
  </si>
  <si>
    <t>VINTAGE BEAD FILLED PINK CUSHION</t>
  </si>
  <si>
    <t>ROUND FOOD CONTAINER S/5 RETROSPOT</t>
  </si>
  <si>
    <t>RUSTIC STRAWBERRY JAMPOT SMALL</t>
  </si>
  <si>
    <t>CHILDRENS CIRCUS PARADE MUG</t>
  </si>
  <si>
    <t>35001B</t>
  </si>
  <si>
    <t>HAND OPEN SHAPE BLACK</t>
  </si>
  <si>
    <t>90011B</t>
  </si>
  <si>
    <t>BLACK CRYSTAL DROP EARRINGS</t>
  </si>
  <si>
    <t>35909A</t>
  </si>
  <si>
    <t>RABBIT EASTER DECORATION</t>
  </si>
  <si>
    <t>CALENDAR FAMILY FAVORITES</t>
  </si>
  <si>
    <t>85023C</t>
  </si>
  <si>
    <t>PINK LARGE JEWELED PHOTOFRAME</t>
  </si>
  <si>
    <t>81985A</t>
  </si>
  <si>
    <t>ICON ALARM CLOCK,FUSCHIA PIN UP</t>
  </si>
  <si>
    <t>DROP EARRINGS W FLOWER &amp; LEAF</t>
  </si>
  <si>
    <t>GREEN PEONY DES C/COVER</t>
  </si>
  <si>
    <t>HEN HOUSE W FAMILY IN BARN &amp; NEST</t>
  </si>
  <si>
    <t>35816B</t>
  </si>
  <si>
    <t>ACRYLIC JEWEL ANGEL,BLUE</t>
  </si>
  <si>
    <t>WHITE/BLUE RECT CERAMIC OIL BURNER</t>
  </si>
  <si>
    <t>17129C</t>
  </si>
  <si>
    <t>SKY BLUE COLOUR GLASS GEMS IN BAG</t>
  </si>
  <si>
    <t>35821B</t>
  </si>
  <si>
    <t>JEWELLED DECORATION,BLUE</t>
  </si>
  <si>
    <t>72771B</t>
  </si>
  <si>
    <t>BURG FLOCK GOLD CUP/CANDLE</t>
  </si>
  <si>
    <t>90212C</t>
  </si>
  <si>
    <t>PURPLE LAS VEGAS BRACELET ROUND</t>
  </si>
  <si>
    <t>47344B</t>
  </si>
  <si>
    <t>BLUE FLOWER DES PURSE</t>
  </si>
  <si>
    <t>85023A</t>
  </si>
  <si>
    <t>CRYSTAL LARGE JEWELLED PHOTO FRAME</t>
  </si>
  <si>
    <t>IVORY SHELL HEART EARRINGS</t>
  </si>
  <si>
    <t>PADDED RED HEART DECORATION</t>
  </si>
  <si>
    <t>90182C</t>
  </si>
  <si>
    <t>BLACK 3 BEAD DROP EARRINGS</t>
  </si>
  <si>
    <t>90177A</t>
  </si>
  <si>
    <t>CLASSIC DIAMANTE EARRINGS JET</t>
  </si>
  <si>
    <t>90214T</t>
  </si>
  <si>
    <t>LETTER "T" BLING KEY RING</t>
  </si>
  <si>
    <t>90001B</t>
  </si>
  <si>
    <t>ANTIQUE MID BLUE FLOWER EARRINGS</t>
  </si>
  <si>
    <t>WELCOME METAL SIGN</t>
  </si>
  <si>
    <t>SILVER M.O.P. ORBIT NECKLACE</t>
  </si>
  <si>
    <t>90135A</t>
  </si>
  <si>
    <t>ORANGE/FUSCHIA STONES NECKLACE</t>
  </si>
  <si>
    <t>90142D</t>
  </si>
  <si>
    <t>MOP PENDANT SHELL NECKLACE</t>
  </si>
  <si>
    <t>COPPER AND BRASS BAG CHARM</t>
  </si>
  <si>
    <t>SILVER LOOKING MIRROR</t>
  </si>
  <si>
    <t>PORCELAIN CHERUB BELL LARGE</t>
  </si>
  <si>
    <t>PINK CRYSTAL GUITAR PHONE CHARM</t>
  </si>
  <si>
    <t>46115B</t>
  </si>
  <si>
    <t>GREEN POP ART MAO CUSHION COVER</t>
  </si>
  <si>
    <t>PARTY PIZZA DISH BLUE WHITE SPOT</t>
  </si>
  <si>
    <t>SPACEBOY MINI RUCKSACK</t>
  </si>
  <si>
    <t>BIRDCAGE DECORATION MAGIC GARDEN</t>
  </si>
  <si>
    <t>84559b</t>
  </si>
  <si>
    <t>84660b</t>
  </si>
  <si>
    <t>72798C</t>
  </si>
  <si>
    <t>SET/4 GARDEN ROSE DINNER CANDLE</t>
  </si>
  <si>
    <t>84660a</t>
  </si>
  <si>
    <t>84899E</t>
  </si>
  <si>
    <t>YELLOW + BROWN BEAR FELT PURSE KIT</t>
  </si>
  <si>
    <t>84845C</t>
  </si>
  <si>
    <t>CARNATION SQUARE HANDY TIN</t>
  </si>
  <si>
    <t>OPULENT VELVET CANDLE IN BOX</t>
  </si>
  <si>
    <t>DOORKNOB CERAMIC IVORY</t>
  </si>
  <si>
    <t>RETO LEAVES MAGNETIC SHOPPING LIST</t>
  </si>
  <si>
    <t>84292B</t>
  </si>
  <si>
    <t>BLUE COL METAL FOLDING CHAIR</t>
  </si>
  <si>
    <t>84845D</t>
  </si>
  <si>
    <t>GERANIUM SQUARE HANDY TIN</t>
  </si>
  <si>
    <t>84402B</t>
  </si>
  <si>
    <t>PURPLE DRESS JEWELLERY STAND</t>
  </si>
  <si>
    <t>ASSORTED SANTA CHRISTMAS DECORATION</t>
  </si>
  <si>
    <t>84612B</t>
  </si>
  <si>
    <t>SET/4 BLACK BAROQUE FLOCK COASTER</t>
  </si>
  <si>
    <t>POLYESTER FILLER PAD 60x40cm</t>
  </si>
  <si>
    <t>84968f</t>
  </si>
  <si>
    <t>BREAD BIN, DINER STYLE, RED</t>
  </si>
  <si>
    <t>CREAM SWEETHEART DOUBLE SHELF</t>
  </si>
  <si>
    <t>85035b</t>
  </si>
  <si>
    <t>NUMBER TILE VINTAGE FONT, No</t>
  </si>
  <si>
    <t>85124a</t>
  </si>
  <si>
    <t>BLUE FELT HANGING HEART WITH FLOWER</t>
  </si>
  <si>
    <t>WHITE SILVER NECKLACE SHELL GLASS</t>
  </si>
  <si>
    <t>72083A</t>
  </si>
  <si>
    <t>STRAWBERY SWIRL FLARE CANDLE</t>
  </si>
  <si>
    <t>HEN &amp; 2 CHICKS IN BASKET</t>
  </si>
  <si>
    <t>90141E</t>
  </si>
  <si>
    <t>ORANGE PENDANT TRIPLE SHELL NECKLAC</t>
  </si>
  <si>
    <t>SET/2 CHRISTMAS DECOUPAGE CANDLES</t>
  </si>
  <si>
    <t>SET 10 CARD KRAFT REINDEER 17084</t>
  </si>
  <si>
    <t>VEGETABLE MAGNETIC SHOPPING LIST</t>
  </si>
  <si>
    <t>CRACKED GLAZE NECKLACE BROWN</t>
  </si>
  <si>
    <t>CORDIAL JUG</t>
  </si>
  <si>
    <t>84537B</t>
  </si>
  <si>
    <t>FAIRY CAKES GIFT BAG</t>
  </si>
  <si>
    <t>35603C</t>
  </si>
  <si>
    <t>SET/16 WHITE SHINY &amp; MATT BAUBLES</t>
  </si>
  <si>
    <t>37491A</t>
  </si>
  <si>
    <t>YELLOW/PINK CERAMIC CANDLE HOLDER</t>
  </si>
  <si>
    <t>CRYSTAL CZECH CROSS PHONE CHARM</t>
  </si>
  <si>
    <t>CAROUSEL CHILDRENS APRON</t>
  </si>
  <si>
    <t>ORNATE EDWARDIAN CANDLE HOLDER</t>
  </si>
  <si>
    <t>GOTHIC CARRIAGE LANTERN</t>
  </si>
  <si>
    <t>WALL ART , LOVES' SECRET</t>
  </si>
  <si>
    <t>VINTAGE NOTEBOOK FRENCH LETTER</t>
  </si>
  <si>
    <t>35909B</t>
  </si>
  <si>
    <t>90067B</t>
  </si>
  <si>
    <t>BROWN VINTAGE VICTORIAN EARRINGS</t>
  </si>
  <si>
    <t>37462E</t>
  </si>
  <si>
    <t>PET MUG, GOLDFISH</t>
  </si>
  <si>
    <t>HEN HOUSE W CHICK IN NEST</t>
  </si>
  <si>
    <t>90181C</t>
  </si>
  <si>
    <t>BLACK GLASS/SHELL/PEARL NECKLACE</t>
  </si>
  <si>
    <t>84596f</t>
  </si>
  <si>
    <t>TRELLIS FLOWER CHOPSTICKS SET/5</t>
  </si>
  <si>
    <t>84857B</t>
  </si>
  <si>
    <t>BLUE MONTE CARLO HANDBAG</t>
  </si>
  <si>
    <t>90001C</t>
  </si>
  <si>
    <t>ANTIQUE OPAL WHITE FLOWER EARRINGS</t>
  </si>
  <si>
    <t>90001A</t>
  </si>
  <si>
    <t>ANTIQUE RASPBERRY FLOWER EARRINGS</t>
  </si>
  <si>
    <t>37489A</t>
  </si>
  <si>
    <t>YELLOW/PINK FLOWER DESIGN BIG MUG</t>
  </si>
  <si>
    <t>81952B</t>
  </si>
  <si>
    <t>ROUND BLUE CLOCK W/SUCKER</t>
  </si>
  <si>
    <t>TEATIME PENCIL WITH RUBBER</t>
  </si>
  <si>
    <t>47341A</t>
  </si>
  <si>
    <t>FUSCHIA TABLE RUN FLOWER</t>
  </si>
  <si>
    <t>WHITE WIRE PLANT POT HOLDER</t>
  </si>
  <si>
    <t>90128A</t>
  </si>
  <si>
    <t>PINK LEAVES AND BEADS PHONE CHARM</t>
  </si>
  <si>
    <t>72024U</t>
  </si>
  <si>
    <t>LILAC VOTIVE CANDLE</t>
  </si>
  <si>
    <t>84951b</t>
  </si>
  <si>
    <t>PADDED HOLLY CHRISTMAS DECORATION</t>
  </si>
  <si>
    <t>85132c</t>
  </si>
  <si>
    <t>PAPER LANTERN 5 POINT STUDDED STAR</t>
  </si>
  <si>
    <t>CANDY STRIPE ROSE QUILT</t>
  </si>
  <si>
    <t>SET OF 4 NAPKIN CHARM CUTLERY</t>
  </si>
  <si>
    <t>35611B</t>
  </si>
  <si>
    <t>BLACK ASSORTED DROPLET DECORATION</t>
  </si>
  <si>
    <t>SET/6 CHRISTMAS ICICLE T-LIGHTS</t>
  </si>
  <si>
    <t>16161C</t>
  </si>
  <si>
    <t>WRAP SPEED DEMONS</t>
  </si>
  <si>
    <t>PIZZA DISH SLICE</t>
  </si>
  <si>
    <t>TIN CAN KINGS CHOICE DESIGN</t>
  </si>
  <si>
    <t>SET 6 CARDS SPARKLY REINDEER 17262</t>
  </si>
  <si>
    <t>90059B</t>
  </si>
  <si>
    <t>DIAMANTE HAIR GRIP PACK/2 BLACK DIA</t>
  </si>
  <si>
    <t>MEDINA STAMPED METAL TRAY</t>
  </si>
  <si>
    <t>ORANGE/WHT/FUSCHIA STONES NECKLACE</t>
  </si>
  <si>
    <t>90197D</t>
  </si>
  <si>
    <t>AMBER GLASS BRACELET HEART CHARMS</t>
  </si>
  <si>
    <t>72796B</t>
  </si>
  <si>
    <t>S/3 FRENCH VANILLA SQU CANDLE</t>
  </si>
  <si>
    <t>90011A</t>
  </si>
  <si>
    <t>MIDNIGHT BLUE CRYSTAL DROP EARRINGS</t>
  </si>
  <si>
    <t>84586L</t>
  </si>
  <si>
    <t>PINK ROSES/GINGHAM PATCH RABBIT 8"</t>
  </si>
  <si>
    <t>35085E</t>
  </si>
  <si>
    <t>IVORY ROSE LAMPSHADE</t>
  </si>
  <si>
    <t>90125E</t>
  </si>
  <si>
    <t>AMBER BERTIE GLASS BEAD BAG CHARM</t>
  </si>
  <si>
    <t>35815B</t>
  </si>
  <si>
    <t>17014C</t>
  </si>
  <si>
    <t>ORIGAMI LAVENDER INCENSE CONES</t>
  </si>
  <si>
    <t>79063C</t>
  </si>
  <si>
    <t>RETRO PILL BOX KEY CHAIN,THE KING</t>
  </si>
  <si>
    <t>90042B</t>
  </si>
  <si>
    <t>FRESHWATER PEARL BRACELET PINK</t>
  </si>
  <si>
    <t>18097A</t>
  </si>
  <si>
    <t>PINK TALL PORCELAIN T-LIGHT HOLDER</t>
  </si>
  <si>
    <t>35822P</t>
  </si>
  <si>
    <t>ACRYLIC BEAD CHAIN, PINK</t>
  </si>
  <si>
    <t>CRACKED GLAZE EARRINGS RED</t>
  </si>
  <si>
    <t>T-LIGHT HOLDER SILVER SAUCER</t>
  </si>
  <si>
    <t>WRAP SUMMER ROSE DESIGN</t>
  </si>
  <si>
    <t>84993a</t>
  </si>
  <si>
    <t>79066k</t>
  </si>
  <si>
    <t>Hypochondriac Pill Stress Ball</t>
  </si>
  <si>
    <t>90024A</t>
  </si>
  <si>
    <t>NEW BAROQUE B'FLY NECKLACE BLACK</t>
  </si>
  <si>
    <t>PARTY PIZZA DISH GREEN WHITE SPOT</t>
  </si>
  <si>
    <t>90126C</t>
  </si>
  <si>
    <t>AMBER BERTIE MOBILE PHONE CHARM</t>
  </si>
  <si>
    <t>72771C</t>
  </si>
  <si>
    <t>BLACK FLOCK GOLD CANDLE</t>
  </si>
  <si>
    <t>WRAP VINTAGE DOILEY</t>
  </si>
  <si>
    <t>GOLD COSMETICS BAG WITH BUTTERFLY</t>
  </si>
  <si>
    <t>15060b</t>
  </si>
  <si>
    <t>90152C</t>
  </si>
  <si>
    <t>BLUE/NAT SHELL NECKLACE W PENDANT</t>
  </si>
  <si>
    <t>84611B</t>
  </si>
  <si>
    <t>BLACK NEW BAROQUE FLOCK BOX</t>
  </si>
  <si>
    <t>90060C</t>
  </si>
  <si>
    <t>FIRE POLISHED GLASS NECKL SILVER</t>
  </si>
  <si>
    <t>35809a</t>
  </si>
  <si>
    <t>PAPER LANTERN 5 POINT STAR MOON 30</t>
  </si>
  <si>
    <t>85184B</t>
  </si>
  <si>
    <t>SET 4 EASTER DECOUPAGE OVAL BOXES</t>
  </si>
  <si>
    <t>37477B</t>
  </si>
  <si>
    <t>FLOWER FAIRY MUG+COASTER,LAVENDER</t>
  </si>
  <si>
    <t>CREAM BUNNY EASTER EGG BASKET</t>
  </si>
  <si>
    <t>90027C</t>
  </si>
  <si>
    <t>GLASS BEAD HOOP EARRINGS GREEN</t>
  </si>
  <si>
    <t>18096c</t>
  </si>
  <si>
    <t>Glow In The Dark Shot Glasses</t>
  </si>
  <si>
    <t>PAIR PINK/BLACK COATHANGERS</t>
  </si>
  <si>
    <t>POLKADOT PENS</t>
  </si>
  <si>
    <t>84798C</t>
  </si>
  <si>
    <t>WHITE FOXGLOVE ARTIIFCIAL FLOWER</t>
  </si>
  <si>
    <t>MINITURE ANTIQUE ROSE HOOK IVORY</t>
  </si>
  <si>
    <t>CANNABIS LEAF BEAD CURTAIN</t>
  </si>
  <si>
    <t>47013C</t>
  </si>
  <si>
    <t>WINE BOTTLE DRESSING DARK BLUE</t>
  </si>
  <si>
    <t>PALE PINK/AMETHYST STONE NECKLACE</t>
  </si>
  <si>
    <t>90152A</t>
  </si>
  <si>
    <t>SILVER/NAT SHELL NECKLACE W PENDANT</t>
  </si>
  <si>
    <t>MAGIC SLATE GO TO THE FAIR</t>
  </si>
  <si>
    <t>MAGIC SLATE LEAP FROG</t>
  </si>
  <si>
    <t>JAZZ HEARTS SPIRAL NOTEPAD</t>
  </si>
  <si>
    <t>ROCOCO WALL MIROR</t>
  </si>
  <si>
    <t>47013A</t>
  </si>
  <si>
    <t>WINE BOTTLE DRESSING LT.BLUE</t>
  </si>
  <si>
    <t>HARDMAN MUG 3 ASSORTED</t>
  </si>
  <si>
    <t>79065A</t>
  </si>
  <si>
    <t>TEATIME ROUND CAKE TINS</t>
  </si>
  <si>
    <t>CAT BOWL, ENAMEL , CREAM COLOUR</t>
  </si>
  <si>
    <t>82545A</t>
  </si>
  <si>
    <t>COGNAC AUX OEUFS METAL 1 HOOK</t>
  </si>
  <si>
    <t>47567b</t>
  </si>
  <si>
    <t>FOLKART ZINC CLIP ON ANGEL WINGS</t>
  </si>
  <si>
    <t>90130D</t>
  </si>
  <si>
    <t>RED STONE/CRYSTAL EARRINGS</t>
  </si>
  <si>
    <t>90027B</t>
  </si>
  <si>
    <t>GLASS BEAD HOOP EARRINGS MONTANA</t>
  </si>
  <si>
    <t>90183C</t>
  </si>
  <si>
    <t>BLACK DROP EARRINGS W LONG BEADS</t>
  </si>
  <si>
    <t>ROUND BLUE CLOCK WITH SUCKER</t>
  </si>
  <si>
    <t>47518f</t>
  </si>
  <si>
    <t>90176B</t>
  </si>
  <si>
    <t>DIAMANTE NECKLACE BLACK</t>
  </si>
  <si>
    <t>85115B</t>
  </si>
  <si>
    <t>S/4 BLACK DISCO PARTITION PANEL</t>
  </si>
  <si>
    <t>90039A</t>
  </si>
  <si>
    <t>FIRE POLISHED GLASS BRACELET RED</t>
  </si>
  <si>
    <t>YELLOW BIRDS FELT DES FOODCOVER</t>
  </si>
  <si>
    <t>PAPER LANTERN 9 POINT HOLLY STAR 40</t>
  </si>
  <si>
    <t>PASTA ENAMEL/BRASS CONTAINER</t>
  </si>
  <si>
    <t>GLASS WINE GLASS DECORATIONS</t>
  </si>
  <si>
    <t>84509b</t>
  </si>
  <si>
    <t>84705F</t>
  </si>
  <si>
    <t>RED PEONY PHOTO FRAME</t>
  </si>
  <si>
    <t>90126A</t>
  </si>
  <si>
    <t>PINK BERTIE MOBILE PHONE CHARM</t>
  </si>
  <si>
    <t>84251J</t>
  </si>
  <si>
    <t>GREETING CARD, THE BLACK CAT</t>
  </si>
  <si>
    <t>SPHERICAL IVORY CANDLE</t>
  </si>
  <si>
    <t>16162M</t>
  </si>
  <si>
    <t>THE KING GIFT BAG 25x24x12cm</t>
  </si>
  <si>
    <t>MONEY BOX FIRST AID DESIGN</t>
  </si>
  <si>
    <t>17014E</t>
  </si>
  <si>
    <t>ORIGAMI OPIUM INCENSE CONES</t>
  </si>
  <si>
    <t>90141D</t>
  </si>
  <si>
    <t>ROSE PENDANT TRIPLE SHELL NECKLACE</t>
  </si>
  <si>
    <t>90214F</t>
  </si>
  <si>
    <t>LETTER "F" BLING KEY RING</t>
  </si>
  <si>
    <t>90037D</t>
  </si>
  <si>
    <t>TINY CRYSTALS BRACELET BLACK</t>
  </si>
  <si>
    <t>90060B</t>
  </si>
  <si>
    <t>FIRE POLISHED GLASS NECKL GOLD</t>
  </si>
  <si>
    <t>SET OF 4 PASTEL STACKING MUGS</t>
  </si>
  <si>
    <t>LIGHT TOPAZ TEAL/AQUA COL NECKLACE</t>
  </si>
  <si>
    <t>90011C</t>
  </si>
  <si>
    <t>GREEN CRYSTAL DROP EARRINGS</t>
  </si>
  <si>
    <t>90152B</t>
  </si>
  <si>
    <t>BLUE/GREEN SHELL NECKLACE W PENDANT</t>
  </si>
  <si>
    <t>79063D</t>
  </si>
  <si>
    <t>RETRO PILL BOX , REVOLUTIONARY</t>
  </si>
  <si>
    <t>84510e</t>
  </si>
  <si>
    <t>82613b</t>
  </si>
  <si>
    <t>84745B</t>
  </si>
  <si>
    <t>BLUE HANGING GINGHAM EASTER HEN</t>
  </si>
  <si>
    <t>DCGS0058</t>
  </si>
  <si>
    <t>MISO PRETTY GUM</t>
  </si>
  <si>
    <t>LEAVES MAGNETIC SHOPPING LIST</t>
  </si>
  <si>
    <t>84868B</t>
  </si>
  <si>
    <t>BLUE BABY BOY'S MEMORY BOX</t>
  </si>
  <si>
    <t>37482p</t>
  </si>
  <si>
    <t>90081B</t>
  </si>
  <si>
    <t>LILY BROOCH WHITE/SILVER COLOUR</t>
  </si>
  <si>
    <t>CROCHET POODLE KEYRING</t>
  </si>
  <si>
    <t>SMALL FOLKART CHRISTMAS TREE DEC</t>
  </si>
  <si>
    <t>DOG BOWL, ENAMEL , CREAM COLOUR</t>
  </si>
  <si>
    <t>M/COLOUR POM-POM CURTAIN</t>
  </si>
  <si>
    <t>FRYING PAN PINK RETROSPOT</t>
  </si>
  <si>
    <t>90066A</t>
  </si>
  <si>
    <t>PINK VINTAGE VICTORIAN CHOKER</t>
  </si>
  <si>
    <t>FLOWER BLUE CLOCK WITH SUCKER</t>
  </si>
  <si>
    <t>47591b</t>
  </si>
  <si>
    <t>DOLLY GIRL MINI RUCKSACK</t>
  </si>
  <si>
    <t>SET OF 3 RABBIT EGG EASTER</t>
  </si>
  <si>
    <t>MONTANA DIAMOND CLUSTER EARRINGS</t>
  </si>
  <si>
    <t>DCGS0003</t>
  </si>
  <si>
    <t>BOXED GLASS ASHTRAY</t>
  </si>
  <si>
    <t>82613c</t>
  </si>
  <si>
    <t>EMBROIDERED REINDEER DECORATION</t>
  </si>
  <si>
    <t>90214O</t>
  </si>
  <si>
    <t>LETTER "O" BLING KEY RING</t>
  </si>
  <si>
    <t>BEADED CRYSTAL HEART PINK\ON STICK</t>
  </si>
  <si>
    <t>SET 10 CARDS CHEERFUL ROBIN 17065</t>
  </si>
  <si>
    <t>SET 12 COLOUR PENCILS DOILEY</t>
  </si>
  <si>
    <t>44091C</t>
  </si>
  <si>
    <t>MULTICOLOUR CRUSOE CHECK LAMPSHADE</t>
  </si>
  <si>
    <t>SET OF 4 NAPKIN CHARMS INSTUMENT</t>
  </si>
  <si>
    <t>BAKING MOULD CHOCOLATE CUP CAKES</t>
  </si>
  <si>
    <t>BAKING MOULD CUPCAKE CHOCOLATE</t>
  </si>
  <si>
    <t>WOODEN HEART CHRISTMAS SCANDISPOT</t>
  </si>
  <si>
    <t>Electronic Talking Breath-A-Loser</t>
  </si>
  <si>
    <t>37489B</t>
  </si>
  <si>
    <t>BLUE/YELLOW FLOWER DESIGN BIG MUG</t>
  </si>
  <si>
    <t>84745A</t>
  </si>
  <si>
    <t>PINK HANGING GINGHAM EASTER HEN</t>
  </si>
  <si>
    <t>90025F</t>
  </si>
  <si>
    <t>BAROQUE BUTTERFLY EARRINGS CRYSTAL</t>
  </si>
  <si>
    <t>ASSORTED FRAGRANCE BATH CONFETTI</t>
  </si>
  <si>
    <t>37491B</t>
  </si>
  <si>
    <t>BLUE/YELLOW CERAMIC CANDLE HOLDER</t>
  </si>
  <si>
    <t>DRAWER KNOB ACRYLIC EDWARDIAN GREEN</t>
  </si>
  <si>
    <t>TIN CAN POCKET MONEY DESIGN</t>
  </si>
  <si>
    <t>DRAWERKNOB ACRYLIC EDWARDIAN PURPLE</t>
  </si>
  <si>
    <t>ENAMEL BOWL PANTRY</t>
  </si>
  <si>
    <t>47563B</t>
  </si>
  <si>
    <t>WAVELINE SURF IRONING BOARD COVER</t>
  </si>
  <si>
    <t>TIN CAN HOUSEKEEPING DESIGN</t>
  </si>
  <si>
    <t>DRAWER KNOB ACRYLIC EDWARDIAN PINK</t>
  </si>
  <si>
    <t>BUTTERFLY CUSHION COVER</t>
  </si>
  <si>
    <t>ENAMEL JUG PANTRY</t>
  </si>
  <si>
    <t>DRAWER KNOB ACRYLIC EDWARDIAN CLEAR</t>
  </si>
  <si>
    <t>GIFT BAG LARGE 50'S CHRISTMAS</t>
  </si>
  <si>
    <t>90176E</t>
  </si>
  <si>
    <t>DIAMANTE NECKLACE GREEN</t>
  </si>
  <si>
    <t>FRENCH STYLE WIRE DOOR CABINET</t>
  </si>
  <si>
    <t>CAMOUFLAGE BACKPACK ON WHEELS</t>
  </si>
  <si>
    <t>DOTCOMGIFTSHOP TEA TOWEL</t>
  </si>
  <si>
    <t>84985a</t>
  </si>
  <si>
    <t>WALL ART,ONLY ONE PERSON</t>
  </si>
  <si>
    <t>TRAY FOR TV DINNER ,SPACEBOY</t>
  </si>
  <si>
    <t>TRAY FOR TV DINNER , DOLLY GIRL</t>
  </si>
  <si>
    <t>35598A</t>
  </si>
  <si>
    <t>DUSTY PINK CHRISTMAS TREE 60CM</t>
  </si>
  <si>
    <t>78034B</t>
  </si>
  <si>
    <t>BLUE NETTING STORAGE HANGER</t>
  </si>
  <si>
    <t>90214V</t>
  </si>
  <si>
    <t>LETTER "V" BLING KEY RING</t>
  </si>
  <si>
    <t>46776f</t>
  </si>
  <si>
    <t>37489D</t>
  </si>
  <si>
    <t>PINK/GREEN FLOWER DESIGN BIG MUG</t>
  </si>
  <si>
    <t>44089C</t>
  </si>
  <si>
    <t>LILAC GAUZE BUTTERFLY LAMPSHADE</t>
  </si>
  <si>
    <t>PACK OF 12 DOILEY TISSUES</t>
  </si>
  <si>
    <t>40005B</t>
  </si>
  <si>
    <t>BLUE ORGANDY ROUND LAMPSHADE W BEA</t>
  </si>
  <si>
    <t>17091F</t>
  </si>
  <si>
    <t>SANDALWOOD INCENSE IN TIN</t>
  </si>
  <si>
    <t>SET 10 CARDS OUT OF ORDER 17216</t>
  </si>
  <si>
    <t>SET 10 XMAS CARDS &amp; BADGES 17070</t>
  </si>
  <si>
    <t>SET/6 GREEN SPRING PAPER PLATE</t>
  </si>
  <si>
    <t>84867b</t>
  </si>
  <si>
    <t>BLUE BABY BOY'S PHOTO ALBUM</t>
  </si>
  <si>
    <t>90187A</t>
  </si>
  <si>
    <t>BLUE DROP EARRINGS W BEAD CLUSTER</t>
  </si>
  <si>
    <t>High Resolution Image</t>
  </si>
  <si>
    <t>ASSORTED COLOURED CIRCLE MOBILE</t>
  </si>
  <si>
    <t>17013F</t>
  </si>
  <si>
    <t>ORIGAMI SANDLEWOOD INCENSE IN TUBE</t>
  </si>
  <si>
    <t>90027A</t>
  </si>
  <si>
    <t>GLASS BEAD HOOP EARRINGS BLACK</t>
  </si>
  <si>
    <t>90025E</t>
  </si>
  <si>
    <t>BAROQUE BUTTERFLY EARRINGS MONTANA</t>
  </si>
  <si>
    <t>3 PIECE JIGSAW TOADSTOOLS</t>
  </si>
  <si>
    <t>84876C</t>
  </si>
  <si>
    <t>SILVER HEART COMPACT MIRROR</t>
  </si>
  <si>
    <t>SET 10 CARDS WISHING TREE 17116</t>
  </si>
  <si>
    <t>90182A</t>
  </si>
  <si>
    <t>AMBER 3 BEAD DROP EARRINGS</t>
  </si>
  <si>
    <t>37489C</t>
  </si>
  <si>
    <t>GREEN/BLUE FLOWER DESIGN BIG MUG</t>
  </si>
  <si>
    <t>85164b</t>
  </si>
  <si>
    <t>PEARL AND CHERRY QUARTZ BRACLET</t>
  </si>
  <si>
    <t>*USB Office Mirror Ball</t>
  </si>
  <si>
    <t>ORGANISER WOOD, ANTIQUE WHITE</t>
  </si>
  <si>
    <t>84968b</t>
  </si>
  <si>
    <t>90142A</t>
  </si>
  <si>
    <t>GREEN PENDANT SHELL NECKLACE</t>
  </si>
  <si>
    <t>DCGS0070</t>
  </si>
  <si>
    <t>CAMOUFLAGE DOG COLLAR</t>
  </si>
  <si>
    <t>85035a</t>
  </si>
  <si>
    <t>90214Y</t>
  </si>
  <si>
    <t>LETTER "Y" BLING KEY RING</t>
  </si>
  <si>
    <t>CRACKED GLAZE EARRINGS BROWN</t>
  </si>
  <si>
    <t>35597D</t>
  </si>
  <si>
    <t>PINK/WHITE CHRISTMAS TREE 30CM</t>
  </si>
  <si>
    <t>CRACKED GLAZE EARRINGS IVORY</t>
  </si>
  <si>
    <t>84596b</t>
  </si>
  <si>
    <t>90128C</t>
  </si>
  <si>
    <t>GREEN LEAVES AND BEADS PHONE CHARM</t>
  </si>
  <si>
    <t>GUMBALL COATHOOK., BLACK &amp; WHITE</t>
  </si>
  <si>
    <t>IVORY PANTRY HANGING LAMP</t>
  </si>
  <si>
    <t>BELL HEART ANTIQUE GOLD</t>
  </si>
  <si>
    <t>SET 10 CARDS PERFECT POST 17090</t>
  </si>
  <si>
    <t>85034a</t>
  </si>
  <si>
    <t>CROCHET LILAC/RED BEAR KEYRING</t>
  </si>
  <si>
    <t>35633B</t>
  </si>
  <si>
    <t>BLUE TINSEL GARLAND</t>
  </si>
  <si>
    <t>WOOD XMAS TREE 9 FIG SHELVES</t>
  </si>
  <si>
    <t>10124A</t>
  </si>
  <si>
    <t>SPOTS ON RED BOOKCOVER TAPE</t>
  </si>
  <si>
    <t>84450A</t>
  </si>
  <si>
    <t>PINK RABBIT SITTING EASTER</t>
  </si>
  <si>
    <t>37494a</t>
  </si>
  <si>
    <t>4 FESTIVE GREEN DINNER CANDLES</t>
  </si>
  <si>
    <t>84575B</t>
  </si>
  <si>
    <t>BROWN DOG CANNISTER W BONE</t>
  </si>
  <si>
    <t>79302m</t>
  </si>
  <si>
    <t>85184c</t>
  </si>
  <si>
    <t>90128B</t>
  </si>
  <si>
    <t>BLUE LEAVES AND BEADS PHONE CHARM</t>
  </si>
  <si>
    <t>17014F</t>
  </si>
  <si>
    <t>ORIGAMI SANDLEWOOD INCENSE CONES</t>
  </si>
  <si>
    <t>47556b</t>
  </si>
  <si>
    <t>90011E</t>
  </si>
  <si>
    <t>AMBER CRYSTAL DROP EARRINGS</t>
  </si>
  <si>
    <t>85040b</t>
  </si>
  <si>
    <t>CANNISTER VINTAGE LEAF DESIGN</t>
  </si>
  <si>
    <t>47552A</t>
  </si>
  <si>
    <t>DOTS IRONING BOARD COVER</t>
  </si>
  <si>
    <t>SET 10 CARD CHRISTMAS WELCOME 17112</t>
  </si>
  <si>
    <t>STORAGE TIN VINTAGE DOILEY</t>
  </si>
  <si>
    <t>ZINC PLANT POT HOLDER</t>
  </si>
  <si>
    <t>CAROUSEL PLACEMATS</t>
  </si>
  <si>
    <t>NECKLACE+BRACELET SET PINK BLOSSOM</t>
  </si>
  <si>
    <t>ZINC T-LIGHT HOLDER STARS LARGE</t>
  </si>
  <si>
    <t>YELLOW RABBIT SAT EASTER</t>
  </si>
  <si>
    <t>90025C</t>
  </si>
  <si>
    <t>BAROQUE BUTTERFLY EARRINGS GREEN</t>
  </si>
  <si>
    <t>BLING KEY RING STAND</t>
  </si>
  <si>
    <t>90189B</t>
  </si>
  <si>
    <t>GOLD 2 STRAND NECKLACE-LEAF CHARMS</t>
  </si>
  <si>
    <t>37477C</t>
  </si>
  <si>
    <t>FLOWER FAIRY MUG+COASTER,ROSE</t>
  </si>
  <si>
    <t>SET 10 CHRISTMAS CARDS HOHOHO 16956</t>
  </si>
  <si>
    <t>SET 10 CARDS SCOTTIE DOG 17211</t>
  </si>
  <si>
    <t>VINTAGE BEAD CHAISE LONG JEWEL BOX</t>
  </si>
  <si>
    <t>90214Z</t>
  </si>
  <si>
    <t>LETTER "Z" BLING KEY RING</t>
  </si>
  <si>
    <t>84387A</t>
  </si>
  <si>
    <t>BIRD ON BRANCH CANVAS SCREEN</t>
  </si>
  <si>
    <t>YELLOW BROWN BEAR FELT PURSE KIT</t>
  </si>
  <si>
    <t>35591T</t>
  </si>
  <si>
    <t>TURQUOISE CHRISTMAS TREE</t>
  </si>
  <si>
    <t>IVORY HANGING DECORATION RABBIT</t>
  </si>
  <si>
    <t>90128D</t>
  </si>
  <si>
    <t>PURPLE LEAVES AND BEADS PHONE CHAR</t>
  </si>
  <si>
    <t>FRYING PAN BLUE RETROSPOT</t>
  </si>
  <si>
    <t>Dr. Jam's Arouzer Stress Ball</t>
  </si>
  <si>
    <t>WRAP A PRETTY THANK YOU</t>
  </si>
  <si>
    <t>KEEP CALM BIRTHDAY WRAP</t>
  </si>
  <si>
    <t>35603B</t>
  </si>
  <si>
    <t>S/16 BLACK SHINY/MAT BAUBLES</t>
  </si>
  <si>
    <t>WOODLAND MINI RUCKSACK</t>
  </si>
  <si>
    <t>DCGS0072</t>
  </si>
  <si>
    <t>CAT CAMOUFLAGUE COLLAR</t>
  </si>
  <si>
    <t>46776a</t>
  </si>
  <si>
    <t>10002R</t>
  </si>
  <si>
    <t>ROBOT PENCIL SHARPNER</t>
  </si>
  <si>
    <t>PARTY PIZZA DISH BLUE+WHITE SPOT</t>
  </si>
  <si>
    <t>79172D</t>
  </si>
  <si>
    <t>PURPLE TINT ACRYLIC FLOWER VASE</t>
  </si>
  <si>
    <t>PEN, 10 COLOURS - SPACEBOY</t>
  </si>
  <si>
    <t>PARTY PIZZA DISH PINK+WHITE SPOT</t>
  </si>
  <si>
    <t>85232a</t>
  </si>
  <si>
    <t>MAGIC SLATE BAKE A CAKE</t>
  </si>
  <si>
    <t>72801g</t>
  </si>
  <si>
    <t>84536a</t>
  </si>
  <si>
    <t>90082C</t>
  </si>
  <si>
    <t>DIAMANTE BOW BROOCH WHITE COLOUR</t>
  </si>
  <si>
    <t>90127A</t>
  </si>
  <si>
    <t>PINK BEADS+HAND PHONE CHARM</t>
  </si>
  <si>
    <t>SET 10 CARDS JINGLE BELLS 17217</t>
  </si>
  <si>
    <t>SET 10 CARDS JINGLE BELLS 16957</t>
  </si>
  <si>
    <t>SET 10 CARDS SNOWY SNOWDROPS 17100</t>
  </si>
  <si>
    <t>84570B</t>
  </si>
  <si>
    <t>WHITE SATIN DRESS JEWEL STAND</t>
  </si>
  <si>
    <t>ENAMEL DINNER PLATE PANTRY</t>
  </si>
  <si>
    <t>DOORKNOB CRACKED GLAZE GREEN</t>
  </si>
  <si>
    <t>DOORKNOB CRACKED GLAZE PINK</t>
  </si>
  <si>
    <t>37488A</t>
  </si>
  <si>
    <t>YELLOW PINK FLOWER DESIGN BIG BOWL</t>
  </si>
  <si>
    <t>37487B</t>
  </si>
  <si>
    <t>YELLOW/ORANGE FLOWER DESIGN PLATE</t>
  </si>
  <si>
    <t>44092C</t>
  </si>
  <si>
    <t>PURPLE/COPPER HANGING LAMPSHADE</t>
  </si>
  <si>
    <t>PINK FLOWERS CHILDS UMBRELLA</t>
  </si>
  <si>
    <t>79062D</t>
  </si>
  <si>
    <t>RETRO TIN ASHTRAY,REVOLUTIONARY</t>
  </si>
  <si>
    <t>JAM JAR WITH BLUE LID</t>
  </si>
  <si>
    <t>84030B</t>
  </si>
  <si>
    <t>KNITTED POM POM HOT WATER BOTTLE</t>
  </si>
  <si>
    <t>CRYSTAL CHANDELIER T-LIGHT HOLDER</t>
  </si>
  <si>
    <t>90025D</t>
  </si>
  <si>
    <t>BAROQUE BUTTERFLY EARRINGS PINK</t>
  </si>
  <si>
    <t>84732B</t>
  </si>
  <si>
    <t>CUTE BIRD CEATURE SCREEN</t>
  </si>
  <si>
    <t>CAMOFLAGE CUSHION COVER</t>
  </si>
  <si>
    <t>72796A</t>
  </si>
  <si>
    <t>S/3 ENGLISH LAVENDER SQU CANDLE</t>
  </si>
  <si>
    <t>84986b</t>
  </si>
  <si>
    <t>84614C</t>
  </si>
  <si>
    <t>BLUE BAROQUE FLOCK CANDLE HOLDER</t>
  </si>
  <si>
    <t>18097B</t>
  </si>
  <si>
    <t>BLUE TALL PORCELAIN T-LIGHT HOLDER</t>
  </si>
  <si>
    <t>SMALL SINGLE FLAME CANDLE HOLDER</t>
  </si>
  <si>
    <t>WOOD ANIMALS HEIGHT CHART STICKERS</t>
  </si>
  <si>
    <t>90182B</t>
  </si>
  <si>
    <t>AMETHYST 3 BEAD DROP EARRINGS</t>
  </si>
  <si>
    <t>SET 10 CARDS XMAS GRAPHIC 17218</t>
  </si>
  <si>
    <t>NUMBER TILE VINTAGE FONT, 7</t>
  </si>
  <si>
    <t>NUMBER TILE VINTAGE FONT, 6</t>
  </si>
  <si>
    <t>NUMBER TILE VINTAGE FONT, 5</t>
  </si>
  <si>
    <t>NUMBER TILE VINTAGE FONT, 4</t>
  </si>
  <si>
    <t>NUMBER TILE VINTAGE FONT, 3</t>
  </si>
  <si>
    <t>NUMBER TILE VINTAGE FONT, 8</t>
  </si>
  <si>
    <t>NUMBER TILE VINTAGE FONT, 2</t>
  </si>
  <si>
    <t>NUMBER TILE VINTAGE FONT, 1</t>
  </si>
  <si>
    <t>NUMBER TILE VINTAGE FONT, 0</t>
  </si>
  <si>
    <t>37482b</t>
  </si>
  <si>
    <t>DCGS0066N</t>
  </si>
  <si>
    <t>NAVY CUDDLES DOG HOODIE</t>
  </si>
  <si>
    <t>DCGS0068</t>
  </si>
  <si>
    <t>DOGS NIGHT COLLAR</t>
  </si>
  <si>
    <t>84796b</t>
  </si>
  <si>
    <t>MINT DINER CLOCK</t>
  </si>
  <si>
    <t>GLASS BELL JAR LARGE</t>
  </si>
  <si>
    <t>84993b</t>
  </si>
  <si>
    <t>*Boombox Ipod Classic</t>
  </si>
  <si>
    <t>85035c</t>
  </si>
  <si>
    <t>85036b</t>
  </si>
  <si>
    <t>VANILLA CANDLE IN EMBOSSED ZINC POT</t>
  </si>
  <si>
    <t>47591c</t>
  </si>
  <si>
    <t>VINTAGE COLLAGE GREETING CARD</t>
  </si>
  <si>
    <t>72785A</t>
  </si>
  <si>
    <t>S/4 CONTEMPORY PINK ROSEBUD CANDLES</t>
  </si>
  <si>
    <t>44089A</t>
  </si>
  <si>
    <t>PINK GAUZE BUTTERFLY LAMPSHADE</t>
  </si>
  <si>
    <t>SET 10 CARDS CHRISTMAS TREE 16955</t>
  </si>
  <si>
    <t>84031a</t>
  </si>
  <si>
    <t>84031b</t>
  </si>
  <si>
    <t>85036a</t>
  </si>
  <si>
    <t>LUNCH BAG PINK POLKADOTS</t>
  </si>
  <si>
    <t>PLAYING CARDS VINTAGE DOILEY</t>
  </si>
  <si>
    <t>85160b</t>
  </si>
  <si>
    <t>WHITE FRANGIPANI HAIR CLIP</t>
  </si>
  <si>
    <t>62074B</t>
  </si>
  <si>
    <t>ELEPHANT CLIP W SUCTION CUP</t>
  </si>
  <si>
    <t>84250M</t>
  </si>
  <si>
    <t>GREETING CARD, BLACKPOOL ROCK</t>
  </si>
  <si>
    <t>FLOWERS AND BIRDS WALL PLAQUE</t>
  </si>
  <si>
    <t>GLASS BELL JAR SMALL</t>
  </si>
  <si>
    <t>PINK CHRISTMAS TREE DECORATION</t>
  </si>
  <si>
    <t>84912a</t>
  </si>
  <si>
    <t>TOADSTOOL LUNCHBOX WITH CUTLERY</t>
  </si>
  <si>
    <t>GUMBALL CUSTOM CARS TOP TRUMPS GAME</t>
  </si>
  <si>
    <t>FLOWER FAIRY 5 SUMMER DRAW LINERS</t>
  </si>
  <si>
    <t>CUBIC MUG TEATIME CAKES</t>
  </si>
  <si>
    <t>84509e</t>
  </si>
  <si>
    <t>85124c</t>
  </si>
  <si>
    <t>ASSTD RASTA KEY-CHAINS</t>
  </si>
  <si>
    <t>84206A</t>
  </si>
  <si>
    <t>3 BLACK CATS W HEARTS BLANK CARD</t>
  </si>
  <si>
    <t>HEN PARTY BANNER TAPE</t>
  </si>
  <si>
    <t>PAINTED HEART WREATH WITH BELL</t>
  </si>
  <si>
    <t>RUBY GLASS NECKLACE 42"</t>
  </si>
  <si>
    <t>SET OF 6 EASTER RAINBOW CHICKS</t>
  </si>
  <si>
    <t>ENAMEL MUG PANTRY</t>
  </si>
  <si>
    <t>TIN CAN CONFECTIONERY DESIGN</t>
  </si>
  <si>
    <t>SWEETHEART CREAM STEEL FOLDIN CHAIR</t>
  </si>
  <si>
    <t>SET 10 CARDS DAVID'S MADONNA 17074</t>
  </si>
  <si>
    <t>FOLDING MIRROR IVORY</t>
  </si>
  <si>
    <t>FOLDING MIRROR RED</t>
  </si>
  <si>
    <t>84509g</t>
  </si>
  <si>
    <t>VINTAGE BEAD PINK JEWEL STAND</t>
  </si>
  <si>
    <t>11 PC CERAMIC TEA SET POLKADOT</t>
  </si>
  <si>
    <t>FROSTED GLASS WITH SILVER SURROUND</t>
  </si>
  <si>
    <t>SP1002</t>
  </si>
  <si>
    <t>KID'S CHALKBOARD/EASEL</t>
  </si>
  <si>
    <t>90011D</t>
  </si>
  <si>
    <t>PURPLE CRYSTAL DROP EARRINGS</t>
  </si>
  <si>
    <t>SET 10 CARDS XMAS CHOIR 17068</t>
  </si>
  <si>
    <t>81950V</t>
  </si>
  <si>
    <t>FLOWER PURPLE CLOCK W/SUCKER</t>
  </si>
  <si>
    <t>DOORMAT GREEN PAISLEY</t>
  </si>
  <si>
    <t>BLACK DIAMOND CLUSTER EARRINGS</t>
  </si>
  <si>
    <t>10124G</t>
  </si>
  <si>
    <t>ARMY CAMO BOOKCOVER TAPE</t>
  </si>
  <si>
    <t>ANTIQUE SILVER BOOK MARK WITH BEADS</t>
  </si>
  <si>
    <t>WALL ART , THE MAGIC FOREST</t>
  </si>
  <si>
    <t>EMPIRE TEDDY</t>
  </si>
  <si>
    <t>84868A</t>
  </si>
  <si>
    <t>PINK BABY GIRL'S MEMORY BOX</t>
  </si>
  <si>
    <t>84406b</t>
  </si>
  <si>
    <t>16245A</t>
  </si>
  <si>
    <t>PINK MINI STATIONERY SET W CASE</t>
  </si>
  <si>
    <t>CERISE+GOLD CHRISTMAS TREE DEC</t>
  </si>
  <si>
    <t>84814B</t>
  </si>
  <si>
    <t>RHOMBUS CRYSTAL PERFUME BOTTLE</t>
  </si>
  <si>
    <t>RASTA IN BATH W SPLIFF ASHTRAY</t>
  </si>
  <si>
    <t>84867a</t>
  </si>
  <si>
    <t>79342b</t>
  </si>
  <si>
    <t>BEWARE OF THE CAT DOORMAT</t>
  </si>
  <si>
    <t>85039b</t>
  </si>
  <si>
    <t>62097B</t>
  </si>
  <si>
    <t>BLUE STRIPES SHOULDER BAG</t>
  </si>
  <si>
    <t>SILVER AND BLACK ORBIT NECKLACE</t>
  </si>
  <si>
    <t>SET 10 CARDS MAGICAL TREE 17086</t>
  </si>
  <si>
    <t>SET 10 CARDS HATS &amp; STOCKINGS 17081</t>
  </si>
  <si>
    <t>CHRISTMAS TABLE CANDLE SILVER SPIKE</t>
  </si>
  <si>
    <t>85159b</t>
  </si>
  <si>
    <t>35004s</t>
  </si>
  <si>
    <t>PINK BALLET OPENING CUBE BOX</t>
  </si>
  <si>
    <t>84989b</t>
  </si>
  <si>
    <t>84247J</t>
  </si>
  <si>
    <t>PACK/12 RUSSIAN DOLL CARDS</t>
  </si>
  <si>
    <t>72752B</t>
  </si>
  <si>
    <t>F.FAIRY,CANDLE IN GLASS,LAVENDER</t>
  </si>
  <si>
    <t>KISS REINDEER SCANDINAVIAN STOCKING</t>
  </si>
  <si>
    <t>VINTAGE METAL CAKE STAND CREAM</t>
  </si>
  <si>
    <t>EMBOSSED FLOWER TRELLIS PHOTO FRAME</t>
  </si>
  <si>
    <t>44092B</t>
  </si>
  <si>
    <t>BLUE WHITE PLASTIC RINGS LAMPSHADE</t>
  </si>
  <si>
    <t>NEW BAROQUE WALL MIRROR</t>
  </si>
  <si>
    <t>SET OF 2 CHESTS CHOCOLAT AU LAIT</t>
  </si>
  <si>
    <t>DCGS0037</t>
  </si>
  <si>
    <t>KEY-RING CORKSCREW</t>
  </si>
  <si>
    <t>DCGS0075</t>
  </si>
  <si>
    <t>CAMOUFLAGUE DOG LEAD</t>
  </si>
  <si>
    <t>35004p</t>
  </si>
  <si>
    <t>35751C</t>
  </si>
  <si>
    <t>PURPLE CURRENT CANDLE RING</t>
  </si>
  <si>
    <t>72801e</t>
  </si>
  <si>
    <t>35918B</t>
  </si>
  <si>
    <t>BLUE FLORIBUNDA EGG WARMER</t>
  </si>
  <si>
    <t>35597A</t>
  </si>
  <si>
    <t>DUSTY PINK CHRISTMAS TREE 30CM</t>
  </si>
  <si>
    <t>MARIE ANTOIENETT TRINKET BOX GOLD</t>
  </si>
  <si>
    <t>51012L</t>
  </si>
  <si>
    <t>FEATHER DUSTER, LIGHT PINK</t>
  </si>
  <si>
    <t>SET 10 CARDS CHRISTMAS HOLLY 17259</t>
  </si>
  <si>
    <t>SET 10 CARD SNOWMAN 16965</t>
  </si>
  <si>
    <t>84596g</t>
  </si>
  <si>
    <t>90000C</t>
  </si>
  <si>
    <t>OPAL WHITE/SILVER FLOWER NECKLACE</t>
  </si>
  <si>
    <t>79149B</t>
  </si>
  <si>
    <t>SILICON STAR BULB BLUE</t>
  </si>
  <si>
    <t>44242A</t>
  </si>
  <si>
    <t>LILAC FEATHERS CURTAIN</t>
  </si>
  <si>
    <t>MUG , DOTCOMGIFTSHOP.COM</t>
  </si>
  <si>
    <t>85185E</t>
  </si>
  <si>
    <t>DUCK SOCK PUPPET</t>
  </si>
  <si>
    <t>85179a</t>
  </si>
  <si>
    <t>SET 10 CARDS 12 DAYS OF XMAS 17059</t>
  </si>
  <si>
    <t>SET 10 CARDS RUDOLPHS NOSE 17097</t>
  </si>
  <si>
    <t>90025B</t>
  </si>
  <si>
    <t>BAROQUE BUTTERFLY EARRINGS RED</t>
  </si>
  <si>
    <t>79070b</t>
  </si>
  <si>
    <t>ENGLISH ROSE SQUARE CAKE TINS</t>
  </si>
  <si>
    <t>VENDETTA CANVAS PICTURE</t>
  </si>
  <si>
    <t>FOOD COVER WITH BEADS , SET 2 SIZES</t>
  </si>
  <si>
    <t>FLOWER DES BLUE HANDBAG/ORANG HANDL</t>
  </si>
  <si>
    <t>84743C</t>
  </si>
  <si>
    <t>ORANGE FELT VASE + FLOWERS</t>
  </si>
  <si>
    <t>17011B</t>
  </si>
  <si>
    <t>ORIGAMI JASMINE INCENSE+FLOWER</t>
  </si>
  <si>
    <t>47590a</t>
  </si>
  <si>
    <t>72785B</t>
  </si>
  <si>
    <t>S/4 CONTEMPORY RED ROSEBUD CANDLES</t>
  </si>
  <si>
    <t>84732D</t>
  </si>
  <si>
    <t>CUTE RABBIT CEATURE SCREEN</t>
  </si>
  <si>
    <t>16169A</t>
  </si>
  <si>
    <t>WRAP CHRISTMAS DECOUPAGE</t>
  </si>
  <si>
    <t>17084G</t>
  </si>
  <si>
    <t>MOON INCENSE</t>
  </si>
  <si>
    <t>16169G</t>
  </si>
  <si>
    <t>WRAP ROMANTIC DECOUPAGE</t>
  </si>
  <si>
    <t>WOODLAND CREATURES WRAP</t>
  </si>
  <si>
    <t>WRAPPING PAPER, XMAS VILLAGE</t>
  </si>
  <si>
    <t>HIGH SCHOOL MUSICAL 3 TOP TRUMPS</t>
  </si>
  <si>
    <t>STAR WARS TOP TRUMPS GAME</t>
  </si>
  <si>
    <t>85124b</t>
  </si>
  <si>
    <t>PARTY PIZZA DISH RED+WHITE SPOT</t>
  </si>
  <si>
    <t>PARTY PIZZA DISH GREEN+WHITE SPOT</t>
  </si>
  <si>
    <t>ORANGE CANDLE</t>
  </si>
  <si>
    <t>HEART MEASURING SPOONS SMALL</t>
  </si>
  <si>
    <t>85232d</t>
  </si>
  <si>
    <t>90214W</t>
  </si>
  <si>
    <t>LETTER "W" BLING KEY RING</t>
  </si>
  <si>
    <t>84661c</t>
  </si>
  <si>
    <t>84661a</t>
  </si>
  <si>
    <t>SET 10 CARDS PRINTED GRAPHIC 17219</t>
  </si>
  <si>
    <t>SET 10 CARDS FILIGREE BAUBLE 16961</t>
  </si>
  <si>
    <t>SET 10 CARDS POINSETTIA 17093</t>
  </si>
  <si>
    <t>SET 10 CARD PERFECT NATIVITY 17089</t>
  </si>
  <si>
    <t>84971s</t>
  </si>
  <si>
    <t>85049b</t>
  </si>
  <si>
    <t>85231g</t>
  </si>
  <si>
    <t>81953P</t>
  </si>
  <si>
    <t>ROUND ARTICULATED PINK CLOCK W/SUCK</t>
  </si>
  <si>
    <t>SILVER WINE GOBLET</t>
  </si>
  <si>
    <t>HAND PAINTED HANGING EASTER EGG</t>
  </si>
  <si>
    <t>SCULPTED ROUND IVORY CANDLE</t>
  </si>
  <si>
    <t>90184c</t>
  </si>
  <si>
    <t>MODERN CHRISTMAS TREE CANDLE</t>
  </si>
  <si>
    <t>35598C</t>
  </si>
  <si>
    <t>WHITE CHRISTMAS TREE 60CM</t>
  </si>
  <si>
    <t>18098B</t>
  </si>
  <si>
    <t>BLUE PORCELAIN B'FLY OIL BURNER</t>
  </si>
  <si>
    <t>62097A</t>
  </si>
  <si>
    <t>PINK STRIPES SHOULDER BAG</t>
  </si>
  <si>
    <t>71496B</t>
  </si>
  <si>
    <t>A4 WALL TIDY RED FLOWERS</t>
  </si>
  <si>
    <t>SPOTTY CAT DOORSTOP</t>
  </si>
  <si>
    <t>*USB Office Glitter Lamp</t>
  </si>
  <si>
    <t>90013E</t>
  </si>
  <si>
    <t>AMBER VINTAGE EARRINGS</t>
  </si>
  <si>
    <t>6 HOOK JEWEL STAND LILAC DRESS</t>
  </si>
  <si>
    <t>90126B</t>
  </si>
  <si>
    <t>BLUE BERTIE MOBILE PHONE CHARM</t>
  </si>
  <si>
    <t>72803b</t>
  </si>
  <si>
    <t>84030b</t>
  </si>
  <si>
    <t>84534b</t>
  </si>
  <si>
    <t>SET 10 MINICARDS CUTE SNOWMAN 17071</t>
  </si>
  <si>
    <t>85034b</t>
  </si>
  <si>
    <t>72802c</t>
  </si>
  <si>
    <t>BLUE FAIRY CAKE CHILDRENS APRON</t>
  </si>
  <si>
    <t>84029c</t>
  </si>
  <si>
    <t>44091A</t>
  </si>
  <si>
    <t>BLUE CRUSOE CHECK LAMPSHADE</t>
  </si>
  <si>
    <t>SET/6 GINGERBREAD TREE T-LIGHTS</t>
  </si>
  <si>
    <t>46037A</t>
  </si>
  <si>
    <t>PINK CANVAS DES CUSHION COVER</t>
  </si>
  <si>
    <t>82011E</t>
  </si>
  <si>
    <t>BATHROOM SCALES, FAG BREAK</t>
  </si>
  <si>
    <t>90025A</t>
  </si>
  <si>
    <t>BAROQUE BUTTERFLY EARRINGS BLACK</t>
  </si>
  <si>
    <t>82613a</t>
  </si>
  <si>
    <t>SET 10 CARDS WORLD CHILDREN 17067</t>
  </si>
  <si>
    <t>84201B</t>
  </si>
  <si>
    <t>HAPPY BIRTHDAY CARD STRIPEY TEDDY</t>
  </si>
  <si>
    <t>BLUE HIBISCUS HAIR CLIP</t>
  </si>
  <si>
    <t>35001P</t>
  </si>
  <si>
    <t>HAND OPEN SHAPE PINK</t>
  </si>
  <si>
    <t>85230D</t>
  </si>
  <si>
    <t>VANILLA SCENTED VOTIVE CANDLE</t>
  </si>
  <si>
    <t>85230C</t>
  </si>
  <si>
    <t>ROSE SCENTED VOTIVE CANDLE</t>
  </si>
  <si>
    <t>84705b</t>
  </si>
  <si>
    <t>48173A</t>
  </si>
  <si>
    <t>DOOR MAT BLUE FLOCK</t>
  </si>
  <si>
    <t>BISCUIT TIN, MINT,IVORY, VINTAGE</t>
  </si>
  <si>
    <t>ENGLISH ROSE TEA FOR ONE GIFT BOX</t>
  </si>
  <si>
    <t>SET 10 MINI SANTA &amp; SNOWMAN 17087</t>
  </si>
  <si>
    <t>LARGE BLACK DIAMANTE HAIRSLIDE</t>
  </si>
  <si>
    <t>SILVER PURSE GOLD PINK BUTTERFLY</t>
  </si>
  <si>
    <t>85231b</t>
  </si>
  <si>
    <t>84536b</t>
  </si>
  <si>
    <t>SCOTTIE DOGS CHILDRENS OVERALL</t>
  </si>
  <si>
    <t>ASS WINDPROOF MARIJUANA LIGHTERS</t>
  </si>
  <si>
    <t>STRAWBERRIES PRINT BOWL</t>
  </si>
  <si>
    <t>ASSORTED DESIGN GEISHA GIRL MUGS</t>
  </si>
  <si>
    <t>WHITE WOOD SINGLE P/FRAME</t>
  </si>
  <si>
    <t>SET 10 CARDS CHRISTMAS ROBIN 17095</t>
  </si>
  <si>
    <t>85123b</t>
  </si>
  <si>
    <t>ZINC HANGING HEART T-LITE HLDR</t>
  </si>
  <si>
    <t>79051a</t>
  </si>
  <si>
    <t>72751A</t>
  </si>
  <si>
    <t>F.FAIRY S/3 SML CANDLE,LILY/VALLEY</t>
  </si>
  <si>
    <t>72751C</t>
  </si>
  <si>
    <t>F.FAIRY S/3 SML CANDLE, ROSE</t>
  </si>
  <si>
    <t>KISSING REINDEER TABLE RUNNER</t>
  </si>
  <si>
    <t>72751B</t>
  </si>
  <si>
    <t>F.FAIRY S/3 SML CANDLE, LAVENDER</t>
  </si>
  <si>
    <t>ASSORTED DESIGN FLOWER MUGS</t>
  </si>
  <si>
    <t>85184d</t>
  </si>
  <si>
    <t>79303A</t>
  </si>
  <si>
    <t>WHITE ROHMBIC BLOCK TABLE LAMP</t>
  </si>
  <si>
    <t>18098A</t>
  </si>
  <si>
    <t>PINK PORCELAIN B'FLY OIL BURNER</t>
  </si>
  <si>
    <t>35823P</t>
  </si>
  <si>
    <t>ACRYLIC BEAD GARLAND,PINK</t>
  </si>
  <si>
    <t>GLASS JAR, ENGLISH CONFECTIONERY</t>
  </si>
  <si>
    <t>35821P</t>
  </si>
  <si>
    <t>JEWELLED DECORATION,PINK</t>
  </si>
  <si>
    <t>GOLD M.O.P. ORBIT NECKLACE</t>
  </si>
  <si>
    <t>35051B</t>
  </si>
  <si>
    <t>PINK BEADED CONE CHRISTMAS</t>
  </si>
  <si>
    <t>85186B</t>
  </si>
  <si>
    <t>BUNNY BUNCH OF FLOWERS</t>
  </si>
  <si>
    <t>HEN HOUSE WITH CHICK STANDING</t>
  </si>
  <si>
    <t>SET 10 CARDS ROBIN WATERPUMP 17096</t>
  </si>
  <si>
    <t>SET 10 CARDS SWIRLY XMAS TREE 17104</t>
  </si>
  <si>
    <t>SET 10 CARD CHRISTMAS STAMPS 16963</t>
  </si>
  <si>
    <t>SET 10 CARDS HANGING BAUBLES 17080</t>
  </si>
  <si>
    <t>CANDLE RING W/CLEAR BEADS</t>
  </si>
  <si>
    <t>DADDY MOUSE RED GINGHAM BOW TIE</t>
  </si>
  <si>
    <t>35751D</t>
  </si>
  <si>
    <t>PINK CURRENT CANDLE RING</t>
  </si>
  <si>
    <t>FUNKY GIRLZ MAGNETIC TO DO LIST</t>
  </si>
  <si>
    <t>DR WHO TOP TRUMPS GAME</t>
  </si>
  <si>
    <t>EURO FOOTBALL STARS TOP TRUMPS GAME</t>
  </si>
  <si>
    <t>71434B</t>
  </si>
  <si>
    <t>BLACK RND BULLET"KEEP CLEAN" BIN</t>
  </si>
  <si>
    <t>71101A</t>
  </si>
  <si>
    <t>ANGEL ON KNEES METAL POLE 100CM H</t>
  </si>
  <si>
    <t>90142B</t>
  </si>
  <si>
    <t>IVORY PENDANT SHELL NECKLACE</t>
  </si>
  <si>
    <t>90142C</t>
  </si>
  <si>
    <t>ROSE PINK PENDANT SHELL NECKLACE</t>
  </si>
  <si>
    <t>KASHMIR FOLKART HEART DISHES</t>
  </si>
  <si>
    <t>DCGS0041</t>
  </si>
  <si>
    <t>HAYNES MINI-COOPER PLAYING CARDS</t>
  </si>
  <si>
    <t>72740B</t>
  </si>
  <si>
    <t>LARGE WHITE CHOCOLATE CANDLE</t>
  </si>
  <si>
    <t>MODERN CHRISTMAS BAUBLE CANDLE</t>
  </si>
  <si>
    <t>84596j</t>
  </si>
  <si>
    <t>SET 10 CARDS DECK THE HALLS 16960</t>
  </si>
  <si>
    <t>47593b</t>
  </si>
  <si>
    <t>84661b</t>
  </si>
  <si>
    <t>RED HEART CANDY POP LIGHTS</t>
  </si>
  <si>
    <t>CERAMIC CAKE TEAPOT WITH CHERRY</t>
  </si>
  <si>
    <t>85232C</t>
  </si>
  <si>
    <t>RUSSIAN FOLKART STACKING TINS</t>
  </si>
  <si>
    <t>84971l</t>
  </si>
  <si>
    <t>85049d</t>
  </si>
  <si>
    <t>90214U</t>
  </si>
  <si>
    <t>LETTER "U" BLING KEY RING</t>
  </si>
  <si>
    <t>FOLDING SHIRT TIDY</t>
  </si>
  <si>
    <t>79151B</t>
  </si>
  <si>
    <t>SILICON CUBE 25W, BLUE</t>
  </si>
  <si>
    <t>FAIRY DESIGN MUGS</t>
  </si>
  <si>
    <t>PINK ACRYLIC JEWEL SNOWFLAKE</t>
  </si>
  <si>
    <t>FLOWER PURPLE CLOCK WITH SUCKER</t>
  </si>
  <si>
    <t>72529w</t>
  </si>
  <si>
    <t>79157B</t>
  </si>
  <si>
    <t>UBO-LIGHT TRIOBASE BLUE</t>
  </si>
  <si>
    <t>SPOTTY COCKEREL DOORSTOP</t>
  </si>
  <si>
    <t>72752A</t>
  </si>
  <si>
    <t>F.FAIRY,CANDLE IN GLASS,LILY/VALLEY</t>
  </si>
  <si>
    <t>79157V</t>
  </si>
  <si>
    <t>UBO-LIGHT TRIOBASE PURPLE</t>
  </si>
  <si>
    <t>47594a</t>
  </si>
  <si>
    <t>84255A</t>
  </si>
  <si>
    <t>PINK GLASS COCKTAIL LAMP</t>
  </si>
  <si>
    <t>I LOVE LONDON MINI RUCKSACK</t>
  </si>
  <si>
    <t>46776e</t>
  </si>
  <si>
    <t>46776b</t>
  </si>
  <si>
    <t>MUG PINK AND PURPLE ARABIC DESIGN</t>
  </si>
  <si>
    <t>72084B</t>
  </si>
  <si>
    <t>CHOCOLATE ICE CREAM CANDLE</t>
  </si>
  <si>
    <t>FOLDING CAMPING SCISSOR W/KNIF &amp; S</t>
  </si>
  <si>
    <t>SET/6 BLACK GLITTER REINDEER CANDLE</t>
  </si>
  <si>
    <t>FUNKY FLOWER COFFEE POT</t>
  </si>
  <si>
    <t>S/6 CHRISTMAS TREE PLACE SETTING</t>
  </si>
  <si>
    <t>40046C</t>
  </si>
  <si>
    <t>PINK BUTTERFLY PAPER LAMPSHADE</t>
  </si>
  <si>
    <t>90004A</t>
  </si>
  <si>
    <t>JADE GREEN PAIR ENAMEL HAIR SLIDES</t>
  </si>
  <si>
    <t>3 BIRDS CANVAS SCREEN</t>
  </si>
  <si>
    <t>35818C</t>
  </si>
  <si>
    <t>ACRYLIC JEWEL ICICLE, CLEAR</t>
  </si>
  <si>
    <t>SET/20 POSIES PAPER NAPKINS</t>
  </si>
  <si>
    <t>84559d</t>
  </si>
  <si>
    <t>SET 10 CARDS CHRISTMAS BAUBLE 16954</t>
  </si>
  <si>
    <t>RAIN GIRL CHILDS UMBRELLA</t>
  </si>
  <si>
    <t>84985b</t>
  </si>
  <si>
    <t>FEATHER HEART LIGHTS</t>
  </si>
  <si>
    <t>BOX OF 3 PEBBLE CANDLES</t>
  </si>
  <si>
    <t>SET 10 CARDS TRIANGLE ICONS 17220</t>
  </si>
  <si>
    <t>SET 10 CARDS SNOWY ROBIN 17099</t>
  </si>
  <si>
    <t>SET 10 CARDS 3 WISE MEN 17107</t>
  </si>
  <si>
    <t>90183c</t>
  </si>
  <si>
    <t>DCGS0044</t>
  </si>
  <si>
    <t>HANDZ-OFF CAR FRESHENER</t>
  </si>
  <si>
    <t>SET/2 SPOTTY + ROSE TEA TOWELS</t>
  </si>
  <si>
    <t>S/6 SCANDINAVIAN HEART T-LIGHT</t>
  </si>
  <si>
    <t>81953B</t>
  </si>
  <si>
    <t>ROUND ARTICULATED BLUE CLOCK W/SUCK</t>
  </si>
  <si>
    <t>SET/2 TEA TOWELS MODERN VINTAGE</t>
  </si>
  <si>
    <t>CRYSTAL DRAGONFLY PHONE CHARM</t>
  </si>
  <si>
    <t>S/2 HYACINTH BULB CANDLES</t>
  </si>
  <si>
    <t>ENGLISH ROSE DESIGN SHOPPING BAG</t>
  </si>
  <si>
    <t>S/3 COLOURS FLOCK TEA TOWELS</t>
  </si>
  <si>
    <t>17028J</t>
  </si>
  <si>
    <t>INCENSE BAZAAR PEACH</t>
  </si>
  <si>
    <t>DCGS0062</t>
  </si>
  <si>
    <t>ROAD-RAGE CAR FRESHENER</t>
  </si>
  <si>
    <t>ETCHED GLASS HEART TREE DECORATION</t>
  </si>
  <si>
    <t>47593a</t>
  </si>
  <si>
    <t>90127B</t>
  </si>
  <si>
    <t>BLUE BEADS+HAND PHONE CHARM</t>
  </si>
  <si>
    <t>LARGE SPOTTY CHOCOLATE GIFT BAG</t>
  </si>
  <si>
    <t>POCKET MIRROR BUTTERFLY</t>
  </si>
  <si>
    <t>85049c</t>
  </si>
  <si>
    <t>84596l</t>
  </si>
  <si>
    <t>84510b</t>
  </si>
  <si>
    <t>ASSORTED SHAPED STENCIL FOR HENNA</t>
  </si>
  <si>
    <t>85192S</t>
  </si>
  <si>
    <t>HANGING SPRING FLOWER HEART SMALL</t>
  </si>
  <si>
    <t>CIRCUS PARADE LUNCHBOX</t>
  </si>
  <si>
    <t>84814A</t>
  </si>
  <si>
    <t>HEXAGONAL CRYSTAL PERFUME BOTTLE</t>
  </si>
  <si>
    <t>46138D</t>
  </si>
  <si>
    <t>GREEN CHENILLE SHAGGY C/COVER</t>
  </si>
  <si>
    <t>GOLD CHRISTMAS STOCKING DECORATION</t>
  </si>
  <si>
    <t>LUNCHBOX I LOVE LONDON</t>
  </si>
  <si>
    <t>84201C</t>
  </si>
  <si>
    <t>HAPPY BIRTHDAY CARD TEDDY/CAKE</t>
  </si>
  <si>
    <t>84206C</t>
  </si>
  <si>
    <t>CHAMPAGNE TRAY BLANK CARD</t>
  </si>
  <si>
    <t>RED MINI TAPE MEASURE</t>
  </si>
  <si>
    <t>30086C</t>
  </si>
  <si>
    <t>ASSORTED FRUIT STRAWS</t>
  </si>
  <si>
    <t>SET OF SIX SILVER+RED FLOCK BAUBLES</t>
  </si>
  <si>
    <t>72754D</t>
  </si>
  <si>
    <t>F FAIRY POTPOURRI CUSHIONS SUMMER</t>
  </si>
  <si>
    <t>BENDY COLOUR PENCILS</t>
  </si>
  <si>
    <t>85231e</t>
  </si>
  <si>
    <t>85024A</t>
  </si>
  <si>
    <t>CRYSTAL SMALL JEWELLED PHOTOFRAME</t>
  </si>
  <si>
    <t>SWALLOW SMALL TUBE MATCHES</t>
  </si>
  <si>
    <t>72796C</t>
  </si>
  <si>
    <t>S/3 ROSE GARDEN SCENT SQU CANDLE</t>
  </si>
  <si>
    <t>FLOWER SHOP DESIGN MUG</t>
  </si>
  <si>
    <t>35980B</t>
  </si>
  <si>
    <t>RED TOP SCANDINAVIAN HEART</t>
  </si>
  <si>
    <t>FOLKART HEART CHRISTMAS DECORATIONS</t>
  </si>
  <si>
    <t>84845A</t>
  </si>
  <si>
    <t>HOLLYHOCK SQUARE HANDY TIN</t>
  </si>
  <si>
    <t>SET 36 COLOURING PENCILS DOILEY</t>
  </si>
  <si>
    <t>35976B</t>
  </si>
  <si>
    <t>WHITE SCANDINAVIAN HEART CHRISTMAS</t>
  </si>
  <si>
    <t>TEST002</t>
  </si>
  <si>
    <t>84206B</t>
  </si>
  <si>
    <t>CAT WITH SUNGLASSES BLANK CARD</t>
  </si>
  <si>
    <t>OWLS CHARLOTTE BAG</t>
  </si>
  <si>
    <t>51014c</t>
  </si>
  <si>
    <t>CAT W SUNGLASSES BLANK CARD</t>
  </si>
  <si>
    <t>SET 12 COLOURING PENCILS DOILEY</t>
  </si>
  <si>
    <t>84205C</t>
  </si>
  <si>
    <t>HAPPY BIRTHDAY GINGER CAT CARD</t>
  </si>
  <si>
    <t>PINK HEART CHRISTMAS DECORATION</t>
  </si>
  <si>
    <t>PADS</t>
  </si>
  <si>
    <t>PADS TO MATCH ALL CUSHIONS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</si>
</sst>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hh:mm:ss"/>
    <numFmt numFmtId="165" formatCode="yyyy-m"/>
    <numFmt numFmtId="166" formatCode="yyyy-mm"/>
    <numFmt numFmtId="167" formatCode="[$£]#,##0.00"/>
  </numFmts>
  <fonts count="17">
    <font>
      <sz val="10.0"/>
      <color rgb="FF000000"/>
      <name val="Arial"/>
      <scheme val="minor"/>
    </font>
    <font>
      <sz val="11.0"/>
      <color rgb="FF000000"/>
      <name val="Calibri"/>
    </font>
    <font>
      <color theme="1"/>
      <name val="Arial"/>
      <scheme val="minor"/>
    </font>
    <font>
      <b/>
      <sz val="16.0"/>
      <color theme="1"/>
      <name val="Arial"/>
      <scheme val="minor"/>
    </font>
    <font/>
    <font>
      <sz val="9.0"/>
      <color rgb="FF000000"/>
      <name val="Menlo"/>
    </font>
    <font>
      <color rgb="FF000000"/>
      <name val="Arial"/>
      <scheme val="minor"/>
    </font>
    <font>
      <sz val="9.0"/>
      <color rgb="FF000000"/>
      <name val="Arial"/>
    </font>
    <font>
      <b/>
      <sz val="14.0"/>
      <color theme="1"/>
      <name val="Arial"/>
      <scheme val="minor"/>
    </font>
    <font>
      <b/>
      <sz val="15.0"/>
      <color theme="1"/>
      <name val="Arial"/>
      <scheme val="minor"/>
    </font>
    <font>
      <sz val="15.0"/>
      <color theme="1"/>
      <name val="Arial"/>
      <scheme val="minor"/>
    </font>
    <font>
      <color theme="1"/>
      <name val="Arial"/>
    </font>
    <font>
      <sz val="10.0"/>
      <color theme="1"/>
      <name val="Arial"/>
      <scheme val="minor"/>
    </font>
    <font>
      <b/>
      <sz val="18.0"/>
      <color theme="1"/>
      <name val="Arial"/>
      <scheme val="minor"/>
    </font>
    <font>
      <sz val="14.0"/>
      <color theme="1"/>
      <name val="Arial"/>
      <scheme val="minor"/>
    </font>
    <font>
      <b/>
      <sz val="17.0"/>
      <color theme="1"/>
      <name val="Arial"/>
      <scheme val="minor"/>
    </font>
    <font>
      <sz val="13.0"/>
      <color theme="1"/>
      <name val="Arial"/>
      <scheme val="minor"/>
    </font>
  </fonts>
  <fills count="2">
    <fill>
      <patternFill patternType="none"/>
    </fill>
    <fill>
      <patternFill patternType="lightGray"/>
    </fill>
  </fills>
  <borders count="12">
    <border/>
    <border>
      <left style="medium">
        <color rgb="FF0B5394"/>
      </left>
      <top style="medium">
        <color rgb="FF0B5394"/>
      </top>
    </border>
    <border>
      <right style="medium">
        <color rgb="FF0B5394"/>
      </right>
      <top style="medium">
        <color rgb="FF0B5394"/>
      </top>
    </border>
    <border>
      <left style="medium">
        <color rgb="FF0B5394"/>
      </left>
    </border>
    <border>
      <right style="medium">
        <color rgb="FF0B5394"/>
      </right>
    </border>
    <border>
      <left style="medium">
        <color rgb="FF0B5394"/>
      </left>
      <bottom style="medium">
        <color rgb="FF0B5394"/>
      </bottom>
    </border>
    <border>
      <right style="medium">
        <color rgb="FF0B5394"/>
      </right>
      <bottom style="medium">
        <color rgb="FF0B5394"/>
      </bottom>
    </border>
    <border>
      <top style="medium">
        <color rgb="FF0B5394"/>
      </top>
    </border>
    <border>
      <left style="medium">
        <color rgb="FF0B5394"/>
      </left>
      <top style="medium">
        <color rgb="FF0B5394"/>
      </top>
      <bottom style="medium">
        <color rgb="FFFFFFFF"/>
      </bottom>
    </border>
    <border>
      <top style="medium">
        <color rgb="FF0B5394"/>
      </top>
      <bottom style="medium">
        <color rgb="FFFFFFFF"/>
      </bottom>
    </border>
    <border>
      <right style="medium">
        <color rgb="FF0B5394"/>
      </right>
      <top style="medium">
        <color rgb="FF0B5394"/>
      </top>
      <bottom style="medium">
        <color rgb="FFFFFFFF"/>
      </bottom>
    </border>
    <border>
      <bottom style="medium">
        <color rgb="FF0B5394"/>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horizontal="right" readingOrder="0" shrinkToFit="0" vertical="bottom" wrapText="0"/>
    </xf>
    <xf borderId="0" fillId="0" fontId="1" numFmtId="164" xfId="0" applyAlignment="1" applyFont="1" applyNumberFormat="1">
      <alignment horizontal="right" readingOrder="0" shrinkToFit="0" vertical="bottom" wrapText="0"/>
    </xf>
    <xf borderId="0" fillId="0" fontId="1" numFmtId="165" xfId="0" applyAlignment="1" applyFont="1" applyNumberFormat="1">
      <alignment readingOrder="0" shrinkToFit="0" vertical="bottom" wrapText="0"/>
    </xf>
    <xf borderId="0" fillId="0" fontId="1" numFmtId="166" xfId="0" applyAlignment="1" applyFont="1" applyNumberFormat="1">
      <alignment readingOrder="0" shrinkToFit="0" vertical="bottom" wrapText="0"/>
    </xf>
    <xf borderId="0" fillId="0" fontId="2" numFmtId="0" xfId="0" applyFont="1"/>
    <xf borderId="1" fillId="0" fontId="2" numFmtId="0" xfId="0" applyAlignment="1" applyBorder="1" applyFont="1">
      <alignment readingOrder="0"/>
    </xf>
    <xf borderId="2" fillId="0" fontId="2" numFmtId="0" xfId="0" applyAlignment="1" applyBorder="1" applyFont="1">
      <alignment readingOrder="0"/>
    </xf>
    <xf borderId="0" fillId="0" fontId="2" numFmtId="167" xfId="0" applyFont="1" applyNumberFormat="1"/>
    <xf borderId="0" fillId="0" fontId="2" numFmtId="2" xfId="0" applyFont="1" applyNumberFormat="1"/>
    <xf borderId="0" fillId="0" fontId="2" numFmtId="1" xfId="0" applyFont="1" applyNumberFormat="1"/>
    <xf borderId="3" fillId="0" fontId="2" numFmtId="10" xfId="0" applyBorder="1" applyFont="1" applyNumberFormat="1"/>
    <xf borderId="4" fillId="0" fontId="2" numFmtId="2" xfId="0" applyBorder="1" applyFont="1" applyNumberFormat="1"/>
    <xf borderId="5" fillId="0" fontId="2" numFmtId="10" xfId="0" applyBorder="1" applyFont="1" applyNumberFormat="1"/>
    <xf borderId="6" fillId="0" fontId="2" numFmtId="2" xfId="0" applyBorder="1" applyFont="1" applyNumberFormat="1"/>
    <xf borderId="0" fillId="0" fontId="2" numFmtId="0" xfId="0" applyAlignment="1" applyFont="1">
      <alignment readingOrder="0"/>
    </xf>
    <xf borderId="1" fillId="0" fontId="3" numFmtId="0" xfId="0" applyAlignment="1" applyBorder="1" applyFont="1">
      <alignment horizontal="center" readingOrder="0" vertical="top"/>
    </xf>
    <xf borderId="7" fillId="0" fontId="3" numFmtId="0" xfId="0" applyAlignment="1" applyBorder="1" applyFont="1">
      <alignment horizontal="center" readingOrder="0" vertical="top"/>
    </xf>
    <xf borderId="7" fillId="0" fontId="4" numFmtId="0" xfId="0" applyBorder="1" applyFont="1"/>
    <xf borderId="2" fillId="0" fontId="2" numFmtId="0" xfId="0" applyBorder="1" applyFont="1"/>
    <xf borderId="0" fillId="0" fontId="5" numFmtId="167" xfId="0" applyAlignment="1" applyFont="1" applyNumberFormat="1">
      <alignment readingOrder="0"/>
    </xf>
    <xf borderId="3" fillId="0" fontId="3" numFmtId="0" xfId="0" applyAlignment="1" applyBorder="1" applyFont="1">
      <alignment horizontal="center" readingOrder="0" vertical="top"/>
    </xf>
    <xf borderId="4" fillId="0" fontId="2" numFmtId="0" xfId="0" applyBorder="1" applyFont="1"/>
    <xf borderId="0" fillId="0" fontId="6" numFmtId="4" xfId="0" applyFont="1" applyNumberFormat="1"/>
    <xf borderId="0" fillId="0" fontId="7" numFmtId="4" xfId="0" applyAlignment="1" applyFont="1" applyNumberFormat="1">
      <alignment readingOrder="0"/>
    </xf>
    <xf borderId="0" fillId="0" fontId="7" numFmtId="167" xfId="0" applyAlignment="1" applyFont="1" applyNumberFormat="1">
      <alignment readingOrder="0"/>
    </xf>
    <xf borderId="3" fillId="0" fontId="2" numFmtId="0" xfId="0" applyBorder="1" applyFont="1"/>
    <xf borderId="0" fillId="0" fontId="6" numFmtId="10" xfId="0" applyAlignment="1" applyFont="1" applyNumberFormat="1">
      <alignment readingOrder="0"/>
    </xf>
    <xf borderId="3" fillId="0" fontId="8" numFmtId="0" xfId="0" applyAlignment="1" applyBorder="1" applyFont="1">
      <alignment horizontal="center" readingOrder="0"/>
    </xf>
    <xf borderId="8" fillId="0" fontId="8" numFmtId="0" xfId="0" applyAlignment="1" applyBorder="1" applyFont="1">
      <alignment horizontal="center" readingOrder="0"/>
    </xf>
    <xf borderId="9" fillId="0" fontId="4" numFmtId="0" xfId="0" applyBorder="1" applyFont="1"/>
    <xf borderId="10" fillId="0" fontId="4" numFmtId="0" xfId="0" applyBorder="1" applyFont="1"/>
    <xf borderId="8" fillId="0" fontId="9" numFmtId="0" xfId="0" applyAlignment="1" applyBorder="1" applyFont="1">
      <alignment horizontal="center" readingOrder="0"/>
    </xf>
    <xf borderId="3" fillId="0" fontId="10" numFmtId="0" xfId="0" applyAlignment="1" applyBorder="1" applyFont="1">
      <alignment horizontal="center"/>
    </xf>
    <xf borderId="3" fillId="0" fontId="10" numFmtId="167" xfId="0" applyAlignment="1" applyBorder="1" applyFont="1" applyNumberFormat="1">
      <alignment horizontal="center"/>
    </xf>
    <xf borderId="4" fillId="0" fontId="4" numFmtId="0" xfId="0" applyBorder="1" applyFont="1"/>
    <xf borderId="3" fillId="0" fontId="10" numFmtId="4" xfId="0" applyAlignment="1" applyBorder="1" applyFont="1" applyNumberFormat="1">
      <alignment horizontal="center"/>
    </xf>
    <xf borderId="5" fillId="0" fontId="4" numFmtId="0" xfId="0" applyBorder="1" applyFont="1"/>
    <xf borderId="11" fillId="0" fontId="4" numFmtId="0" xfId="0" applyBorder="1" applyFont="1"/>
    <xf borderId="6" fillId="0" fontId="4" numFmtId="0" xfId="0" applyBorder="1" applyFont="1"/>
    <xf borderId="3" fillId="0" fontId="9" numFmtId="0" xfId="0" applyAlignment="1" applyBorder="1" applyFont="1">
      <alignment horizontal="center" readingOrder="0"/>
    </xf>
    <xf borderId="3" fillId="0" fontId="10" numFmtId="167" xfId="0" applyAlignment="1" applyBorder="1" applyFont="1" applyNumberFormat="1">
      <alignment horizontal="center"/>
    </xf>
    <xf borderId="3" fillId="0" fontId="10" numFmtId="10" xfId="0" applyAlignment="1" applyBorder="1" applyFont="1" applyNumberFormat="1">
      <alignment horizontal="center"/>
    </xf>
    <xf borderId="5" fillId="0" fontId="2" numFmtId="0" xfId="0" applyBorder="1" applyFont="1"/>
    <xf borderId="11" fillId="0" fontId="2" numFmtId="0" xfId="0" applyBorder="1" applyFont="1"/>
    <xf borderId="6" fillId="0" fontId="2" numFmtId="0" xfId="0" applyBorder="1" applyFont="1"/>
    <xf borderId="0" fillId="0" fontId="11" numFmtId="0" xfId="0" applyAlignment="1" applyFont="1">
      <alignment horizontal="center" vertical="bottom"/>
    </xf>
    <xf borderId="0" fillId="0" fontId="12" numFmtId="0" xfId="0" applyAlignment="1" applyFont="1">
      <alignment horizontal="center" readingOrder="0"/>
    </xf>
    <xf borderId="1" fillId="0" fontId="2" numFmtId="0" xfId="0" applyBorder="1" applyFont="1"/>
    <xf borderId="7" fillId="0" fontId="2" numFmtId="0" xfId="0" applyBorder="1" applyFont="1"/>
    <xf borderId="0" fillId="0" fontId="2" numFmtId="0" xfId="0" applyAlignment="1" applyFont="1">
      <alignment vertical="center"/>
    </xf>
    <xf borderId="3" fillId="0" fontId="13" numFmtId="0" xfId="0" applyAlignment="1" applyBorder="1" applyFont="1">
      <alignment horizontal="center" readingOrder="0" vertical="center"/>
    </xf>
    <xf borderId="3" fillId="0" fontId="4" numFmtId="0" xfId="0" applyBorder="1" applyFont="1"/>
    <xf borderId="3" fillId="0" fontId="14" numFmtId="0" xfId="0" applyAlignment="1" applyBorder="1" applyFont="1">
      <alignment horizontal="center" readingOrder="0" vertical="center"/>
    </xf>
    <xf borderId="0" fillId="0" fontId="15" numFmtId="0" xfId="0" applyAlignment="1" applyFont="1">
      <alignment horizontal="center" readingOrder="0" vertical="center"/>
    </xf>
    <xf borderId="0" fillId="0" fontId="16"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Monthly Revenue Trend</a:t>
            </a:r>
          </a:p>
        </c:rich>
      </c:tx>
      <c:overlay val="0"/>
    </c:title>
    <c:plotArea>
      <c:layout/>
      <c:lineChart>
        <c:varyColors val="0"/>
        <c:ser>
          <c:idx val="0"/>
          <c:order val="0"/>
          <c:tx>
            <c:strRef>
              <c:f>'Monthly Revenue'!$B$1</c:f>
            </c:strRef>
          </c:tx>
          <c:spPr>
            <a:ln cmpd="sng">
              <a:solidFill>
                <a:srgbClr val="4285F4"/>
              </a:solidFill>
            </a:ln>
          </c:spPr>
          <c:marker>
            <c:symbol val="none"/>
          </c:marker>
          <c:cat>
            <c:strRef>
              <c:f>'Monthly Revenue'!$A$2:$A$26</c:f>
            </c:strRef>
          </c:cat>
          <c:val>
            <c:numRef>
              <c:f>'Monthly Revenue'!$B$2:$B$26</c:f>
              <c:numCache/>
            </c:numRef>
          </c:val>
          <c:smooth val="0"/>
        </c:ser>
        <c:axId val="1748255080"/>
        <c:axId val="1012687341"/>
      </c:lineChart>
      <c:catAx>
        <c:axId val="17482550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12687341"/>
      </c:catAx>
      <c:valAx>
        <c:axId val="10126873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4825508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Revenue/Country</a:t>
            </a:r>
          </a:p>
        </c:rich>
      </c:tx>
      <c:overlay val="0"/>
    </c:title>
    <c:plotArea>
      <c:layout/>
      <c:barChart>
        <c:barDir val="bar"/>
        <c:varyColors val="0"/>
        <c:ser>
          <c:idx val="0"/>
          <c:order val="0"/>
          <c:spPr>
            <a:solidFill>
              <a:schemeClr val="accent1"/>
            </a:solidFill>
            <a:ln cmpd="sng">
              <a:noFill/>
            </a:ln>
          </c:spPr>
          <c:invertIfNegative val="0"/>
          <c:cat>
            <c:strRef>
              <c:f>Countries!$A$3:$A$44</c:f>
            </c:strRef>
          </c:cat>
          <c:val>
            <c:numRef>
              <c:f>Countries!$B$3:$B$44</c:f>
              <c:numCache/>
            </c:numRef>
          </c:val>
        </c:ser>
        <c:axId val="488369748"/>
        <c:axId val="306080439"/>
      </c:barChart>
      <c:catAx>
        <c:axId val="48836974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Country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06080439"/>
      </c:catAx>
      <c:valAx>
        <c:axId val="30608043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88369748"/>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Top 10 Products by Revenue</a:t>
            </a:r>
          </a:p>
        </c:rich>
      </c:tx>
      <c:overlay val="0"/>
    </c:title>
    <c:plotArea>
      <c:layout/>
      <c:barChart>
        <c:barDir val="col"/>
        <c:varyColors val="0"/>
        <c:ser>
          <c:idx val="0"/>
          <c:order val="0"/>
          <c:tx>
            <c:strRef>
              <c:f>Products!$C$1</c:f>
            </c:strRef>
          </c:tx>
          <c:spPr>
            <a:solidFill>
              <a:schemeClr val="accent1"/>
            </a:solidFill>
            <a:ln cmpd="sng">
              <a:noFill/>
            </a:ln>
          </c:spPr>
          <c:invertIfNegative val="0"/>
          <c:cat>
            <c:strRef>
              <c:f>Products!$B$2:$B$11</c:f>
            </c:strRef>
          </c:cat>
          <c:val>
            <c:numRef>
              <c:f>Products!$C$2:$C$11</c:f>
              <c:numCache/>
            </c:numRef>
          </c:val>
        </c:ser>
        <c:axId val="784175393"/>
        <c:axId val="1396233656"/>
      </c:barChart>
      <c:catAx>
        <c:axId val="7841753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Description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96233656"/>
      </c:catAx>
      <c:valAx>
        <c:axId val="13962336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84175393"/>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Revenue/Segment</a:t>
            </a:r>
          </a:p>
        </c:rich>
      </c:tx>
      <c:overlay val="0"/>
    </c:title>
    <c:plotArea>
      <c:layout/>
      <c:barChart>
        <c:barDir val="col"/>
        <c:varyColors val="0"/>
        <c:ser>
          <c:idx val="0"/>
          <c:order val="0"/>
          <c:tx>
            <c:strRef>
              <c:f>'RFM pivot'!$C$1</c:f>
            </c:strRef>
          </c:tx>
          <c:spPr>
            <a:solidFill>
              <a:schemeClr val="accent1"/>
            </a:solidFill>
            <a:ln cmpd="sng">
              <a:noFill/>
            </a:ln>
          </c:spPr>
          <c:invertIfNegative val="0"/>
          <c:dPt>
            <c:idx val="0"/>
          </c:dPt>
          <c:dLbls>
            <c:numFmt formatCode="General" sourceLinked="1"/>
            <c:txPr>
              <a:bodyPr/>
              <a:lstStyle/>
              <a:p>
                <a:pPr lvl="0">
                  <a:defRPr/>
                </a:pPr>
              </a:p>
            </c:txPr>
            <c:showLegendKey val="0"/>
            <c:showVal val="1"/>
            <c:showCatName val="0"/>
            <c:showSerName val="0"/>
            <c:showPercent val="0"/>
            <c:showBubbleSize val="0"/>
          </c:dLbls>
          <c:cat>
            <c:strRef>
              <c:f>'RFM pivot'!$A$2:$A$6</c:f>
            </c:strRef>
          </c:cat>
          <c:val>
            <c:numRef>
              <c:f>'RFM pivot'!$C$2:$C$6</c:f>
              <c:numCache/>
            </c:numRef>
          </c:val>
        </c:ser>
        <c:axId val="685015880"/>
        <c:axId val="2023936575"/>
      </c:barChart>
      <c:catAx>
        <c:axId val="6850158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Segment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23936575"/>
      </c:catAx>
      <c:valAx>
        <c:axId val="20239365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Revenue</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685015880"/>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Revenue by Customer Segment</a:t>
            </a:r>
          </a:p>
        </c:rich>
      </c:tx>
      <c:overlay val="0"/>
    </c:title>
    <c:plotArea>
      <c:layout/>
      <c:barChart>
        <c:barDir val="col"/>
        <c:varyColors val="0"/>
        <c:ser>
          <c:idx val="0"/>
          <c:order val="0"/>
          <c:tx>
            <c:strRef>
              <c:f>Segments!$C$1</c:f>
            </c:strRef>
          </c:tx>
          <c:spPr>
            <a:solidFill>
              <a:schemeClr val="accent1"/>
            </a:solidFill>
            <a:ln cmpd="sng">
              <a:noFill/>
            </a:ln>
          </c:spPr>
          <c:invertIfNegative val="0"/>
          <c:cat>
            <c:strRef>
              <c:f>Segments!$A$2:$A$6</c:f>
            </c:strRef>
          </c:cat>
          <c:val>
            <c:numRef>
              <c:f>Segments!$C$2:$C$6</c:f>
              <c:numCache/>
            </c:numRef>
          </c:val>
        </c:ser>
        <c:axId val="722426081"/>
        <c:axId val="1409810011"/>
      </c:barChart>
      <c:catAx>
        <c:axId val="7224260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Segment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09810011"/>
      </c:catAx>
      <c:valAx>
        <c:axId val="14098100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22426081"/>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Monthly Revenue Trend</a:t>
            </a:r>
          </a:p>
        </c:rich>
      </c:tx>
      <c:overlay val="0"/>
    </c:title>
    <c:plotArea>
      <c:layout/>
      <c:lineChart>
        <c:varyColors val="0"/>
        <c:ser>
          <c:idx val="0"/>
          <c:order val="0"/>
          <c:tx>
            <c:strRef>
              <c:f>'Monthly Revenue'!$B$1</c:f>
            </c:strRef>
          </c:tx>
          <c:spPr>
            <a:ln cmpd="sng">
              <a:solidFill>
                <a:srgbClr val="4285F4"/>
              </a:solidFill>
            </a:ln>
          </c:spPr>
          <c:marker>
            <c:symbol val="none"/>
          </c:marker>
          <c:cat>
            <c:strRef>
              <c:f>'Monthly Revenue'!$A$2:$A$26</c:f>
            </c:strRef>
          </c:cat>
          <c:val>
            <c:numRef>
              <c:f>'Monthly Revenue'!$B$2:$B$26</c:f>
              <c:numCache/>
            </c:numRef>
          </c:val>
          <c:smooth val="0"/>
        </c:ser>
        <c:axId val="486556386"/>
        <c:axId val="1096785133"/>
      </c:lineChart>
      <c:catAx>
        <c:axId val="4865563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96785133"/>
      </c:catAx>
      <c:valAx>
        <c:axId val="10967851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86556386"/>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Top International Markets by Revenue</a:t>
            </a:r>
          </a:p>
        </c:rich>
      </c:tx>
      <c:overlay val="0"/>
    </c:title>
    <c:plotArea>
      <c:layout/>
      <c:barChart>
        <c:barDir val="bar"/>
        <c:varyColors val="0"/>
        <c:ser>
          <c:idx val="0"/>
          <c:order val="0"/>
          <c:spPr>
            <a:solidFill>
              <a:schemeClr val="accent1"/>
            </a:solidFill>
            <a:ln cmpd="sng">
              <a:noFill/>
            </a:ln>
          </c:spPr>
          <c:invertIfNegative val="0"/>
          <c:cat>
            <c:strRef>
              <c:f>Countries!$A$3:$A$44</c:f>
            </c:strRef>
          </c:cat>
          <c:val>
            <c:numRef>
              <c:f>Countries!$B$3:$B$44</c:f>
              <c:numCache/>
            </c:numRef>
          </c:val>
        </c:ser>
        <c:axId val="956080799"/>
        <c:axId val="775347904"/>
      </c:barChart>
      <c:catAx>
        <c:axId val="95608079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Country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75347904"/>
      </c:catAx>
      <c:valAx>
        <c:axId val="77534790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56080799"/>
        <c:crosses val="max"/>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Top 10 Products by Revenue</a:t>
            </a:r>
          </a:p>
        </c:rich>
      </c:tx>
      <c:overlay val="0"/>
    </c:title>
    <c:plotArea>
      <c:layout/>
      <c:barChart>
        <c:barDir val="col"/>
        <c:varyColors val="0"/>
        <c:ser>
          <c:idx val="0"/>
          <c:order val="0"/>
          <c:tx>
            <c:strRef>
              <c:f>Products!$C$1</c:f>
            </c:strRef>
          </c:tx>
          <c:spPr>
            <a:solidFill>
              <a:schemeClr val="accent1"/>
            </a:solidFill>
            <a:ln cmpd="sng">
              <a:noFill/>
            </a:ln>
          </c:spPr>
          <c:invertIfNegative val="0"/>
          <c:cat>
            <c:strRef>
              <c:f>Products!$B$2:$B$11</c:f>
            </c:strRef>
          </c:cat>
          <c:val>
            <c:numRef>
              <c:f>Products!$C$2:$C$11</c:f>
              <c:numCache/>
            </c:numRef>
          </c:val>
        </c:ser>
        <c:axId val="1070784993"/>
        <c:axId val="1666874242"/>
      </c:barChart>
      <c:catAx>
        <c:axId val="10707849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Description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66874242"/>
      </c:catAx>
      <c:valAx>
        <c:axId val="16668742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70784993"/>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Revenue/Segment</a:t>
            </a:r>
          </a:p>
        </c:rich>
      </c:tx>
      <c:overlay val="0"/>
    </c:title>
    <c:plotArea>
      <c:layout/>
      <c:barChart>
        <c:barDir val="col"/>
        <c:varyColors val="0"/>
        <c:ser>
          <c:idx val="0"/>
          <c:order val="0"/>
          <c:tx>
            <c:strRef>
              <c:f>'RFM pivot'!$C$1</c:f>
            </c:strRef>
          </c:tx>
          <c:spPr>
            <a:solidFill>
              <a:schemeClr val="accent1"/>
            </a:solidFill>
            <a:ln cmpd="sng">
              <a:noFill/>
            </a:ln>
          </c:spPr>
          <c:invertIfNegative val="0"/>
          <c:dPt>
            <c:idx val="0"/>
          </c:dPt>
          <c:dLbls>
            <c:numFmt formatCode="General" sourceLinked="1"/>
            <c:txPr>
              <a:bodyPr/>
              <a:lstStyle/>
              <a:p>
                <a:pPr lvl="0">
                  <a:defRPr/>
                </a:pPr>
              </a:p>
            </c:txPr>
            <c:showLegendKey val="0"/>
            <c:showVal val="1"/>
            <c:showCatName val="0"/>
            <c:showSerName val="0"/>
            <c:showPercent val="0"/>
            <c:showBubbleSize val="0"/>
          </c:dLbls>
          <c:cat>
            <c:strRef>
              <c:f>'RFM pivot'!$A$2:$A$6</c:f>
            </c:strRef>
          </c:cat>
          <c:val>
            <c:numRef>
              <c:f>'RFM pivot'!$C$2:$C$6</c:f>
              <c:numCache/>
            </c:numRef>
          </c:val>
        </c:ser>
        <c:axId val="1012213913"/>
        <c:axId val="412768876"/>
      </c:barChart>
      <c:catAx>
        <c:axId val="10122139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Segment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12768876"/>
      </c:catAx>
      <c:valAx>
        <c:axId val="4127688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Revenue</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1012213913"/>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314325</xdr:colOff>
      <xdr:row>30</xdr:row>
      <xdr:rowOff>19050</xdr:rowOff>
    </xdr:from>
    <xdr:ext cx="5715000" cy="3533775"/>
    <xdr:graphicFrame>
      <xdr:nvGraphicFramePr>
        <xdr:cNvPr id="1" name="Chart 1" title="Діаграма"/>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47</xdr:row>
      <xdr:rowOff>76200</xdr:rowOff>
    </xdr:from>
    <xdr:ext cx="5715000" cy="3533775"/>
    <xdr:graphicFrame>
      <xdr:nvGraphicFramePr>
        <xdr:cNvPr id="3" name="Chart 3" title="Діаграма"/>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19050</xdr:colOff>
      <xdr:row>0</xdr:row>
      <xdr:rowOff>209550</xdr:rowOff>
    </xdr:from>
    <xdr:ext cx="6677025" cy="4133850"/>
    <xdr:graphicFrame>
      <xdr:nvGraphicFramePr>
        <xdr:cNvPr id="2" name="Chart 2" title="Діаграма"/>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8</xdr:row>
      <xdr:rowOff>200025</xdr:rowOff>
    </xdr:from>
    <xdr:ext cx="5715000" cy="3533775"/>
    <xdr:graphicFrame>
      <xdr:nvGraphicFramePr>
        <xdr:cNvPr id="4" name="Chart 4" title="Діаграма"/>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104775</xdr:rowOff>
    </xdr:from>
    <xdr:ext cx="5715000" cy="3533775"/>
    <xdr:graphicFrame>
      <xdr:nvGraphicFramePr>
        <xdr:cNvPr id="5" name="Chart 5" title="Діаграма"/>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419100</xdr:colOff>
      <xdr:row>15</xdr:row>
      <xdr:rowOff>152400</xdr:rowOff>
    </xdr:from>
    <xdr:ext cx="5715000" cy="3533775"/>
    <xdr:graphicFrame>
      <xdr:nvGraphicFramePr>
        <xdr:cNvPr id="6" name="Chart 6" title="Діагра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16</xdr:row>
      <xdr:rowOff>76200</xdr:rowOff>
    </xdr:from>
    <xdr:ext cx="5715000" cy="3533775"/>
    <xdr:graphicFrame>
      <xdr:nvGraphicFramePr>
        <xdr:cNvPr id="7" name="Chart 7" title="Діаграма"/>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419100</xdr:colOff>
      <xdr:row>34</xdr:row>
      <xdr:rowOff>171450</xdr:rowOff>
    </xdr:from>
    <xdr:ext cx="5791200" cy="3590925"/>
    <xdr:graphicFrame>
      <xdr:nvGraphicFramePr>
        <xdr:cNvPr id="8" name="Chart 8" title="Діаграма"/>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11</xdr:col>
      <xdr:colOff>57150</xdr:colOff>
      <xdr:row>34</xdr:row>
      <xdr:rowOff>171450</xdr:rowOff>
    </xdr:from>
    <xdr:ext cx="5715000" cy="3533775"/>
    <xdr:graphicFrame>
      <xdr:nvGraphicFramePr>
        <xdr:cNvPr id="9" name="Chart 9" title="Діаграма"/>
        <xdr:cNvGraphicFramePr/>
      </xdr:nvGraphicFramePr>
      <xdr:xfrm>
        <a:off x="0" y="0"/>
        <a:ext cx="0" cy="0"/>
      </xdr:xfrm>
      <a:graphic>
        <a:graphicData uri="http://schemas.openxmlformats.org/drawingml/2006/chart">
          <c:chart r:id="rId4"/>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5879" sheet="RFM"/>
  </cacheSource>
  <cacheFields>
    <cacheField name="CustomerID" numFmtId="0">
      <sharedItems containsSemiMixedTypes="0" containsString="0" containsNumber="1" containsInteger="1">
        <n v="12346.0"/>
        <n v="12347.0"/>
        <n v="12348.0"/>
        <n v="12349.0"/>
        <n v="12350.0"/>
        <n v="12351.0"/>
        <n v="12352.0"/>
        <n v="12353.0"/>
        <n v="12354.0"/>
        <n v="12355.0"/>
        <n v="12356.0"/>
        <n v="12357.0"/>
        <n v="12358.0"/>
        <n v="12359.0"/>
        <n v="12360.0"/>
        <n v="12361.0"/>
        <n v="12362.0"/>
        <n v="12363.0"/>
        <n v="12364.0"/>
        <n v="12365.0"/>
        <n v="12366.0"/>
        <n v="12367.0"/>
        <n v="12368.0"/>
        <n v="12369.0"/>
        <n v="12370.0"/>
        <n v="12371.0"/>
        <n v="12372.0"/>
        <n v="12373.0"/>
        <n v="12374.0"/>
        <n v="12375.0"/>
        <n v="12376.0"/>
        <n v="12377.0"/>
        <n v="12378.0"/>
        <n v="12379.0"/>
        <n v="12380.0"/>
        <n v="12381.0"/>
        <n v="12383.0"/>
        <n v="12384.0"/>
        <n v="12385.0"/>
        <n v="12386.0"/>
        <n v="12387.0"/>
        <n v="12388.0"/>
        <n v="12389.0"/>
        <n v="12390.0"/>
        <n v="12391.0"/>
        <n v="12392.0"/>
        <n v="12393.0"/>
        <n v="12394.0"/>
        <n v="12395.0"/>
        <n v="12396.0"/>
        <n v="12397.0"/>
        <n v="12398.0"/>
        <n v="12399.0"/>
        <n v="12400.0"/>
        <n v="12401.0"/>
        <n v="12402.0"/>
        <n v="12403.0"/>
        <n v="12404.0"/>
        <n v="12405.0"/>
        <n v="12406.0"/>
        <n v="12407.0"/>
        <n v="12408.0"/>
        <n v="12409.0"/>
        <n v="12410.0"/>
        <n v="12411.0"/>
        <n v="12412.0"/>
        <n v="12413.0"/>
        <n v="12414.0"/>
        <n v="12415.0"/>
        <n v="12416.0"/>
        <n v="12417.0"/>
        <n v="12418.0"/>
        <n v="12419.0"/>
        <n v="12420.0"/>
        <n v="12421.0"/>
        <n v="12422.0"/>
        <n v="12423.0"/>
        <n v="12424.0"/>
        <n v="12425.0"/>
        <n v="12426.0"/>
        <n v="12427.0"/>
        <n v="12428.0"/>
        <n v="12429.0"/>
        <n v="12430.0"/>
        <n v="12431.0"/>
        <n v="12432.0"/>
        <n v="12433.0"/>
        <n v="12434.0"/>
        <n v="12435.0"/>
        <n v="12436.0"/>
        <n v="12437.0"/>
        <n v="12438.0"/>
        <n v="12439.0"/>
        <n v="12440.0"/>
        <n v="12441.0"/>
        <n v="12442.0"/>
        <n v="12443.0"/>
        <n v="12444.0"/>
        <n v="12445.0"/>
        <n v="12446.0"/>
        <n v="12447.0"/>
        <n v="12448.0"/>
        <n v="12449.0"/>
        <n v="12450.0"/>
        <n v="12451.0"/>
        <n v="12452.0"/>
        <n v="12453.0"/>
        <n v="12454.0"/>
        <n v="12455.0"/>
        <n v="12456.0"/>
        <n v="12457.0"/>
        <n v="12458.0"/>
        <n v="12459.0"/>
        <n v="12460.0"/>
        <n v="12461.0"/>
        <n v="12462.0"/>
        <n v="12463.0"/>
        <n v="12464.0"/>
        <n v="12465.0"/>
        <n v="12466.0"/>
        <n v="12467.0"/>
        <n v="12468.0"/>
        <n v="12469.0"/>
        <n v="12470.0"/>
        <n v="12471.0"/>
        <n v="12472.0"/>
        <n v="12473.0"/>
        <n v="12474.0"/>
        <n v="12475.0"/>
        <n v="12476.0"/>
        <n v="12477.0"/>
        <n v="12478.0"/>
        <n v="12479.0"/>
        <n v="12480.0"/>
        <n v="12481.0"/>
        <n v="12482.0"/>
        <n v="12483.0"/>
        <n v="12484.0"/>
        <n v="12485.0"/>
        <n v="12486.0"/>
        <n v="12487.0"/>
        <n v="12488.0"/>
        <n v="12489.0"/>
        <n v="12490.0"/>
        <n v="12491.0"/>
        <n v="12492.0"/>
        <n v="12493.0"/>
        <n v="12494.0"/>
        <n v="12495.0"/>
        <n v="12496.0"/>
        <n v="12497.0"/>
        <n v="12498.0"/>
        <n v="12499.0"/>
        <n v="12500.0"/>
        <n v="12501.0"/>
        <n v="12502.0"/>
        <n v="12503.0"/>
        <n v="12504.0"/>
        <n v="12505.0"/>
        <n v="12506.0"/>
        <n v="12507.0"/>
        <n v="12508.0"/>
        <n v="12509.0"/>
        <n v="12510.0"/>
        <n v="12511.0"/>
        <n v="12512.0"/>
        <n v="12513.0"/>
        <n v="12514.0"/>
        <n v="12515.0"/>
        <n v="12516.0"/>
        <n v="12517.0"/>
        <n v="12518.0"/>
        <n v="12519.0"/>
        <n v="12520.0"/>
        <n v="12521.0"/>
        <n v="12522.0"/>
        <n v="12523.0"/>
        <n v="12524.0"/>
        <n v="12525.0"/>
        <n v="12526.0"/>
        <n v="12527.0"/>
        <n v="12528.0"/>
        <n v="12529.0"/>
        <n v="12530.0"/>
        <n v="12531.0"/>
        <n v="12532.0"/>
        <n v="12533.0"/>
        <n v="12534.0"/>
        <n v="12535.0"/>
        <n v="12536.0"/>
        <n v="12537.0"/>
        <n v="12538.0"/>
        <n v="12539.0"/>
        <n v="12540.0"/>
        <n v="12541.0"/>
        <n v="12542.0"/>
        <n v="12543.0"/>
        <n v="12544.0"/>
        <n v="12545.0"/>
        <n v="12546.0"/>
        <n v="12547.0"/>
        <n v="12548.0"/>
        <n v="12549.0"/>
        <n v="12550.0"/>
        <n v="12551.0"/>
        <n v="12552.0"/>
        <n v="12553.0"/>
        <n v="12554.0"/>
        <n v="12555.0"/>
        <n v="12556.0"/>
        <n v="12557.0"/>
        <n v="12558.0"/>
        <n v="12559.0"/>
        <n v="12560.0"/>
        <n v="12561.0"/>
        <n v="12562.0"/>
        <n v="12563.0"/>
        <n v="12564.0"/>
        <n v="12565.0"/>
        <n v="12566.0"/>
        <n v="12567.0"/>
        <n v="12568.0"/>
        <n v="12569.0"/>
        <n v="12570.0"/>
        <n v="12571.0"/>
        <n v="12572.0"/>
        <n v="12573.0"/>
        <n v="12574.0"/>
        <n v="12575.0"/>
        <n v="12576.0"/>
        <n v="12577.0"/>
        <n v="12578.0"/>
        <n v="12579.0"/>
        <n v="12580.0"/>
        <n v="12581.0"/>
        <n v="12582.0"/>
        <n v="12583.0"/>
        <n v="12584.0"/>
        <n v="12585.0"/>
        <n v="12586.0"/>
        <n v="12587.0"/>
        <n v="12588.0"/>
        <n v="12589.0"/>
        <n v="12590.0"/>
        <n v="12591.0"/>
        <n v="12592.0"/>
        <n v="12593.0"/>
        <n v="12594.0"/>
        <n v="12595.0"/>
        <n v="12596.0"/>
        <n v="12597.0"/>
        <n v="12598.0"/>
        <n v="12599.0"/>
        <n v="12600.0"/>
        <n v="12601.0"/>
        <n v="12602.0"/>
        <n v="12603.0"/>
        <n v="12604.0"/>
        <n v="12605.0"/>
        <n v="12606.0"/>
        <n v="12607.0"/>
        <n v="12608.0"/>
        <n v="12609.0"/>
        <n v="12610.0"/>
        <n v="12611.0"/>
        <n v="12612.0"/>
        <n v="12613.0"/>
        <n v="12614.0"/>
        <n v="12615.0"/>
        <n v="12616.0"/>
        <n v="12617.0"/>
        <n v="12618.0"/>
        <n v="12619.0"/>
        <n v="12620.0"/>
        <n v="12621.0"/>
        <n v="12622.0"/>
        <n v="12623.0"/>
        <n v="12624.0"/>
        <n v="12625.0"/>
        <n v="12626.0"/>
        <n v="12627.0"/>
        <n v="12628.0"/>
        <n v="12629.0"/>
        <n v="12630.0"/>
        <n v="12631.0"/>
        <n v="12632.0"/>
        <n v="12633.0"/>
        <n v="12634.0"/>
        <n v="12635.0"/>
        <n v="12636.0"/>
        <n v="12637.0"/>
        <n v="12638.0"/>
        <n v="12639.0"/>
        <n v="12640.0"/>
        <n v="12641.0"/>
        <n v="12642.0"/>
        <n v="12643.0"/>
        <n v="12644.0"/>
        <n v="12645.0"/>
        <n v="12646.0"/>
        <n v="12647.0"/>
        <n v="12648.0"/>
        <n v="12649.0"/>
        <n v="12650.0"/>
        <n v="12651.0"/>
        <n v="12652.0"/>
        <n v="12653.0"/>
        <n v="12654.0"/>
        <n v="12655.0"/>
        <n v="12656.0"/>
        <n v="12657.0"/>
        <n v="12658.0"/>
        <n v="12659.0"/>
        <n v="12660.0"/>
        <n v="12661.0"/>
        <n v="12662.0"/>
        <n v="12663.0"/>
        <n v="12664.0"/>
        <n v="12665.0"/>
        <n v="12666.0"/>
        <n v="12667.0"/>
        <n v="12668.0"/>
        <n v="12669.0"/>
        <n v="12670.0"/>
        <n v="12671.0"/>
        <n v="12672.0"/>
        <n v="12673.0"/>
        <n v="12674.0"/>
        <n v="12675.0"/>
        <n v="12676.0"/>
        <n v="12677.0"/>
        <n v="12678.0"/>
        <n v="12679.0"/>
        <n v="12680.0"/>
        <n v="12681.0"/>
        <n v="12682.0"/>
        <n v="12683.0"/>
        <n v="12684.0"/>
        <n v="12685.0"/>
        <n v="12686.0"/>
        <n v="12687.0"/>
        <n v="12688.0"/>
        <n v="12689.0"/>
        <n v="12690.0"/>
        <n v="12691.0"/>
        <n v="12692.0"/>
        <n v="12693.0"/>
        <n v="12694.0"/>
        <n v="12695.0"/>
        <n v="12696.0"/>
        <n v="12697.0"/>
        <n v="12698.0"/>
        <n v="12699.0"/>
        <n v="12700.0"/>
        <n v="12701.0"/>
        <n v="12702.0"/>
        <n v="12703.0"/>
        <n v="12704.0"/>
        <n v="12705.0"/>
        <n v="12707.0"/>
        <n v="12708.0"/>
        <n v="12709.0"/>
        <n v="12710.0"/>
        <n v="12711.0"/>
        <n v="12712.0"/>
        <n v="12713.0"/>
        <n v="12714.0"/>
        <n v="12715.0"/>
        <n v="12716.0"/>
        <n v="12717.0"/>
        <n v="12718.0"/>
        <n v="12719.0"/>
        <n v="12720.0"/>
        <n v="12721.0"/>
        <n v="12722.0"/>
        <n v="12723.0"/>
        <n v="12724.0"/>
        <n v="12725.0"/>
        <n v="12726.0"/>
        <n v="12727.0"/>
        <n v="12728.0"/>
        <n v="12729.0"/>
        <n v="12730.0"/>
        <n v="12731.0"/>
        <n v="12732.0"/>
        <n v="12733.0"/>
        <n v="12734.0"/>
        <n v="12735.0"/>
        <n v="12736.0"/>
        <n v="12737.0"/>
        <n v="12738.0"/>
        <n v="12739.0"/>
        <n v="12740.0"/>
        <n v="12741.0"/>
        <n v="12742.0"/>
        <n v="12743.0"/>
        <n v="12744.0"/>
        <n v="12745.0"/>
        <n v="12746.0"/>
        <n v="12747.0"/>
        <n v="12748.0"/>
        <n v="12749.0"/>
        <n v="12750.0"/>
        <n v="12751.0"/>
        <n v="12752.0"/>
        <n v="12753.0"/>
        <n v="12754.0"/>
        <n v="12755.0"/>
        <n v="12756.0"/>
        <n v="12757.0"/>
        <n v="12758.0"/>
        <n v="12759.0"/>
        <n v="12760.0"/>
        <n v="12761.0"/>
        <n v="12762.0"/>
        <n v="12763.0"/>
        <n v="12764.0"/>
        <n v="12765.0"/>
        <n v="12766.0"/>
        <n v="12767.0"/>
        <n v="12768.0"/>
        <n v="12769.0"/>
        <n v="12770.0"/>
        <n v="12771.0"/>
        <n v="12772.0"/>
        <n v="12773.0"/>
        <n v="12774.0"/>
        <n v="12775.0"/>
        <n v="12776.0"/>
        <n v="12777.0"/>
        <n v="12778.0"/>
        <n v="12779.0"/>
        <n v="12780.0"/>
        <n v="12781.0"/>
        <n v="12782.0"/>
        <n v="12783.0"/>
        <n v="12784.0"/>
        <n v="12785.0"/>
        <n v="12786.0"/>
        <n v="12787.0"/>
        <n v="12788.0"/>
        <n v="12789.0"/>
        <n v="12790.0"/>
        <n v="12791.0"/>
        <n v="12792.0"/>
        <n v="12793.0"/>
        <n v="12794.0"/>
        <n v="12795.0"/>
        <n v="12796.0"/>
        <n v="12797.0"/>
        <n v="12798.0"/>
        <n v="12799.0"/>
        <n v="12800.0"/>
        <n v="12801.0"/>
        <n v="12802.0"/>
        <n v="12803.0"/>
        <n v="12804.0"/>
        <n v="12805.0"/>
        <n v="12806.0"/>
        <n v="12807.0"/>
        <n v="12808.0"/>
        <n v="12809.0"/>
        <n v="12810.0"/>
        <n v="12811.0"/>
        <n v="12812.0"/>
        <n v="12813.0"/>
        <n v="12814.0"/>
        <n v="12815.0"/>
        <n v="12816.0"/>
        <n v="12817.0"/>
        <n v="12818.0"/>
        <n v="12819.0"/>
        <n v="12820.0"/>
        <n v="12821.0"/>
        <n v="12822.0"/>
        <n v="12823.0"/>
        <n v="12824.0"/>
        <n v="12825.0"/>
        <n v="12826.0"/>
        <n v="12827.0"/>
        <n v="12828.0"/>
        <n v="12829.0"/>
        <n v="12830.0"/>
        <n v="12831.0"/>
        <n v="12832.0"/>
        <n v="12833.0"/>
        <n v="12834.0"/>
        <n v="12835.0"/>
        <n v="12836.0"/>
        <n v="12837.0"/>
        <n v="12838.0"/>
        <n v="12839.0"/>
        <n v="12840.0"/>
        <n v="12841.0"/>
        <n v="12842.0"/>
        <n v="12843.0"/>
        <n v="12844.0"/>
        <n v="12845.0"/>
        <n v="12846.0"/>
        <n v="12847.0"/>
        <n v="12848.0"/>
        <n v="12849.0"/>
        <n v="12850.0"/>
        <n v="12851.0"/>
        <n v="12852.0"/>
        <n v="12853.0"/>
        <n v="12854.0"/>
        <n v="12855.0"/>
        <n v="12856.0"/>
        <n v="12857.0"/>
        <n v="12858.0"/>
        <n v="12859.0"/>
        <n v="12860.0"/>
        <n v="12861.0"/>
        <n v="12862.0"/>
        <n v="12863.0"/>
        <n v="12864.0"/>
        <n v="12865.0"/>
        <n v="12866.0"/>
        <n v="12867.0"/>
        <n v="12868.0"/>
        <n v="12869.0"/>
        <n v="12870.0"/>
        <n v="12871.0"/>
        <n v="12872.0"/>
        <n v="12873.0"/>
        <n v="12874.0"/>
        <n v="12875.0"/>
        <n v="12876.0"/>
        <n v="12877.0"/>
        <n v="12878.0"/>
        <n v="12879.0"/>
        <n v="12880.0"/>
        <n v="12881.0"/>
        <n v="12882.0"/>
        <n v="12883.0"/>
        <n v="12884.0"/>
        <n v="12885.0"/>
        <n v="12886.0"/>
        <n v="12887.0"/>
        <n v="12888.0"/>
        <n v="12889.0"/>
        <n v="12890.0"/>
        <n v="12891.0"/>
        <n v="12892.0"/>
        <n v="12893.0"/>
        <n v="12894.0"/>
        <n v="12895.0"/>
        <n v="12897.0"/>
        <n v="12898.0"/>
        <n v="12899.0"/>
        <n v="12900.0"/>
        <n v="12901.0"/>
        <n v="12902.0"/>
        <n v="12903.0"/>
        <n v="12904.0"/>
        <n v="12905.0"/>
        <n v="12906.0"/>
        <n v="12907.0"/>
        <n v="12908.0"/>
        <n v="12909.0"/>
        <n v="12910.0"/>
        <n v="12911.0"/>
        <n v="12912.0"/>
        <n v="12913.0"/>
        <n v="12914.0"/>
        <n v="12915.0"/>
        <n v="12916.0"/>
        <n v="12917.0"/>
        <n v="12918.0"/>
        <n v="12919.0"/>
        <n v="12920.0"/>
        <n v="12921.0"/>
        <n v="12922.0"/>
        <n v="12923.0"/>
        <n v="12924.0"/>
        <n v="12925.0"/>
        <n v="12926.0"/>
        <n v="12927.0"/>
        <n v="12928.0"/>
        <n v="12929.0"/>
        <n v="12930.0"/>
        <n v="12931.0"/>
        <n v="12932.0"/>
        <n v="12933.0"/>
        <n v="12934.0"/>
        <n v="12935.0"/>
        <n v="12936.0"/>
        <n v="12937.0"/>
        <n v="12938.0"/>
        <n v="12939.0"/>
        <n v="12940.0"/>
        <n v="12941.0"/>
        <n v="12942.0"/>
        <n v="12943.0"/>
        <n v="12944.0"/>
        <n v="12945.0"/>
        <n v="12946.0"/>
        <n v="12947.0"/>
        <n v="12948.0"/>
        <n v="12949.0"/>
        <n v="12950.0"/>
        <n v="12951.0"/>
        <n v="12952.0"/>
        <n v="12953.0"/>
        <n v="12954.0"/>
        <n v="12955.0"/>
        <n v="12956.0"/>
        <n v="12957.0"/>
        <n v="12958.0"/>
        <n v="12959.0"/>
        <n v="12960.0"/>
        <n v="12961.0"/>
        <n v="12962.0"/>
        <n v="12963.0"/>
        <n v="12964.0"/>
        <n v="12965.0"/>
        <n v="12966.0"/>
        <n v="12967.0"/>
        <n v="12968.0"/>
        <n v="12969.0"/>
        <n v="12970.0"/>
        <n v="12971.0"/>
        <n v="12972.0"/>
        <n v="12973.0"/>
        <n v="12974.0"/>
        <n v="12975.0"/>
        <n v="12976.0"/>
        <n v="12977.0"/>
        <n v="12978.0"/>
        <n v="12979.0"/>
        <n v="12980.0"/>
        <n v="12981.0"/>
        <n v="12982.0"/>
        <n v="12983.0"/>
        <n v="12984.0"/>
        <n v="12985.0"/>
        <n v="12986.0"/>
        <n v="12987.0"/>
        <n v="12988.0"/>
        <n v="12989.0"/>
        <n v="12990.0"/>
        <n v="12991.0"/>
        <n v="12992.0"/>
        <n v="12993.0"/>
        <n v="12994.0"/>
        <n v="12995.0"/>
        <n v="12996.0"/>
        <n v="12997.0"/>
        <n v="12998.0"/>
        <n v="12999.0"/>
        <n v="13000.0"/>
        <n v="13001.0"/>
        <n v="13002.0"/>
        <n v="13003.0"/>
        <n v="13004.0"/>
        <n v="13005.0"/>
        <n v="13006.0"/>
        <n v="13007.0"/>
        <n v="13008.0"/>
        <n v="13009.0"/>
        <n v="13010.0"/>
        <n v="13011.0"/>
        <n v="13012.0"/>
        <n v="13013.0"/>
        <n v="13014.0"/>
        <n v="13015.0"/>
        <n v="13016.0"/>
        <n v="13017.0"/>
        <n v="13018.0"/>
        <n v="13019.0"/>
        <n v="13020.0"/>
        <n v="13021.0"/>
        <n v="13022.0"/>
        <n v="13023.0"/>
        <n v="13024.0"/>
        <n v="13025.0"/>
        <n v="13026.0"/>
        <n v="13027.0"/>
        <n v="13028.0"/>
        <n v="13029.0"/>
        <n v="13030.0"/>
        <n v="13031.0"/>
        <n v="13032.0"/>
        <n v="13033.0"/>
        <n v="13034.0"/>
        <n v="13035.0"/>
        <n v="13036.0"/>
        <n v="13037.0"/>
        <n v="13038.0"/>
        <n v="13039.0"/>
        <n v="13040.0"/>
        <n v="13041.0"/>
        <n v="13042.0"/>
        <n v="13043.0"/>
        <n v="13044.0"/>
        <n v="13045.0"/>
        <n v="13046.0"/>
        <n v="13047.0"/>
        <n v="13048.0"/>
        <n v="13049.0"/>
        <n v="13050.0"/>
        <n v="13051.0"/>
        <n v="13052.0"/>
        <n v="13053.0"/>
        <n v="13055.0"/>
        <n v="13056.0"/>
        <n v="13057.0"/>
        <n v="13058.0"/>
        <n v="13059.0"/>
        <n v="13060.0"/>
        <n v="13061.0"/>
        <n v="13062.0"/>
        <n v="13063.0"/>
        <n v="13064.0"/>
        <n v="13065.0"/>
        <n v="13066.0"/>
        <n v="13067.0"/>
        <n v="13068.0"/>
        <n v="13069.0"/>
        <n v="13070.0"/>
        <n v="13071.0"/>
        <n v="13072.0"/>
        <n v="13073.0"/>
        <n v="13074.0"/>
        <n v="13075.0"/>
        <n v="13076.0"/>
        <n v="13077.0"/>
        <n v="13078.0"/>
        <n v="13079.0"/>
        <n v="13080.0"/>
        <n v="13081.0"/>
        <n v="13082.0"/>
        <n v="13083.0"/>
        <n v="13084.0"/>
        <n v="13085.0"/>
        <n v="13086.0"/>
        <n v="13087.0"/>
        <n v="13088.0"/>
        <n v="13089.0"/>
        <n v="13090.0"/>
        <n v="13091.0"/>
        <n v="13092.0"/>
        <n v="13093.0"/>
        <n v="13094.0"/>
        <n v="13095.0"/>
        <n v="13096.0"/>
        <n v="13097.0"/>
        <n v="13098.0"/>
        <n v="13099.0"/>
        <n v="13101.0"/>
        <n v="13102.0"/>
        <n v="13103.0"/>
        <n v="13104.0"/>
        <n v="13105.0"/>
        <n v="13106.0"/>
        <n v="13107.0"/>
        <n v="13108.0"/>
        <n v="13109.0"/>
        <n v="13110.0"/>
        <n v="13111.0"/>
        <n v="13112.0"/>
        <n v="13113.0"/>
        <n v="13114.0"/>
        <n v="13115.0"/>
        <n v="13116.0"/>
        <n v="13117.0"/>
        <n v="13118.0"/>
        <n v="13119.0"/>
        <n v="13120.0"/>
        <n v="13121.0"/>
        <n v="13122.0"/>
        <n v="13123.0"/>
        <n v="13124.0"/>
        <n v="13125.0"/>
        <n v="13126.0"/>
        <n v="13127.0"/>
        <n v="13128.0"/>
        <n v="13129.0"/>
        <n v="13130.0"/>
        <n v="13131.0"/>
        <n v="13132.0"/>
        <n v="13133.0"/>
        <n v="13134.0"/>
        <n v="13135.0"/>
        <n v="13136.0"/>
        <n v="13137.0"/>
        <n v="13138.0"/>
        <n v="13139.0"/>
        <n v="13140.0"/>
        <n v="13141.0"/>
        <n v="13142.0"/>
        <n v="13143.0"/>
        <n v="13144.0"/>
        <n v="13145.0"/>
        <n v="13146.0"/>
        <n v="13147.0"/>
        <n v="13148.0"/>
        <n v="13149.0"/>
        <n v="13150.0"/>
        <n v="13151.0"/>
        <n v="13152.0"/>
        <n v="13153.0"/>
        <n v="13154.0"/>
        <n v="13155.0"/>
        <n v="13156.0"/>
        <n v="13157.0"/>
        <n v="13158.0"/>
        <n v="13159.0"/>
        <n v="13160.0"/>
        <n v="13161.0"/>
        <n v="13162.0"/>
        <n v="13163.0"/>
        <n v="13164.0"/>
        <n v="13165.0"/>
        <n v="13166.0"/>
        <n v="13167.0"/>
        <n v="13168.0"/>
        <n v="13169.0"/>
        <n v="13170.0"/>
        <n v="13171.0"/>
        <n v="13172.0"/>
        <n v="13173.0"/>
        <n v="13174.0"/>
        <n v="13175.0"/>
        <n v="13176.0"/>
        <n v="13177.0"/>
        <n v="13178.0"/>
        <n v="13179.0"/>
        <n v="13180.0"/>
        <n v="13181.0"/>
        <n v="13182.0"/>
        <n v="13183.0"/>
        <n v="13184.0"/>
        <n v="13185.0"/>
        <n v="13186.0"/>
        <n v="13187.0"/>
        <n v="13188.0"/>
        <n v="13189.0"/>
        <n v="13190.0"/>
        <n v="13191.0"/>
        <n v="13192.0"/>
        <n v="13193.0"/>
        <n v="13194.0"/>
        <n v="13195.0"/>
        <n v="13196.0"/>
        <n v="13197.0"/>
        <n v="13198.0"/>
        <n v="13199.0"/>
        <n v="13200.0"/>
        <n v="13201.0"/>
        <n v="13202.0"/>
        <n v="13203.0"/>
        <n v="13204.0"/>
        <n v="13205.0"/>
        <n v="13206.0"/>
        <n v="13207.0"/>
        <n v="13208.0"/>
        <n v="13209.0"/>
        <n v="13210.0"/>
        <n v="13211.0"/>
        <n v="13212.0"/>
        <n v="13213.0"/>
        <n v="13214.0"/>
        <n v="13215.0"/>
        <n v="13216.0"/>
        <n v="13217.0"/>
        <n v="13218.0"/>
        <n v="13219.0"/>
        <n v="13220.0"/>
        <n v="13221.0"/>
        <n v="13222.0"/>
        <n v="13223.0"/>
        <n v="13224.0"/>
        <n v="13225.0"/>
        <n v="13226.0"/>
        <n v="13227.0"/>
        <n v="13228.0"/>
        <n v="13229.0"/>
        <n v="13230.0"/>
        <n v="13232.0"/>
        <n v="13233.0"/>
        <n v="13234.0"/>
        <n v="13235.0"/>
        <n v="13236.0"/>
        <n v="13237.0"/>
        <n v="13238.0"/>
        <n v="13239.0"/>
        <n v="13240.0"/>
        <n v="13241.0"/>
        <n v="13242.0"/>
        <n v="13243.0"/>
        <n v="13244.0"/>
        <n v="13245.0"/>
        <n v="13246.0"/>
        <n v="13247.0"/>
        <n v="13248.0"/>
        <n v="13249.0"/>
        <n v="13250.0"/>
        <n v="13251.0"/>
        <n v="13252.0"/>
        <n v="13253.0"/>
        <n v="13254.0"/>
        <n v="13255.0"/>
        <n v="13257.0"/>
        <n v="13258.0"/>
        <n v="13259.0"/>
        <n v="13260.0"/>
        <n v="13261.0"/>
        <n v="13262.0"/>
        <n v="13263.0"/>
        <n v="13264.0"/>
        <n v="13265.0"/>
        <n v="13266.0"/>
        <n v="13267.0"/>
        <n v="13268.0"/>
        <n v="13269.0"/>
        <n v="13270.0"/>
        <n v="13271.0"/>
        <n v="13272.0"/>
        <n v="13273.0"/>
        <n v="13274.0"/>
        <n v="13275.0"/>
        <n v="13276.0"/>
        <n v="13277.0"/>
        <n v="13278.0"/>
        <n v="13279.0"/>
        <n v="13280.0"/>
        <n v="13281.0"/>
        <n v="13282.0"/>
        <n v="13283.0"/>
        <n v="13284.0"/>
        <n v="13285.0"/>
        <n v="13286.0"/>
        <n v="13287.0"/>
        <n v="13288.0"/>
        <n v="13289.0"/>
        <n v="13290.0"/>
        <n v="13291.0"/>
        <n v="13292.0"/>
        <n v="13293.0"/>
        <n v="13294.0"/>
        <n v="13295.0"/>
        <n v="13296.0"/>
        <n v="13297.0"/>
        <n v="13298.0"/>
        <n v="13299.0"/>
        <n v="13300.0"/>
        <n v="13301.0"/>
        <n v="13302.0"/>
        <n v="13303.0"/>
        <n v="13304.0"/>
        <n v="13305.0"/>
        <n v="13306.0"/>
        <n v="13307.0"/>
        <n v="13308.0"/>
        <n v="13309.0"/>
        <n v="13310.0"/>
        <n v="13311.0"/>
        <n v="13312.0"/>
        <n v="13313.0"/>
        <n v="13314.0"/>
        <n v="13315.0"/>
        <n v="13316.0"/>
        <n v="13317.0"/>
        <n v="13318.0"/>
        <n v="13319.0"/>
        <n v="13320.0"/>
        <n v="13321.0"/>
        <n v="13322.0"/>
        <n v="13323.0"/>
        <n v="13324.0"/>
        <n v="13325.0"/>
        <n v="13326.0"/>
        <n v="13327.0"/>
        <n v="13328.0"/>
        <n v="13329.0"/>
        <n v="13330.0"/>
        <n v="13331.0"/>
        <n v="13332.0"/>
        <n v="13333.0"/>
        <n v="13334.0"/>
        <n v="13336.0"/>
        <n v="13337.0"/>
        <n v="13338.0"/>
        <n v="13339.0"/>
        <n v="13340.0"/>
        <n v="13341.0"/>
        <n v="13343.0"/>
        <n v="13344.0"/>
        <n v="13345.0"/>
        <n v="13346.0"/>
        <n v="13347.0"/>
        <n v="13348.0"/>
        <n v="13349.0"/>
        <n v="13350.0"/>
        <n v="13351.0"/>
        <n v="13352.0"/>
        <n v="13354.0"/>
        <n v="13355.0"/>
        <n v="13356.0"/>
        <n v="13357.0"/>
        <n v="13358.0"/>
        <n v="13359.0"/>
        <n v="13360.0"/>
        <n v="13361.0"/>
        <n v="13362.0"/>
        <n v="13363.0"/>
        <n v="13364.0"/>
        <n v="13365.0"/>
        <n v="13366.0"/>
        <n v="13367.0"/>
        <n v="13368.0"/>
        <n v="13369.0"/>
        <n v="13370.0"/>
        <n v="13371.0"/>
        <n v="13372.0"/>
        <n v="13373.0"/>
        <n v="13374.0"/>
        <n v="13375.0"/>
        <n v="13376.0"/>
        <n v="13377.0"/>
        <n v="13379.0"/>
        <n v="13380.0"/>
        <n v="13381.0"/>
        <n v="13382.0"/>
        <n v="13383.0"/>
        <n v="13384.0"/>
        <n v="13385.0"/>
        <n v="13386.0"/>
        <n v="13387.0"/>
        <n v="13388.0"/>
        <n v="13389.0"/>
        <n v="13390.0"/>
        <n v="13391.0"/>
        <n v="13392.0"/>
        <n v="13393.0"/>
        <n v="13394.0"/>
        <n v="13395.0"/>
        <n v="13396.0"/>
        <n v="13397.0"/>
        <n v="13398.0"/>
        <n v="13399.0"/>
        <n v="13400.0"/>
        <n v="13402.0"/>
        <n v="13403.0"/>
        <n v="13404.0"/>
        <n v="13405.0"/>
        <n v="13406.0"/>
        <n v="13407.0"/>
        <n v="13408.0"/>
        <n v="13410.0"/>
        <n v="13411.0"/>
        <n v="13412.0"/>
        <n v="13413.0"/>
        <n v="13414.0"/>
        <n v="13415.0"/>
        <n v="13416.0"/>
        <n v="13417.0"/>
        <n v="13418.0"/>
        <n v="13419.0"/>
        <n v="13420.0"/>
        <n v="13421.0"/>
        <n v="13422.0"/>
        <n v="13423.0"/>
        <n v="13424.0"/>
        <n v="13425.0"/>
        <n v="13426.0"/>
        <n v="13427.0"/>
        <n v="13428.0"/>
        <n v="13429.0"/>
        <n v="13430.0"/>
        <n v="13431.0"/>
        <n v="13432.0"/>
        <n v="13433.0"/>
        <n v="13434.0"/>
        <n v="13435.0"/>
        <n v="13436.0"/>
        <n v="13437.0"/>
        <n v="13438.0"/>
        <n v="13439.0"/>
        <n v="13440.0"/>
        <n v="13441.0"/>
        <n v="13442.0"/>
        <n v="13443.0"/>
        <n v="13444.0"/>
        <n v="13445.0"/>
        <n v="13446.0"/>
        <n v="13447.0"/>
        <n v="13448.0"/>
        <n v="13449.0"/>
        <n v="13450.0"/>
        <n v="13451.0"/>
        <n v="13452.0"/>
        <n v="13453.0"/>
        <n v="13454.0"/>
        <n v="13455.0"/>
        <n v="13456.0"/>
        <n v="13457.0"/>
        <n v="13458.0"/>
        <n v="13459.0"/>
        <n v="13460.0"/>
        <n v="13461.0"/>
        <n v="13462.0"/>
        <n v="13464.0"/>
        <n v="13465.0"/>
        <n v="13466.0"/>
        <n v="13467.0"/>
        <n v="13468.0"/>
        <n v="13469.0"/>
        <n v="13470.0"/>
        <n v="13471.0"/>
        <n v="13472.0"/>
        <n v="13473.0"/>
        <n v="13474.0"/>
        <n v="13475.0"/>
        <n v="13476.0"/>
        <n v="13477.0"/>
        <n v="13478.0"/>
        <n v="13479.0"/>
        <n v="13480.0"/>
        <n v="13481.0"/>
        <n v="13482.0"/>
        <n v="13483.0"/>
        <n v="13484.0"/>
        <n v="13485.0"/>
        <n v="13486.0"/>
        <n v="13487.0"/>
        <n v="13488.0"/>
        <n v="13489.0"/>
        <n v="13490.0"/>
        <n v="13491.0"/>
        <n v="13492.0"/>
        <n v="13493.0"/>
        <n v="13494.0"/>
        <n v="13495.0"/>
        <n v="13496.0"/>
        <n v="13497.0"/>
        <n v="13498.0"/>
        <n v="13499.0"/>
        <n v="13500.0"/>
        <n v="13501.0"/>
        <n v="13502.0"/>
        <n v="13503.0"/>
        <n v="13504.0"/>
        <n v="13505.0"/>
        <n v="13506.0"/>
        <n v="13507.0"/>
        <n v="13508.0"/>
        <n v="13509.0"/>
        <n v="13510.0"/>
        <n v="13511.0"/>
        <n v="13512.0"/>
        <n v="13513.0"/>
        <n v="13514.0"/>
        <n v="13515.0"/>
        <n v="13516.0"/>
        <n v="13517.0"/>
        <n v="13518.0"/>
        <n v="13519.0"/>
        <n v="13520.0"/>
        <n v="13521.0"/>
        <n v="13522.0"/>
        <n v="13523.0"/>
        <n v="13524.0"/>
        <n v="13525.0"/>
        <n v="13526.0"/>
        <n v="13527.0"/>
        <n v="13529.0"/>
        <n v="13530.0"/>
        <n v="13531.0"/>
        <n v="13532.0"/>
        <n v="13533.0"/>
        <n v="13534.0"/>
        <n v="13535.0"/>
        <n v="13536.0"/>
        <n v="13537.0"/>
        <n v="13538.0"/>
        <n v="13539.0"/>
        <n v="13540.0"/>
        <n v="13541.0"/>
        <n v="13542.0"/>
        <n v="13543.0"/>
        <n v="13544.0"/>
        <n v="13545.0"/>
        <n v="13546.0"/>
        <n v="13547.0"/>
        <n v="13548.0"/>
        <n v="13549.0"/>
        <n v="13550.0"/>
        <n v="13551.0"/>
        <n v="13552.0"/>
        <n v="13553.0"/>
        <n v="13554.0"/>
        <n v="13555.0"/>
        <n v="13556.0"/>
        <n v="13557.0"/>
        <n v="13558.0"/>
        <n v="13559.0"/>
        <n v="13560.0"/>
        <n v="13561.0"/>
        <n v="13562.0"/>
        <n v="13563.0"/>
        <n v="13564.0"/>
        <n v="13565.0"/>
        <n v="13566.0"/>
        <n v="13567.0"/>
        <n v="13568.0"/>
        <n v="13569.0"/>
        <n v="13570.0"/>
        <n v="13571.0"/>
        <n v="13572.0"/>
        <n v="13573.0"/>
        <n v="13574.0"/>
        <n v="13575.0"/>
        <n v="13576.0"/>
        <n v="13577.0"/>
        <n v="13578.0"/>
        <n v="13579.0"/>
        <n v="13580.0"/>
        <n v="13581.0"/>
        <n v="13582.0"/>
        <n v="13583.0"/>
        <n v="13584.0"/>
        <n v="13585.0"/>
        <n v="13586.0"/>
        <n v="13587.0"/>
        <n v="13588.0"/>
        <n v="13589.0"/>
        <n v="13590.0"/>
        <n v="13591.0"/>
        <n v="13592.0"/>
        <n v="13593.0"/>
        <n v="13594.0"/>
        <n v="13595.0"/>
        <n v="13596.0"/>
        <n v="13597.0"/>
        <n v="13598.0"/>
        <n v="13599.0"/>
        <n v="13600.0"/>
        <n v="13601.0"/>
        <n v="13602.0"/>
        <n v="13603.0"/>
        <n v="13604.0"/>
        <n v="13605.0"/>
        <n v="13606.0"/>
        <n v="13607.0"/>
        <n v="13608.0"/>
        <n v="13609.0"/>
        <n v="13610.0"/>
        <n v="13611.0"/>
        <n v="13612.0"/>
        <n v="13613.0"/>
        <n v="13614.0"/>
        <n v="13615.0"/>
        <n v="13616.0"/>
        <n v="13617.0"/>
        <n v="13618.0"/>
        <n v="13619.0"/>
        <n v="13620.0"/>
        <n v="13621.0"/>
        <n v="13622.0"/>
        <n v="13623.0"/>
        <n v="13624.0"/>
        <n v="13625.0"/>
        <n v="13626.0"/>
        <n v="13627.0"/>
        <n v="13628.0"/>
        <n v="13629.0"/>
        <n v="13630.0"/>
        <n v="13631.0"/>
        <n v="13632.0"/>
        <n v="13634.0"/>
        <n v="13635.0"/>
        <n v="13636.0"/>
        <n v="13637.0"/>
        <n v="13638.0"/>
        <n v="13639.0"/>
        <n v="13640.0"/>
        <n v="13641.0"/>
        <n v="13642.0"/>
        <n v="13643.0"/>
        <n v="13644.0"/>
        <n v="13645.0"/>
        <n v="13646.0"/>
        <n v="13647.0"/>
        <n v="13648.0"/>
        <n v="13649.0"/>
        <n v="13650.0"/>
        <n v="13651.0"/>
        <n v="13652.0"/>
        <n v="13653.0"/>
        <n v="13654.0"/>
        <n v="13655.0"/>
        <n v="13656.0"/>
        <n v="13657.0"/>
        <n v="13658.0"/>
        <n v="13659.0"/>
        <n v="13660.0"/>
        <n v="13661.0"/>
        <n v="13662.0"/>
        <n v="13663.0"/>
        <n v="13665.0"/>
        <n v="13666.0"/>
        <n v="13667.0"/>
        <n v="13668.0"/>
        <n v="13669.0"/>
        <n v="13670.0"/>
        <n v="13671.0"/>
        <n v="13672.0"/>
        <n v="13673.0"/>
        <n v="13674.0"/>
        <n v="13675.0"/>
        <n v="13676.0"/>
        <n v="13677.0"/>
        <n v="13678.0"/>
        <n v="13679.0"/>
        <n v="13680.0"/>
        <n v="13681.0"/>
        <n v="13682.0"/>
        <n v="13683.0"/>
        <n v="13684.0"/>
        <n v="13685.0"/>
        <n v="13686.0"/>
        <n v="13687.0"/>
        <n v="13688.0"/>
        <n v="13689.0"/>
        <n v="13690.0"/>
        <n v="13691.0"/>
        <n v="13692.0"/>
        <n v="13693.0"/>
        <n v="13694.0"/>
        <n v="13695.0"/>
        <n v="13696.0"/>
        <n v="13697.0"/>
        <n v="13698.0"/>
        <n v="13699.0"/>
        <n v="13700.0"/>
        <n v="13701.0"/>
        <n v="13702.0"/>
        <n v="13703.0"/>
        <n v="13704.0"/>
        <n v="13705.0"/>
        <n v="13706.0"/>
        <n v="13707.0"/>
        <n v="13708.0"/>
        <n v="13709.0"/>
        <n v="13710.0"/>
        <n v="13711.0"/>
        <n v="13712.0"/>
        <n v="13713.0"/>
        <n v="13714.0"/>
        <n v="13715.0"/>
        <n v="13716.0"/>
        <n v="13717.0"/>
        <n v="13718.0"/>
        <n v="13719.0"/>
        <n v="13720.0"/>
        <n v="13721.0"/>
        <n v="13722.0"/>
        <n v="13723.0"/>
        <n v="13724.0"/>
        <n v="13725.0"/>
        <n v="13726.0"/>
        <n v="13727.0"/>
        <n v="13728.0"/>
        <n v="13729.0"/>
        <n v="13730.0"/>
        <n v="13731.0"/>
        <n v="13732.0"/>
        <n v="13733.0"/>
        <n v="13734.0"/>
        <n v="13735.0"/>
        <n v="13736.0"/>
        <n v="13737.0"/>
        <n v="13738.0"/>
        <n v="13739.0"/>
        <n v="13740.0"/>
        <n v="13741.0"/>
        <n v="13742.0"/>
        <n v="13743.0"/>
        <n v="13744.0"/>
        <n v="13745.0"/>
        <n v="13746.0"/>
        <n v="13747.0"/>
        <n v="13748.0"/>
        <n v="13750.0"/>
        <n v="13751.0"/>
        <n v="13752.0"/>
        <n v="13753.0"/>
        <n v="13754.0"/>
        <n v="13755.0"/>
        <n v="13756.0"/>
        <n v="13757.0"/>
        <n v="13758.0"/>
        <n v="13759.0"/>
        <n v="13760.0"/>
        <n v="13761.0"/>
        <n v="13762.0"/>
        <n v="13763.0"/>
        <n v="13764.0"/>
        <n v="13765.0"/>
        <n v="13766.0"/>
        <n v="13767.0"/>
        <n v="13768.0"/>
        <n v="13769.0"/>
        <n v="13770.0"/>
        <n v="13771.0"/>
        <n v="13772.0"/>
        <n v="13773.0"/>
        <n v="13774.0"/>
        <n v="13775.0"/>
        <n v="13776.0"/>
        <n v="13777.0"/>
        <n v="13778.0"/>
        <n v="13779.0"/>
        <n v="13780.0"/>
        <n v="13781.0"/>
        <n v="13782.0"/>
        <n v="13783.0"/>
        <n v="13784.0"/>
        <n v="13785.0"/>
        <n v="13786.0"/>
        <n v="13787.0"/>
        <n v="13788.0"/>
        <n v="13789.0"/>
        <n v="13790.0"/>
        <n v="13791.0"/>
        <n v="13792.0"/>
        <n v="13793.0"/>
        <n v="13794.0"/>
        <n v="13795.0"/>
        <n v="13796.0"/>
        <n v="13797.0"/>
        <n v="13798.0"/>
        <n v="13799.0"/>
        <n v="13800.0"/>
        <n v="13801.0"/>
        <n v="13802.0"/>
        <n v="13803.0"/>
        <n v="13804.0"/>
        <n v="13805.0"/>
        <n v="13806.0"/>
        <n v="13807.0"/>
        <n v="13808.0"/>
        <n v="13809.0"/>
        <n v="13810.0"/>
        <n v="13811.0"/>
        <n v="13812.0"/>
        <n v="13813.0"/>
        <n v="13814.0"/>
        <n v="13815.0"/>
        <n v="13816.0"/>
        <n v="13817.0"/>
        <n v="13818.0"/>
        <n v="13819.0"/>
        <n v="13820.0"/>
        <n v="13821.0"/>
        <n v="13822.0"/>
        <n v="13823.0"/>
        <n v="13824.0"/>
        <n v="13825.0"/>
        <n v="13826.0"/>
        <n v="13827.0"/>
        <n v="13828.0"/>
        <n v="13829.0"/>
        <n v="13830.0"/>
        <n v="13831.0"/>
        <n v="13832.0"/>
        <n v="13833.0"/>
        <n v="13834.0"/>
        <n v="13835.0"/>
        <n v="13836.0"/>
        <n v="13837.0"/>
        <n v="13838.0"/>
        <n v="13839.0"/>
        <n v="13840.0"/>
        <n v="13841.0"/>
        <n v="13842.0"/>
        <n v="13843.0"/>
        <n v="13844.0"/>
        <n v="13845.0"/>
        <n v="13846.0"/>
        <n v="13847.0"/>
        <n v="13848.0"/>
        <n v="13849.0"/>
        <n v="13850.0"/>
        <n v="13851.0"/>
        <n v="13852.0"/>
        <n v="13853.0"/>
        <n v="13854.0"/>
        <n v="13855.0"/>
        <n v="13856.0"/>
        <n v="13857.0"/>
        <n v="13858.0"/>
        <n v="13859.0"/>
        <n v="13860.0"/>
        <n v="13861.0"/>
        <n v="13862.0"/>
        <n v="13863.0"/>
        <n v="13864.0"/>
        <n v="13865.0"/>
        <n v="13866.0"/>
        <n v="13867.0"/>
        <n v="13868.0"/>
        <n v="13869.0"/>
        <n v="13870.0"/>
        <n v="13871.0"/>
        <n v="13872.0"/>
        <n v="13873.0"/>
        <n v="13874.0"/>
        <n v="13875.0"/>
        <n v="13876.0"/>
        <n v="13877.0"/>
        <n v="13878.0"/>
        <n v="13879.0"/>
        <n v="13880.0"/>
        <n v="13881.0"/>
        <n v="13882.0"/>
        <n v="13883.0"/>
        <n v="13884.0"/>
        <n v="13885.0"/>
        <n v="13886.0"/>
        <n v="13887.0"/>
        <n v="13888.0"/>
        <n v="13889.0"/>
        <n v="13890.0"/>
        <n v="13891.0"/>
        <n v="13892.0"/>
        <n v="13893.0"/>
        <n v="13894.0"/>
        <n v="13895.0"/>
        <n v="13896.0"/>
        <n v="13897.0"/>
        <n v="13898.0"/>
        <n v="13899.0"/>
        <n v="13900.0"/>
        <n v="13901.0"/>
        <n v="13902.0"/>
        <n v="13903.0"/>
        <n v="13904.0"/>
        <n v="13905.0"/>
        <n v="13906.0"/>
        <n v="13907.0"/>
        <n v="13908.0"/>
        <n v="13909.0"/>
        <n v="13911.0"/>
        <n v="13912.0"/>
        <n v="13913.0"/>
        <n v="13914.0"/>
        <n v="13915.0"/>
        <n v="13916.0"/>
        <n v="13917.0"/>
        <n v="13918.0"/>
        <n v="13919.0"/>
        <n v="13920.0"/>
        <n v="13921.0"/>
        <n v="13922.0"/>
        <n v="13923.0"/>
        <n v="13924.0"/>
        <n v="13925.0"/>
        <n v="13926.0"/>
        <n v="13927.0"/>
        <n v="13928.0"/>
        <n v="13929.0"/>
        <n v="13930.0"/>
        <n v="13931.0"/>
        <n v="13932.0"/>
        <n v="13933.0"/>
        <n v="13934.0"/>
        <n v="13935.0"/>
        <n v="13936.0"/>
        <n v="13937.0"/>
        <n v="13938.0"/>
        <n v="13939.0"/>
        <n v="13940.0"/>
        <n v="13941.0"/>
        <n v="13942.0"/>
        <n v="13943.0"/>
        <n v="13944.0"/>
        <n v="13945.0"/>
        <n v="13946.0"/>
        <n v="13947.0"/>
        <n v="13948.0"/>
        <n v="13949.0"/>
        <n v="13950.0"/>
        <n v="13951.0"/>
        <n v="13952.0"/>
        <n v="13953.0"/>
        <n v="13954.0"/>
        <n v="13955.0"/>
        <n v="13956.0"/>
        <n v="13957.0"/>
        <n v="13958.0"/>
        <n v="13959.0"/>
        <n v="13960.0"/>
        <n v="13961.0"/>
        <n v="13962.0"/>
        <n v="13963.0"/>
        <n v="13964.0"/>
        <n v="13965.0"/>
        <n v="13966.0"/>
        <n v="13967.0"/>
        <n v="13968.0"/>
        <n v="13969.0"/>
        <n v="13970.0"/>
        <n v="13971.0"/>
        <n v="13972.0"/>
        <n v="13973.0"/>
        <n v="13974.0"/>
        <n v="13975.0"/>
        <n v="13976.0"/>
        <n v="13977.0"/>
        <n v="13978.0"/>
        <n v="13979.0"/>
        <n v="13980.0"/>
        <n v="13981.0"/>
        <n v="13982.0"/>
        <n v="13983.0"/>
        <n v="13984.0"/>
        <n v="13985.0"/>
        <n v="13986.0"/>
        <n v="13987.0"/>
        <n v="13988.0"/>
        <n v="13989.0"/>
        <n v="13990.0"/>
        <n v="13991.0"/>
        <n v="13992.0"/>
        <n v="13993.0"/>
        <n v="13994.0"/>
        <n v="13995.0"/>
        <n v="13996.0"/>
        <n v="13997.0"/>
        <n v="13998.0"/>
        <n v="13999.0"/>
        <n v="14000.0"/>
        <n v="14001.0"/>
        <n v="14002.0"/>
        <n v="14003.0"/>
        <n v="14004.0"/>
        <n v="14005.0"/>
        <n v="14006.0"/>
        <n v="14007.0"/>
        <n v="14008.0"/>
        <n v="14009.0"/>
        <n v="14010.0"/>
        <n v="14011.0"/>
        <n v="14012.0"/>
        <n v="14013.0"/>
        <n v="14014.0"/>
        <n v="14015.0"/>
        <n v="14016.0"/>
        <n v="14017.0"/>
        <n v="14018.0"/>
        <n v="14019.0"/>
        <n v="14020.0"/>
        <n v="14021.0"/>
        <n v="14022.0"/>
        <n v="14023.0"/>
        <n v="14024.0"/>
        <n v="14025.0"/>
        <n v="14026.0"/>
        <n v="14027.0"/>
        <n v="14028.0"/>
        <n v="14029.0"/>
        <n v="14030.0"/>
        <n v="14031.0"/>
        <n v="14032.0"/>
        <n v="14033.0"/>
        <n v="14034.0"/>
        <n v="14035.0"/>
        <n v="14036.0"/>
        <n v="14037.0"/>
        <n v="14038.0"/>
        <n v="14039.0"/>
        <n v="14040.0"/>
        <n v="14041.0"/>
        <n v="14042.0"/>
        <n v="14043.0"/>
        <n v="14044.0"/>
        <n v="14045.0"/>
        <n v="14046.0"/>
        <n v="14047.0"/>
        <n v="14048.0"/>
        <n v="14049.0"/>
        <n v="14050.0"/>
        <n v="14051.0"/>
        <n v="14052.0"/>
        <n v="14053.0"/>
        <n v="14054.0"/>
        <n v="14055.0"/>
        <n v="14056.0"/>
        <n v="14057.0"/>
        <n v="14058.0"/>
        <n v="14059.0"/>
        <n v="14060.0"/>
        <n v="14061.0"/>
        <n v="14062.0"/>
        <n v="14063.0"/>
        <n v="14064.0"/>
        <n v="14065.0"/>
        <n v="14066.0"/>
        <n v="14067.0"/>
        <n v="14068.0"/>
        <n v="14069.0"/>
        <n v="14070.0"/>
        <n v="14071.0"/>
        <n v="14072.0"/>
        <n v="14073.0"/>
        <n v="14074.0"/>
        <n v="14075.0"/>
        <n v="14076.0"/>
        <n v="14077.0"/>
        <n v="14078.0"/>
        <n v="14079.0"/>
        <n v="14080.0"/>
        <n v="14081.0"/>
        <n v="14082.0"/>
        <n v="14083.0"/>
        <n v="14084.0"/>
        <n v="14085.0"/>
        <n v="14086.0"/>
        <n v="14087.0"/>
        <n v="14088.0"/>
        <n v="14089.0"/>
        <n v="14090.0"/>
        <n v="14091.0"/>
        <n v="14092.0"/>
        <n v="14093.0"/>
        <n v="14094.0"/>
        <n v="14095.0"/>
        <n v="14096.0"/>
        <n v="14097.0"/>
        <n v="14098.0"/>
        <n v="14099.0"/>
        <n v="14100.0"/>
        <n v="14101.0"/>
        <n v="14102.0"/>
        <n v="14104.0"/>
        <n v="14105.0"/>
        <n v="14106.0"/>
        <n v="14107.0"/>
        <n v="14108.0"/>
        <n v="14109.0"/>
        <n v="14110.0"/>
        <n v="14111.0"/>
        <n v="14112.0"/>
        <n v="14113.0"/>
        <n v="14114.0"/>
        <n v="14115.0"/>
        <n v="14116.0"/>
        <n v="14117.0"/>
        <n v="14118.0"/>
        <n v="14119.0"/>
        <n v="14121.0"/>
        <n v="14122.0"/>
        <n v="14123.0"/>
        <n v="14124.0"/>
        <n v="14125.0"/>
        <n v="14126.0"/>
        <n v="14127.0"/>
        <n v="14128.0"/>
        <n v="14129.0"/>
        <n v="14130.0"/>
        <n v="14131.0"/>
        <n v="14132.0"/>
        <n v="14133.0"/>
        <n v="14134.0"/>
        <n v="14135.0"/>
        <n v="14136.0"/>
        <n v="14137.0"/>
        <n v="14138.0"/>
        <n v="14139.0"/>
        <n v="14140.0"/>
        <n v="14141.0"/>
        <n v="14142.0"/>
        <n v="14143.0"/>
        <n v="14144.0"/>
        <n v="14145.0"/>
        <n v="14146.0"/>
        <n v="14147.0"/>
        <n v="14148.0"/>
        <n v="14149.0"/>
        <n v="14150.0"/>
        <n v="14151.0"/>
        <n v="14152.0"/>
        <n v="14153.0"/>
        <n v="14154.0"/>
        <n v="14155.0"/>
        <n v="14156.0"/>
        <n v="14157.0"/>
        <n v="14158.0"/>
        <n v="14159.0"/>
        <n v="14160.0"/>
        <n v="14161.0"/>
        <n v="14162.0"/>
        <n v="14163.0"/>
        <n v="14164.0"/>
        <n v="14165.0"/>
        <n v="14166.0"/>
        <n v="14167.0"/>
        <n v="14168.0"/>
        <n v="14169.0"/>
        <n v="14170.0"/>
        <n v="14171.0"/>
        <n v="14172.0"/>
        <n v="14173.0"/>
        <n v="14174.0"/>
        <n v="14175.0"/>
        <n v="14176.0"/>
        <n v="14177.0"/>
        <n v="14178.0"/>
        <n v="14179.0"/>
        <n v="14180.0"/>
        <n v="14181.0"/>
        <n v="14182.0"/>
        <n v="14183.0"/>
        <n v="14184.0"/>
        <n v="14185.0"/>
        <n v="14186.0"/>
        <n v="14187.0"/>
        <n v="14188.0"/>
        <n v="14189.0"/>
        <n v="14190.0"/>
        <n v="14191.0"/>
        <n v="14192.0"/>
        <n v="14193.0"/>
        <n v="14194.0"/>
        <n v="14195.0"/>
        <n v="14196.0"/>
        <n v="14197.0"/>
        <n v="14198.0"/>
        <n v="14199.0"/>
        <n v="14200.0"/>
        <n v="14201.0"/>
        <n v="14202.0"/>
        <n v="14203.0"/>
        <n v="14204.0"/>
        <n v="14205.0"/>
        <n v="14206.0"/>
        <n v="14207.0"/>
        <n v="14208.0"/>
        <n v="14209.0"/>
        <n v="14210.0"/>
        <n v="14211.0"/>
        <n v="14212.0"/>
        <n v="14213.0"/>
        <n v="14214.0"/>
        <n v="14215.0"/>
        <n v="14216.0"/>
        <n v="14217.0"/>
        <n v="14218.0"/>
        <n v="14219.0"/>
        <n v="14220.0"/>
        <n v="14221.0"/>
        <n v="14222.0"/>
        <n v="14223.0"/>
        <n v="14224.0"/>
        <n v="14225.0"/>
        <n v="14226.0"/>
        <n v="14227.0"/>
        <n v="14228.0"/>
        <n v="14229.0"/>
        <n v="14230.0"/>
        <n v="14231.0"/>
        <n v="14232.0"/>
        <n v="14233.0"/>
        <n v="14234.0"/>
        <n v="14235.0"/>
        <n v="14236.0"/>
        <n v="14237.0"/>
        <n v="14238.0"/>
        <n v="14239.0"/>
        <n v="14240.0"/>
        <n v="14241.0"/>
        <n v="14242.0"/>
        <n v="14243.0"/>
        <n v="14244.0"/>
        <n v="14245.0"/>
        <n v="14246.0"/>
        <n v="14247.0"/>
        <n v="14248.0"/>
        <n v="14249.0"/>
        <n v="14250.0"/>
        <n v="14251.0"/>
        <n v="14252.0"/>
        <n v="14253.0"/>
        <n v="14254.0"/>
        <n v="14255.0"/>
        <n v="14256.0"/>
        <n v="14257.0"/>
        <n v="14258.0"/>
        <n v="14259.0"/>
        <n v="14260.0"/>
        <n v="14261.0"/>
        <n v="14262.0"/>
        <n v="14263.0"/>
        <n v="14264.0"/>
        <n v="14265.0"/>
        <n v="14266.0"/>
        <n v="14267.0"/>
        <n v="14268.0"/>
        <n v="14269.0"/>
        <n v="14270.0"/>
        <n v="14271.0"/>
        <n v="14272.0"/>
        <n v="14273.0"/>
        <n v="14274.0"/>
        <n v="14275.0"/>
        <n v="14276.0"/>
        <n v="14277.0"/>
        <n v="14278.0"/>
        <n v="14279.0"/>
        <n v="14280.0"/>
        <n v="14281.0"/>
        <n v="14282.0"/>
        <n v="14283.0"/>
        <n v="14284.0"/>
        <n v="14285.0"/>
        <n v="14286.0"/>
        <n v="14287.0"/>
        <n v="14288.0"/>
        <n v="14289.0"/>
        <n v="14290.0"/>
        <n v="14291.0"/>
        <n v="14292.0"/>
        <n v="14293.0"/>
        <n v="14294.0"/>
        <n v="14295.0"/>
        <n v="14296.0"/>
        <n v="14297.0"/>
        <n v="14298.0"/>
        <n v="14299.0"/>
        <n v="14300.0"/>
        <n v="14301.0"/>
        <n v="14302.0"/>
        <n v="14303.0"/>
        <n v="14304.0"/>
        <n v="14305.0"/>
        <n v="14306.0"/>
        <n v="14307.0"/>
        <n v="14308.0"/>
        <n v="14309.0"/>
        <n v="14310.0"/>
        <n v="14311.0"/>
        <n v="14312.0"/>
        <n v="14314.0"/>
        <n v="14315.0"/>
        <n v="14316.0"/>
        <n v="14317.0"/>
        <n v="14318.0"/>
        <n v="14319.0"/>
        <n v="14320.0"/>
        <n v="14321.0"/>
        <n v="14322.0"/>
        <n v="14323.0"/>
        <n v="14324.0"/>
        <n v="14325.0"/>
        <n v="14326.0"/>
        <n v="14327.0"/>
        <n v="14328.0"/>
        <n v="14329.0"/>
        <n v="14330.0"/>
        <n v="14331.0"/>
        <n v="14332.0"/>
        <n v="14333.0"/>
        <n v="14334.0"/>
        <n v="14335.0"/>
        <n v="14336.0"/>
        <n v="14338.0"/>
        <n v="14339.0"/>
        <n v="14340.0"/>
        <n v="14341.0"/>
        <n v="14342.0"/>
        <n v="14343.0"/>
        <n v="14344.0"/>
        <n v="14345.0"/>
        <n v="14346.0"/>
        <n v="14347.0"/>
        <n v="14348.0"/>
        <n v="14349.0"/>
        <n v="14350.0"/>
        <n v="14351.0"/>
        <n v="14352.0"/>
        <n v="14353.0"/>
        <n v="14354.0"/>
        <n v="14355.0"/>
        <n v="14356.0"/>
        <n v="14357.0"/>
        <n v="14358.0"/>
        <n v="14359.0"/>
        <n v="14360.0"/>
        <n v="14361.0"/>
        <n v="14362.0"/>
        <n v="14363.0"/>
        <n v="14364.0"/>
        <n v="14365.0"/>
        <n v="14366.0"/>
        <n v="14367.0"/>
        <n v="14368.0"/>
        <n v="14369.0"/>
        <n v="14370.0"/>
        <n v="14371.0"/>
        <n v="14372.0"/>
        <n v="14373.0"/>
        <n v="14374.0"/>
        <n v="14375.0"/>
        <n v="14376.0"/>
        <n v="14377.0"/>
        <n v="14378.0"/>
        <n v="14379.0"/>
        <n v="14380.0"/>
        <n v="14381.0"/>
        <n v="14382.0"/>
        <n v="14383.0"/>
        <n v="14384.0"/>
        <n v="14385.0"/>
        <n v="14386.0"/>
        <n v="14387.0"/>
        <n v="14388.0"/>
        <n v="14389.0"/>
        <n v="14390.0"/>
        <n v="14391.0"/>
        <n v="14392.0"/>
        <n v="14393.0"/>
        <n v="14394.0"/>
        <n v="14395.0"/>
        <n v="14396.0"/>
        <n v="14397.0"/>
        <n v="14398.0"/>
        <n v="14399.0"/>
        <n v="14400.0"/>
        <n v="14401.0"/>
        <n v="14402.0"/>
        <n v="14403.0"/>
        <n v="14404.0"/>
        <n v="14405.0"/>
        <n v="14406.0"/>
        <n v="14407.0"/>
        <n v="14408.0"/>
        <n v="14409.0"/>
        <n v="14410.0"/>
        <n v="14411.0"/>
        <n v="14412.0"/>
        <n v="14413.0"/>
        <n v="14414.0"/>
        <n v="14415.0"/>
        <n v="14416.0"/>
        <n v="14417.0"/>
        <n v="14418.0"/>
        <n v="14419.0"/>
        <n v="14420.0"/>
        <n v="14421.0"/>
        <n v="14422.0"/>
        <n v="14423.0"/>
        <n v="14424.0"/>
        <n v="14425.0"/>
        <n v="14426.0"/>
        <n v="14427.0"/>
        <n v="14428.0"/>
        <n v="14429.0"/>
        <n v="14430.0"/>
        <n v="14431.0"/>
        <n v="14432.0"/>
        <n v="14433.0"/>
        <n v="14434.0"/>
        <n v="14435.0"/>
        <n v="14436.0"/>
        <n v="14437.0"/>
        <n v="14438.0"/>
        <n v="14439.0"/>
        <n v="14440.0"/>
        <n v="14441.0"/>
        <n v="14442.0"/>
        <n v="14443.0"/>
        <n v="14444.0"/>
        <n v="14445.0"/>
        <n v="14446.0"/>
        <n v="14447.0"/>
        <n v="14448.0"/>
        <n v="14449.0"/>
        <n v="14450.0"/>
        <n v="14451.0"/>
        <n v="14452.0"/>
        <n v="14453.0"/>
        <n v="14454.0"/>
        <n v="14455.0"/>
        <n v="14456.0"/>
        <n v="14457.0"/>
        <n v="14458.0"/>
        <n v="14459.0"/>
        <n v="14460.0"/>
        <n v="14461.0"/>
        <n v="14462.0"/>
        <n v="14463.0"/>
        <n v="14464.0"/>
        <n v="14465.0"/>
        <n v="14466.0"/>
        <n v="14467.0"/>
        <n v="14468.0"/>
        <n v="14469.0"/>
        <n v="14470.0"/>
        <n v="14471.0"/>
        <n v="14472.0"/>
        <n v="14473.0"/>
        <n v="14474.0"/>
        <n v="14475.0"/>
        <n v="14476.0"/>
        <n v="14477.0"/>
        <n v="14478.0"/>
        <n v="14479.0"/>
        <n v="14480.0"/>
        <n v="14481.0"/>
        <n v="14482.0"/>
        <n v="14483.0"/>
        <n v="14484.0"/>
        <n v="14485.0"/>
        <n v="14486.0"/>
        <n v="14487.0"/>
        <n v="14488.0"/>
        <n v="14489.0"/>
        <n v="14490.0"/>
        <n v="14491.0"/>
        <n v="14492.0"/>
        <n v="14493.0"/>
        <n v="14494.0"/>
        <n v="14495.0"/>
        <n v="14496.0"/>
        <n v="14497.0"/>
        <n v="14498.0"/>
        <n v="14499.0"/>
        <n v="14500.0"/>
        <n v="14501.0"/>
        <n v="14502.0"/>
        <n v="14503.0"/>
        <n v="14504.0"/>
        <n v="14505.0"/>
        <n v="14506.0"/>
        <n v="14507.0"/>
        <n v="14508.0"/>
        <n v="14509.0"/>
        <n v="14510.0"/>
        <n v="14511.0"/>
        <n v="14512.0"/>
        <n v="14513.0"/>
        <n v="14514.0"/>
        <n v="14515.0"/>
        <n v="14516.0"/>
        <n v="14517.0"/>
        <n v="14518.0"/>
        <n v="14519.0"/>
        <n v="14520.0"/>
        <n v="14521.0"/>
        <n v="14522.0"/>
        <n v="14523.0"/>
        <n v="14524.0"/>
        <n v="14525.0"/>
        <n v="14526.0"/>
        <n v="14527.0"/>
        <n v="14528.0"/>
        <n v="14529.0"/>
        <n v="14530.0"/>
        <n v="14531.0"/>
        <n v="14532.0"/>
        <n v="14533.0"/>
        <n v="14534.0"/>
        <n v="14535.0"/>
        <n v="14536.0"/>
        <n v="14537.0"/>
        <n v="14538.0"/>
        <n v="14539.0"/>
        <n v="14540.0"/>
        <n v="14541.0"/>
        <n v="14542.0"/>
        <n v="14543.0"/>
        <n v="14544.0"/>
        <n v="14545.0"/>
        <n v="14546.0"/>
        <n v="14547.0"/>
        <n v="14548.0"/>
        <n v="14549.0"/>
        <n v="14550.0"/>
        <n v="14551.0"/>
        <n v="14552.0"/>
        <n v="14553.0"/>
        <n v="14554.0"/>
        <n v="14555.0"/>
        <n v="14556.0"/>
        <n v="14557.0"/>
        <n v="14558.0"/>
        <n v="14559.0"/>
        <n v="14560.0"/>
        <n v="14561.0"/>
        <n v="14562.0"/>
        <n v="14563.0"/>
        <n v="14564.0"/>
        <n v="14565.0"/>
        <n v="14566.0"/>
        <n v="14567.0"/>
        <n v="14568.0"/>
        <n v="14569.0"/>
        <n v="14570.0"/>
        <n v="14571.0"/>
        <n v="14572.0"/>
        <n v="14573.0"/>
        <n v="14574.0"/>
        <n v="14575.0"/>
        <n v="14576.0"/>
        <n v="14577.0"/>
        <n v="14578.0"/>
        <n v="14579.0"/>
        <n v="14580.0"/>
        <n v="14581.0"/>
        <n v="14582.0"/>
        <n v="14583.0"/>
        <n v="14584.0"/>
        <n v="14585.0"/>
        <n v="14586.0"/>
        <n v="14587.0"/>
        <n v="14588.0"/>
        <n v="14589.0"/>
        <n v="14590.0"/>
        <n v="14591.0"/>
        <n v="14592.0"/>
        <n v="14593.0"/>
        <n v="14594.0"/>
        <n v="14595.0"/>
        <n v="14596.0"/>
        <n v="14597.0"/>
        <n v="14598.0"/>
        <n v="14599.0"/>
        <n v="14600.0"/>
        <n v="14601.0"/>
        <n v="14602.0"/>
        <n v="14603.0"/>
        <n v="14604.0"/>
        <n v="14605.0"/>
        <n v="14606.0"/>
        <n v="14607.0"/>
        <n v="14608.0"/>
        <n v="14609.0"/>
        <n v="14610.0"/>
        <n v="14611.0"/>
        <n v="14612.0"/>
        <n v="14613.0"/>
        <n v="14614.0"/>
        <n v="14615.0"/>
        <n v="14616.0"/>
        <n v="14617.0"/>
        <n v="14618.0"/>
        <n v="14619.0"/>
        <n v="14620.0"/>
        <n v="14621.0"/>
        <n v="14622.0"/>
        <n v="14623.0"/>
        <n v="14624.0"/>
        <n v="14625.0"/>
        <n v="14626.0"/>
        <n v="14627.0"/>
        <n v="14628.0"/>
        <n v="14629.0"/>
        <n v="14630.0"/>
        <n v="14631.0"/>
        <n v="14632.0"/>
        <n v="14633.0"/>
        <n v="14634.0"/>
        <n v="14635.0"/>
        <n v="14636.0"/>
        <n v="14637.0"/>
        <n v="14638.0"/>
        <n v="14639.0"/>
        <n v="14640.0"/>
        <n v="14641.0"/>
        <n v="14642.0"/>
        <n v="14643.0"/>
        <n v="14644.0"/>
        <n v="14645.0"/>
        <n v="14646.0"/>
        <n v="14647.0"/>
        <n v="14648.0"/>
        <n v="14649.0"/>
        <n v="14650.0"/>
        <n v="14651.0"/>
        <n v="14652.0"/>
        <n v="14653.0"/>
        <n v="14654.0"/>
        <n v="14655.0"/>
        <n v="14656.0"/>
        <n v="14657.0"/>
        <n v="14658.0"/>
        <n v="14659.0"/>
        <n v="14660.0"/>
        <n v="14661.0"/>
        <n v="14662.0"/>
        <n v="14663.0"/>
        <n v="14664.0"/>
        <n v="14665.0"/>
        <n v="14666.0"/>
        <n v="14667.0"/>
        <n v="14668.0"/>
        <n v="14669.0"/>
        <n v="14670.0"/>
        <n v="14671.0"/>
        <n v="14672.0"/>
        <n v="14673.0"/>
        <n v="14674.0"/>
        <n v="14675.0"/>
        <n v="14676.0"/>
        <n v="14677.0"/>
        <n v="14678.0"/>
        <n v="14679.0"/>
        <n v="14680.0"/>
        <n v="14681.0"/>
        <n v="14682.0"/>
        <n v="14683.0"/>
        <n v="14684.0"/>
        <n v="14685.0"/>
        <n v="14686.0"/>
        <n v="14687.0"/>
        <n v="14688.0"/>
        <n v="14689.0"/>
        <n v="14690.0"/>
        <n v="14691.0"/>
        <n v="14692.0"/>
        <n v="14693.0"/>
        <n v="14694.0"/>
        <n v="14695.0"/>
        <n v="14696.0"/>
        <n v="14697.0"/>
        <n v="14698.0"/>
        <n v="14699.0"/>
        <n v="14700.0"/>
        <n v="14701.0"/>
        <n v="14702.0"/>
        <n v="14703.0"/>
        <n v="14704.0"/>
        <n v="14705.0"/>
        <n v="14706.0"/>
        <n v="14707.0"/>
        <n v="14708.0"/>
        <n v="14709.0"/>
        <n v="14710.0"/>
        <n v="14711.0"/>
        <n v="14712.0"/>
        <n v="14713.0"/>
        <n v="14714.0"/>
        <n v="14715.0"/>
        <n v="14716.0"/>
        <n v="14717.0"/>
        <n v="14718.0"/>
        <n v="14719.0"/>
        <n v="14720.0"/>
        <n v="14721.0"/>
        <n v="14722.0"/>
        <n v="14723.0"/>
        <n v="14724.0"/>
        <n v="14725.0"/>
        <n v="14726.0"/>
        <n v="14727.0"/>
        <n v="14728.0"/>
        <n v="14729.0"/>
        <n v="14730.0"/>
        <n v="14731.0"/>
        <n v="14732.0"/>
        <n v="14733.0"/>
        <n v="14734.0"/>
        <n v="14735.0"/>
        <n v="14736.0"/>
        <n v="14737.0"/>
        <n v="14738.0"/>
        <n v="14739.0"/>
        <n v="14740.0"/>
        <n v="14741.0"/>
        <n v="14742.0"/>
        <n v="14743.0"/>
        <n v="14744.0"/>
        <n v="14745.0"/>
        <n v="14746.0"/>
        <n v="14747.0"/>
        <n v="14748.0"/>
        <n v="14749.0"/>
        <n v="14750.0"/>
        <n v="14751.0"/>
        <n v="14752.0"/>
        <n v="14753.0"/>
        <n v="14754.0"/>
        <n v="14755.0"/>
        <n v="14756.0"/>
        <n v="14757.0"/>
        <n v="14758.0"/>
        <n v="14759.0"/>
        <n v="14760.0"/>
        <n v="14761.0"/>
        <n v="14762.0"/>
        <n v="14764.0"/>
        <n v="14765.0"/>
        <n v="14766.0"/>
        <n v="14767.0"/>
        <n v="14768.0"/>
        <n v="14769.0"/>
        <n v="14770.0"/>
        <n v="14771.0"/>
        <n v="14772.0"/>
        <n v="14773.0"/>
        <n v="14774.0"/>
        <n v="14775.0"/>
        <n v="14776.0"/>
        <n v="14777.0"/>
        <n v="14778.0"/>
        <n v="14779.0"/>
        <n v="14780.0"/>
        <n v="14782.0"/>
        <n v="14783.0"/>
        <n v="14784.0"/>
        <n v="14785.0"/>
        <n v="14786.0"/>
        <n v="14787.0"/>
        <n v="14788.0"/>
        <n v="14789.0"/>
        <n v="14790.0"/>
        <n v="14791.0"/>
        <n v="14792.0"/>
        <n v="14793.0"/>
        <n v="14794.0"/>
        <n v="14795.0"/>
        <n v="14796.0"/>
        <n v="14797.0"/>
        <n v="14798.0"/>
        <n v="14799.0"/>
        <n v="14800.0"/>
        <n v="14801.0"/>
        <n v="14802.0"/>
        <n v="14803.0"/>
        <n v="14804.0"/>
        <n v="14805.0"/>
        <n v="14806.0"/>
        <n v="14807.0"/>
        <n v="14808.0"/>
        <n v="14809.0"/>
        <n v="14810.0"/>
        <n v="14811.0"/>
        <n v="14812.0"/>
        <n v="14813.0"/>
        <n v="14814.0"/>
        <n v="14815.0"/>
        <n v="14816.0"/>
        <n v="14817.0"/>
        <n v="14818.0"/>
        <n v="14819.0"/>
        <n v="14820.0"/>
        <n v="14821.0"/>
        <n v="14822.0"/>
        <n v="14823.0"/>
        <n v="14824.0"/>
        <n v="14825.0"/>
        <n v="14826.0"/>
        <n v="14828.0"/>
        <n v="14829.0"/>
        <n v="14830.0"/>
        <n v="14831.0"/>
        <n v="14832.0"/>
        <n v="14833.0"/>
        <n v="14834.0"/>
        <n v="14835.0"/>
        <n v="14836.0"/>
        <n v="14837.0"/>
        <n v="14838.0"/>
        <n v="14839.0"/>
        <n v="14840.0"/>
        <n v="14841.0"/>
        <n v="14842.0"/>
        <n v="14843.0"/>
        <n v="14844.0"/>
        <n v="14845.0"/>
        <n v="14846.0"/>
        <n v="14847.0"/>
        <n v="14848.0"/>
        <n v="14849.0"/>
        <n v="14850.0"/>
        <n v="14851.0"/>
        <n v="14852.0"/>
        <n v="14853.0"/>
        <n v="14854.0"/>
        <n v="14855.0"/>
        <n v="14856.0"/>
        <n v="14857.0"/>
        <n v="14858.0"/>
        <n v="14859.0"/>
        <n v="14860.0"/>
        <n v="14861.0"/>
        <n v="14862.0"/>
        <n v="14863.0"/>
        <n v="14865.0"/>
        <n v="14866.0"/>
        <n v="14867.0"/>
        <n v="14868.0"/>
        <n v="14869.0"/>
        <n v="14870.0"/>
        <n v="14871.0"/>
        <n v="14872.0"/>
        <n v="14873.0"/>
        <n v="14874.0"/>
        <n v="14875.0"/>
        <n v="14876.0"/>
        <n v="14877.0"/>
        <n v="14878.0"/>
        <n v="14879.0"/>
        <n v="14880.0"/>
        <n v="14881.0"/>
        <n v="14882.0"/>
        <n v="14883.0"/>
        <n v="14884.0"/>
        <n v="14885.0"/>
        <n v="14886.0"/>
        <n v="14887.0"/>
        <n v="14888.0"/>
        <n v="14889.0"/>
        <n v="14890.0"/>
        <n v="14891.0"/>
        <n v="14892.0"/>
        <n v="14893.0"/>
        <n v="14894.0"/>
        <n v="14895.0"/>
        <n v="14896.0"/>
        <n v="14897.0"/>
        <n v="14898.0"/>
        <n v="14899.0"/>
        <n v="14900.0"/>
        <n v="14901.0"/>
        <n v="14902.0"/>
        <n v="14903.0"/>
        <n v="14904.0"/>
        <n v="14905.0"/>
        <n v="14906.0"/>
        <n v="14907.0"/>
        <n v="14908.0"/>
        <n v="14909.0"/>
        <n v="14910.0"/>
        <n v="14911.0"/>
        <n v="14912.0"/>
        <n v="14913.0"/>
        <n v="14915.0"/>
        <n v="14916.0"/>
        <n v="14917.0"/>
        <n v="14918.0"/>
        <n v="14919.0"/>
        <n v="14920.0"/>
        <n v="14921.0"/>
        <n v="14922.0"/>
        <n v="14923.0"/>
        <n v="14924.0"/>
        <n v="14926.0"/>
        <n v="14927.0"/>
        <n v="14928.0"/>
        <n v="14929.0"/>
        <n v="14930.0"/>
        <n v="14931.0"/>
        <n v="14932.0"/>
        <n v="14933.0"/>
        <n v="14934.0"/>
        <n v="14935.0"/>
        <n v="14936.0"/>
        <n v="14937.0"/>
        <n v="14938.0"/>
        <n v="14940.0"/>
        <n v="14941.0"/>
        <n v="14942.0"/>
        <n v="14943.0"/>
        <n v="14944.0"/>
        <n v="14945.0"/>
        <n v="14946.0"/>
        <n v="14947.0"/>
        <n v="14948.0"/>
        <n v="14949.0"/>
        <n v="14950.0"/>
        <n v="14951.0"/>
        <n v="14952.0"/>
        <n v="14953.0"/>
        <n v="14954.0"/>
        <n v="14955.0"/>
        <n v="14956.0"/>
        <n v="14957.0"/>
        <n v="14958.0"/>
        <n v="14959.0"/>
        <n v="14960.0"/>
        <n v="14961.0"/>
        <n v="14962.0"/>
        <n v="14963.0"/>
        <n v="14964.0"/>
        <n v="14965.0"/>
        <n v="14966.0"/>
        <n v="14967.0"/>
        <n v="14968.0"/>
        <n v="14969.0"/>
        <n v="14970.0"/>
        <n v="14971.0"/>
        <n v="14972.0"/>
        <n v="14973.0"/>
        <n v="14974.0"/>
        <n v="14975.0"/>
        <n v="14976.0"/>
        <n v="14977.0"/>
        <n v="14978.0"/>
        <n v="14979.0"/>
        <n v="14980.0"/>
        <n v="14981.0"/>
        <n v="14982.0"/>
        <n v="14983.0"/>
        <n v="14984.0"/>
        <n v="14985.0"/>
        <n v="14986.0"/>
        <n v="14987.0"/>
        <n v="14988.0"/>
        <n v="14989.0"/>
        <n v="14990.0"/>
        <n v="14991.0"/>
        <n v="14992.0"/>
        <n v="14993.0"/>
        <n v="14994.0"/>
        <n v="14995.0"/>
        <n v="14996.0"/>
        <n v="14997.0"/>
        <n v="14998.0"/>
        <n v="14999.0"/>
        <n v="15000.0"/>
        <n v="15001.0"/>
        <n v="15002.0"/>
        <n v="15003.0"/>
        <n v="15004.0"/>
        <n v="15005.0"/>
        <n v="15006.0"/>
        <n v="15007.0"/>
        <n v="15008.0"/>
        <n v="15009.0"/>
        <n v="15010.0"/>
        <n v="15011.0"/>
        <n v="15012.0"/>
        <n v="15013.0"/>
        <n v="15014.0"/>
        <n v="15015.0"/>
        <n v="15016.0"/>
        <n v="15017.0"/>
        <n v="15018.0"/>
        <n v="15019.0"/>
        <n v="15020.0"/>
        <n v="15021.0"/>
        <n v="15022.0"/>
        <n v="15023.0"/>
        <n v="15024.0"/>
        <n v="15025.0"/>
        <n v="15026.0"/>
        <n v="15027.0"/>
        <n v="15028.0"/>
        <n v="15029.0"/>
        <n v="15030.0"/>
        <n v="15031.0"/>
        <n v="15032.0"/>
        <n v="15033.0"/>
        <n v="15034.0"/>
        <n v="15035.0"/>
        <n v="15036.0"/>
        <n v="15037.0"/>
        <n v="15038.0"/>
        <n v="15039.0"/>
        <n v="15040.0"/>
        <n v="15041.0"/>
        <n v="15042.0"/>
        <n v="15043.0"/>
        <n v="15044.0"/>
        <n v="15045.0"/>
        <n v="15046.0"/>
        <n v="15047.0"/>
        <n v="15048.0"/>
        <n v="15049.0"/>
        <n v="15050.0"/>
        <n v="15051.0"/>
        <n v="15052.0"/>
        <n v="15053.0"/>
        <n v="15054.0"/>
        <n v="15055.0"/>
        <n v="15056.0"/>
        <n v="15057.0"/>
        <n v="15058.0"/>
        <n v="15059.0"/>
        <n v="15060.0"/>
        <n v="15061.0"/>
        <n v="15062.0"/>
        <n v="15063.0"/>
        <n v="15064.0"/>
        <n v="15065.0"/>
        <n v="15066.0"/>
        <n v="15067.0"/>
        <n v="15068.0"/>
        <n v="15069.0"/>
        <n v="15070.0"/>
        <n v="15071.0"/>
        <n v="15072.0"/>
        <n v="15073.0"/>
        <n v="15074.0"/>
        <n v="15075.0"/>
        <n v="15076.0"/>
        <n v="15077.0"/>
        <n v="15078.0"/>
        <n v="15079.0"/>
        <n v="15080.0"/>
        <n v="15081.0"/>
        <n v="15082.0"/>
        <n v="15083.0"/>
        <n v="15084.0"/>
        <n v="15085.0"/>
        <n v="15086.0"/>
        <n v="15087.0"/>
        <n v="15088.0"/>
        <n v="15089.0"/>
        <n v="15090.0"/>
        <n v="15091.0"/>
        <n v="15092.0"/>
        <n v="15093.0"/>
        <n v="15094.0"/>
        <n v="15095.0"/>
        <n v="15096.0"/>
        <n v="15097.0"/>
        <n v="15098.0"/>
        <n v="15099.0"/>
        <n v="15100.0"/>
        <n v="15101.0"/>
        <n v="15102.0"/>
        <n v="15103.0"/>
        <n v="15104.0"/>
        <n v="15105.0"/>
        <n v="15106.0"/>
        <n v="15107.0"/>
        <n v="15108.0"/>
        <n v="15109.0"/>
        <n v="15110.0"/>
        <n v="15111.0"/>
        <n v="15112.0"/>
        <n v="15113.0"/>
        <n v="15114.0"/>
        <n v="15115.0"/>
        <n v="15116.0"/>
        <n v="15117.0"/>
        <n v="15118.0"/>
        <n v="15119.0"/>
        <n v="15120.0"/>
        <n v="15121.0"/>
        <n v="15122.0"/>
        <n v="15123.0"/>
        <n v="15124.0"/>
        <n v="15125.0"/>
        <n v="15126.0"/>
        <n v="15127.0"/>
        <n v="15128.0"/>
        <n v="15129.0"/>
        <n v="15130.0"/>
        <n v="15131.0"/>
        <n v="15132.0"/>
        <n v="15133.0"/>
        <n v="15134.0"/>
        <n v="15135.0"/>
        <n v="15136.0"/>
        <n v="15137.0"/>
        <n v="15138.0"/>
        <n v="15139.0"/>
        <n v="15140.0"/>
        <n v="15141.0"/>
        <n v="15142.0"/>
        <n v="15143.0"/>
        <n v="15144.0"/>
        <n v="15145.0"/>
        <n v="15146.0"/>
        <n v="15147.0"/>
        <n v="15148.0"/>
        <n v="15149.0"/>
        <n v="15150.0"/>
        <n v="15151.0"/>
        <n v="15152.0"/>
        <n v="15153.0"/>
        <n v="15154.0"/>
        <n v="15155.0"/>
        <n v="15156.0"/>
        <n v="15157.0"/>
        <n v="15158.0"/>
        <n v="15159.0"/>
        <n v="15160.0"/>
        <n v="15161.0"/>
        <n v="15162.0"/>
        <n v="15163.0"/>
        <n v="15164.0"/>
        <n v="15165.0"/>
        <n v="15166.0"/>
        <n v="15167.0"/>
        <n v="15168.0"/>
        <n v="15169.0"/>
        <n v="15170.0"/>
        <n v="15171.0"/>
        <n v="15172.0"/>
        <n v="15173.0"/>
        <n v="15174.0"/>
        <n v="15175.0"/>
        <n v="15176.0"/>
        <n v="15177.0"/>
        <n v="15178.0"/>
        <n v="15179.0"/>
        <n v="15180.0"/>
        <n v="15181.0"/>
        <n v="15182.0"/>
        <n v="15183.0"/>
        <n v="15184.0"/>
        <n v="15185.0"/>
        <n v="15186.0"/>
        <n v="15187.0"/>
        <n v="15188.0"/>
        <n v="15189.0"/>
        <n v="15190.0"/>
        <n v="15191.0"/>
        <n v="15192.0"/>
        <n v="15193.0"/>
        <n v="15194.0"/>
        <n v="15195.0"/>
        <n v="15196.0"/>
        <n v="15197.0"/>
        <n v="15198.0"/>
        <n v="15199.0"/>
        <n v="15200.0"/>
        <n v="15201.0"/>
        <n v="15202.0"/>
        <n v="15203.0"/>
        <n v="15204.0"/>
        <n v="15205.0"/>
        <n v="15206.0"/>
        <n v="15207.0"/>
        <n v="15208.0"/>
        <n v="15209.0"/>
        <n v="15210.0"/>
        <n v="15211.0"/>
        <n v="15212.0"/>
        <n v="15213.0"/>
        <n v="15214.0"/>
        <n v="15215.0"/>
        <n v="15216.0"/>
        <n v="15217.0"/>
        <n v="15218.0"/>
        <n v="15219.0"/>
        <n v="15220.0"/>
        <n v="15221.0"/>
        <n v="15222.0"/>
        <n v="15223.0"/>
        <n v="15224.0"/>
        <n v="15225.0"/>
        <n v="15226.0"/>
        <n v="15227.0"/>
        <n v="15228.0"/>
        <n v="15229.0"/>
        <n v="15230.0"/>
        <n v="15231.0"/>
        <n v="15232.0"/>
        <n v="15233.0"/>
        <n v="15234.0"/>
        <n v="15235.0"/>
        <n v="15236.0"/>
        <n v="15237.0"/>
        <n v="15238.0"/>
        <n v="15239.0"/>
        <n v="15240.0"/>
        <n v="15241.0"/>
        <n v="15242.0"/>
        <n v="15243.0"/>
        <n v="15244.0"/>
        <n v="15245.0"/>
        <n v="15246.0"/>
        <n v="15247.0"/>
        <n v="15248.0"/>
        <n v="15249.0"/>
        <n v="15250.0"/>
        <n v="15251.0"/>
        <n v="15252.0"/>
        <n v="15253.0"/>
        <n v="15254.0"/>
        <n v="15255.0"/>
        <n v="15256.0"/>
        <n v="15257.0"/>
        <n v="15258.0"/>
        <n v="15259.0"/>
        <n v="15260.0"/>
        <n v="15261.0"/>
        <n v="15262.0"/>
        <n v="15263.0"/>
        <n v="15264.0"/>
        <n v="15265.0"/>
        <n v="15266.0"/>
        <n v="15267.0"/>
        <n v="15268.0"/>
        <n v="15269.0"/>
        <n v="15270.0"/>
        <n v="15271.0"/>
        <n v="15272.0"/>
        <n v="15273.0"/>
        <n v="15274.0"/>
        <n v="15275.0"/>
        <n v="15276.0"/>
        <n v="15277.0"/>
        <n v="15278.0"/>
        <n v="15279.0"/>
        <n v="15280.0"/>
        <n v="15281.0"/>
        <n v="15282.0"/>
        <n v="15283.0"/>
        <n v="15284.0"/>
        <n v="15285.0"/>
        <n v="15286.0"/>
        <n v="15287.0"/>
        <n v="15288.0"/>
        <n v="15289.0"/>
        <n v="15290.0"/>
        <n v="15291.0"/>
        <n v="15292.0"/>
        <n v="15293.0"/>
        <n v="15294.0"/>
        <n v="15295.0"/>
        <n v="15296.0"/>
        <n v="15297.0"/>
        <n v="15298.0"/>
        <n v="15299.0"/>
        <n v="15300.0"/>
        <n v="15301.0"/>
        <n v="15302.0"/>
        <n v="15303.0"/>
        <n v="15304.0"/>
        <n v="15305.0"/>
        <n v="15306.0"/>
        <n v="15307.0"/>
        <n v="15308.0"/>
        <n v="15309.0"/>
        <n v="15310.0"/>
        <n v="15311.0"/>
        <n v="15312.0"/>
        <n v="15313.0"/>
        <n v="15314.0"/>
        <n v="15315.0"/>
        <n v="15316.0"/>
        <n v="15317.0"/>
        <n v="15318.0"/>
        <n v="15319.0"/>
        <n v="15320.0"/>
        <n v="15321.0"/>
        <n v="15322.0"/>
        <n v="15323.0"/>
        <n v="15324.0"/>
        <n v="15325.0"/>
        <n v="15326.0"/>
        <n v="15327.0"/>
        <n v="15328.0"/>
        <n v="15329.0"/>
        <n v="15330.0"/>
        <n v="15331.0"/>
        <n v="15332.0"/>
        <n v="15333.0"/>
        <n v="15334.0"/>
        <n v="15335.0"/>
        <n v="15336.0"/>
        <n v="15337.0"/>
        <n v="15338.0"/>
        <n v="15339.0"/>
        <n v="15340.0"/>
        <n v="15341.0"/>
        <n v="15342.0"/>
        <n v="15343.0"/>
        <n v="15344.0"/>
        <n v="15345.0"/>
        <n v="15346.0"/>
        <n v="15347.0"/>
        <n v="15348.0"/>
        <n v="15349.0"/>
        <n v="15350.0"/>
        <n v="15351.0"/>
        <n v="15352.0"/>
        <n v="15353.0"/>
        <n v="15354.0"/>
        <n v="15355.0"/>
        <n v="15356.0"/>
        <n v="15358.0"/>
        <n v="15359.0"/>
        <n v="15360.0"/>
        <n v="15361.0"/>
        <n v="15362.0"/>
        <n v="15363.0"/>
        <n v="15364.0"/>
        <n v="15365.0"/>
        <n v="15366.0"/>
        <n v="15367.0"/>
        <n v="15368.0"/>
        <n v="15369.0"/>
        <n v="15370.0"/>
        <n v="15371.0"/>
        <n v="15372.0"/>
        <n v="15373.0"/>
        <n v="15374.0"/>
        <n v="15375.0"/>
        <n v="15376.0"/>
        <n v="15377.0"/>
        <n v="15378.0"/>
        <n v="15379.0"/>
        <n v="15380.0"/>
        <n v="15381.0"/>
        <n v="15382.0"/>
        <n v="15384.0"/>
        <n v="15385.0"/>
        <n v="15386.0"/>
        <n v="15387.0"/>
        <n v="15388.0"/>
        <n v="15389.0"/>
        <n v="15390.0"/>
        <n v="15391.0"/>
        <n v="15392.0"/>
        <n v="15393.0"/>
        <n v="15394.0"/>
        <n v="15395.0"/>
        <n v="15396.0"/>
        <n v="15397.0"/>
        <n v="15398.0"/>
        <n v="15399.0"/>
        <n v="15400.0"/>
        <n v="15401.0"/>
        <n v="15402.0"/>
        <n v="15403.0"/>
        <n v="15404.0"/>
        <n v="15405.0"/>
        <n v="15406.0"/>
        <n v="15407.0"/>
        <n v="15408.0"/>
        <n v="15409.0"/>
        <n v="15410.0"/>
        <n v="15411.0"/>
        <n v="15412.0"/>
        <n v="15413.0"/>
        <n v="15414.0"/>
        <n v="15415.0"/>
        <n v="15416.0"/>
        <n v="15417.0"/>
        <n v="15418.0"/>
        <n v="15419.0"/>
        <n v="15420.0"/>
        <n v="15421.0"/>
        <n v="15422.0"/>
        <n v="15423.0"/>
        <n v="15424.0"/>
        <n v="15425.0"/>
        <n v="15426.0"/>
        <n v="15427.0"/>
        <n v="15428.0"/>
        <n v="15429.0"/>
        <n v="15430.0"/>
        <n v="15431.0"/>
        <n v="15432.0"/>
        <n v="15433.0"/>
        <n v="15434.0"/>
        <n v="15435.0"/>
        <n v="15436.0"/>
        <n v="15437.0"/>
        <n v="15438.0"/>
        <n v="15439.0"/>
        <n v="15440.0"/>
        <n v="15441.0"/>
        <n v="15442.0"/>
        <n v="15443.0"/>
        <n v="15444.0"/>
        <n v="15445.0"/>
        <n v="15446.0"/>
        <n v="15447.0"/>
        <n v="15448.0"/>
        <n v="15449.0"/>
        <n v="15450.0"/>
        <n v="15451.0"/>
        <n v="15452.0"/>
        <n v="15453.0"/>
        <n v="15454.0"/>
        <n v="15455.0"/>
        <n v="15456.0"/>
        <n v="15457.0"/>
        <n v="15458.0"/>
        <n v="15459.0"/>
        <n v="15460.0"/>
        <n v="15461.0"/>
        <n v="15462.0"/>
        <n v="15463.0"/>
        <n v="15464.0"/>
        <n v="15465.0"/>
        <n v="15466.0"/>
        <n v="15467.0"/>
        <n v="15468.0"/>
        <n v="15469.0"/>
        <n v="15470.0"/>
        <n v="15471.0"/>
        <n v="15472.0"/>
        <n v="15473.0"/>
        <n v="15474.0"/>
        <n v="15475.0"/>
        <n v="15476.0"/>
        <n v="15477.0"/>
        <n v="15478.0"/>
        <n v="15479.0"/>
        <n v="15480.0"/>
        <n v="15481.0"/>
        <n v="15482.0"/>
        <n v="15483.0"/>
        <n v="15484.0"/>
        <n v="15485.0"/>
        <n v="15486.0"/>
        <n v="15487.0"/>
        <n v="15488.0"/>
        <n v="15489.0"/>
        <n v="15490.0"/>
        <n v="15491.0"/>
        <n v="15492.0"/>
        <n v="15493.0"/>
        <n v="15494.0"/>
        <n v="15495.0"/>
        <n v="15496.0"/>
        <n v="15497.0"/>
        <n v="15498.0"/>
        <n v="15499.0"/>
        <n v="15500.0"/>
        <n v="15501.0"/>
        <n v="15502.0"/>
        <n v="15503.0"/>
        <n v="15504.0"/>
        <n v="15505.0"/>
        <n v="15506.0"/>
        <n v="15507.0"/>
        <n v="15508.0"/>
        <n v="15509.0"/>
        <n v="15510.0"/>
        <n v="15511.0"/>
        <n v="15512.0"/>
        <n v="15513.0"/>
        <n v="15514.0"/>
        <n v="15515.0"/>
        <n v="15516.0"/>
        <n v="15517.0"/>
        <n v="15518.0"/>
        <n v="15519.0"/>
        <n v="15520.0"/>
        <n v="15521.0"/>
        <n v="15522.0"/>
        <n v="15523.0"/>
        <n v="15524.0"/>
        <n v="15525.0"/>
        <n v="15526.0"/>
        <n v="15527.0"/>
        <n v="15528.0"/>
        <n v="15529.0"/>
        <n v="15530.0"/>
        <n v="15531.0"/>
        <n v="15532.0"/>
        <n v="15533.0"/>
        <n v="15534.0"/>
        <n v="15535.0"/>
        <n v="15536.0"/>
        <n v="15537.0"/>
        <n v="15538.0"/>
        <n v="15539.0"/>
        <n v="15540.0"/>
        <n v="15541.0"/>
        <n v="15542.0"/>
        <n v="15543.0"/>
        <n v="15544.0"/>
        <n v="15545.0"/>
        <n v="15546.0"/>
        <n v="15547.0"/>
        <n v="15548.0"/>
        <n v="15549.0"/>
        <n v="15550.0"/>
        <n v="15551.0"/>
        <n v="15552.0"/>
        <n v="15553.0"/>
        <n v="15554.0"/>
        <n v="15555.0"/>
        <n v="15556.0"/>
        <n v="15557.0"/>
        <n v="15558.0"/>
        <n v="15559.0"/>
        <n v="15560.0"/>
        <n v="15561.0"/>
        <n v="15562.0"/>
        <n v="15563.0"/>
        <n v="15564.0"/>
        <n v="15565.0"/>
        <n v="15566.0"/>
        <n v="15567.0"/>
        <n v="15568.0"/>
        <n v="15569.0"/>
        <n v="15570.0"/>
        <n v="15571.0"/>
        <n v="15572.0"/>
        <n v="15573.0"/>
        <n v="15574.0"/>
        <n v="15575.0"/>
        <n v="15576.0"/>
        <n v="15577.0"/>
        <n v="15578.0"/>
        <n v="15579.0"/>
        <n v="15580.0"/>
        <n v="15581.0"/>
        <n v="15582.0"/>
        <n v="15583.0"/>
        <n v="15584.0"/>
        <n v="15585.0"/>
        <n v="15586.0"/>
        <n v="15587.0"/>
        <n v="15588.0"/>
        <n v="15589.0"/>
        <n v="15590.0"/>
        <n v="15591.0"/>
        <n v="15592.0"/>
        <n v="15593.0"/>
        <n v="15594.0"/>
        <n v="15595.0"/>
        <n v="15596.0"/>
        <n v="15597.0"/>
        <n v="15598.0"/>
        <n v="15599.0"/>
        <n v="15600.0"/>
        <n v="15601.0"/>
        <n v="15602.0"/>
        <n v="15603.0"/>
        <n v="15604.0"/>
        <n v="15605.0"/>
        <n v="15606.0"/>
        <n v="15607.0"/>
        <n v="15608.0"/>
        <n v="15609.0"/>
        <n v="15610.0"/>
        <n v="15611.0"/>
        <n v="15612.0"/>
        <n v="15613.0"/>
        <n v="15614.0"/>
        <n v="15615.0"/>
        <n v="15616.0"/>
        <n v="15617.0"/>
        <n v="15618.0"/>
        <n v="15619.0"/>
        <n v="15620.0"/>
        <n v="15621.0"/>
        <n v="15622.0"/>
        <n v="15623.0"/>
        <n v="15624.0"/>
        <n v="15625.0"/>
        <n v="15626.0"/>
        <n v="15627.0"/>
        <n v="15628.0"/>
        <n v="15629.0"/>
        <n v="15630.0"/>
        <n v="15631.0"/>
        <n v="15632.0"/>
        <n v="15633.0"/>
        <n v="15634.0"/>
        <n v="15635.0"/>
        <n v="15636.0"/>
        <n v="15637.0"/>
        <n v="15638.0"/>
        <n v="15639.0"/>
        <n v="15640.0"/>
        <n v="15641.0"/>
        <n v="15642.0"/>
        <n v="15643.0"/>
        <n v="15644.0"/>
        <n v="15645.0"/>
        <n v="15646.0"/>
        <n v="15647.0"/>
        <n v="15648.0"/>
        <n v="15649.0"/>
        <n v="15650.0"/>
        <n v="15651.0"/>
        <n v="15652.0"/>
        <n v="15653.0"/>
        <n v="15654.0"/>
        <n v="15655.0"/>
        <n v="15656.0"/>
        <n v="15657.0"/>
        <n v="15658.0"/>
        <n v="15659.0"/>
        <n v="15660.0"/>
        <n v="15661.0"/>
        <n v="15662.0"/>
        <n v="15663.0"/>
        <n v="15664.0"/>
        <n v="15665.0"/>
        <n v="15666.0"/>
        <n v="15667.0"/>
        <n v="15668.0"/>
        <n v="15669.0"/>
        <n v="15670.0"/>
        <n v="15671.0"/>
        <n v="15672.0"/>
        <n v="15673.0"/>
        <n v="15674.0"/>
        <n v="15675.0"/>
        <n v="15676.0"/>
        <n v="15677.0"/>
        <n v="15678.0"/>
        <n v="15679.0"/>
        <n v="15680.0"/>
        <n v="15681.0"/>
        <n v="15682.0"/>
        <n v="15683.0"/>
        <n v="15684.0"/>
        <n v="15685.0"/>
        <n v="15686.0"/>
        <n v="15687.0"/>
        <n v="15688.0"/>
        <n v="15689.0"/>
        <n v="15690.0"/>
        <n v="15691.0"/>
        <n v="15692.0"/>
        <n v="15693.0"/>
        <n v="15694.0"/>
        <n v="15695.0"/>
        <n v="15696.0"/>
        <n v="15697.0"/>
        <n v="15698.0"/>
        <n v="15699.0"/>
        <n v="15700.0"/>
        <n v="15701.0"/>
        <n v="15702.0"/>
        <n v="15703.0"/>
        <n v="15704.0"/>
        <n v="15705.0"/>
        <n v="15706.0"/>
        <n v="15707.0"/>
        <n v="15708.0"/>
        <n v="15709.0"/>
        <n v="15710.0"/>
        <n v="15711.0"/>
        <n v="15712.0"/>
        <n v="15713.0"/>
        <n v="15714.0"/>
        <n v="15715.0"/>
        <n v="15716.0"/>
        <n v="15717.0"/>
        <n v="15718.0"/>
        <n v="15719.0"/>
        <n v="15720.0"/>
        <n v="15721.0"/>
        <n v="15722.0"/>
        <n v="15723.0"/>
        <n v="15724.0"/>
        <n v="15725.0"/>
        <n v="15726.0"/>
        <n v="15727.0"/>
        <n v="15728.0"/>
        <n v="15729.0"/>
        <n v="15730.0"/>
        <n v="15731.0"/>
        <n v="15732.0"/>
        <n v="15733.0"/>
        <n v="15734.0"/>
        <n v="15735.0"/>
        <n v="15736.0"/>
        <n v="15737.0"/>
        <n v="15738.0"/>
        <n v="15739.0"/>
        <n v="15740.0"/>
        <n v="15741.0"/>
        <n v="15742.0"/>
        <n v="15743.0"/>
        <n v="15744.0"/>
        <n v="15745.0"/>
        <n v="15746.0"/>
        <n v="15747.0"/>
        <n v="15748.0"/>
        <n v="15749.0"/>
        <n v="15750.0"/>
        <n v="15751.0"/>
        <n v="15752.0"/>
        <n v="15753.0"/>
        <n v="15754.0"/>
        <n v="15755.0"/>
        <n v="15756.0"/>
        <n v="15757.0"/>
        <n v="15758.0"/>
        <n v="15759.0"/>
        <n v="15760.0"/>
        <n v="15761.0"/>
        <n v="15762.0"/>
        <n v="15763.0"/>
        <n v="15764.0"/>
        <n v="15765.0"/>
        <n v="15766.0"/>
        <n v="15768.0"/>
        <n v="15769.0"/>
        <n v="15770.0"/>
        <n v="15771.0"/>
        <n v="15772.0"/>
        <n v="15773.0"/>
        <n v="15774.0"/>
        <n v="15775.0"/>
        <n v="15776.0"/>
        <n v="15777.0"/>
        <n v="15778.0"/>
        <n v="15779.0"/>
        <n v="15780.0"/>
        <n v="15781.0"/>
        <n v="15782.0"/>
        <n v="15783.0"/>
        <n v="15784.0"/>
        <n v="15785.0"/>
        <n v="15786.0"/>
        <n v="15787.0"/>
        <n v="15788.0"/>
        <n v="15789.0"/>
        <n v="15790.0"/>
        <n v="15791.0"/>
        <n v="15792.0"/>
        <n v="15793.0"/>
        <n v="15794.0"/>
        <n v="15795.0"/>
        <n v="15796.0"/>
        <n v="15797.0"/>
        <n v="15798.0"/>
        <n v="15799.0"/>
        <n v="15800.0"/>
        <n v="15801.0"/>
        <n v="15802.0"/>
        <n v="15803.0"/>
        <n v="15804.0"/>
        <n v="15805.0"/>
        <n v="15806.0"/>
        <n v="15807.0"/>
        <n v="15808.0"/>
        <n v="15809.0"/>
        <n v="15810.0"/>
        <n v="15811.0"/>
        <n v="15812.0"/>
        <n v="15813.0"/>
        <n v="15814.0"/>
        <n v="15815.0"/>
        <n v="15816.0"/>
        <n v="15817.0"/>
        <n v="15818.0"/>
        <n v="15819.0"/>
        <n v="15820.0"/>
        <n v="15821.0"/>
        <n v="15822.0"/>
        <n v="15823.0"/>
        <n v="15824.0"/>
        <n v="15825.0"/>
        <n v="15826.0"/>
        <n v="15827.0"/>
        <n v="15828.0"/>
        <n v="15829.0"/>
        <n v="15830.0"/>
        <n v="15831.0"/>
        <n v="15832.0"/>
        <n v="15833.0"/>
        <n v="15834.0"/>
        <n v="15835.0"/>
        <n v="15836.0"/>
        <n v="15837.0"/>
        <n v="15838.0"/>
        <n v="15839.0"/>
        <n v="15840.0"/>
        <n v="15841.0"/>
        <n v="15842.0"/>
        <n v="15843.0"/>
        <n v="15844.0"/>
        <n v="15845.0"/>
        <n v="15846.0"/>
        <n v="15847.0"/>
        <n v="15848.0"/>
        <n v="15850.0"/>
        <n v="15851.0"/>
        <n v="15852.0"/>
        <n v="15853.0"/>
        <n v="15854.0"/>
        <n v="15855.0"/>
        <n v="15856.0"/>
        <n v="15857.0"/>
        <n v="15858.0"/>
        <n v="15859.0"/>
        <n v="15860.0"/>
        <n v="15861.0"/>
        <n v="15862.0"/>
        <n v="15863.0"/>
        <n v="15864.0"/>
        <n v="15865.0"/>
        <n v="15866.0"/>
        <n v="15867.0"/>
        <n v="15868.0"/>
        <n v="15869.0"/>
        <n v="15870.0"/>
        <n v="15871.0"/>
        <n v="15872.0"/>
        <n v="15873.0"/>
        <n v="15874.0"/>
        <n v="15875.0"/>
        <n v="15876.0"/>
        <n v="15877.0"/>
        <n v="15878.0"/>
        <n v="15879.0"/>
        <n v="15880.0"/>
        <n v="15881.0"/>
        <n v="15882.0"/>
        <n v="15883.0"/>
        <n v="15884.0"/>
        <n v="15885.0"/>
        <n v="15886.0"/>
        <n v="15887.0"/>
        <n v="15888.0"/>
        <n v="15889.0"/>
        <n v="15890.0"/>
        <n v="15891.0"/>
        <n v="15892.0"/>
        <n v="15893.0"/>
        <n v="15894.0"/>
        <n v="15895.0"/>
        <n v="15897.0"/>
        <n v="15898.0"/>
        <n v="15899.0"/>
        <n v="15900.0"/>
        <n v="15901.0"/>
        <n v="15902.0"/>
        <n v="15903.0"/>
        <n v="15904.0"/>
        <n v="15905.0"/>
        <n v="15906.0"/>
        <n v="15907.0"/>
        <n v="15908.0"/>
        <n v="15909.0"/>
        <n v="15910.0"/>
        <n v="15911.0"/>
        <n v="15912.0"/>
        <n v="15913.0"/>
        <n v="15914.0"/>
        <n v="15915.0"/>
        <n v="15916.0"/>
        <n v="15917.0"/>
        <n v="15918.0"/>
        <n v="15919.0"/>
        <n v="15920.0"/>
        <n v="15921.0"/>
        <n v="15922.0"/>
        <n v="15923.0"/>
        <n v="15924.0"/>
        <n v="15925.0"/>
        <n v="15926.0"/>
        <n v="15927.0"/>
        <n v="15928.0"/>
        <n v="15929.0"/>
        <n v="15930.0"/>
        <n v="15931.0"/>
        <n v="15932.0"/>
        <n v="15933.0"/>
        <n v="15934.0"/>
        <n v="15935.0"/>
        <n v="15936.0"/>
        <n v="15937.0"/>
        <n v="15938.0"/>
        <n v="15939.0"/>
        <n v="15940.0"/>
        <n v="15941.0"/>
        <n v="15942.0"/>
        <n v="15943.0"/>
        <n v="15944.0"/>
        <n v="15945.0"/>
        <n v="15946.0"/>
        <n v="15947.0"/>
        <n v="15948.0"/>
        <n v="15949.0"/>
        <n v="15950.0"/>
        <n v="15951.0"/>
        <n v="15952.0"/>
        <n v="15953.0"/>
        <n v="15954.0"/>
        <n v="15955.0"/>
        <n v="15956.0"/>
        <n v="15957.0"/>
        <n v="15958.0"/>
        <n v="15959.0"/>
        <n v="15960.0"/>
        <n v="15961.0"/>
        <n v="15962.0"/>
        <n v="15963.0"/>
        <n v="15964.0"/>
        <n v="15965.0"/>
        <n v="15966.0"/>
        <n v="15967.0"/>
        <n v="15968.0"/>
        <n v="15969.0"/>
        <n v="15970.0"/>
        <n v="15971.0"/>
        <n v="15972.0"/>
        <n v="15973.0"/>
        <n v="15974.0"/>
        <n v="15975.0"/>
        <n v="15976.0"/>
        <n v="15977.0"/>
        <n v="15978.0"/>
        <n v="15979.0"/>
        <n v="15980.0"/>
        <n v="15981.0"/>
        <n v="15982.0"/>
        <n v="15983.0"/>
        <n v="15984.0"/>
        <n v="15985.0"/>
        <n v="15986.0"/>
        <n v="15987.0"/>
        <n v="15988.0"/>
        <n v="15989.0"/>
        <n v="15990.0"/>
        <n v="15991.0"/>
        <n v="15992.0"/>
        <n v="15993.0"/>
        <n v="15994.0"/>
        <n v="15995.0"/>
        <n v="15996.0"/>
        <n v="15998.0"/>
        <n v="15999.0"/>
        <n v="16000.0"/>
        <n v="16001.0"/>
        <n v="16002.0"/>
        <n v="16003.0"/>
        <n v="16004.0"/>
        <n v="16005.0"/>
        <n v="16006.0"/>
        <n v="16007.0"/>
        <n v="16008.0"/>
        <n v="16009.0"/>
        <n v="16010.0"/>
        <n v="16011.0"/>
        <n v="16012.0"/>
        <n v="16013.0"/>
        <n v="16014.0"/>
        <n v="16015.0"/>
        <n v="16016.0"/>
        <n v="16017.0"/>
        <n v="16018.0"/>
        <n v="16019.0"/>
        <n v="16020.0"/>
        <n v="16021.0"/>
        <n v="16022.0"/>
        <n v="16023.0"/>
        <n v="16024.0"/>
        <n v="16025.0"/>
        <n v="16026.0"/>
        <n v="16027.0"/>
        <n v="16028.0"/>
        <n v="16029.0"/>
        <n v="16030.0"/>
        <n v="16031.0"/>
        <n v="16032.0"/>
        <n v="16033.0"/>
        <n v="16034.0"/>
        <n v="16035.0"/>
        <n v="16036.0"/>
        <n v="16037.0"/>
        <n v="16038.0"/>
        <n v="16039.0"/>
        <n v="16040.0"/>
        <n v="16041.0"/>
        <n v="16042.0"/>
        <n v="16043.0"/>
        <n v="16044.0"/>
        <n v="16045.0"/>
        <n v="16046.0"/>
        <n v="16047.0"/>
        <n v="16048.0"/>
        <n v="16049.0"/>
        <n v="16050.0"/>
        <n v="16051.0"/>
        <n v="16052.0"/>
        <n v="16053.0"/>
        <n v="16054.0"/>
        <n v="16055.0"/>
        <n v="16056.0"/>
        <n v="16057.0"/>
        <n v="16058.0"/>
        <n v="16059.0"/>
        <n v="16060.0"/>
        <n v="16061.0"/>
        <n v="16062.0"/>
        <n v="16063.0"/>
        <n v="16064.0"/>
        <n v="16065.0"/>
        <n v="16066.0"/>
        <n v="16067.0"/>
        <n v="16068.0"/>
        <n v="16069.0"/>
        <n v="16070.0"/>
        <n v="16071.0"/>
        <n v="16072.0"/>
        <n v="16073.0"/>
        <n v="16074.0"/>
        <n v="16075.0"/>
        <n v="16076.0"/>
        <n v="16077.0"/>
        <n v="16078.0"/>
        <n v="16079.0"/>
        <n v="16080.0"/>
        <n v="16081.0"/>
        <n v="16082.0"/>
        <n v="16083.0"/>
        <n v="16084.0"/>
        <n v="16085.0"/>
        <n v="16086.0"/>
        <n v="16087.0"/>
        <n v="16088.0"/>
        <n v="16089.0"/>
        <n v="16090.0"/>
        <n v="16091.0"/>
        <n v="16092.0"/>
        <n v="16093.0"/>
        <n v="16094.0"/>
        <n v="16095.0"/>
        <n v="16096.0"/>
        <n v="16097.0"/>
        <n v="16098.0"/>
        <n v="16099.0"/>
        <n v="16100.0"/>
        <n v="16101.0"/>
        <n v="16102.0"/>
        <n v="16103.0"/>
        <n v="16104.0"/>
        <n v="16105.0"/>
        <n v="16106.0"/>
        <n v="16107.0"/>
        <n v="16108.0"/>
        <n v="16109.0"/>
        <n v="16110.0"/>
        <n v="16111.0"/>
        <n v="16112.0"/>
        <n v="16113.0"/>
        <n v="16114.0"/>
        <n v="16115.0"/>
        <n v="16116.0"/>
        <n v="16117.0"/>
        <n v="16118.0"/>
        <n v="16119.0"/>
        <n v="16120.0"/>
        <n v="16121.0"/>
        <n v="16122.0"/>
        <n v="16123.0"/>
        <n v="16124.0"/>
        <n v="16125.0"/>
        <n v="16126.0"/>
        <n v="16127.0"/>
        <n v="16128.0"/>
        <n v="16129.0"/>
        <n v="16130.0"/>
        <n v="16131.0"/>
        <n v="16132.0"/>
        <n v="16133.0"/>
        <n v="16134.0"/>
        <n v="16135.0"/>
        <n v="16136.0"/>
        <n v="16137.0"/>
        <n v="16138.0"/>
        <n v="16139.0"/>
        <n v="16140.0"/>
        <n v="16141.0"/>
        <n v="16142.0"/>
        <n v="16143.0"/>
        <n v="16144.0"/>
        <n v="16145.0"/>
        <n v="16146.0"/>
        <n v="16147.0"/>
        <n v="16148.0"/>
        <n v="16149.0"/>
        <n v="16150.0"/>
        <n v="16152.0"/>
        <n v="16153.0"/>
        <n v="16155.0"/>
        <n v="16156.0"/>
        <n v="16157.0"/>
        <n v="16158.0"/>
        <n v="16159.0"/>
        <n v="16160.0"/>
        <n v="16161.0"/>
        <n v="16162.0"/>
        <n v="16163.0"/>
        <n v="16164.0"/>
        <n v="16165.0"/>
        <n v="16166.0"/>
        <n v="16167.0"/>
        <n v="16168.0"/>
        <n v="16169.0"/>
        <n v="16170.0"/>
        <n v="16171.0"/>
        <n v="16172.0"/>
        <n v="16173.0"/>
        <n v="16174.0"/>
        <n v="16175.0"/>
        <n v="16176.0"/>
        <n v="16177.0"/>
        <n v="16178.0"/>
        <n v="16179.0"/>
        <n v="16180.0"/>
        <n v="16181.0"/>
        <n v="16182.0"/>
        <n v="16183.0"/>
        <n v="16184.0"/>
        <n v="16185.0"/>
        <n v="16186.0"/>
        <n v="16187.0"/>
        <n v="16188.0"/>
        <n v="16189.0"/>
        <n v="16190.0"/>
        <n v="16191.0"/>
        <n v="16192.0"/>
        <n v="16193.0"/>
        <n v="16194.0"/>
        <n v="16195.0"/>
        <n v="16196.0"/>
        <n v="16197.0"/>
        <n v="16198.0"/>
        <n v="16199.0"/>
        <n v="16200.0"/>
        <n v="16201.0"/>
        <n v="16202.0"/>
        <n v="16203.0"/>
        <n v="16204.0"/>
        <n v="16205.0"/>
        <n v="16206.0"/>
        <n v="16207.0"/>
        <n v="16208.0"/>
        <n v="16209.0"/>
        <n v="16210.0"/>
        <n v="16211.0"/>
        <n v="16212.0"/>
        <n v="16213.0"/>
        <n v="16214.0"/>
        <n v="16215.0"/>
        <n v="16216.0"/>
        <n v="16217.0"/>
        <n v="16218.0"/>
        <n v="16219.0"/>
        <n v="16221.0"/>
        <n v="16222.0"/>
        <n v="16223.0"/>
        <n v="16224.0"/>
        <n v="16225.0"/>
        <n v="16226.0"/>
        <n v="16227.0"/>
        <n v="16228.0"/>
        <n v="16229.0"/>
        <n v="16230.0"/>
        <n v="16231.0"/>
        <n v="16232.0"/>
        <n v="16233.0"/>
        <n v="16234.0"/>
        <n v="16235.0"/>
        <n v="16236.0"/>
        <n v="16237.0"/>
        <n v="16238.0"/>
        <n v="16239.0"/>
        <n v="16240.0"/>
        <n v="16241.0"/>
        <n v="16242.0"/>
        <n v="16243.0"/>
        <n v="16244.0"/>
        <n v="16245.0"/>
        <n v="16246.0"/>
        <n v="16247.0"/>
        <n v="16248.0"/>
        <n v="16249.0"/>
        <n v="16250.0"/>
        <n v="16251.0"/>
        <n v="16252.0"/>
        <n v="16253.0"/>
        <n v="16254.0"/>
        <n v="16255.0"/>
        <n v="16256.0"/>
        <n v="16257.0"/>
        <n v="16258.0"/>
        <n v="16259.0"/>
        <n v="16260.0"/>
        <n v="16261.0"/>
        <n v="16262.0"/>
        <n v="16263.0"/>
        <n v="16264.0"/>
        <n v="16265.0"/>
        <n v="16266.0"/>
        <n v="16267.0"/>
        <n v="16268.0"/>
        <n v="16269.0"/>
        <n v="16270.0"/>
        <n v="16271.0"/>
        <n v="16272.0"/>
        <n v="16273.0"/>
        <n v="16274.0"/>
        <n v="16275.0"/>
        <n v="16276.0"/>
        <n v="16277.0"/>
        <n v="16278.0"/>
        <n v="16279.0"/>
        <n v="16280.0"/>
        <n v="16281.0"/>
        <n v="16282.0"/>
        <n v="16283.0"/>
        <n v="16284.0"/>
        <n v="16285.0"/>
        <n v="16286.0"/>
        <n v="16287.0"/>
        <n v="16288.0"/>
        <n v="16289.0"/>
        <n v="16290.0"/>
        <n v="16291.0"/>
        <n v="16292.0"/>
        <n v="16293.0"/>
        <n v="16294.0"/>
        <n v="16295.0"/>
        <n v="16296.0"/>
        <n v="16297.0"/>
        <n v="16298.0"/>
        <n v="16299.0"/>
        <n v="16300.0"/>
        <n v="16301.0"/>
        <n v="16302.0"/>
        <n v="16303.0"/>
        <n v="16304.0"/>
        <n v="16305.0"/>
        <n v="16306.0"/>
        <n v="16307.0"/>
        <n v="16308.0"/>
        <n v="16309.0"/>
        <n v="16310.0"/>
        <n v="16311.0"/>
        <n v="16312.0"/>
        <n v="16313.0"/>
        <n v="16314.0"/>
        <n v="16315.0"/>
        <n v="16316.0"/>
        <n v="16317.0"/>
        <n v="16318.0"/>
        <n v="16319.0"/>
        <n v="16320.0"/>
        <n v="16321.0"/>
        <n v="16322.0"/>
        <n v="16323.0"/>
        <n v="16324.0"/>
        <n v="16325.0"/>
        <n v="16326.0"/>
        <n v="16327.0"/>
        <n v="16328.0"/>
        <n v="16329.0"/>
        <n v="16330.0"/>
        <n v="16331.0"/>
        <n v="16332.0"/>
        <n v="16333.0"/>
        <n v="16334.0"/>
        <n v="16335.0"/>
        <n v="16336.0"/>
        <n v="16337.0"/>
        <n v="16338.0"/>
        <n v="16339.0"/>
        <n v="16340.0"/>
        <n v="16341.0"/>
        <n v="16342.0"/>
        <n v="16343.0"/>
        <n v="16344.0"/>
        <n v="16345.0"/>
        <n v="16346.0"/>
        <n v="16347.0"/>
        <n v="16348.0"/>
        <n v="16349.0"/>
        <n v="16350.0"/>
        <n v="16351.0"/>
        <n v="16352.0"/>
        <n v="16353.0"/>
        <n v="16354.0"/>
        <n v="16355.0"/>
        <n v="16356.0"/>
        <n v="16357.0"/>
        <n v="16358.0"/>
        <n v="16359.0"/>
        <n v="16360.0"/>
        <n v="16361.0"/>
        <n v="16362.0"/>
        <n v="16363.0"/>
        <n v="16364.0"/>
        <n v="16365.0"/>
        <n v="16366.0"/>
        <n v="16367.0"/>
        <n v="16368.0"/>
        <n v="16369.0"/>
        <n v="16370.0"/>
        <n v="16371.0"/>
        <n v="16372.0"/>
        <n v="16373.0"/>
        <n v="16374.0"/>
        <n v="16375.0"/>
        <n v="16376.0"/>
        <n v="16377.0"/>
        <n v="16378.0"/>
        <n v="16379.0"/>
        <n v="16380.0"/>
        <n v="16381.0"/>
        <n v="16382.0"/>
        <n v="16383.0"/>
        <n v="16384.0"/>
        <n v="16385.0"/>
        <n v="16386.0"/>
        <n v="16387.0"/>
        <n v="16388.0"/>
        <n v="16389.0"/>
        <n v="16390.0"/>
        <n v="16391.0"/>
        <n v="16392.0"/>
        <n v="16393.0"/>
        <n v="16394.0"/>
        <n v="16395.0"/>
        <n v="16396.0"/>
        <n v="16397.0"/>
        <n v="16398.0"/>
        <n v="16399.0"/>
        <n v="16400.0"/>
        <n v="16401.0"/>
        <n v="16402.0"/>
        <n v="16403.0"/>
        <n v="16404.0"/>
        <n v="16405.0"/>
        <n v="16406.0"/>
        <n v="16407.0"/>
        <n v="16408.0"/>
        <n v="16409.0"/>
        <n v="16410.0"/>
        <n v="16411.0"/>
        <n v="16412.0"/>
        <n v="16413.0"/>
        <n v="16414.0"/>
        <n v="16415.0"/>
        <n v="16416.0"/>
        <n v="16417.0"/>
        <n v="16418.0"/>
        <n v="16419.0"/>
        <n v="16420.0"/>
        <n v="16421.0"/>
        <n v="16422.0"/>
        <n v="16423.0"/>
        <n v="16424.0"/>
        <n v="16425.0"/>
        <n v="16426.0"/>
        <n v="16427.0"/>
        <n v="16428.0"/>
        <n v="16429.0"/>
        <n v="16430.0"/>
        <n v="16431.0"/>
        <n v="16432.0"/>
        <n v="16433.0"/>
        <n v="16434.0"/>
        <n v="16435.0"/>
        <n v="16436.0"/>
        <n v="16437.0"/>
        <n v="16438.0"/>
        <n v="16439.0"/>
        <n v="16440.0"/>
        <n v="16441.0"/>
        <n v="16442.0"/>
        <n v="16443.0"/>
        <n v="16444.0"/>
        <n v="16445.0"/>
        <n v="16446.0"/>
        <n v="16447.0"/>
        <n v="16448.0"/>
        <n v="16449.0"/>
        <n v="16450.0"/>
        <n v="16451.0"/>
        <n v="16452.0"/>
        <n v="16453.0"/>
        <n v="16454.0"/>
        <n v="16455.0"/>
        <n v="16456.0"/>
        <n v="16457.0"/>
        <n v="16458.0"/>
        <n v="16459.0"/>
        <n v="16460.0"/>
        <n v="16461.0"/>
        <n v="16462.0"/>
        <n v="16463.0"/>
        <n v="16464.0"/>
        <n v="16465.0"/>
        <n v="16466.0"/>
        <n v="16467.0"/>
        <n v="16468.0"/>
        <n v="16469.0"/>
        <n v="16470.0"/>
        <n v="16471.0"/>
        <n v="16472.0"/>
        <n v="16473.0"/>
        <n v="16474.0"/>
        <n v="16475.0"/>
        <n v="16476.0"/>
        <n v="16477.0"/>
        <n v="16478.0"/>
        <n v="16479.0"/>
        <n v="16480.0"/>
        <n v="16481.0"/>
        <n v="16482.0"/>
        <n v="16483.0"/>
        <n v="16484.0"/>
        <n v="16485.0"/>
        <n v="16486.0"/>
        <n v="16487.0"/>
        <n v="16488.0"/>
        <n v="16489.0"/>
        <n v="16490.0"/>
        <n v="16491.0"/>
        <n v="16492.0"/>
        <n v="16493.0"/>
        <n v="16494.0"/>
        <n v="16495.0"/>
        <n v="16496.0"/>
        <n v="16497.0"/>
        <n v="16498.0"/>
        <n v="16499.0"/>
        <n v="16500.0"/>
        <n v="16501.0"/>
        <n v="16502.0"/>
        <n v="16503.0"/>
        <n v="16504.0"/>
        <n v="16505.0"/>
        <n v="16506.0"/>
        <n v="16507.0"/>
        <n v="16508.0"/>
        <n v="16509.0"/>
        <n v="16510.0"/>
        <n v="16511.0"/>
        <n v="16513.0"/>
        <n v="16515.0"/>
        <n v="16516.0"/>
        <n v="16517.0"/>
        <n v="16518.0"/>
        <n v="16519.0"/>
        <n v="16520.0"/>
        <n v="16521.0"/>
        <n v="16522.0"/>
        <n v="16523.0"/>
        <n v="16524.0"/>
        <n v="16525.0"/>
        <n v="16526.0"/>
        <n v="16527.0"/>
        <n v="16528.0"/>
        <n v="16529.0"/>
        <n v="16530.0"/>
        <n v="16531.0"/>
        <n v="16532.0"/>
        <n v="16533.0"/>
        <n v="16534.0"/>
        <n v="16535.0"/>
        <n v="16536.0"/>
        <n v="16537.0"/>
        <n v="16538.0"/>
        <n v="16539.0"/>
        <n v="16540.0"/>
        <n v="16541.0"/>
        <n v="16542.0"/>
        <n v="16543.0"/>
        <n v="16544.0"/>
        <n v="16545.0"/>
        <n v="16546.0"/>
        <n v="16547.0"/>
        <n v="16548.0"/>
        <n v="16549.0"/>
        <n v="16550.0"/>
        <n v="16551.0"/>
        <n v="16552.0"/>
        <n v="16553.0"/>
        <n v="16554.0"/>
        <n v="16555.0"/>
        <n v="16556.0"/>
        <n v="16557.0"/>
        <n v="16558.0"/>
        <n v="16559.0"/>
        <n v="16560.0"/>
        <n v="16561.0"/>
        <n v="16562.0"/>
        <n v="16563.0"/>
        <n v="16564.0"/>
        <n v="16565.0"/>
        <n v="16566.0"/>
        <n v="16567.0"/>
        <n v="16568.0"/>
        <n v="16569.0"/>
        <n v="16570.0"/>
        <n v="16571.0"/>
        <n v="16572.0"/>
        <n v="16573.0"/>
        <n v="16574.0"/>
        <n v="16576.0"/>
        <n v="16577.0"/>
        <n v="16578.0"/>
        <n v="16579.0"/>
        <n v="16581.0"/>
        <n v="16582.0"/>
        <n v="16583.0"/>
        <n v="16584.0"/>
        <n v="16585.0"/>
        <n v="16586.0"/>
        <n v="16587.0"/>
        <n v="16588.0"/>
        <n v="16589.0"/>
        <n v="16590.0"/>
        <n v="16591.0"/>
        <n v="16592.0"/>
        <n v="16593.0"/>
        <n v="16594.0"/>
        <n v="16595.0"/>
        <n v="16596.0"/>
        <n v="16597.0"/>
        <n v="16598.0"/>
        <n v="16599.0"/>
        <n v="16600.0"/>
        <n v="16601.0"/>
        <n v="16602.0"/>
        <n v="16603.0"/>
        <n v="16604.0"/>
        <n v="16605.0"/>
        <n v="16606.0"/>
        <n v="16607.0"/>
        <n v="16608.0"/>
        <n v="16609.0"/>
        <n v="16610.0"/>
        <n v="16611.0"/>
        <n v="16612.0"/>
        <n v="16613.0"/>
        <n v="16614.0"/>
        <n v="16615.0"/>
        <n v="16616.0"/>
        <n v="16617.0"/>
        <n v="16618.0"/>
        <n v="16619.0"/>
        <n v="16620.0"/>
        <n v="16621.0"/>
        <n v="16622.0"/>
        <n v="16623.0"/>
        <n v="16624.0"/>
        <n v="16625.0"/>
        <n v="16626.0"/>
        <n v="16627.0"/>
        <n v="16628.0"/>
        <n v="16629.0"/>
        <n v="16630.0"/>
        <n v="16631.0"/>
        <n v="16632.0"/>
        <n v="16633.0"/>
        <n v="16634.0"/>
        <n v="16635.0"/>
        <n v="16636.0"/>
        <n v="16637.0"/>
        <n v="16638.0"/>
        <n v="16639.0"/>
        <n v="16640.0"/>
        <n v="16641.0"/>
        <n v="16642.0"/>
        <n v="16643.0"/>
        <n v="16644.0"/>
        <n v="16645.0"/>
        <n v="16646.0"/>
        <n v="16647.0"/>
        <n v="16648.0"/>
        <n v="16649.0"/>
        <n v="16650.0"/>
        <n v="16651.0"/>
        <n v="16652.0"/>
        <n v="16653.0"/>
        <n v="16654.0"/>
        <n v="16655.0"/>
        <n v="16656.0"/>
        <n v="16657.0"/>
        <n v="16658.0"/>
        <n v="16659.0"/>
        <n v="16660.0"/>
        <n v="16661.0"/>
        <n v="16662.0"/>
        <n v="16663.0"/>
        <n v="16664.0"/>
        <n v="16665.0"/>
        <n v="16666.0"/>
        <n v="16667.0"/>
        <n v="16668.0"/>
        <n v="16669.0"/>
        <n v="16670.0"/>
        <n v="16671.0"/>
        <n v="16672.0"/>
        <n v="16673.0"/>
        <n v="16674.0"/>
        <n v="16675.0"/>
        <n v="16676.0"/>
        <n v="16677.0"/>
        <n v="16678.0"/>
        <n v="16679.0"/>
        <n v="16680.0"/>
        <n v="16681.0"/>
        <n v="16682.0"/>
        <n v="16683.0"/>
        <n v="16684.0"/>
        <n v="16685.0"/>
        <n v="16686.0"/>
        <n v="16687.0"/>
        <n v="16688.0"/>
        <n v="16689.0"/>
        <n v="16690.0"/>
        <n v="16691.0"/>
        <n v="16692.0"/>
        <n v="16693.0"/>
        <n v="16694.0"/>
        <n v="16695.0"/>
        <n v="16696.0"/>
        <n v="16697.0"/>
        <n v="16698.0"/>
        <n v="16699.0"/>
        <n v="16700.0"/>
        <n v="16701.0"/>
        <n v="16702.0"/>
        <n v="16704.0"/>
        <n v="16705.0"/>
        <n v="16706.0"/>
        <n v="16707.0"/>
        <n v="16708.0"/>
        <n v="16709.0"/>
        <n v="16710.0"/>
        <n v="16711.0"/>
        <n v="16712.0"/>
        <n v="16713.0"/>
        <n v="16714.0"/>
        <n v="16715.0"/>
        <n v="16716.0"/>
        <n v="16717.0"/>
        <n v="16718.0"/>
        <n v="16719.0"/>
        <n v="16720.0"/>
        <n v="16721.0"/>
        <n v="16722.0"/>
        <n v="16723.0"/>
        <n v="16724.0"/>
        <n v="16725.0"/>
        <n v="16726.0"/>
        <n v="16727.0"/>
        <n v="16728.0"/>
        <n v="16729.0"/>
        <n v="16730.0"/>
        <n v="16731.0"/>
        <n v="16732.0"/>
        <n v="16733.0"/>
        <n v="16734.0"/>
        <n v="16735.0"/>
        <n v="16736.0"/>
        <n v="16737.0"/>
        <n v="16738.0"/>
        <n v="16739.0"/>
        <n v="16740.0"/>
        <n v="16741.0"/>
        <n v="16742.0"/>
        <n v="16743.0"/>
        <n v="16744.0"/>
        <n v="16745.0"/>
        <n v="16746.0"/>
        <n v="16747.0"/>
        <n v="16748.0"/>
        <n v="16749.0"/>
        <n v="16750.0"/>
        <n v="16751.0"/>
        <n v="16752.0"/>
        <n v="16753.0"/>
        <n v="16754.0"/>
        <n v="16755.0"/>
        <n v="16756.0"/>
        <n v="16757.0"/>
        <n v="16758.0"/>
        <n v="16759.0"/>
        <n v="16760.0"/>
        <n v="16761.0"/>
        <n v="16762.0"/>
        <n v="16763.0"/>
        <n v="16764.0"/>
        <n v="16765.0"/>
        <n v="16766.0"/>
        <n v="16767.0"/>
        <n v="16768.0"/>
        <n v="16769.0"/>
        <n v="16770.0"/>
        <n v="16771.0"/>
        <n v="16772.0"/>
        <n v="16773.0"/>
        <n v="16774.0"/>
        <n v="16775.0"/>
        <n v="16776.0"/>
        <n v="16777.0"/>
        <n v="16778.0"/>
        <n v="16779.0"/>
        <n v="16780.0"/>
        <n v="16781.0"/>
        <n v="16782.0"/>
        <n v="16783.0"/>
        <n v="16784.0"/>
        <n v="16785.0"/>
        <n v="16786.0"/>
        <n v="16787.0"/>
        <n v="16788.0"/>
        <n v="16789.0"/>
        <n v="16790.0"/>
        <n v="16791.0"/>
        <n v="16792.0"/>
        <n v="16793.0"/>
        <n v="16794.0"/>
        <n v="16795.0"/>
        <n v="16796.0"/>
        <n v="16797.0"/>
        <n v="16798.0"/>
        <n v="16799.0"/>
        <n v="16800.0"/>
        <n v="16801.0"/>
        <n v="16802.0"/>
        <n v="16803.0"/>
        <n v="16804.0"/>
        <n v="16805.0"/>
        <n v="16806.0"/>
        <n v="16807.0"/>
        <n v="16808.0"/>
        <n v="16809.0"/>
        <n v="16810.0"/>
        <n v="16811.0"/>
        <n v="16812.0"/>
        <n v="16813.0"/>
        <n v="16814.0"/>
        <n v="16815.0"/>
        <n v="16816.0"/>
        <n v="16817.0"/>
        <n v="16818.0"/>
        <n v="16819.0"/>
        <n v="16820.0"/>
        <n v="16821.0"/>
        <n v="16822.0"/>
        <n v="16823.0"/>
        <n v="16824.0"/>
        <n v="16825.0"/>
        <n v="16826.0"/>
        <n v="16827.0"/>
        <n v="16828.0"/>
        <n v="16829.0"/>
        <n v="16830.0"/>
        <n v="16831.0"/>
        <n v="16832.0"/>
        <n v="16833.0"/>
        <n v="16834.0"/>
        <n v="16835.0"/>
        <n v="16836.0"/>
        <n v="16837.0"/>
        <n v="16838.0"/>
        <n v="16839.0"/>
        <n v="16840.0"/>
        <n v="16841.0"/>
        <n v="16842.0"/>
        <n v="16843.0"/>
        <n v="16844.0"/>
        <n v="16845.0"/>
        <n v="16846.0"/>
        <n v="16847.0"/>
        <n v="16848.0"/>
        <n v="16849.0"/>
        <n v="16850.0"/>
        <n v="16851.0"/>
        <n v="16852.0"/>
        <n v="16854.0"/>
        <n v="16855.0"/>
        <n v="16856.0"/>
        <n v="16857.0"/>
        <n v="16858.0"/>
        <n v="16859.0"/>
        <n v="16860.0"/>
        <n v="16861.0"/>
        <n v="16862.0"/>
        <n v="16863.0"/>
        <n v="16864.0"/>
        <n v="16865.0"/>
        <n v="16866.0"/>
        <n v="16867.0"/>
        <n v="16868.0"/>
        <n v="16869.0"/>
        <n v="16870.0"/>
        <n v="16871.0"/>
        <n v="16872.0"/>
        <n v="16873.0"/>
        <n v="16874.0"/>
        <n v="16875.0"/>
        <n v="16876.0"/>
        <n v="16877.0"/>
        <n v="16878.0"/>
        <n v="16880.0"/>
        <n v="16881.0"/>
        <n v="16882.0"/>
        <n v="16883.0"/>
        <n v="16884.0"/>
        <n v="16885.0"/>
        <n v="16886.0"/>
        <n v="16887.0"/>
        <n v="16888.0"/>
        <n v="16889.0"/>
        <n v="16890.0"/>
        <n v="16891.0"/>
        <n v="16892.0"/>
        <n v="16893.0"/>
        <n v="16894.0"/>
        <n v="16895.0"/>
        <n v="16896.0"/>
        <n v="16897.0"/>
        <n v="16898.0"/>
        <n v="16899.0"/>
        <n v="16900.0"/>
        <n v="16901.0"/>
        <n v="16902.0"/>
        <n v="16903.0"/>
        <n v="16904.0"/>
        <n v="16905.0"/>
        <n v="16906.0"/>
        <n v="16907.0"/>
        <n v="16908.0"/>
        <n v="16909.0"/>
        <n v="16910.0"/>
        <n v="16911.0"/>
        <n v="16912.0"/>
        <n v="16913.0"/>
        <n v="16914.0"/>
        <n v="16915.0"/>
        <n v="16916.0"/>
        <n v="16917.0"/>
        <n v="16918.0"/>
        <n v="16919.0"/>
        <n v="16920.0"/>
        <n v="16921.0"/>
        <n v="16922.0"/>
        <n v="16923.0"/>
        <n v="16924.0"/>
        <n v="16925.0"/>
        <n v="16926.0"/>
        <n v="16927.0"/>
        <n v="16928.0"/>
        <n v="16929.0"/>
        <n v="16930.0"/>
        <n v="16931.0"/>
        <n v="16932.0"/>
        <n v="16933.0"/>
        <n v="16934.0"/>
        <n v="16935.0"/>
        <n v="16936.0"/>
        <n v="16937.0"/>
        <n v="16938.0"/>
        <n v="16939.0"/>
        <n v="16940.0"/>
        <n v="16941.0"/>
        <n v="16942.0"/>
        <n v="16943.0"/>
        <n v="16944.0"/>
        <n v="16945.0"/>
        <n v="16946.0"/>
        <n v="16947.0"/>
        <n v="16948.0"/>
        <n v="16949.0"/>
        <n v="16950.0"/>
        <n v="16951.0"/>
        <n v="16952.0"/>
        <n v="16953.0"/>
        <n v="16954.0"/>
        <n v="16955.0"/>
        <n v="16956.0"/>
        <n v="16957.0"/>
        <n v="16958.0"/>
        <n v="16959.0"/>
        <n v="16960.0"/>
        <n v="16961.0"/>
        <n v="16962.0"/>
        <n v="16963.0"/>
        <n v="16964.0"/>
        <n v="16965.0"/>
        <n v="16966.0"/>
        <n v="16967.0"/>
        <n v="16968.0"/>
        <n v="16969.0"/>
        <n v="16970.0"/>
        <n v="16971.0"/>
        <n v="16972.0"/>
        <n v="16973.0"/>
        <n v="16974.0"/>
        <n v="16975.0"/>
        <n v="16976.0"/>
        <n v="16977.0"/>
        <n v="16978.0"/>
        <n v="16979.0"/>
        <n v="16980.0"/>
        <n v="16982.0"/>
        <n v="16983.0"/>
        <n v="16984.0"/>
        <n v="16985.0"/>
        <n v="16986.0"/>
        <n v="16987.0"/>
        <n v="16988.0"/>
        <n v="16989.0"/>
        <n v="16990.0"/>
        <n v="16991.0"/>
        <n v="16992.0"/>
        <n v="16993.0"/>
        <n v="16996.0"/>
        <n v="16997.0"/>
        <n v="16998.0"/>
        <n v="16999.0"/>
        <n v="17000.0"/>
        <n v="17001.0"/>
        <n v="17002.0"/>
        <n v="17003.0"/>
        <n v="17004.0"/>
        <n v="17005.0"/>
        <n v="17006.0"/>
        <n v="17007.0"/>
        <n v="17008.0"/>
        <n v="17009.0"/>
        <n v="17010.0"/>
        <n v="17011.0"/>
        <n v="17012.0"/>
        <n v="17014.0"/>
        <n v="17015.0"/>
        <n v="17016.0"/>
        <n v="17017.0"/>
        <n v="17018.0"/>
        <n v="17019.0"/>
        <n v="17020.0"/>
        <n v="17021.0"/>
        <n v="17022.0"/>
        <n v="17023.0"/>
        <n v="17024.0"/>
        <n v="17025.0"/>
        <n v="17026.0"/>
        <n v="17027.0"/>
        <n v="17028.0"/>
        <n v="17029.0"/>
        <n v="17030.0"/>
        <n v="17031.0"/>
        <n v="17032.0"/>
        <n v="17033.0"/>
        <n v="17034.0"/>
        <n v="17035.0"/>
        <n v="17036.0"/>
        <n v="17037.0"/>
        <n v="17038.0"/>
        <n v="17039.0"/>
        <n v="17040.0"/>
        <n v="17041.0"/>
        <n v="17042.0"/>
        <n v="17043.0"/>
        <n v="17044.0"/>
        <n v="17045.0"/>
        <n v="17046.0"/>
        <n v="17047.0"/>
        <n v="17048.0"/>
        <n v="17049.0"/>
        <n v="17050.0"/>
        <n v="17051.0"/>
        <n v="17052.0"/>
        <n v="17053.0"/>
        <n v="17054.0"/>
        <n v="17055.0"/>
        <n v="17056.0"/>
        <n v="17057.0"/>
        <n v="17058.0"/>
        <n v="17059.0"/>
        <n v="17060.0"/>
        <n v="17061.0"/>
        <n v="17062.0"/>
        <n v="17063.0"/>
        <n v="17064.0"/>
        <n v="17065.0"/>
        <n v="17066.0"/>
        <n v="17067.0"/>
        <n v="17068.0"/>
        <n v="17069.0"/>
        <n v="17070.0"/>
        <n v="17071.0"/>
        <n v="17072.0"/>
        <n v="17073.0"/>
        <n v="17074.0"/>
        <n v="17075.0"/>
        <n v="17076.0"/>
        <n v="17077.0"/>
        <n v="17078.0"/>
        <n v="17079.0"/>
        <n v="17080.0"/>
        <n v="17081.0"/>
        <n v="17082.0"/>
        <n v="17083.0"/>
        <n v="17084.0"/>
        <n v="17085.0"/>
        <n v="17086.0"/>
        <n v="17087.0"/>
        <n v="17088.0"/>
        <n v="17089.0"/>
        <n v="17090.0"/>
        <n v="17091.0"/>
        <n v="17092.0"/>
        <n v="17093.0"/>
        <n v="17094.0"/>
        <n v="17095.0"/>
        <n v="17096.0"/>
        <n v="17097.0"/>
        <n v="17098.0"/>
        <n v="17099.0"/>
        <n v="17100.0"/>
        <n v="17101.0"/>
        <n v="17102.0"/>
        <n v="17103.0"/>
        <n v="17104.0"/>
        <n v="17105.0"/>
        <n v="17106.0"/>
        <n v="17107.0"/>
        <n v="17108.0"/>
        <n v="17109.0"/>
        <n v="17110.0"/>
        <n v="17111.0"/>
        <n v="17112.0"/>
        <n v="17113.0"/>
        <n v="17114.0"/>
        <n v="17115.0"/>
        <n v="17116.0"/>
        <n v="17117.0"/>
        <n v="17118.0"/>
        <n v="17119.0"/>
        <n v="17120.0"/>
        <n v="17121.0"/>
        <n v="17122.0"/>
        <n v="17123.0"/>
        <n v="17124.0"/>
        <n v="17125.0"/>
        <n v="17126.0"/>
        <n v="17127.0"/>
        <n v="17128.0"/>
        <n v="17129.0"/>
        <n v="17131.0"/>
        <n v="17132.0"/>
        <n v="17133.0"/>
        <n v="17134.0"/>
        <n v="17135.0"/>
        <n v="17136.0"/>
        <n v="17137.0"/>
        <n v="17138.0"/>
        <n v="17139.0"/>
        <n v="17140.0"/>
        <n v="17141.0"/>
        <n v="17142.0"/>
        <n v="17143.0"/>
        <n v="17144.0"/>
        <n v="17145.0"/>
        <n v="17146.0"/>
        <n v="17147.0"/>
        <n v="17148.0"/>
        <n v="17149.0"/>
        <n v="17150.0"/>
        <n v="17151.0"/>
        <n v="17152.0"/>
        <n v="17153.0"/>
        <n v="17154.0"/>
        <n v="17155.0"/>
        <n v="17156.0"/>
        <n v="17157.0"/>
        <n v="17158.0"/>
        <n v="17159.0"/>
        <n v="17160.0"/>
        <n v="17161.0"/>
        <n v="17162.0"/>
        <n v="17163.0"/>
        <n v="17164.0"/>
        <n v="17165.0"/>
        <n v="17166.0"/>
        <n v="17167.0"/>
        <n v="17168.0"/>
        <n v="17169.0"/>
        <n v="17170.0"/>
        <n v="17171.0"/>
        <n v="17172.0"/>
        <n v="17173.0"/>
        <n v="17174.0"/>
        <n v="17175.0"/>
        <n v="17176.0"/>
        <n v="17177.0"/>
        <n v="17178.0"/>
        <n v="17179.0"/>
        <n v="17180.0"/>
        <n v="17181.0"/>
        <n v="17182.0"/>
        <n v="17183.0"/>
        <n v="17184.0"/>
        <n v="17185.0"/>
        <n v="17186.0"/>
        <n v="17187.0"/>
        <n v="17188.0"/>
        <n v="17189.0"/>
        <n v="17190.0"/>
        <n v="17191.0"/>
        <n v="17192.0"/>
        <n v="17193.0"/>
        <n v="17194.0"/>
        <n v="17195.0"/>
        <n v="17196.0"/>
        <n v="17197.0"/>
        <n v="17198.0"/>
        <n v="17199.0"/>
        <n v="17200.0"/>
        <n v="17201.0"/>
        <n v="17202.0"/>
        <n v="17203.0"/>
        <n v="17204.0"/>
        <n v="17205.0"/>
        <n v="17206.0"/>
        <n v="17207.0"/>
        <n v="17208.0"/>
        <n v="17209.0"/>
        <n v="17210.0"/>
        <n v="17211.0"/>
        <n v="17212.0"/>
        <n v="17213.0"/>
        <n v="17214.0"/>
        <n v="17215.0"/>
        <n v="17216.0"/>
        <n v="17217.0"/>
        <n v="17218.0"/>
        <n v="17219.0"/>
        <n v="17220.0"/>
        <n v="17221.0"/>
        <n v="17222.0"/>
        <n v="17223.0"/>
        <n v="17224.0"/>
        <n v="17225.0"/>
        <n v="17226.0"/>
        <n v="17227.0"/>
        <n v="17228.0"/>
        <n v="17229.0"/>
        <n v="17230.0"/>
        <n v="17231.0"/>
        <n v="17232.0"/>
        <n v="17233.0"/>
        <n v="17234.0"/>
        <n v="17235.0"/>
        <n v="17236.0"/>
        <n v="17237.0"/>
        <n v="17238.0"/>
        <n v="17239.0"/>
        <n v="17240.0"/>
        <n v="17241.0"/>
        <n v="17242.0"/>
        <n v="17243.0"/>
        <n v="17244.0"/>
        <n v="17245.0"/>
        <n v="17246.0"/>
        <n v="17247.0"/>
        <n v="17248.0"/>
        <n v="17249.0"/>
        <n v="17250.0"/>
        <n v="17251.0"/>
        <n v="17252.0"/>
        <n v="17253.0"/>
        <n v="17254.0"/>
        <n v="17255.0"/>
        <n v="17256.0"/>
        <n v="17257.0"/>
        <n v="17258.0"/>
        <n v="17259.0"/>
        <n v="17260.0"/>
        <n v="17261.0"/>
        <n v="17262.0"/>
        <n v="17263.0"/>
        <n v="17264.0"/>
        <n v="17265.0"/>
        <n v="17266.0"/>
        <n v="17267.0"/>
        <n v="17268.0"/>
        <n v="17269.0"/>
        <n v="17270.0"/>
        <n v="17271.0"/>
        <n v="17272.0"/>
        <n v="17273.0"/>
        <n v="17274.0"/>
        <n v="17275.0"/>
        <n v="17276.0"/>
        <n v="17277.0"/>
        <n v="17278.0"/>
        <n v="17279.0"/>
        <n v="17280.0"/>
        <n v="17281.0"/>
        <n v="17282.0"/>
        <n v="17283.0"/>
        <n v="17284.0"/>
        <n v="17285.0"/>
        <n v="17286.0"/>
        <n v="17287.0"/>
        <n v="17288.0"/>
        <n v="17289.0"/>
        <n v="17290.0"/>
        <n v="17291.0"/>
        <n v="17292.0"/>
        <n v="17293.0"/>
        <n v="17294.0"/>
        <n v="17295.0"/>
        <n v="17296.0"/>
        <n v="17297.0"/>
        <n v="17298.0"/>
        <n v="17299.0"/>
        <n v="17300.0"/>
        <n v="17301.0"/>
        <n v="17302.0"/>
        <n v="17303.0"/>
        <n v="17304.0"/>
        <n v="17305.0"/>
        <n v="17306.0"/>
        <n v="17307.0"/>
        <n v="17308.0"/>
        <n v="17309.0"/>
        <n v="17310.0"/>
        <n v="17311.0"/>
        <n v="17312.0"/>
        <n v="17313.0"/>
        <n v="17314.0"/>
        <n v="17315.0"/>
        <n v="17316.0"/>
        <n v="17317.0"/>
        <n v="17318.0"/>
        <n v="17319.0"/>
        <n v="17320.0"/>
        <n v="17321.0"/>
        <n v="17322.0"/>
        <n v="17323.0"/>
        <n v="17324.0"/>
        <n v="17325.0"/>
        <n v="17326.0"/>
        <n v="17327.0"/>
        <n v="17328.0"/>
        <n v="17329.0"/>
        <n v="17330.0"/>
        <n v="17331.0"/>
        <n v="17332.0"/>
        <n v="17333.0"/>
        <n v="17334.0"/>
        <n v="17335.0"/>
        <n v="17336.0"/>
        <n v="17337.0"/>
        <n v="17338.0"/>
        <n v="17339.0"/>
        <n v="17340.0"/>
        <n v="17341.0"/>
        <n v="17342.0"/>
        <n v="17343.0"/>
        <n v="17344.0"/>
        <n v="17345.0"/>
        <n v="17346.0"/>
        <n v="17347.0"/>
        <n v="17348.0"/>
        <n v="17349.0"/>
        <n v="17350.0"/>
        <n v="17351.0"/>
        <n v="17352.0"/>
        <n v="17353.0"/>
        <n v="17354.0"/>
        <n v="17355.0"/>
        <n v="17356.0"/>
        <n v="17357.0"/>
        <n v="17358.0"/>
        <n v="17359.0"/>
        <n v="17360.0"/>
        <n v="17361.0"/>
        <n v="17362.0"/>
        <n v="17363.0"/>
        <n v="17364.0"/>
        <n v="17365.0"/>
        <n v="17366.0"/>
        <n v="17367.0"/>
        <n v="17368.0"/>
        <n v="17369.0"/>
        <n v="17370.0"/>
        <n v="17371.0"/>
        <n v="17372.0"/>
        <n v="17373.0"/>
        <n v="17374.0"/>
        <n v="17375.0"/>
        <n v="17376.0"/>
        <n v="17377.0"/>
        <n v="17378.0"/>
        <n v="17379.0"/>
        <n v="17380.0"/>
        <n v="17381.0"/>
        <n v="17382.0"/>
        <n v="17383.0"/>
        <n v="17384.0"/>
        <n v="17385.0"/>
        <n v="17386.0"/>
        <n v="17387.0"/>
        <n v="17388.0"/>
        <n v="17389.0"/>
        <n v="17390.0"/>
        <n v="17391.0"/>
        <n v="17392.0"/>
        <n v="17393.0"/>
        <n v="17394.0"/>
        <n v="17395.0"/>
        <n v="17396.0"/>
        <n v="17397.0"/>
        <n v="17398.0"/>
        <n v="17400.0"/>
        <n v="17401.0"/>
        <n v="17402.0"/>
        <n v="17403.0"/>
        <n v="17404.0"/>
        <n v="17405.0"/>
        <n v="17406.0"/>
        <n v="17407.0"/>
        <n v="17408.0"/>
        <n v="17409.0"/>
        <n v="17410.0"/>
        <n v="17411.0"/>
        <n v="17412.0"/>
        <n v="17413.0"/>
        <n v="17414.0"/>
        <n v="17415.0"/>
        <n v="17416.0"/>
        <n v="17417.0"/>
        <n v="17418.0"/>
        <n v="17419.0"/>
        <n v="17420.0"/>
        <n v="17421.0"/>
        <n v="17422.0"/>
        <n v="17423.0"/>
        <n v="17425.0"/>
        <n v="17426.0"/>
        <n v="17427.0"/>
        <n v="17428.0"/>
        <n v="17429.0"/>
        <n v="17430.0"/>
        <n v="17431.0"/>
        <n v="17432.0"/>
        <n v="17433.0"/>
        <n v="17434.0"/>
        <n v="17435.0"/>
        <n v="17436.0"/>
        <n v="17437.0"/>
        <n v="17438.0"/>
        <n v="17439.0"/>
        <n v="17440.0"/>
        <n v="17441.0"/>
        <n v="17442.0"/>
        <n v="17443.0"/>
        <n v="17444.0"/>
        <n v="17446.0"/>
        <n v="17447.0"/>
        <n v="17448.0"/>
        <n v="17449.0"/>
        <n v="17450.0"/>
        <n v="17451.0"/>
        <n v="17453.0"/>
        <n v="17454.0"/>
        <n v="17455.0"/>
        <n v="17456.0"/>
        <n v="17457.0"/>
        <n v="17458.0"/>
        <n v="17459.0"/>
        <n v="17460.0"/>
        <n v="17461.0"/>
        <n v="17462.0"/>
        <n v="17463.0"/>
        <n v="17464.0"/>
        <n v="17465.0"/>
        <n v="17466.0"/>
        <n v="17467.0"/>
        <n v="17468.0"/>
        <n v="17469.0"/>
        <n v="17470.0"/>
        <n v="17471.0"/>
        <n v="17472.0"/>
        <n v="17473.0"/>
        <n v="17474.0"/>
        <n v="17475.0"/>
        <n v="17476.0"/>
        <n v="17477.0"/>
        <n v="17478.0"/>
        <n v="17479.0"/>
        <n v="17480.0"/>
        <n v="17481.0"/>
        <n v="17482.0"/>
        <n v="17483.0"/>
        <n v="17484.0"/>
        <n v="17486.0"/>
        <n v="17487.0"/>
        <n v="17488.0"/>
        <n v="17489.0"/>
        <n v="17490.0"/>
        <n v="17491.0"/>
        <n v="17492.0"/>
        <n v="17493.0"/>
        <n v="17494.0"/>
        <n v="17495.0"/>
        <n v="17496.0"/>
        <n v="17497.0"/>
        <n v="17498.0"/>
        <n v="17499.0"/>
        <n v="17500.0"/>
        <n v="17501.0"/>
        <n v="17502.0"/>
        <n v="17503.0"/>
        <n v="17504.0"/>
        <n v="17505.0"/>
        <n v="17506.0"/>
        <n v="17507.0"/>
        <n v="17508.0"/>
        <n v="17509.0"/>
        <n v="17510.0"/>
        <n v="17511.0"/>
        <n v="17512.0"/>
        <n v="17513.0"/>
        <n v="17514.0"/>
        <n v="17515.0"/>
        <n v="17516.0"/>
        <n v="17517.0"/>
        <n v="17518.0"/>
        <n v="17519.0"/>
        <n v="17520.0"/>
        <n v="17521.0"/>
        <n v="17522.0"/>
        <n v="17523.0"/>
        <n v="17524.0"/>
        <n v="17525.0"/>
        <n v="17526.0"/>
        <n v="17527.0"/>
        <n v="17528.0"/>
        <n v="17529.0"/>
        <n v="17530.0"/>
        <n v="17531.0"/>
        <n v="17532.0"/>
        <n v="17533.0"/>
        <n v="17534.0"/>
        <n v="17535.0"/>
        <n v="17536.0"/>
        <n v="17537.0"/>
        <n v="17538.0"/>
        <n v="17539.0"/>
        <n v="17540.0"/>
        <n v="17541.0"/>
        <n v="17542.0"/>
        <n v="17543.0"/>
        <n v="17544.0"/>
        <n v="17545.0"/>
        <n v="17547.0"/>
        <n v="17548.0"/>
        <n v="17549.0"/>
        <n v="17550.0"/>
        <n v="17551.0"/>
        <n v="17552.0"/>
        <n v="17553.0"/>
        <n v="17554.0"/>
        <n v="17555.0"/>
        <n v="17556.0"/>
        <n v="17557.0"/>
        <n v="17558.0"/>
        <n v="17559.0"/>
        <n v="17560.0"/>
        <n v="17561.0"/>
        <n v="17562.0"/>
        <n v="17563.0"/>
        <n v="17564.0"/>
        <n v="17565.0"/>
        <n v="17566.0"/>
        <n v="17567.0"/>
        <n v="17568.0"/>
        <n v="17569.0"/>
        <n v="17570.0"/>
        <n v="17571.0"/>
        <n v="17572.0"/>
        <n v="17573.0"/>
        <n v="17574.0"/>
        <n v="17575.0"/>
        <n v="17576.0"/>
        <n v="17577.0"/>
        <n v="17578.0"/>
        <n v="17579.0"/>
        <n v="17580.0"/>
        <n v="17581.0"/>
        <n v="17582.0"/>
        <n v="17583.0"/>
        <n v="17584.0"/>
        <n v="17585.0"/>
        <n v="17586.0"/>
        <n v="17587.0"/>
        <n v="17588.0"/>
        <n v="17589.0"/>
        <n v="17590.0"/>
        <n v="17591.0"/>
        <n v="17592.0"/>
        <n v="17593.0"/>
        <n v="17594.0"/>
        <n v="17595.0"/>
        <n v="17596.0"/>
        <n v="17597.0"/>
        <n v="17598.0"/>
        <n v="17599.0"/>
        <n v="17600.0"/>
        <n v="17601.0"/>
        <n v="17602.0"/>
        <n v="17603.0"/>
        <n v="17604.0"/>
        <n v="17605.0"/>
        <n v="17606.0"/>
        <n v="17607.0"/>
        <n v="17608.0"/>
        <n v="17609.0"/>
        <n v="17610.0"/>
        <n v="17611.0"/>
        <n v="17612.0"/>
        <n v="17613.0"/>
        <n v="17614.0"/>
        <n v="17615.0"/>
        <n v="17616.0"/>
        <n v="17617.0"/>
        <n v="17618.0"/>
        <n v="17619.0"/>
        <n v="17620.0"/>
        <n v="17621.0"/>
        <n v="17622.0"/>
        <n v="17623.0"/>
        <n v="17624.0"/>
        <n v="17625.0"/>
        <n v="17626.0"/>
        <n v="17627.0"/>
        <n v="17628.0"/>
        <n v="17629.0"/>
        <n v="17630.0"/>
        <n v="17631.0"/>
        <n v="17633.0"/>
        <n v="17634.0"/>
        <n v="17635.0"/>
        <n v="17636.0"/>
        <n v="17637.0"/>
        <n v="17638.0"/>
        <n v="17639.0"/>
        <n v="17640.0"/>
        <n v="17642.0"/>
        <n v="17643.0"/>
        <n v="17644.0"/>
        <n v="17646.0"/>
        <n v="17647.0"/>
        <n v="17648.0"/>
        <n v="17649.0"/>
        <n v="17650.0"/>
        <n v="17651.0"/>
        <n v="17652.0"/>
        <n v="17653.0"/>
        <n v="17654.0"/>
        <n v="17655.0"/>
        <n v="17656.0"/>
        <n v="17657.0"/>
        <n v="17658.0"/>
        <n v="17659.0"/>
        <n v="17660.0"/>
        <n v="17662.0"/>
        <n v="17663.0"/>
        <n v="17664.0"/>
        <n v="17665.0"/>
        <n v="17666.0"/>
        <n v="17667.0"/>
        <n v="17668.0"/>
        <n v="17669.0"/>
        <n v="17670.0"/>
        <n v="17671.0"/>
        <n v="17672.0"/>
        <n v="17673.0"/>
        <n v="17674.0"/>
        <n v="17675.0"/>
        <n v="17676.0"/>
        <n v="17677.0"/>
        <n v="17678.0"/>
        <n v="17679.0"/>
        <n v="17680.0"/>
        <n v="17681.0"/>
        <n v="17682.0"/>
        <n v="17683.0"/>
        <n v="17684.0"/>
        <n v="17685.0"/>
        <n v="17686.0"/>
        <n v="17687.0"/>
        <n v="17688.0"/>
        <n v="17689.0"/>
        <n v="17690.0"/>
        <n v="17691.0"/>
        <n v="17692.0"/>
        <n v="17693.0"/>
        <n v="17694.0"/>
        <n v="17695.0"/>
        <n v="17696.0"/>
        <n v="17697.0"/>
        <n v="17698.0"/>
        <n v="17699.0"/>
        <n v="17700.0"/>
        <n v="17701.0"/>
        <n v="17702.0"/>
        <n v="17703.0"/>
        <n v="17704.0"/>
        <n v="17705.0"/>
        <n v="17706.0"/>
        <n v="17707.0"/>
        <n v="17708.0"/>
        <n v="17709.0"/>
        <n v="17710.0"/>
        <n v="17711.0"/>
        <n v="17712.0"/>
        <n v="17713.0"/>
        <n v="17714.0"/>
        <n v="17715.0"/>
        <n v="17716.0"/>
        <n v="17717.0"/>
        <n v="17718.0"/>
        <n v="17719.0"/>
        <n v="17720.0"/>
        <n v="17721.0"/>
        <n v="17722.0"/>
        <n v="17723.0"/>
        <n v="17724.0"/>
        <n v="17725.0"/>
        <n v="17726.0"/>
        <n v="17727.0"/>
        <n v="17728.0"/>
        <n v="17729.0"/>
        <n v="17730.0"/>
        <n v="17731.0"/>
        <n v="17732.0"/>
        <n v="17733.0"/>
        <n v="17734.0"/>
        <n v="17735.0"/>
        <n v="17736.0"/>
        <n v="17737.0"/>
        <n v="17738.0"/>
        <n v="17739.0"/>
        <n v="17740.0"/>
        <n v="17741.0"/>
        <n v="17742.0"/>
        <n v="17743.0"/>
        <n v="17744.0"/>
        <n v="17745.0"/>
        <n v="17746.0"/>
        <n v="17747.0"/>
        <n v="17748.0"/>
        <n v="17749.0"/>
        <n v="17750.0"/>
        <n v="17751.0"/>
        <n v="17752.0"/>
        <n v="17753.0"/>
        <n v="17754.0"/>
        <n v="17756.0"/>
        <n v="17757.0"/>
        <n v="17758.0"/>
        <n v="17759.0"/>
        <n v="17760.0"/>
        <n v="17761.0"/>
        <n v="17762.0"/>
        <n v="17763.0"/>
        <n v="17764.0"/>
        <n v="17765.0"/>
        <n v="17766.0"/>
        <n v="17767.0"/>
        <n v="17768.0"/>
        <n v="17769.0"/>
        <n v="17770.0"/>
        <n v="17771.0"/>
        <n v="17772.0"/>
        <n v="17773.0"/>
        <n v="17774.0"/>
        <n v="17775.0"/>
        <n v="17776.0"/>
        <n v="17777.0"/>
        <n v="17778.0"/>
        <n v="17779.0"/>
        <n v="17780.0"/>
        <n v="17781.0"/>
        <n v="17782.0"/>
        <n v="17783.0"/>
        <n v="17784.0"/>
        <n v="17785.0"/>
        <n v="17786.0"/>
        <n v="17787.0"/>
        <n v="17788.0"/>
        <n v="17789.0"/>
        <n v="17790.0"/>
        <n v="17791.0"/>
        <n v="17792.0"/>
        <n v="17793.0"/>
        <n v="17794.0"/>
        <n v="17795.0"/>
        <n v="17796.0"/>
        <n v="17797.0"/>
        <n v="17798.0"/>
        <n v="17799.0"/>
        <n v="17800.0"/>
        <n v="17801.0"/>
        <n v="17802.0"/>
        <n v="17803.0"/>
        <n v="17804.0"/>
        <n v="17805.0"/>
        <n v="17806.0"/>
        <n v="17807.0"/>
        <n v="17808.0"/>
        <n v="17809.0"/>
        <n v="17810.0"/>
        <n v="17811.0"/>
        <n v="17812.0"/>
        <n v="17813.0"/>
        <n v="17814.0"/>
        <n v="17815.0"/>
        <n v="17816.0"/>
        <n v="17817.0"/>
        <n v="17818.0"/>
        <n v="17819.0"/>
        <n v="17820.0"/>
        <n v="17821.0"/>
        <n v="17822.0"/>
        <n v="17823.0"/>
        <n v="17824.0"/>
        <n v="17825.0"/>
        <n v="17826.0"/>
        <n v="17827.0"/>
        <n v="17828.0"/>
        <n v="17829.0"/>
        <n v="17830.0"/>
        <n v="17831.0"/>
        <n v="17832.0"/>
        <n v="17833.0"/>
        <n v="17834.0"/>
        <n v="17835.0"/>
        <n v="17836.0"/>
        <n v="17837.0"/>
        <n v="17838.0"/>
        <n v="17839.0"/>
        <n v="17840.0"/>
        <n v="17841.0"/>
        <n v="17842.0"/>
        <n v="17843.0"/>
        <n v="17844.0"/>
        <n v="17845.0"/>
        <n v="17846.0"/>
        <n v="17847.0"/>
        <n v="17848.0"/>
        <n v="17849.0"/>
        <n v="17850.0"/>
        <n v="17851.0"/>
        <n v="17852.0"/>
        <n v="17853.0"/>
        <n v="17854.0"/>
        <n v="17855.0"/>
        <n v="17856.0"/>
        <n v="17857.0"/>
        <n v="17858.0"/>
        <n v="17859.0"/>
        <n v="17860.0"/>
        <n v="17861.0"/>
        <n v="17862.0"/>
        <n v="17863.0"/>
        <n v="17864.0"/>
        <n v="17865.0"/>
        <n v="17866.0"/>
        <n v="17867.0"/>
        <n v="17868.0"/>
        <n v="17869.0"/>
        <n v="17870.0"/>
        <n v="17871.0"/>
        <n v="17872.0"/>
        <n v="17873.0"/>
        <n v="17874.0"/>
        <n v="17875.0"/>
        <n v="17876.0"/>
        <n v="17877.0"/>
        <n v="17878.0"/>
        <n v="17879.0"/>
        <n v="17880.0"/>
        <n v="17881.0"/>
        <n v="17882.0"/>
        <n v="17883.0"/>
        <n v="17884.0"/>
        <n v="17885.0"/>
        <n v="17886.0"/>
        <n v="17887.0"/>
        <n v="17888.0"/>
        <n v="17889.0"/>
        <n v="17890.0"/>
        <n v="17891.0"/>
        <n v="17892.0"/>
        <n v="17893.0"/>
        <n v="17894.0"/>
        <n v="17895.0"/>
        <n v="17896.0"/>
        <n v="17897.0"/>
        <n v="17898.0"/>
        <n v="17899.0"/>
        <n v="17900.0"/>
        <n v="17901.0"/>
        <n v="17902.0"/>
        <n v="17903.0"/>
        <n v="17904.0"/>
        <n v="17905.0"/>
        <n v="17906.0"/>
        <n v="17907.0"/>
        <n v="17908.0"/>
        <n v="17909.0"/>
        <n v="17910.0"/>
        <n v="17911.0"/>
        <n v="17912.0"/>
        <n v="17913.0"/>
        <n v="17914.0"/>
        <n v="17915.0"/>
        <n v="17916.0"/>
        <n v="17917.0"/>
        <n v="17918.0"/>
        <n v="17919.0"/>
        <n v="17920.0"/>
        <n v="17921.0"/>
        <n v="17922.0"/>
        <n v="17923.0"/>
        <n v="17924.0"/>
        <n v="17925.0"/>
        <n v="17926.0"/>
        <n v="17927.0"/>
        <n v="17928.0"/>
        <n v="17929.0"/>
        <n v="17930.0"/>
        <n v="17931.0"/>
        <n v="17932.0"/>
        <n v="17933.0"/>
        <n v="17934.0"/>
        <n v="17935.0"/>
        <n v="17936.0"/>
        <n v="17937.0"/>
        <n v="17938.0"/>
        <n v="17939.0"/>
        <n v="17940.0"/>
        <n v="17941.0"/>
        <n v="17942.0"/>
        <n v="17944.0"/>
        <n v="17945.0"/>
        <n v="17946.0"/>
        <n v="17947.0"/>
        <n v="17948.0"/>
        <n v="17949.0"/>
        <n v="17950.0"/>
        <n v="17951.0"/>
        <n v="17952.0"/>
        <n v="17953.0"/>
        <n v="17954.0"/>
        <n v="17955.0"/>
        <n v="17956.0"/>
        <n v="17957.0"/>
        <n v="17958.0"/>
        <n v="17959.0"/>
        <n v="17960.0"/>
        <n v="17961.0"/>
        <n v="17962.0"/>
        <n v="17963.0"/>
        <n v="17964.0"/>
        <n v="17965.0"/>
        <n v="17966.0"/>
        <n v="17967.0"/>
        <n v="17968.0"/>
        <n v="17969.0"/>
        <n v="17970.0"/>
        <n v="17971.0"/>
        <n v="17972.0"/>
        <n v="17973.0"/>
        <n v="17974.0"/>
        <n v="17975.0"/>
        <n v="17976.0"/>
        <n v="17977.0"/>
        <n v="17978.0"/>
        <n v="17979.0"/>
        <n v="17980.0"/>
        <n v="17981.0"/>
        <n v="17982.0"/>
        <n v="17983.0"/>
        <n v="17984.0"/>
        <n v="17985.0"/>
        <n v="17986.0"/>
        <n v="17987.0"/>
        <n v="17988.0"/>
        <n v="17989.0"/>
        <n v="17990.0"/>
        <n v="17991.0"/>
        <n v="17992.0"/>
        <n v="17993.0"/>
        <n v="17994.0"/>
        <n v="17995.0"/>
        <n v="17996.0"/>
        <n v="17997.0"/>
        <n v="17998.0"/>
        <n v="17999.0"/>
        <n v="18000.0"/>
        <n v="18001.0"/>
        <n v="18002.0"/>
        <n v="18003.0"/>
        <n v="18004.0"/>
        <n v="18005.0"/>
        <n v="18006.0"/>
        <n v="18007.0"/>
        <n v="18008.0"/>
        <n v="18009.0"/>
        <n v="18010.0"/>
        <n v="18011.0"/>
        <n v="18012.0"/>
        <n v="18013.0"/>
        <n v="18014.0"/>
        <n v="18015.0"/>
        <n v="18016.0"/>
        <n v="18017.0"/>
        <n v="18018.0"/>
        <n v="18019.0"/>
        <n v="18020.0"/>
        <n v="18021.0"/>
        <n v="18022.0"/>
        <n v="18024.0"/>
        <n v="18025.0"/>
        <n v="18026.0"/>
        <n v="18027.0"/>
        <n v="18028.0"/>
        <n v="18029.0"/>
        <n v="18030.0"/>
        <n v="18031.0"/>
        <n v="18032.0"/>
        <n v="18033.0"/>
        <n v="18034.0"/>
        <n v="18035.0"/>
        <n v="18036.0"/>
        <n v="18037.0"/>
        <n v="18038.0"/>
        <n v="18039.0"/>
        <n v="18040.0"/>
        <n v="18041.0"/>
        <n v="18042.0"/>
        <n v="18043.0"/>
        <n v="18044.0"/>
        <n v="18045.0"/>
        <n v="18046.0"/>
        <n v="18047.0"/>
        <n v="18048.0"/>
        <n v="18049.0"/>
        <n v="18050.0"/>
        <n v="18051.0"/>
        <n v="18052.0"/>
        <n v="18053.0"/>
        <n v="18054.0"/>
        <n v="18055.0"/>
        <n v="18056.0"/>
        <n v="18057.0"/>
        <n v="18058.0"/>
        <n v="18059.0"/>
        <n v="18060.0"/>
        <n v="18061.0"/>
        <n v="18062.0"/>
        <n v="18063.0"/>
        <n v="18064.0"/>
        <n v="18065.0"/>
        <n v="18066.0"/>
        <n v="18067.0"/>
        <n v="18068.0"/>
        <n v="18069.0"/>
        <n v="18070.0"/>
        <n v="18071.0"/>
        <n v="18072.0"/>
        <n v="18073.0"/>
        <n v="18074.0"/>
        <n v="18075.0"/>
        <n v="18076.0"/>
        <n v="18077.0"/>
        <n v="18078.0"/>
        <n v="18079.0"/>
        <n v="18080.0"/>
        <n v="18081.0"/>
        <n v="18082.0"/>
        <n v="18083.0"/>
        <n v="18084.0"/>
        <n v="18085.0"/>
        <n v="18086.0"/>
        <n v="18087.0"/>
        <n v="18088.0"/>
        <n v="18089.0"/>
        <n v="18090.0"/>
        <n v="18091.0"/>
        <n v="18092.0"/>
        <n v="18093.0"/>
        <n v="18094.0"/>
        <n v="18095.0"/>
        <n v="18096.0"/>
        <n v="18097.0"/>
        <n v="18098.0"/>
        <n v="18099.0"/>
        <n v="18100.0"/>
        <n v="18101.0"/>
        <n v="18102.0"/>
        <n v="18103.0"/>
        <n v="18104.0"/>
        <n v="18105.0"/>
        <n v="18106.0"/>
        <n v="18107.0"/>
        <n v="18108.0"/>
        <n v="18109.0"/>
        <n v="18110.0"/>
        <n v="18111.0"/>
        <n v="18112.0"/>
        <n v="18113.0"/>
        <n v="18114.0"/>
        <n v="18115.0"/>
        <n v="18116.0"/>
        <n v="18117.0"/>
        <n v="18118.0"/>
        <n v="18119.0"/>
        <n v="18120.0"/>
        <n v="18121.0"/>
        <n v="18122.0"/>
        <n v="18123.0"/>
        <n v="18124.0"/>
        <n v="18125.0"/>
        <n v="18126.0"/>
        <n v="18127.0"/>
        <n v="18128.0"/>
        <n v="18129.0"/>
        <n v="18130.0"/>
        <n v="18131.0"/>
        <n v="18132.0"/>
        <n v="18133.0"/>
        <n v="18134.0"/>
        <n v="18135.0"/>
        <n v="18136.0"/>
        <n v="18137.0"/>
        <n v="18138.0"/>
        <n v="18139.0"/>
        <n v="18140.0"/>
        <n v="18141.0"/>
        <n v="18142.0"/>
        <n v="18143.0"/>
        <n v="18144.0"/>
        <n v="18145.0"/>
        <n v="18146.0"/>
        <n v="18147.0"/>
        <n v="18148.0"/>
        <n v="18149.0"/>
        <n v="18150.0"/>
        <n v="18151.0"/>
        <n v="18152.0"/>
        <n v="18153.0"/>
        <n v="18154.0"/>
        <n v="18155.0"/>
        <n v="18156.0"/>
        <n v="18157.0"/>
        <n v="18158.0"/>
        <n v="18159.0"/>
        <n v="18160.0"/>
        <n v="18161.0"/>
        <n v="18162.0"/>
        <n v="18163.0"/>
        <n v="18164.0"/>
        <n v="18165.0"/>
        <n v="18166.0"/>
        <n v="18167.0"/>
        <n v="18168.0"/>
        <n v="18169.0"/>
        <n v="18170.0"/>
        <n v="18171.0"/>
        <n v="18172.0"/>
        <n v="18173.0"/>
        <n v="18174.0"/>
        <n v="18175.0"/>
        <n v="18176.0"/>
        <n v="18177.0"/>
        <n v="18178.0"/>
        <n v="18179.0"/>
        <n v="18180.0"/>
        <n v="18181.0"/>
        <n v="18182.0"/>
        <n v="18183.0"/>
        <n v="18184.0"/>
        <n v="18185.0"/>
        <n v="18186.0"/>
        <n v="18187.0"/>
        <n v="18188.0"/>
        <n v="18189.0"/>
        <n v="18190.0"/>
        <n v="18191.0"/>
        <n v="18192.0"/>
        <n v="18193.0"/>
        <n v="18194.0"/>
        <n v="18195.0"/>
        <n v="18196.0"/>
        <n v="18197.0"/>
        <n v="18198.0"/>
        <n v="18199.0"/>
        <n v="18200.0"/>
        <n v="18201.0"/>
        <n v="18202.0"/>
        <n v="18203.0"/>
        <n v="18204.0"/>
        <n v="18205.0"/>
        <n v="18206.0"/>
        <n v="18207.0"/>
        <n v="18208.0"/>
        <n v="18209.0"/>
        <n v="18210.0"/>
        <n v="18211.0"/>
        <n v="18212.0"/>
        <n v="18213.0"/>
        <n v="18214.0"/>
        <n v="18215.0"/>
        <n v="18216.0"/>
        <n v="18217.0"/>
        <n v="18218.0"/>
        <n v="18219.0"/>
        <n v="18220.0"/>
        <n v="18221.0"/>
        <n v="18222.0"/>
        <n v="18223.0"/>
        <n v="18224.0"/>
        <n v="18225.0"/>
        <n v="18226.0"/>
        <n v="18227.0"/>
        <n v="18228.0"/>
        <n v="18229.0"/>
        <n v="18230.0"/>
        <n v="18231.0"/>
        <n v="18232.0"/>
        <n v="18233.0"/>
        <n v="18234.0"/>
        <n v="18235.0"/>
        <n v="18236.0"/>
        <n v="18237.0"/>
        <n v="18238.0"/>
        <n v="18239.0"/>
        <n v="18240.0"/>
        <n v="18241.0"/>
        <n v="18242.0"/>
        <n v="18243.0"/>
        <n v="18244.0"/>
        <n v="18245.0"/>
        <n v="18246.0"/>
        <n v="18247.0"/>
        <n v="18248.0"/>
        <n v="18249.0"/>
        <n v="18250.0"/>
        <n v="18251.0"/>
        <n v="18252.0"/>
        <n v="18253.0"/>
        <n v="18254.0"/>
        <n v="18255.0"/>
        <n v="18256.0"/>
        <n v="18257.0"/>
        <n v="18258.0"/>
        <n v="18259.0"/>
        <n v="18260.0"/>
        <n v="18261.0"/>
        <n v="18262.0"/>
        <n v="18263.0"/>
        <n v="18264.0"/>
        <n v="18265.0"/>
        <n v="18266.0"/>
        <n v="18267.0"/>
        <n v="18268.0"/>
        <n v="18269.0"/>
        <n v="18270.0"/>
        <n v="18271.0"/>
        <n v="18272.0"/>
        <n v="18273.0"/>
        <n v="18274.0"/>
        <n v="18275.0"/>
        <n v="18276.0"/>
        <n v="18277.0"/>
        <n v="18278.0"/>
        <n v="18279.0"/>
        <n v="18280.0"/>
        <n v="18281.0"/>
        <n v="18282.0"/>
        <n v="18283.0"/>
        <n v="18284.0"/>
        <n v="18285.0"/>
        <n v="18286.0"/>
        <n v="18287.0"/>
      </sharedItems>
    </cacheField>
    <cacheField name="Recency" numFmtId="0">
      <sharedItems containsSemiMixedTypes="0" containsString="0" containsNumber="1" containsInteger="1">
        <n v="326.0"/>
        <n v="2.0"/>
        <n v="75.0"/>
        <n v="19.0"/>
        <n v="310.0"/>
        <n v="375.0"/>
        <n v="36.0"/>
        <n v="204.0"/>
        <n v="232.0"/>
        <n v="214.0"/>
        <n v="23.0"/>
        <n v="33.0"/>
        <n v="58.0"/>
        <n v="52.0"/>
        <n v="287.0"/>
        <n v="3.0"/>
        <n v="110.0"/>
        <n v="8.0"/>
        <n v="291.0"/>
        <n v="634.0"/>
        <n v="4.0"/>
        <n v="628.0"/>
        <n v="413.0"/>
        <n v="51.0"/>
        <n v="45.0"/>
        <n v="72.0"/>
        <n v="311.0"/>
        <n v="25.0"/>
        <n v="11.0"/>
        <n v="390.0"/>
        <n v="315.0"/>
        <n v="130.0"/>
        <n v="82.0"/>
        <n v="22.0"/>
        <n v="5.0"/>
        <n v="185.0"/>
        <n v="29.0"/>
        <n v="379.0"/>
        <n v="338.0"/>
        <n v="415.0"/>
        <n v="16.0"/>
        <n v="403.0"/>
        <n v="80.0"/>
        <n v="591.0"/>
        <n v="64.0"/>
        <n v="674.0"/>
        <n v="46.0"/>
        <n v="119.0"/>
        <n v="414.0"/>
        <n v="303.0"/>
        <n v="323.0"/>
        <n v="50.0"/>
        <n v="682.0"/>
        <n v="149.0"/>
        <n v="79.0"/>
        <n v="309.0"/>
        <n v="410.0"/>
        <n v="67.0"/>
        <n v="217.0"/>
        <n v="24.0"/>
        <n v="657.0"/>
        <n v="113.0"/>
        <n v="386.0"/>
        <n v="96.0"/>
        <n v="1.0"/>
        <n v="163.0"/>
        <n v="78.0"/>
        <n v="195.0"/>
        <n v="26.0"/>
        <n v="9.0"/>
        <n v="43.0"/>
        <n v="85.0"/>
        <n v="100.0"/>
        <n v="14.0"/>
        <n v="683.0"/>
        <n v="462.0"/>
        <n v="367.0"/>
        <n v="732.0"/>
        <n v="21.0"/>
        <n v="243.0"/>
        <n v="44.0"/>
        <n v="156.0"/>
        <n v="17.0"/>
        <n v="134.0"/>
        <n v="56.0"/>
        <n v="73.0"/>
        <n v="66.0"/>
        <n v="71.0"/>
        <n v="605.0"/>
        <n v="456.0"/>
        <n v="94.0"/>
        <n v="53.0"/>
        <n v="10.0"/>
        <n v="423.0"/>
        <n v="188.0"/>
        <n v="523.0"/>
        <n v="690.0"/>
        <n v="32.0"/>
        <n v="54.0"/>
        <n v="28.0"/>
        <n v="576.0"/>
        <n v="529.0"/>
        <n v="432.0"/>
        <n v="731.0"/>
        <n v="336.0"/>
        <n v="39.0"/>
        <n v="63.0"/>
        <n v="166.0"/>
        <n v="641.0"/>
        <n v="620.0"/>
        <n v="560.0"/>
        <n v="337.0"/>
        <n v="584.0"/>
        <n v="18.0"/>
        <n v="409.0"/>
        <n v="233.0"/>
        <n v="284.0"/>
        <n v="143.0"/>
        <n v="429.0"/>
        <n v="267.0"/>
        <n v="353.0"/>
        <n v="498.0"/>
        <n v="528.0"/>
        <n v="60.0"/>
        <n v="15.0"/>
        <n v="30.0"/>
        <n v="131.0"/>
        <n v="92.0"/>
        <n v="20.0"/>
        <n v="484.0"/>
        <n v="448.0"/>
        <n v="47.0"/>
        <n v="198.0"/>
        <n v="358.0"/>
        <n v="449.0"/>
        <n v="261.0"/>
        <n v="289.0"/>
        <n v="86.0"/>
        <n v="645.0"/>
        <n v="40.0"/>
        <n v="227.0"/>
        <n v="316.0"/>
        <n v="457.0"/>
        <n v="35.0"/>
        <n v="247.0"/>
        <n v="239.0"/>
        <n v="234.0"/>
        <n v="211.0"/>
        <n v="317.0"/>
        <n v="109.0"/>
        <n v="38.0"/>
        <n v="505.0"/>
        <n v="190.0"/>
        <n v="59.0"/>
        <n v="376.0"/>
        <n v="405.0"/>
        <n v="74.0"/>
        <n v="57.0"/>
        <n v="278.0"/>
        <n v="95.0"/>
        <n v="276.0"/>
        <n v="106.0"/>
        <n v="212.0"/>
        <n v="521.0"/>
        <n v="536.0"/>
        <n v="90.0"/>
        <n v="739.0"/>
        <n v="115.0"/>
        <n v="128.0"/>
        <n v="34.0"/>
        <n v="155.0"/>
        <n v="107.0"/>
        <n v="335.0"/>
        <n v="331.0"/>
        <n v="424.0"/>
        <n v="436.0"/>
        <n v="625.0"/>
        <n v="325.0"/>
        <n v="394.0"/>
        <n v="12.0"/>
        <n v="151.0"/>
        <n v="606.0"/>
        <n v="330.0"/>
        <n v="554.0"/>
        <n v="555.0"/>
        <n v="42.0"/>
        <n v="372.0"/>
        <n v="481.0"/>
        <n v="114.0"/>
        <n v="206.0"/>
        <n v="637.0"/>
        <n v="127.0"/>
        <n v="70.0"/>
        <n v="7.0"/>
        <n v="435.0"/>
        <n v="590.0"/>
        <n v="418.0"/>
        <n v="292.0"/>
        <n v="97.0"/>
        <n v="612.0"/>
        <n v="371.0"/>
        <n v="522.0"/>
        <n v="180.0"/>
        <n v="333.0"/>
        <n v="499.0"/>
        <n v="626.0"/>
        <n v="487.0"/>
        <n v="541.0"/>
        <n v="129.0"/>
        <n v="445.0"/>
        <n v="81.0"/>
        <n v="236.0"/>
        <n v="281.0"/>
        <n v="87.0"/>
        <n v="117.0"/>
        <n v="458.0"/>
        <n v="138.0"/>
        <n v="472.0"/>
        <n v="451.0"/>
        <n v="486.0"/>
        <n v="564.0"/>
        <n v="668.0"/>
        <n v="599.0"/>
        <n v="364.0"/>
        <n v="610.0"/>
        <n v="463.0"/>
        <n v="65.0"/>
        <n v="192.0"/>
        <n v="374.0"/>
        <n v="257.0"/>
        <n v="366.0"/>
        <n v="470.0"/>
        <n v="501.0"/>
        <n v="187.0"/>
        <n v="393.0"/>
        <n v="466.0"/>
        <n v="382.0"/>
        <n v="383.0"/>
        <n v="37.0"/>
        <n v="178.0"/>
        <n v="535.0"/>
        <n v="502.0"/>
        <n v="102.0"/>
        <n v="148.0"/>
        <n v="262.0"/>
        <n v="6.0"/>
        <n v="145.0"/>
        <n v="283.0"/>
        <n v="428.0"/>
        <n v="173.0"/>
        <n v="144.0"/>
        <n v="676.0"/>
        <n v="31.0"/>
        <n v="446.0"/>
        <n v="295.0"/>
        <n v="135.0"/>
        <n v="373.0"/>
        <n v="459.0"/>
        <n v="693.0"/>
        <n v="426.0"/>
        <n v="186.0"/>
        <n v="84.0"/>
        <n v="327.0"/>
        <n v="282.0"/>
        <n v="385.0"/>
        <n v="88.0"/>
        <n v="68.0"/>
        <n v="384.0"/>
        <n v="381.0"/>
        <n v="397.0"/>
        <n v="575.0"/>
        <n v="205.0"/>
        <n v="464.0"/>
        <n v="422.0"/>
        <n v="265.0"/>
        <n v="577.0"/>
        <n v="396.0"/>
        <n v="176.0"/>
        <n v="552.0"/>
        <n v="401.0"/>
        <n v="139.0"/>
        <n v="161.0"/>
        <n v="411.0"/>
        <n v="395.0"/>
        <n v="312.0"/>
        <n v="539.0"/>
        <n v="737.0"/>
        <n v="55.0"/>
        <n v="724.0"/>
        <n v="558.0"/>
        <n v="288.0"/>
        <n v="437.0"/>
        <n v="639.0"/>
        <n v="306.0"/>
        <n v="400.0"/>
        <n v="89.0"/>
        <n v="112.0"/>
        <n v="603.0"/>
        <n v="729.0"/>
        <n v="158.0"/>
        <n v="598.0"/>
        <n v="725.0"/>
        <n v="493.0"/>
        <n v="196.0"/>
        <n v="318.0"/>
        <n v="174.0"/>
        <n v="580.0"/>
        <n v="673.0"/>
        <n v="563.0"/>
        <n v="430.0"/>
        <n v="471.0"/>
        <n v="407.0"/>
        <n v="357.0"/>
        <n v="685.0"/>
        <n v="273.0"/>
        <n v="99.0"/>
        <n v="579.0"/>
        <n v="622.0"/>
        <n v="551.0"/>
        <n v="530.0"/>
        <n v="250.0"/>
        <n v="254.0"/>
        <n v="191.0"/>
        <n v="13.0"/>
        <n v="511.0"/>
        <n v="179.0"/>
        <n v="126.0"/>
        <n v="492.0"/>
        <n v="726.0"/>
        <n v="417.0"/>
        <n v="133.0"/>
        <n v="719.0"/>
        <n v="669.0"/>
        <n v="269.0"/>
        <n v="473.0"/>
        <n v="524.0"/>
        <n v="631.0"/>
        <n v="452.0"/>
        <n v="274.0"/>
        <n v="197.0"/>
        <n v="108.0"/>
        <n v="585.0"/>
        <n v="296.0"/>
        <n v="399.0"/>
        <n v="49.0"/>
        <n v="313.0"/>
        <n v="122.0"/>
        <n v="569.0"/>
        <n v="27.0"/>
        <n v="582.0"/>
        <n v="619.0"/>
        <n v="607.0"/>
        <n v="268.0"/>
        <n v="544.0"/>
        <n v="658.0"/>
        <n v="61.0"/>
        <n v="136.0"/>
        <n v="443.0"/>
        <n v="402.0"/>
        <n v="618.0"/>
        <n v="240.0"/>
        <n v="200.0"/>
        <n v="202.0"/>
        <n v="226.0"/>
        <n v="388.0"/>
        <n v="412.0"/>
        <n v="203.0"/>
        <n v="93.0"/>
        <n v="125.0"/>
        <n v="461.0"/>
        <n v="157.0"/>
        <n v="62.0"/>
        <n v="263.0"/>
        <n v="41.0"/>
        <n v="439.0"/>
        <n v="600.0"/>
        <n v="438.0"/>
        <n v="392.0"/>
        <n v="360.0"/>
        <n v="137.0"/>
        <n v="169.0"/>
        <n v="104.0"/>
        <n v="351.0"/>
        <n v="120.0"/>
        <n v="689.0"/>
        <n v="77.0"/>
        <n v="546.0"/>
        <n v="201.0"/>
        <n v="433.0"/>
        <n v="677.0"/>
        <n v="583.0"/>
        <n v="427.0"/>
        <n v="640.0"/>
        <n v="150.0"/>
        <n v="450.0"/>
        <n v="571.0"/>
        <n v="547.0"/>
        <n v="255.0"/>
        <n v="667.0"/>
        <n v="259.0"/>
        <n v="253.0"/>
        <n v="184.0"/>
        <n v="653.0"/>
        <n v="469.0"/>
        <n v="241.0"/>
        <n v="105.0"/>
        <n v="654.0"/>
        <n v="275.0"/>
        <n v="730.0"/>
        <n v="244.0"/>
        <n v="738.0"/>
        <n v="183.0"/>
        <n v="467.0"/>
        <n v="377.0"/>
        <n v="391.0"/>
        <n v="408.0"/>
        <n v="319.0"/>
        <n v="675.0"/>
        <n v="380.0"/>
        <n v="513.0"/>
        <n v="216.0"/>
        <n v="406.0"/>
        <n v="307.0"/>
        <n v="531.0"/>
        <n v="517.0"/>
        <n v="659.0"/>
        <n v="387.0"/>
        <n v="593.0"/>
        <n v="633.0"/>
        <n v="453.0"/>
        <n v="568.0"/>
        <n v="545.0"/>
        <n v="696.0"/>
        <n v="597.0"/>
        <n v="611.0"/>
        <n v="488.0"/>
        <n v="165.0"/>
        <n v="301.0"/>
        <n v="152.0"/>
        <n v="494.0"/>
        <n v="286.0"/>
        <n v="635.0"/>
        <n v="447.0"/>
        <n v="271.0"/>
        <n v="219.0"/>
        <n v="465.0"/>
        <n v="246.0"/>
        <n v="132.0"/>
        <n v="509.0"/>
        <n v="162.0"/>
        <n v="124.0"/>
        <n v="495.0"/>
        <n v="727.0"/>
        <n v="103.0"/>
        <n v="516.0"/>
        <n v="251.0"/>
        <n v="76.0"/>
        <n v="647.0"/>
        <n v="305.0"/>
        <n v="302.0"/>
        <n v="421.0"/>
        <n v="159.0"/>
        <n v="416.0"/>
        <n v="720.0"/>
        <n v="248.0"/>
        <n v="123.0"/>
        <n v="527.0"/>
        <n v="646.0"/>
        <n v="189.0"/>
        <n v="378.0"/>
        <n v="298.0"/>
        <n v="632.0"/>
        <n v="733.0"/>
        <n v="692.0"/>
        <n v="507.0"/>
        <n v="352.0"/>
        <n v="264.0"/>
        <n v="578.0"/>
        <n v="361.0"/>
        <n v="218.0"/>
        <n v="154.0"/>
        <n v="308.0"/>
        <n v="477.0"/>
        <n v="146.0"/>
        <n v="207.0"/>
        <n v="213.0"/>
        <n v="519.0"/>
        <n v="116.0"/>
        <n v="565.0"/>
        <n v="480.0"/>
        <n v="225.0"/>
        <n v="550.0"/>
        <n v="285.0"/>
        <n v="266.0"/>
        <n v="491.0"/>
        <n v="389.0"/>
        <n v="320.0"/>
        <n v="515.0"/>
        <n v="623.0"/>
        <n v="365.0"/>
        <n v="512.0"/>
        <n v="440.0"/>
        <n v="723.0"/>
        <n v="649.0"/>
        <n v="221.0"/>
        <n v="483.0"/>
        <n v="431.0"/>
        <n v="98.0"/>
        <n v="297.0"/>
        <n v="444.0"/>
        <n v="474.0"/>
        <n v="666.0"/>
        <n v="617.0"/>
        <n v="688.0"/>
        <n v="177.0"/>
        <n v="235.0"/>
        <n v="661.0"/>
        <n v="220.0"/>
        <n v="111.0"/>
        <n v="260.0"/>
        <n v="142.0"/>
        <n v="332.0"/>
        <n v="686.0"/>
        <n v="223.0"/>
        <n v="549.0"/>
        <n v="460.0"/>
        <n v="570.0"/>
        <n v="242.0"/>
        <n v="624.0"/>
        <n v="121.0"/>
        <n v="215.0"/>
        <n v="525.0"/>
        <n v="642.0"/>
        <n v="652.0"/>
        <n v="362.0"/>
        <n v="404.0"/>
        <n v="181.0"/>
        <n v="734.0"/>
        <n v="175.0"/>
        <n v="534.0"/>
        <n v="101.0"/>
        <n v="684.0"/>
        <n v="596.0"/>
        <n v="510.0"/>
        <n v="425.0"/>
        <n v="518.0"/>
        <n v="277.0"/>
        <n v="627.0"/>
        <n v="656.0"/>
        <n v="680.0"/>
        <n v="91.0"/>
        <n v="454.0"/>
        <n v="170.0"/>
        <n v="589.0"/>
        <n v="280.0"/>
        <n v="588.0"/>
        <n v="209.0"/>
        <n v="199.0"/>
        <n v="147.0"/>
        <n v="655.0"/>
        <n v="485.0"/>
        <n v="249.0"/>
        <n v="736.0"/>
        <n v="621.0"/>
        <n v="48.0"/>
        <n v="370.0"/>
        <n v="581.0"/>
        <n v="630.0"/>
        <n v="506.0"/>
        <n v="210.0"/>
        <n v="691.0"/>
        <n v="562.0"/>
        <n v="663.0"/>
        <n v="704.0"/>
        <n v="735.0"/>
        <n v="572.0"/>
        <n v="662.0"/>
        <n v="442.0"/>
        <n v="256.0"/>
        <n v="542.0"/>
        <n v="270.0"/>
        <n v="475.0"/>
        <n v="520.0"/>
        <n v="479.0"/>
        <n v="182.0"/>
        <n v="334.0"/>
        <n v="537.0"/>
        <n v="69.0"/>
        <n v="468.0"/>
        <n v="321.0"/>
        <n v="548.0"/>
        <n v="434.0"/>
        <n v="420.0"/>
        <n v="586.0"/>
        <n v="299.0"/>
        <n v="238.0"/>
        <n v="324.0"/>
        <n v="355.0"/>
        <n v="172.0"/>
        <n v="500.0"/>
        <n v="290.0"/>
        <n v="701.0"/>
        <n v="208.0"/>
        <n v="721.0"/>
        <n v="171.0"/>
        <n v="503.0"/>
        <n v="354.0"/>
        <n v="650.0"/>
        <n v="363.0"/>
        <n v="538.0"/>
        <n v="398.0"/>
        <n v="678.0"/>
        <n v="141.0"/>
        <n v="168.0"/>
        <n v="419.0"/>
        <n v="252.0"/>
        <n v="476.0"/>
        <n v="140.0"/>
        <n v="557.0"/>
        <n v="556.0"/>
        <n v="540.0"/>
        <n v="613.0"/>
        <n v="604.0"/>
        <n v="245.0"/>
        <n v="304.0"/>
        <n v="369.0"/>
        <n v="482.0"/>
        <n v="194.0"/>
        <n v="543.0"/>
        <n v="644.0"/>
        <n v="83.0"/>
        <n v="594.0"/>
        <n v="670.0"/>
        <n v="237.0"/>
        <n v="489.0"/>
        <n v="648.0"/>
        <n v="340.0"/>
        <n v="695.0"/>
        <n v="722.0"/>
        <n v="592.0"/>
        <n v="587.0"/>
        <n v="368.0"/>
        <n v="679.0"/>
        <n v="294.0"/>
        <n v="228.0"/>
        <n v="636.0"/>
        <n v="573.0"/>
        <n v="118.0"/>
        <n v="314.0"/>
        <n v="638.0"/>
        <n v="322.0"/>
        <n v="533.0"/>
        <n v="664.0"/>
        <n v="574.0"/>
        <n v="164.0"/>
        <n v="508.0"/>
        <n v="497.0"/>
        <n v="728.0"/>
        <n v="359.0"/>
        <n v="478.0"/>
        <n v="559.0"/>
        <n v="514.0"/>
        <n v="153.0"/>
        <n v="687.0"/>
        <n v="602.0"/>
        <n v="629.0"/>
        <n v="160.0"/>
        <n v="697.0"/>
        <n v="681.0"/>
        <n v="258.0"/>
        <n v="698.0"/>
        <n v="504.0"/>
        <n v="553.0"/>
        <n v="566.0"/>
        <n v="643.0"/>
      </sharedItems>
    </cacheField>
    <cacheField name="Frequency" numFmtId="0">
      <sharedItems containsSemiMixedTypes="0" containsString="0" containsNumber="1" containsInteger="1">
        <n v="12.0"/>
        <n v="8.0"/>
        <n v="5.0"/>
        <n v="4.0"/>
        <n v="1.0"/>
        <n v="10.0"/>
        <n v="2.0"/>
        <n v="6.0"/>
        <n v="3.0"/>
        <n v="11.0"/>
        <n v="7.0"/>
        <n v="15.0"/>
        <n v="28.0"/>
        <n v="20.0"/>
        <n v="17.0"/>
        <n v="9.0"/>
        <n v="27.0"/>
        <n v="39.0"/>
        <n v="79.0"/>
        <n v="19.0"/>
        <n v="31.0"/>
        <n v="23.0"/>
        <n v="29.0"/>
        <n v="21.0"/>
        <n v="33.0"/>
        <n v="32.0"/>
        <n v="13.0"/>
        <n v="35.0"/>
        <n v="36.0"/>
        <n v="45.0"/>
        <n v="52.0"/>
        <n v="14.0"/>
        <n v="18.0"/>
        <n v="34.0"/>
        <n v="30.0"/>
        <n v="26.0"/>
        <n v="336.0"/>
        <n v="41.0"/>
        <n v="40.0"/>
        <n v="74.0"/>
        <n v="57.0"/>
        <n v="22.0"/>
        <n v="116.0"/>
        <n v="24.0"/>
        <n v="38.0"/>
        <n v="203.0"/>
        <n v="55.0"/>
        <n v="37.0"/>
        <n v="16.0"/>
        <n v="67.0"/>
        <n v="58.0"/>
        <n v="106.0"/>
        <n v="72.0"/>
        <n v="143.0"/>
        <n v="73.0"/>
        <n v="61.0"/>
        <n v="110.0"/>
        <n v="43.0"/>
        <n v="44.0"/>
        <n v="156.0"/>
        <n v="25.0"/>
        <n v="82.0"/>
        <n v="122.0"/>
        <n v="192.0"/>
        <n v="151.0"/>
        <n v="54.0"/>
        <n v="56.0"/>
        <n v="398.0"/>
        <n v="93.0"/>
        <n v="127.0"/>
        <n v="53.0"/>
        <n v="46.0"/>
        <n v="208.0"/>
        <n v="42.0"/>
        <n v="47.0"/>
        <n v="84.0"/>
        <n v="107.0"/>
        <n v="66.0"/>
        <n v="109.0"/>
        <n v="48.0"/>
        <n v="69.0"/>
        <n v="78.0"/>
        <n v="51.0"/>
        <n v="60.0"/>
        <n v="70.0"/>
        <n v="211.0"/>
        <n v="155.0"/>
        <n v="118.0"/>
        <n v="100.0"/>
        <n v="145.0"/>
      </sharedItems>
    </cacheField>
    <cacheField name="Monetary" numFmtId="0">
      <sharedItems containsSemiMixedTypes="0" containsString="0" containsNumber="1">
        <n v="77556.46"/>
        <n v="4921.53"/>
        <n v="2019.4"/>
        <n v="4428.69"/>
        <n v="334.4"/>
        <n v="300.93"/>
        <n v="2849.84"/>
        <n v="406.76"/>
        <n v="1079.4"/>
        <n v="947.61"/>
        <n v="6371.73"/>
        <n v="18287.66"/>
        <n v="3887.07"/>
        <n v="8873.39"/>
        <n v="4252.89"/>
        <n v="511.25"/>
        <n v="5356.23"/>
        <n v="552.0"/>
        <n v="1313.1"/>
        <n v="641.38"/>
        <n v="500.24"/>
        <n v="168.9"/>
        <n v="917.7"/>
        <n v="1791.15"/>
        <n v="4316.56"/>
        <n v="4067.38"/>
        <n v="1298.04"/>
        <n v="1127.65"/>
        <n v="2989.22"/>
        <n v="457.5"/>
        <n v="503.15"/>
        <n v="3426.32"/>
        <n v="5416.32"/>
        <n v="1620.22"/>
        <n v="9676.3"/>
        <n v="1845.31"/>
        <n v="1850.56"/>
        <n v="585.27"/>
        <n v="1938.4"/>
        <n v="401.9"/>
        <n v="143.94"/>
        <n v="3901.11"/>
        <n v="1433.33"/>
        <n v="549.84"/>
        <n v="2724.84"/>
        <n v="234.75"/>
        <n v="2399.45"/>
        <n v="1272.48"/>
        <n v="4721.17"/>
        <n v="931.43"/>
        <n v="2409.9"/>
        <n v="1635.66"/>
        <n v="1962.3"/>
        <n v="205.25"/>
        <n v="84.3"/>
        <n v="1256.9"/>
        <n v="1019.36"/>
        <n v="63.24"/>
        <n v="1710.39"/>
        <n v="6390.36"/>
        <n v="1708.12"/>
        <n v="4340.77"/>
        <n v="23419.29"/>
        <n v="1013.71"/>
        <n v="346.9"/>
        <n v="2596.93"/>
        <n v="999.45"/>
        <n v="952.41"/>
        <n v="144458.4"/>
        <n v="202.56"/>
        <n v="6797.41"/>
        <n v="2021.2"/>
        <n v="503.01"/>
        <n v="600.39"/>
        <n v="1098.6"/>
        <n v="5231.8"/>
        <n v="2622.39"/>
        <n v="3340.03"/>
        <n v="1741.41"/>
        <n v="1345.21"/>
        <n v="825.8"/>
        <n v="7956.46"/>
        <n v="6204.41"/>
        <n v="256.4"/>
        <n v="10432.22"/>
        <n v="5059.32"/>
        <n v="16794.14"/>
        <n v="1103.43"/>
        <n v="13925.93"/>
        <n v="509.01"/>
        <n v="12683.4"/>
        <n v="2906.85"/>
        <n v="1142.88"/>
        <n v="859.2"/>
        <n v="173.55"/>
        <n v="172.06"/>
        <n v="485.31"/>
        <n v="5005.46"/>
        <n v="434.98"/>
        <n v="1002.31"/>
        <n v="476.49"/>
        <n v="449.45"/>
        <n v="4835.89"/>
        <n v="688.2"/>
        <n v="12669.88"/>
        <n v="430.57"/>
        <n v="707.09"/>
        <n v="16679.78"/>
        <n v="5879.95"/>
        <n v="3181.04"/>
        <n v="2995.91"/>
        <n v="1777.49"/>
        <n v="454.36"/>
        <n v="326.65"/>
        <n v="826.88"/>
        <n v="1189.59"/>
        <n v="1344.78"/>
        <n v="1212.05"/>
        <n v="742.19"/>
        <n v="56.73"/>
        <n v="132.8"/>
        <n v="3670.74"/>
        <n v="3070.54"/>
        <n v="211.95"/>
        <n v="39918.19"/>
        <n v="16249.29"/>
        <n v="3928.05"/>
        <n v="12372.75"/>
        <n v="1149.64"/>
        <n v="14083.91"/>
        <n v="20276.37"/>
        <n v="680.99"/>
        <n v="527.2"/>
        <n v="5464.85"/>
        <n v="12185.51"/>
        <n v="23691.4"/>
        <n v="5097.18"/>
        <n v="6354.1"/>
        <n v="708.1"/>
        <n v="1037.28"/>
        <n v="285.3"/>
        <n v="1298.66"/>
        <n v="334.93"/>
        <n v="9823.64"/>
        <n v="460.4"/>
        <n v="715.21"/>
        <n v="433.74"/>
        <n v="1815.27"/>
        <n v="357.4"/>
        <n v="45.34"/>
        <n v="6248.5"/>
        <n v="403.7"/>
        <n v="393.72"/>
        <n v="5955.21"/>
        <n v="2169.39"/>
        <n v="3723.87"/>
        <n v="1126.0"/>
        <n v="779.05"/>
        <n v="955.2"/>
        <n v="73.5"/>
        <n v="1844.06"/>
        <n v="397.88"/>
        <n v="176.5"/>
        <n v="5178.02"/>
        <n v="3084.02"/>
        <n v="132.18"/>
        <n v="612.29"/>
        <n v="1597.76"/>
        <n v="383.7"/>
        <n v="2648.62"/>
        <n v="2481.6"/>
        <n v="2056.89"/>
        <n v="716.54"/>
        <n v="2634.26"/>
        <n v="599.68"/>
        <n v="192.72"/>
        <n v="4352.35"/>
        <n v="11126.11"/>
        <n v="973.73"/>
        <n v="1316.66"/>
        <n v="735.51"/>
        <n v="1933.48"/>
        <n v="316.48"/>
        <n v="3759.26"/>
        <n v="1933.2"/>
        <n v="349.83"/>
        <n v="1367.89"/>
        <n v="1089.18"/>
        <n v="716.35"/>
        <n v="12601.83"/>
        <n v="732.94"/>
        <n v="640.45"/>
        <n v="11214.75"/>
        <n v="22254.49"/>
        <n v="981.18"/>
        <n v="481.88"/>
        <n v="980.25"/>
        <n v="372.7"/>
        <n v="1000.39"/>
        <n v="1161.5"/>
        <n v="383.58"/>
        <n v="95.2"/>
        <n v="1575.68"/>
        <n v="964.83"/>
        <n v="168.0"/>
        <n v="437.82"/>
        <n v="4608.75"/>
        <n v="468.5"/>
        <n v="129.23"/>
        <n v="599.56"/>
        <n v="18096.14"/>
        <n v="269.96"/>
        <n v="561.71"/>
        <n v="2134.01"/>
        <n v="238.85"/>
        <n v="4966.92"/>
        <n v="249.24"/>
        <n v="456.9"/>
        <n v="145.92"/>
        <n v="351.65"/>
        <n v="11767.48"/>
        <n v="70.0"/>
        <n v="4124.69"/>
        <n v="77.52"/>
        <n v="519.61"/>
        <n v="1020.42"/>
        <n v="717.41"/>
        <n v="218.45"/>
        <n v="622.82"/>
        <n v="2142.72"/>
        <n v="1617.1"/>
        <n v="4642.45"/>
        <n v="440.42"/>
        <n v="1052.9"/>
        <n v="197.71"/>
        <n v="1980.4"/>
        <n v="13591.58"/>
        <n v="2338.15"/>
        <n v="2040.1"/>
        <n v="2062.67"/>
        <n v="144.0"/>
        <n v="958.78"/>
        <n v="4695.66"/>
        <n v="9864.26"/>
        <n v="1338.95"/>
        <n v="2582.66"/>
        <n v="418.1"/>
        <n v="5090.11"/>
        <n v="299.02"/>
        <n v="618.27"/>
        <n v="3811.22"/>
        <n v="4534.09"/>
        <n v="2296.72"/>
        <n v="4967.42"/>
        <n v="681.26"/>
        <n v="153.12"/>
        <n v="739.2"/>
        <n v="254.18"/>
        <n v="1232.95"/>
        <n v="21.0"/>
        <n v="1579.51"/>
        <n v="415.79"/>
        <n v="3435.86"/>
        <n v="2099.54"/>
        <n v="1193.32"/>
        <n v="704.04"/>
        <n v="6817.37"/>
        <n v="315.6"/>
        <n v="5740.98"/>
        <n v="1131.1"/>
        <n v="352.98"/>
        <n v="177.31"/>
        <n v="3781.38"/>
        <n v="1339.41"/>
        <n v="24311.2"/>
        <n v="180.1"/>
        <n v="3747.84"/>
        <n v="641.13"/>
        <n v="5164.88"/>
        <n v="6620.48"/>
        <n v="4478.53"/>
        <n v="786.46"/>
        <n v="1558.22"/>
        <n v="1270.88"/>
        <n v="3481.57"/>
        <n v="804.88"/>
        <n v="5678.16"/>
        <n v="490.0"/>
        <n v="2930.41"/>
        <n v="141.0"/>
        <n v="8283.81"/>
        <n v="921.49"/>
        <n v="1312.37"/>
        <n v="1174.58"/>
        <n v="185.9"/>
        <n v="1013.26"/>
        <n v="8304.82"/>
        <n v="1918.49"/>
        <n v="3539.3"/>
        <n v="1346.97"/>
        <n v="16955.55"/>
        <n v="1112.0"/>
        <n v="2294.65"/>
        <n v="314.44"/>
        <n v="377.75"/>
        <n v="1017.03"/>
        <n v="4160.83"/>
        <n v="601.98"/>
        <n v="261.35"/>
        <n v="6407.83"/>
        <n v="1643.18"/>
        <n v="686.05"/>
        <n v="91.68"/>
        <n v="245.1"/>
        <n v="162.0"/>
        <n v="6726.54"/>
        <n v="239.4"/>
        <n v="6070.04"/>
        <n v="313.6"/>
        <n v="1248.42"/>
        <n v="620.13"/>
        <n v="11383.03"/>
        <n v="2744.03"/>
        <n v="3760.29"/>
        <n v="2622.481"/>
        <n v="437.05"/>
        <n v="1230.02"/>
        <n v="1970.6"/>
        <n v="957.25"/>
        <n v="2843.09"/>
        <n v="395.1"/>
        <n v="34281.18"/>
        <n v="1113.02"/>
        <n v="880.81"/>
        <n v="29834.76"/>
        <n v="22950.22"/>
        <n v="11633.7"/>
        <n v="2283.63"/>
        <n v="2863.08"/>
        <n v="89.14"/>
        <n v="2138.91"/>
        <n v="4873.81"/>
        <n v="1247.61"/>
        <n v="389.01"/>
        <n v="1170.4"/>
        <n v="110.95"/>
        <n v="1703.02"/>
        <n v="1843.35"/>
        <n v="1407.12"/>
        <n v="851.91"/>
        <n v="957.59"/>
        <n v="339.75"/>
        <n v="638.11"/>
        <n v="4939.99"/>
        <n v="2446.41"/>
        <n v="219.0"/>
        <n v="1006.53"/>
        <n v="2340.84"/>
        <n v="11762.1"/>
        <n v="603.42"/>
        <n v="5117.66"/>
        <n v="30291.76"/>
        <n v="1149.02"/>
        <n v="1339.05"/>
        <n v="6723.03"/>
        <n v="848.55"/>
        <n v="14093.71"/>
        <n v="343.36"/>
        <n v="1053.49"/>
        <n v="1308.91"/>
        <n v="238.25"/>
        <n v="644.95"/>
        <n v="7787.28"/>
        <n v="4013.08"/>
        <n v="997.63"/>
        <n v="725.07"/>
        <n v="2317.52"/>
        <n v="2266.76"/>
        <n v="4014.6"/>
        <n v="5679.53"/>
        <n v="1070.17"/>
        <n v="453.01"/>
        <n v="829.25"/>
        <n v="25775.71"/>
        <n v="236.26"/>
        <n v="2424.87"/>
        <n v="639.65"/>
        <n v="779.57"/>
        <n v="234.0"/>
        <n v="3710.5"/>
        <n v="155.35"/>
        <n v="2726.73"/>
        <n v="427.6"/>
        <n v="406.07"/>
        <n v="1201.52"/>
        <n v="540.13"/>
        <n v="25317.06"/>
        <n v="925.41"/>
        <n v="254.55"/>
        <n v="8898.48"/>
        <n v="53539.64"/>
        <n v="6897.36"/>
        <n v="275.88"/>
        <n v="268.27"/>
        <n v="4366.78"/>
        <n v="21429.39"/>
        <n v="3010.74"/>
        <n v="5236.26"/>
        <n v="112.08"/>
        <n v="7834.65"/>
        <n v="9903.24"/>
        <n v="5020.74"/>
        <n v="347.8"/>
        <n v="782.95"/>
        <n v="1898.52"/>
        <n v="494.08"/>
        <n v="1693.88"/>
        <n v="1404.58"/>
        <n v="8918.99"/>
        <n v="949.82"/>
        <n v="168.69"/>
        <n v="1143.6"/>
        <n v="3246.45"/>
        <n v="282.3"/>
        <n v="892.47"/>
        <n v="124.25"/>
        <n v="98.7"/>
        <n v="1686.12"/>
        <n v="55.5"/>
        <n v="519.45"/>
        <n v="1775.68"/>
        <n v="6474.11"/>
        <n v="337.4"/>
        <n v="826.74"/>
        <n v="4618.24"/>
        <n v="2225.91"/>
        <n v="1763.15"/>
        <n v="1100.4"/>
        <n v="728.5"/>
        <n v="862.18"/>
        <n v="444.9"/>
        <n v="273.35"/>
        <n v="591.85"/>
        <n v="863.51"/>
        <n v="827.01"/>
        <n v="885.53"/>
        <n v="860.41"/>
        <n v="430.48"/>
        <n v="381.0"/>
        <n v="552.08"/>
        <n v="8510.93"/>
        <n v="219.35"/>
        <n v="584.25"/>
        <n v="1071.82"/>
        <n v="2416.42"/>
        <n v="1092.81"/>
        <n v="325.37"/>
        <n v="1434.95"/>
        <n v="2878.96"/>
        <n v="330.35"/>
        <n v="776.7"/>
        <n v="1755.94"/>
        <n v="534.99"/>
        <n v="1033.9"/>
        <n v="229.64"/>
        <n v="1687.8"/>
        <n v="125.92"/>
        <n v="1063.46"/>
        <n v="572.2"/>
        <n v="690.98"/>
        <n v="1542.08"/>
        <n v="540.52"/>
        <n v="2689.52"/>
        <n v="220.8"/>
        <n v="948.88"/>
        <n v="6501.5"/>
        <n v="397.12"/>
        <n v="518.63"/>
        <n v="2800.75"/>
        <n v="430.15"/>
        <n v="1018.71"/>
        <n v="385.3"/>
        <n v="6814.64"/>
        <n v="451.11"/>
        <n v="383.03"/>
        <n v="417.38"/>
        <n v="312.38"/>
        <n v="5996.83"/>
        <n v="6559.73"/>
        <n v="662.66"/>
        <n v="2975.91"/>
        <n v="9669.12"/>
        <n v="4041.97"/>
        <n v="6958.2"/>
        <n v="1917.99"/>
        <n v="6583.36"/>
        <n v="648.6"/>
        <n v="354.09"/>
        <n v="15.58"/>
        <n v="1609.0"/>
        <n v="208.0"/>
        <n v="3042.47"/>
        <n v="330.0"/>
        <n v="280.76"/>
        <n v="311.55"/>
        <n v="3907.5"/>
        <n v="2970.97"/>
        <n v="612.84"/>
        <n v="2170.78"/>
        <n v="3688.0"/>
        <n v="147.27"/>
        <n v="575.1"/>
        <n v="54.22"/>
        <n v="68.25"/>
        <n v="984.62"/>
        <n v="2792.55"/>
        <n v="299.57"/>
        <n v="3323.47"/>
        <n v="1227.35"/>
        <n v="7829.26"/>
        <n v="2043.76"/>
        <n v="337.67"/>
        <n v="1676.95"/>
        <n v="744.02"/>
        <n v="3283.96"/>
        <n v="2027.3"/>
        <n v="948.42"/>
        <n v="1356.99"/>
        <n v="4081.79"/>
        <n v="2942.14"/>
        <n v="854.99"/>
        <n v="573.22"/>
        <n v="640.13"/>
        <n v="298.0"/>
        <n v="1463.04"/>
        <n v="703.47"/>
        <n v="309.05"/>
        <n v="1175.22"/>
        <n v="1378.4"/>
        <n v="222.4"/>
        <n v="354.12"/>
        <n v="385.46"/>
        <n v="706.02"/>
        <n v="840.5"/>
        <n v="263.38"/>
        <n v="176.55"/>
        <n v="157.35"/>
        <n v="372.8"/>
        <n v="514.25"/>
        <n v="296.21"/>
        <n v="366.4"/>
        <n v="340.33"/>
        <n v="17654.54"/>
        <n v="138.68"/>
        <n v="833.53"/>
        <n v="496.06"/>
        <n v="1018.42"/>
        <n v="2919.81"/>
        <n v="508.91"/>
        <n v="1776.0"/>
        <n v="3103.19"/>
        <n v="5796.52"/>
        <n v="1651.72"/>
        <n v="1662.3"/>
        <n v="6283.24"/>
        <n v="223.98"/>
        <n v="975.1"/>
        <n v="4479.73"/>
        <n v="4359.2"/>
        <n v="10953.5"/>
        <n v="1335.19"/>
        <n v="486.64"/>
        <n v="35233.24"/>
        <n v="405.38"/>
        <n v="770.42"/>
        <n v="2469.4"/>
        <n v="729.33"/>
        <n v="1523.97"/>
        <n v="197.31"/>
        <n v="4304.89"/>
        <n v="117.85"/>
        <n v="415.8"/>
        <n v="92347.34"/>
        <n v="1698.56"/>
        <n v="1636.63"/>
        <n v="181.65"/>
        <n v="4243.86"/>
        <n v="1063.9"/>
        <n v="3097.61"/>
        <n v="114.14"/>
        <n v="25264.8"/>
        <n v="899.69"/>
        <n v="377.49"/>
        <n v="675.6"/>
        <n v="496.5"/>
        <n v="604.51"/>
        <n v="900.11"/>
        <n v="324.45"/>
        <n v="1603.99"/>
        <n v="2317.43"/>
        <n v="15526.7"/>
        <n v="1843.0"/>
        <n v="3213.72"/>
        <n v="1387.79"/>
        <n v="828.81"/>
        <n v="162.45"/>
        <n v="4757.16"/>
        <n v="521.89"/>
        <n v="8706.97"/>
        <n v="467.34"/>
        <n v="150.95"/>
        <n v="1322.07"/>
        <n v="211.99"/>
        <n v="266.39"/>
        <n v="3235.79"/>
        <n v="132.24"/>
        <n v="769.81"/>
        <n v="160.18"/>
        <n v="2938.52"/>
        <n v="135.95"/>
        <n v="122.45"/>
        <n v="1453.6"/>
        <n v="15704.6"/>
        <n v="1161.2"/>
        <n v="385.55"/>
        <n v="408.95"/>
        <n v="2100.09"/>
        <n v="3156.38"/>
        <n v="513.88"/>
        <n v="2502.82"/>
        <n v="517.7"/>
        <n v="16245.78"/>
        <n v="372.22"/>
        <n v="2744.81"/>
        <n v="490.08"/>
        <n v="97.5"/>
        <n v="1239.38"/>
        <n v="2729.84"/>
        <n v="1312.21"/>
        <n v="505.82"/>
        <n v="13551.75"/>
        <n v="955.5"/>
        <n v="764.82"/>
        <n v="93.35"/>
        <n v="1259.63"/>
        <n v="974.42"/>
        <n v="211.32"/>
        <n v="355.5"/>
        <n v="2110.91"/>
        <n v="920.08"/>
        <n v="455.88"/>
        <n v="1032.5"/>
        <n v="24042.65"/>
        <n v="414.13"/>
        <n v="149.05"/>
        <n v="11650.85"/>
        <n v="999.68"/>
        <n v="81.57"/>
        <n v="175.25"/>
        <n v="612.13"/>
        <n v="330.12"/>
        <n v="50.55"/>
        <n v="2957.83"/>
        <n v="11097.43"/>
        <n v="5381.08"/>
        <n v="6579.78"/>
        <n v="789.89"/>
        <n v="204.0"/>
        <n v="9763.16"/>
        <n v="1229.95"/>
        <n v="618.96"/>
        <n v="4887.24"/>
        <n v="65.3"/>
        <n v="1449.03"/>
        <n v="555.87"/>
        <n v="323.39"/>
        <n v="1733.08"/>
        <n v="17239.2"/>
        <n v="661.32"/>
        <n v="1927.3"/>
        <n v="752.44"/>
        <n v="3292.84"/>
        <n v="2815.96"/>
        <n v="220.55"/>
        <n v="756.82"/>
        <n v="1364.2"/>
        <n v="307.1"/>
        <n v="3914.95"/>
        <n v="908.46"/>
        <n v="1010.73"/>
        <n v="676.99"/>
        <n v="799.13"/>
        <n v="1488.59"/>
        <n v="516.42"/>
        <n v="4848.05"/>
        <n v="808.92"/>
        <n v="949.25"/>
        <n v="8428.53"/>
        <n v="4049.13"/>
        <n v="1408.24"/>
        <n v="11986.52"/>
        <n v="155.8"/>
        <n v="3119.33"/>
        <n v="127.65"/>
        <n v="2321.11"/>
        <n v="209.48"/>
        <n v="709.59"/>
        <n v="271.4"/>
        <n v="2291.77"/>
        <n v="307.53"/>
        <n v="248.61"/>
        <n v="346.98"/>
        <n v="188.4"/>
        <n v="1666.84"/>
        <n v="1055.05"/>
        <n v="470.8"/>
        <n v="508.51"/>
        <n v="344.0"/>
        <n v="9284.45"/>
        <n v="751.7"/>
        <n v="129.22"/>
        <n v="177.15"/>
        <n v="418.08"/>
        <n v="1378.74"/>
        <n v="919.61"/>
        <n v="135.4"/>
        <n v="2740.65"/>
        <n v="29018.06"/>
        <n v="419.18"/>
        <n v="280.73"/>
        <n v="56838.37"/>
        <n v="7335.75"/>
        <n v="395.43"/>
        <n v="122.4"/>
        <n v="2433.28"/>
        <n v="439.33"/>
        <n v="313.64"/>
        <n v="236.11"/>
        <n v="113416.9"/>
        <n v="13091.74"/>
        <n v="2321.82"/>
        <n v="2140.28"/>
        <n v="54144.25"/>
        <n v="2209.44"/>
        <n v="74.4"/>
        <n v="419.7"/>
        <n v="13324.1"/>
        <n v="28882.44"/>
        <n v="207.36"/>
        <n v="695.4"/>
        <n v="11380.1"/>
        <n v="709.64"/>
        <n v="1709.1"/>
        <n v="72.0"/>
        <n v="603.46"/>
        <n v="5253.07"/>
        <n v="748.46"/>
        <n v="1134.03"/>
        <n v="2957.47"/>
        <n v="321.88"/>
        <n v="20.6"/>
        <n v="18230.07"/>
        <n v="234.38"/>
        <n v="5494.7"/>
        <n v="501.14"/>
        <n v="2255.66"/>
        <n v="2415.41"/>
        <n v="134.9"/>
        <n v="30.6"/>
        <n v="283.73"/>
        <n v="922.39"/>
        <n v="506.75"/>
        <n v="4641.66"/>
        <n v="148.62"/>
        <n v="3774.81"/>
        <n v="259.17"/>
        <n v="263.5"/>
        <n v="233.25"/>
        <n v="64.0"/>
        <n v="3313.77"/>
        <n v="77.3"/>
        <n v="200.45"/>
        <n v="2475.23"/>
        <n v="3371.45"/>
        <n v="6274.56"/>
        <n v="7586.94"/>
        <n v="1274.01"/>
        <n v="8202.98"/>
        <n v="1054.92"/>
        <n v="7656.08"/>
        <n v="307.09"/>
        <n v="405.1"/>
        <n v="135.35"/>
        <n v="1128.52"/>
        <n v="228.91"/>
        <n v="712.8"/>
        <n v="8497.82"/>
        <n v="1676.06"/>
        <n v="449.97"/>
        <n v="2465.21"/>
        <n v="2146.38"/>
        <n v="486.22"/>
        <n v="1624.84"/>
        <n v="1370.48"/>
        <n v="1586.54"/>
        <n v="5687.36"/>
        <n v="1508.18"/>
        <n v="1429.35"/>
        <n v="91.8"/>
        <n v="472.13"/>
        <n v="9275.49"/>
        <n v="17.65"/>
        <n v="372.2"/>
        <n v="1451.16"/>
        <n v="875.93"/>
        <n v="1125.15"/>
        <n v="1840.73"/>
        <n v="840.08"/>
        <n v="108.81"/>
        <n v="468.41"/>
        <n v="69.6"/>
        <n v="2399.82"/>
        <n v="7995.36"/>
        <n v="831.45"/>
        <n v="481.49"/>
        <n v="512.2"/>
        <n v="14059.19"/>
        <n v="572.31"/>
        <n v="86.1"/>
        <n v="359.69"/>
        <n v="121.18"/>
        <n v="7036.18"/>
        <n v="1668.95"/>
        <n v="71.4"/>
        <n v="1575.89"/>
        <n v="341.36"/>
        <n v="114.6"/>
        <n v="260.68"/>
        <n v="570.66"/>
        <n v="164.69"/>
        <n v="2558.58"/>
        <n v="472.78"/>
        <n v="136.73"/>
        <n v="3068.84"/>
        <n v="373.01"/>
        <n v="4974.23"/>
        <n v="15964.21"/>
        <n v="870.09"/>
        <n v="1233.06"/>
        <n v="1580.3"/>
        <n v="2648.25"/>
        <n v="966.66"/>
        <n v="2803.2"/>
        <n v="8308.19"/>
        <n v="535.86"/>
        <n v="1976.3"/>
        <n v="8509.51"/>
        <n v="353.48"/>
        <n v="2618.77"/>
        <n v="786.83"/>
        <n v="3851.52"/>
        <n v="3264.23"/>
        <n v="81.6"/>
        <n v="333.74"/>
        <n v="666.48"/>
        <n v="62.64"/>
        <n v="76.23"/>
        <n v="1336.09"/>
        <n v="847.41"/>
        <n v="88.5"/>
        <n v="969.12"/>
        <n v="2155.95"/>
        <n v="16260.07"/>
        <n v="312.46"/>
        <n v="257.7"/>
        <n v="358.0"/>
        <n v="160.95"/>
        <n v="6120.01"/>
        <n v="1328.35"/>
        <n v="1176.46"/>
        <n v="346.5"/>
        <n v="1031.07"/>
        <n v="744.85"/>
        <n v="643.0"/>
        <n v="1006.63"/>
        <n v="1594.69"/>
        <n v="1475.79"/>
        <n v="112.53"/>
        <n v="699.4"/>
        <n v="1220.38"/>
        <n v="121.74"/>
        <n v="989.22"/>
        <n v="3351.75"/>
        <n v="501.12"/>
        <n v="465.68"/>
        <n v="1608.93"/>
        <n v="253.09"/>
        <n v="252.68"/>
        <n v="399.3"/>
        <n v="2951.11"/>
        <n v="51.41"/>
        <n v="678.76"/>
        <n v="149.75"/>
        <n v="1009.43"/>
        <n v="1402.54"/>
        <n v="557.62"/>
        <n v="944.1"/>
        <n v="573.45"/>
        <n v="8676.2"/>
        <n v="722.56"/>
        <n v="2092.66"/>
        <n v="6135.04"/>
        <n v="9429.81"/>
        <n v="3174.75"/>
        <n v="8537.32"/>
        <n v="590.0"/>
        <n v="211.49"/>
        <n v="276.56"/>
        <n v="138.98"/>
        <n v="360.85"/>
        <n v="238.86"/>
        <n v="1891.91"/>
        <n v="523.3"/>
        <n v="1435.85"/>
        <n v="137.75"/>
        <n v="2293.33"/>
        <n v="350.85"/>
        <n v="1313.19"/>
        <n v="373.36"/>
        <n v="201.19"/>
        <n v="3364.59"/>
        <n v="734.91"/>
        <n v="781.59"/>
        <n v="927.61"/>
        <n v="307.95"/>
        <n v="208.63"/>
        <n v="3270.79"/>
        <n v="994.51"/>
        <n v="1192.94"/>
        <n v="1689.53"/>
        <n v="1101.97"/>
        <n v="792.51"/>
        <n v="4368.62"/>
        <n v="360.0"/>
        <n v="1218.7"/>
        <n v="1285.51"/>
        <n v="618.09"/>
        <n v="159.2"/>
        <n v="61.72"/>
        <n v="1217.99"/>
        <n v="3616.41"/>
        <n v="53.65"/>
        <n v="273.34"/>
        <n v="1670.37"/>
        <n v="1706.37"/>
        <n v="1541.2"/>
        <n v="598.57"/>
        <n v="124.75"/>
        <n v="3445.32"/>
        <n v="775.94"/>
        <n v="310.26"/>
        <n v="12940.82"/>
        <n v="6486.091"/>
        <n v="640.76"/>
        <n v="21323.22"/>
        <n v="2211.6"/>
        <n v="567.36"/>
        <n v="199.48"/>
        <n v="787.85"/>
        <n v="10513.47"/>
        <n v="675.3"/>
        <n v="281.76"/>
        <n v="9134.48"/>
        <n v="1308.48"/>
        <n v="4808.77"/>
        <n v="2796.1"/>
        <n v="262.4"/>
        <n v="350.9"/>
        <n v="1015.74"/>
        <n v="6201.8"/>
        <n v="795.12"/>
        <n v="1575.26"/>
        <n v="2445.62"/>
        <n v="860.12"/>
        <n v="22100.56"/>
        <n v="775.85"/>
        <n v="353.43"/>
        <n v="2511.69"/>
        <n v="389.5"/>
        <n v="299.4"/>
        <n v="233.76"/>
        <n v="247.32"/>
        <n v="979.12"/>
        <n v="373.94"/>
        <n v="397.98"/>
        <n v="743.53"/>
        <n v="674.7"/>
        <n v="768.24"/>
        <n v="3805.51"/>
        <n v="439.03"/>
        <n v="1043.31"/>
        <n v="1553.65"/>
        <n v="1450.5"/>
        <n v="5394.07"/>
        <n v="1723.86"/>
        <n v="134.96"/>
        <n v="2225.37"/>
        <n v="56.16"/>
        <n v="510.2"/>
        <n v="1121.5"/>
        <n v="308.28"/>
        <n v="754.87"/>
        <n v="2297.66"/>
        <n v="378.64"/>
        <n v="7587.19"/>
        <n v="422.8"/>
        <n v="1792.23"/>
        <n v="1019.76"/>
        <n v="1552.88"/>
        <n v="572.56"/>
        <n v="62.4"/>
        <n v="8224.37"/>
        <n v="1387.58"/>
        <n v="305.28"/>
        <n v="6680.83"/>
        <n v="534.57"/>
        <n v="835.46"/>
        <n v="186.94"/>
        <n v="1185.65"/>
        <n v="797.96"/>
        <n v="544.08"/>
        <n v="59.8"/>
        <n v="91.14"/>
        <n v="1131.45"/>
        <n v="6621.7"/>
        <n v="1180.23"/>
        <n v="1360.99"/>
        <n v="3191.87"/>
        <n v="670.34"/>
        <n v="275.4"/>
        <n v="310.83"/>
        <n v="1226.85"/>
        <n v="229.5"/>
        <n v="252.49"/>
        <n v="1213.811"/>
        <n v="568.92"/>
        <n v="2244.7"/>
        <n v="50174.78"/>
        <n v="2201.96"/>
        <n v="213.55"/>
        <n v="487.35"/>
        <n v="429.44"/>
        <n v="2494.14"/>
        <n v="784.17"/>
        <n v="940.8"/>
        <n v="1669.49"/>
        <n v="11559.66"/>
        <n v="221.06"/>
        <n v="159.85"/>
        <n v="4058.75"/>
        <n v="2626.3"/>
        <n v="217.03"/>
        <n v="572.77"/>
        <n v="3390.43"/>
        <n v="8167.38"/>
        <n v="478.54"/>
        <n v="1006.8"/>
        <n v="679.45"/>
        <n v="3316.24"/>
        <n v="439.1"/>
        <n v="658.32"/>
        <n v="1666.86"/>
        <n v="4447.33"/>
        <n v="196.89"/>
        <n v="3408.06"/>
        <n v="46.5"/>
        <n v="986.61"/>
        <n v="1295.25"/>
        <n v="720.9"/>
        <n v="419.87"/>
        <n v="1273.16"/>
        <n v="619.08"/>
        <n v="241.9"/>
        <n v="3881.89"/>
        <n v="1129.14"/>
        <n v="8745.93"/>
        <n v="291.88"/>
        <n v="4120.04"/>
        <n v="7090.06"/>
        <n v="729.8"/>
        <n v="781.69"/>
        <n v="219.87"/>
        <n v="2212.99"/>
        <n v="1766.72"/>
        <n v="148.22"/>
        <n v="11959.27"/>
        <n v="1160.41"/>
        <n v="183.44"/>
        <n v="4160.0"/>
        <n v="1153.85"/>
        <n v="3097.64"/>
        <n v="931.12"/>
        <n v="1013.35"/>
        <n v="1071.91"/>
        <n v="12793.28"/>
        <n v="82.4"/>
        <n v="165.0"/>
        <n v="2501.84"/>
        <n v="592.24"/>
        <n v="2657.76"/>
        <n v="646.59"/>
        <n v="1431.78"/>
        <n v="2061.47"/>
        <n v="2819.17"/>
        <n v="2215.78"/>
        <n v="851.37"/>
        <n v="627.82"/>
        <n v="3830.84"/>
        <n v="336.09"/>
        <n v="140.34"/>
        <n v="790.72"/>
        <n v="3019.22"/>
        <n v="1122.41"/>
        <n v="846.87"/>
        <n v="14205.96"/>
        <n v="449.52"/>
        <n v="154.25"/>
        <n v="4467.66"/>
        <n v="1269.84"/>
        <n v="618.63"/>
        <n v="316.26"/>
        <n v="4863.31"/>
        <n v="653.33"/>
        <n v="1166.83"/>
        <n v="327.38"/>
        <n v="1159.11"/>
        <n v="1466.3"/>
        <n v="2885.11"/>
        <n v="780.5"/>
        <n v="1859.24"/>
        <n v="295.93"/>
        <n v="4393.63"/>
        <n v="1338.08"/>
        <n v="2479.16"/>
        <n v="287.05"/>
        <n v="1114.72"/>
        <n v="4558.29"/>
        <n v="282.76"/>
        <n v="713.39"/>
        <n v="824.59"/>
        <n v="815.9"/>
        <n v="1265.82"/>
        <n v="1685.26"/>
        <n v="2128.42"/>
        <n v="627.16"/>
        <n v="343.21"/>
        <n v="6606.0"/>
        <n v="1071.73"/>
        <n v="125.8"/>
        <n v="4534.57"/>
        <n v="680.18"/>
        <n v="628.78"/>
        <n v="1182.0"/>
        <n v="4541.29"/>
        <n v="307.76"/>
        <n v="402.98"/>
        <n v="1433.07"/>
        <n v="210.31"/>
        <n v="269.09"/>
        <n v="7720.9"/>
        <n v="89.5"/>
        <n v="3444.39"/>
        <n v="717.85"/>
        <n v="3103.13"/>
        <n v="1569.36"/>
        <n v="632.39"/>
        <n v="785.25"/>
        <n v="3959.49"/>
        <n v="1439.61"/>
        <n v="790.2"/>
        <n v="364.93"/>
        <n v="1086.24"/>
        <n v="167.08"/>
        <n v="901.44"/>
        <n v="1005.8"/>
        <n v="342.55"/>
        <n v="244.2"/>
        <n v="6948.92"/>
        <n v="499.6"/>
        <n v="1629.35"/>
        <n v="8891.84"/>
        <n v="200.82"/>
        <n v="3032.26"/>
        <n v="594.52"/>
        <n v="990.0"/>
        <n v="171.42"/>
        <n v="1803.4"/>
        <n v="4838.18"/>
        <n v="777.53"/>
        <n v="16498.97"/>
        <n v="414.8"/>
        <n v="1688.6"/>
        <n v="1079.29"/>
        <n v="187.05"/>
        <n v="726.54"/>
        <n v="239.49"/>
        <n v="4537.26"/>
        <n v="1384.25"/>
        <n v="904.52"/>
        <n v="404.45"/>
        <n v="732.07"/>
        <n v="11202.59"/>
        <n v="3489.28"/>
        <n v="147.66"/>
        <n v="1374.34"/>
        <n v="107.75"/>
        <n v="280.53"/>
        <n v="241.68"/>
        <n v="1445.031"/>
        <n v="385.7"/>
        <n v="684.54"/>
        <n v="127.28"/>
        <n v="1673.5"/>
        <n v="2478.95"/>
        <n v="1120.74"/>
        <n v="6336.04"/>
        <n v="2093.94"/>
        <n v="247.96"/>
        <n v="5493.29"/>
        <n v="533.32"/>
        <n v="784.48"/>
        <n v="664.11"/>
        <n v="396.71"/>
        <n v="761.96"/>
        <n v="9811.04"/>
        <n v="518.42"/>
        <n v="1159.99"/>
        <n v="1025.17"/>
        <n v="164.34"/>
        <n v="717.62"/>
        <n v="522.67"/>
        <n v="276.75"/>
        <n v="1075.81"/>
        <n v="232.05"/>
        <n v="167.35"/>
        <n v="2103.71"/>
        <n v="3297.93"/>
        <n v="818.29"/>
        <n v="1039.85"/>
        <n v="2332.74"/>
        <n v="6272.53"/>
        <n v="283.85"/>
        <n v="1278.75"/>
        <n v="177.34"/>
        <n v="224.94"/>
        <n v="112.34"/>
        <n v="213.85"/>
        <n v="658.95"/>
        <n v="2533.06"/>
        <n v="462.08"/>
        <n v="301.26"/>
        <n v="707.04"/>
        <n v="2245.9"/>
        <n v="310.14"/>
        <n v="13370.86"/>
        <n v="2031.78"/>
        <n v="3070.42"/>
        <n v="3645.81"/>
        <n v="5033.77"/>
        <n v="2999.16"/>
        <n v="949.12"/>
        <n v="804.3"/>
        <n v="122.64"/>
        <n v="1346.27"/>
        <n v="405.0"/>
        <n v="1016.47"/>
        <n v="472.2"/>
        <n v="2156.77"/>
        <n v="2624.26"/>
        <n v="252.1"/>
        <n v="326.25"/>
        <n v="3041.68"/>
        <n v="1764.02"/>
        <n v="1453.68"/>
        <n v="3288.0"/>
        <n v="226.85"/>
        <n v="2262.05"/>
        <n v="152.2"/>
        <n v="6308.0"/>
        <n v="2280.51"/>
        <n v="1078.85"/>
        <n v="382.14"/>
        <n v="6025.5"/>
        <n v="4884.68"/>
        <n v="306.64"/>
        <n v="325.24"/>
        <n v="2233.61"/>
        <n v="2047.51"/>
        <n v="1711.66"/>
        <n v="127.9"/>
        <n v="299.05"/>
        <n v="12948.48"/>
        <n v="413.55"/>
        <n v="349.7"/>
        <n v="172.6"/>
        <n v="419.92"/>
        <n v="387.44"/>
        <n v="240.68"/>
        <n v="486.82"/>
        <n v="243.9"/>
        <n v="551.24"/>
        <n v="232.6"/>
        <n v="281.26"/>
        <n v="11419.67"/>
        <n v="827.83"/>
        <n v="59.5"/>
        <n v="258.6"/>
        <n v="594.88"/>
        <n v="3119.44"/>
        <n v="409.04"/>
        <n v="11880.84"/>
        <n v="375.5"/>
        <n v="1259.5"/>
        <n v="172.25"/>
        <n v="212.78"/>
        <n v="3114.4"/>
        <n v="2011.82"/>
        <n v="195640.7"/>
        <n v="2770.73"/>
        <n v="2020.4"/>
        <n v="151.3"/>
        <n v="451.73"/>
        <n v="764.15"/>
        <n v="2596.97"/>
        <n v="161.0"/>
        <n v="135.18"/>
        <n v="425.56"/>
        <n v="2308.06"/>
        <n v="1717.19"/>
        <n v="631.17"/>
        <n v="3365.86"/>
        <n v="285.33"/>
        <n v="7571.35"/>
        <n v="509.52"/>
        <n v="1792.26"/>
        <n v="766.42"/>
        <n v="740.76"/>
        <n v="161.35"/>
        <n v="8153.04"/>
        <n v="138.28"/>
        <n v="1763.3"/>
        <n v="306.55"/>
        <n v="2783.08"/>
        <n v="799.9"/>
        <n v="741.54"/>
        <n v="5635.41"/>
        <n v="1194.08"/>
        <n v="213.01"/>
        <n v="1980.56"/>
        <n v="1079.66"/>
        <n v="1074.15"/>
        <n v="2855.17"/>
        <n v="724.73"/>
        <n v="752.6"/>
        <n v="610.59"/>
        <n v="491.86"/>
        <n v="487.03"/>
        <n v="6695.69"/>
        <n v="9762.77"/>
        <n v="2752.47"/>
        <n v="339.6"/>
        <n v="434.78"/>
        <n v="292.2"/>
        <n v="1582.77"/>
        <n v="668.43"/>
        <n v="3107.87"/>
        <n v="1341.6"/>
        <n v="1080.52"/>
        <n v="777.36"/>
        <n v="176.69"/>
        <n v="169.8"/>
        <n v="2064.35"/>
        <n v="3602.18"/>
        <n v="296.25"/>
        <n v="1579.83"/>
        <n v="2094.57"/>
        <n v="447.05"/>
        <n v="2108.06"/>
        <n v="8655.95"/>
        <n v="195.55"/>
        <n v="8698.13"/>
        <n v="659.41"/>
        <n v="1363.64"/>
        <n v="1952.17"/>
        <n v="2472.48"/>
        <n v="5217.44"/>
        <n v="2919.62"/>
        <n v="352.821"/>
        <n v="190.35"/>
        <n v="33903.57"/>
        <n v="875.97"/>
        <n v="5478.12"/>
        <n v="785.37"/>
        <n v="5728.82"/>
        <n v="3100.02"/>
        <n v="301.54"/>
        <n v="345.0"/>
        <n v="1049.66"/>
        <n v="623.98"/>
        <n v="49638.26"/>
        <n v="1124.49"/>
        <n v="161.13"/>
        <n v="778.83"/>
        <n v="1786.08"/>
        <n v="1542.09"/>
        <n v="2910.23"/>
        <n v="542.49"/>
        <n v="3127.99"/>
        <n v="1222.5"/>
        <n v="3.75"/>
        <n v="239.46"/>
        <n v="348.8"/>
        <n v="1516.0"/>
        <n v="383.95"/>
        <n v="96.0"/>
        <n v="126.03"/>
        <n v="836.3"/>
        <n v="289.7"/>
        <n v="1179.45"/>
        <n v="75428.87"/>
        <n v="2803.57"/>
        <n v="1679.56"/>
        <n v="324.8"/>
        <n v="26259.11"/>
        <n v="1338.91"/>
        <n v="3161.12"/>
        <n v="924.6"/>
        <n v="256.38"/>
        <n v="422.2"/>
        <n v="1747.66"/>
        <n v="679.7"/>
        <n v="1499.01"/>
        <n v="814.5"/>
        <n v="539.0"/>
        <n v="2765.47"/>
        <n v="2257.32"/>
        <n v="7475.74"/>
        <n v="571.67"/>
        <n v="382.98"/>
        <n v="61.28"/>
        <n v="2642.35"/>
        <n v="652.75"/>
        <n v="1379.08"/>
        <n v="632.0"/>
        <n v="3403.45"/>
        <n v="3314.76"/>
        <n v="255.59"/>
        <n v="189.5"/>
        <n v="409.8"/>
        <n v="209.49"/>
        <n v="102.0"/>
        <n v="156.85"/>
        <n v="6585.54"/>
        <n v="609.89"/>
        <n v="700.41"/>
        <n v="324.19"/>
        <n v="1095.27"/>
        <n v="620.37"/>
        <n v="266.59"/>
        <n v="1690.07"/>
        <n v="139.95"/>
        <n v="651.4"/>
        <n v="85.0"/>
        <n v="5319.34"/>
        <n v="319.75"/>
        <n v="361.62"/>
        <n v="312.98"/>
        <n v="1307.79"/>
        <n v="310.72"/>
        <n v="3015.0"/>
        <n v="3469.3"/>
        <n v="1595.48"/>
        <n v="4606.46"/>
        <n v="187.35"/>
        <n v="1090.14"/>
        <n v="11944.56"/>
        <n v="1310.34"/>
        <n v="1142.03"/>
        <n v="1001.01"/>
        <n v="216.17"/>
        <n v="515.86"/>
        <n v="1245.9"/>
        <n v="273.26"/>
        <n v="2556.09"/>
        <n v="1239.55"/>
        <n v="662.4"/>
        <n v="501.56"/>
        <n v="145.67"/>
        <n v="1005.09"/>
        <n v="3192.54"/>
        <n v="7996.87"/>
        <n v="5712.08"/>
        <n v="7885.85"/>
        <n v="919.57"/>
        <n v="1038.92"/>
        <n v="2049.15"/>
        <n v="4814.37"/>
        <n v="122.7"/>
        <n v="449.68"/>
        <n v="2416.9"/>
        <n v="395.5"/>
        <n v="4293.86"/>
        <n v="45179.1"/>
        <n v="1191.13"/>
        <n v="6560.02"/>
        <n v="1825.03"/>
        <n v="506.8"/>
        <n v="243.56"/>
        <n v="349.55"/>
        <n v="2001.59"/>
        <n v="1991.23"/>
        <n v="2927.38"/>
        <n v="859.21"/>
        <n v="1267.65"/>
        <n v="821.1"/>
        <n v="564.62"/>
        <n v="4008.52"/>
        <n v="388.55"/>
        <n v="1160.72"/>
        <n v="686.4"/>
        <n v="388.52"/>
        <n v="1610.59"/>
        <n v="5676.34"/>
        <n v="34095.26"/>
        <n v="165.45"/>
        <n v="332.64"/>
        <n v="312.65"/>
        <n v="42.0"/>
        <n v="136.8"/>
        <n v="2369.55"/>
        <n v="282.85"/>
        <n v="4234.99"/>
        <n v="124.95"/>
        <n v="42.22"/>
        <n v="626.45"/>
        <n v="70.8"/>
        <n v="1275.81"/>
        <n v="272.04"/>
        <n v="1212.84"/>
        <n v="1360.68"/>
        <n v="1774.68"/>
        <n v="730.7"/>
        <n v="865.2"/>
        <n v="351.13"/>
        <n v="1838.85"/>
        <n v="678.25"/>
        <n v="223.85"/>
        <n v="708.26"/>
        <n v="464.57"/>
        <n v="3494.1"/>
        <n v="337.34"/>
        <n v="5257.38"/>
        <n v="307.4"/>
        <n v="608.79"/>
        <n v="922.1"/>
        <n v="6116.92"/>
        <n v="939.66"/>
        <n v="880.13"/>
        <n v="71.66"/>
        <n v="1560.96"/>
        <n v="839.14"/>
        <n v="10027.18"/>
        <n v="320.0"/>
        <n v="246.54"/>
        <n v="200.43"/>
        <n v="854.15"/>
        <n v="1876.23"/>
        <n v="90.6"/>
        <n v="548.76"/>
        <n v="2427.32"/>
        <n v="745.06"/>
        <n v="674.45"/>
        <n v="12823.52"/>
        <n v="6640.68"/>
        <n v="439.92"/>
        <n v="544.07"/>
        <n v="1019.27"/>
        <n v="458.25"/>
        <n v="4709.23"/>
        <n v="1064.77"/>
        <n v="230.22"/>
        <n v="538.4"/>
        <n v="362.8"/>
        <n v="2860.57"/>
        <n v="438.9"/>
        <n v="996.61"/>
        <n v="384.26"/>
        <n v="166.3"/>
        <n v="123.66"/>
        <n v="12973.46"/>
        <n v="846.55"/>
        <n v="4667.57"/>
        <n v="190.25"/>
        <n v="264.7"/>
        <n v="677.72"/>
        <n v="5256.4"/>
        <n v="1192.36"/>
        <n v="519.81"/>
        <n v="196.79"/>
        <n v="3379.93"/>
        <n v="768.82"/>
        <n v="331.14"/>
        <n v="3954.29"/>
        <n v="6753.89"/>
        <n v="1893.8"/>
        <n v="10020.86"/>
        <n v="320.46"/>
        <n v="682.54"/>
        <n v="4757.8"/>
        <n v="2026.06"/>
        <n v="311.3"/>
        <n v="852.88"/>
        <n v="219.5"/>
        <n v="6775.71"/>
        <n v="2274.14"/>
        <n v="3902.01"/>
        <n v="895.76"/>
        <n v="376.46"/>
        <n v="566.7"/>
        <n v="9502.26"/>
        <n v="2046.34"/>
        <n v="4228.85"/>
        <n v="529.73"/>
        <n v="209.41"/>
        <n v="6258.45"/>
        <n v="2874.72"/>
        <n v="2196.67"/>
        <n v="79.48"/>
        <n v="509.04"/>
        <n v="1099.91"/>
        <n v="445.15"/>
        <n v="457.82"/>
        <n v="328.8"/>
        <n v="1084.57"/>
        <n v="1948.21"/>
        <n v="917.34"/>
        <n v="11403.41"/>
        <n v="229.75"/>
        <n v="367.15"/>
        <n v="1421.61"/>
        <n v="1249.01"/>
        <n v="1716.58"/>
        <n v="792.15"/>
        <n v="584.07"/>
        <n v="645.74"/>
        <n v="4057.9"/>
        <n v="713.11"/>
        <n v="104.82"/>
        <n v="10396.5"/>
        <n v="467.66"/>
        <n v="7521.8"/>
        <n v="39019.51"/>
        <n v="4546.41"/>
        <n v="109.44"/>
        <n v="648.89"/>
        <n v="2794.75"/>
        <n v="626.65"/>
        <n v="836.95"/>
        <n v="3069.88"/>
        <n v="267.28"/>
        <n v="12523.81"/>
        <n v="141.41"/>
        <n v="431.98"/>
        <n v="302.6"/>
        <n v="3077.7"/>
        <n v="10986.63"/>
        <n v="154.99"/>
        <n v="3968.11"/>
        <n v="748.69"/>
        <n v="13023.4"/>
        <n v="746.36"/>
        <n v="21770.98"/>
        <n v="466.66"/>
        <n v="572.3"/>
        <n v="92.46"/>
        <n v="1520.96"/>
        <n v="8152.71"/>
        <n v="8346.66"/>
        <n v="469.19"/>
        <n v="183.6"/>
        <n v="8898.24"/>
        <n v="917.43"/>
        <n v="25585.65"/>
        <n v="22710.2"/>
        <n v="3260.24"/>
        <n v="891.02"/>
        <n v="152.55"/>
        <n v="374.7"/>
        <n v="1516.72"/>
        <n v="225.81"/>
        <n v="321.6"/>
        <n v="1437.57"/>
        <n v="390.85"/>
        <n v="151.04"/>
        <n v="219.4"/>
        <n v="1734.87"/>
        <n v="118.67"/>
        <n v="615.08"/>
        <n v="1553.47"/>
        <n v="618.73"/>
        <n v="1115.68"/>
        <n v="4867.57"/>
        <n v="413.36"/>
        <n v="1082.19"/>
        <n v="150.5"/>
        <n v="9720.67"/>
        <n v="39.95"/>
        <n v="829.47"/>
        <n v="64036.8"/>
        <n v="158.75"/>
        <n v="76.32"/>
        <n v="9530.08"/>
        <n v="7229.45"/>
        <n v="433.86"/>
        <n v="311.77"/>
        <n v="2.95"/>
        <n v="65164.79"/>
        <n v="422.86"/>
        <n v="147.35"/>
        <n v="5750.91"/>
        <n v="191.95"/>
        <n v="9961.93"/>
        <n v="1105.88"/>
        <n v="5988.83"/>
        <n v="214.8"/>
        <n v="4877.3"/>
        <n v="1044.96"/>
        <n v="144.2"/>
        <n v="12987.95"/>
        <n v="692.85"/>
        <n v="5834.59"/>
        <n v="7092.61"/>
        <n v="1364.09"/>
        <n v="622.67"/>
        <n v="1382.74"/>
        <n v="90.0"/>
        <n v="458.45"/>
        <n v="183.37"/>
        <n v="2780.15"/>
        <n v="362.42"/>
        <n v="436.18"/>
        <n v="419.58"/>
        <n v="2720.63"/>
        <n v="1172.46"/>
        <n v="1900.08"/>
        <n v="924.21"/>
        <n v="2591.34"/>
        <n v="1858.77"/>
        <n v="168.22"/>
        <n v="3586.03"/>
        <n v="911.14"/>
        <n v="11123.35"/>
        <n v="8839.67"/>
        <n v="1570.81"/>
        <n v="332.7"/>
        <n v="965.88"/>
        <n v="1086.8"/>
        <n v="935.05"/>
        <n v="915.13"/>
        <n v="671.34"/>
        <n v="115.8"/>
        <n v="7600.05"/>
        <n v="9450.3"/>
        <n v="2590.2"/>
        <n v="466.29"/>
        <n v="446.62"/>
        <n v="658.64"/>
        <n v="1997.34"/>
        <n v="233.4"/>
        <n v="6460.7"/>
        <n v="118.75"/>
        <n v="313437.6"/>
        <n v="978.69"/>
        <n v="507.66"/>
        <n v="7860.8"/>
        <n v="8421.47"/>
        <n v="2996.93"/>
        <n v="289.36"/>
        <n v="2594.62"/>
        <n v="1631.77"/>
        <n v="120.44"/>
        <n v="251.15"/>
        <n v="1274.29"/>
        <n v="370.45"/>
        <n v="621.51"/>
        <n v="570.18"/>
        <n v="498.79"/>
        <n v="369.02"/>
        <n v="586.0"/>
        <n v="134.46"/>
        <n v="7678.88"/>
        <n v="756.46"/>
        <n v="2209.69"/>
        <n v="1600.26"/>
        <n v="701.57"/>
        <n v="6117.5"/>
        <n v="308.35"/>
        <n v="678.77"/>
        <n v="278.34"/>
        <n v="452.89"/>
        <n v="197.65"/>
        <n v="1550.63"/>
        <n v="123.5"/>
        <n v="2054.36"/>
        <n v="5503.15"/>
        <n v="79.9"/>
        <n v="4817.66"/>
        <n v="293.74"/>
        <n v="1210.19"/>
        <n v="18670.59"/>
        <n v="2615.6"/>
        <n v="335.52"/>
        <n v="390.05"/>
        <n v="1569.73"/>
        <n v="1091.7"/>
        <n v="379.2"/>
        <n v="1193.54"/>
        <n v="847.76"/>
        <n v="339.34"/>
        <n v="1024.83"/>
        <n v="2414.2"/>
        <n v="1185.01"/>
        <n v="157.8"/>
        <n v="567.05"/>
        <n v="4993.27"/>
        <n v="5556.57"/>
        <n v="4402.29"/>
        <n v="2190.14"/>
        <n v="1192.2"/>
        <n v="1004.38"/>
        <n v="3250.33"/>
        <n v="2150.04"/>
        <n v="3298.59"/>
        <n v="169.48"/>
        <n v="633.83"/>
        <n v="1515.0"/>
        <n v="6517.49"/>
        <n v="683.17"/>
        <n v="991.13"/>
        <n v="1841.71"/>
        <n v="2031.07"/>
        <n v="2985.13"/>
        <n v="6368.71"/>
        <n v="745.5"/>
        <n v="2594.04"/>
        <n v="979.8"/>
        <n v="1235.62"/>
        <n v="2048.07"/>
        <n v="2904.27"/>
        <n v="754.12"/>
        <n v="4717.99"/>
        <n v="1555.34"/>
        <n v="471.14"/>
        <n v="434.23"/>
        <n v="4263.17"/>
        <n v="1247.49"/>
        <n v="333.7"/>
        <n v="280.55"/>
        <n v="7217.75"/>
        <n v="366.42"/>
        <n v="1693.45"/>
        <n v="1474.06"/>
        <n v="753.56"/>
        <n v="1032.95"/>
        <n v="5400.461"/>
        <n v="1904.05"/>
        <n v="2879.7"/>
        <n v="350.99"/>
        <n v="363.4"/>
        <n v="601.03"/>
        <n v="1000.63"/>
        <n v="2460.79"/>
        <n v="5954.45"/>
        <n v="32051.34"/>
        <n v="120.0"/>
        <n v="824.28"/>
        <n v="1163.45"/>
        <n v="2618.23"/>
        <n v="322.93"/>
        <n v="1517.36"/>
        <n v="1373.35"/>
        <n v="40.56"/>
        <n v="1516.24"/>
        <n v="354.85"/>
        <n v="295.73"/>
        <n v="492.65"/>
        <n v="214.18"/>
        <n v="920.81"/>
        <n v="559.97"/>
        <n v="256.6"/>
        <n v="1189.38"/>
        <n v="2102.68"/>
        <n v="17197.61"/>
        <n v="205.83"/>
        <n v="191.86"/>
        <n v="134.04"/>
        <n v="245.15"/>
        <n v="7250.76"/>
        <n v="628.44"/>
        <n v="1299.65"/>
        <n v="3284.42"/>
        <n v="8479.76"/>
        <n v="176.63"/>
        <n v="426.6"/>
        <n v="911.26"/>
        <n v="4516.56"/>
        <n v="7904.1"/>
        <n v="9226.25"/>
        <n v="2903.01"/>
        <n v="375.34"/>
        <n v="2362.91"/>
        <n v="456.4"/>
        <n v="1305.33"/>
        <n v="91194.49"/>
        <n v="14070.25"/>
        <n v="43.2"/>
        <n v="1992.18"/>
        <n v="742.9"/>
        <n v="277.94"/>
        <n v="1725.01"/>
        <n v="1858.96"/>
        <n v="3151.4"/>
        <n v="4287.92"/>
        <n v="1147.02"/>
        <n v="3780.81"/>
        <n v="492.1"/>
        <n v="516.45"/>
        <n v="3090.29"/>
        <n v="229.8"/>
        <n v="3197.82"/>
        <n v="1370.34"/>
        <n v="508.58"/>
        <n v="158.02"/>
        <n v="494.85"/>
        <n v="1346.75"/>
        <n v="2218.06"/>
        <n v="474.1"/>
        <n v="605.06"/>
        <n v="701.61"/>
        <n v="245.48"/>
        <n v="940.98"/>
        <n v="1894.93"/>
        <n v="445.05"/>
        <n v="9887.62"/>
        <n v="200.63"/>
        <n v="462.66"/>
        <n v="1917.41"/>
        <n v="415.2"/>
        <n v="4318.48"/>
        <n v="454.86"/>
        <n v="1614.91"/>
        <n v="928.1"/>
        <n v="620.27"/>
        <n v="134.7"/>
        <n v="4452.02"/>
        <n v="918.44"/>
        <n v="2993.05"/>
        <n v="108.98"/>
        <n v="2315.75"/>
        <n v="82.6"/>
        <n v="409.57"/>
        <n v="133.5"/>
        <n v="972.03"/>
        <n v="51.0"/>
        <n v="1078.96"/>
        <n v="376.5"/>
        <n v="163.62"/>
        <n v="840.05"/>
        <n v="701.23"/>
        <n v="225.12"/>
        <n v="400.06"/>
        <n v="912.18"/>
        <n v="2118.03"/>
        <n v="214.71"/>
        <n v="151.5"/>
        <n v="227.47"/>
        <n v="3717.35"/>
        <n v="634.68"/>
        <n v="136.0"/>
        <n v="9227.82"/>
        <n v="155.0"/>
        <n v="469.13"/>
        <n v="1175.78"/>
        <n v="100.5"/>
        <n v="860.08"/>
        <n v="76.55"/>
        <n v="108.0"/>
        <n v="1106.82"/>
        <n v="215.46"/>
        <n v="617.05"/>
        <n v="131.25"/>
        <n v="1265.16"/>
        <n v="48.96"/>
        <n v="625.94"/>
        <n v="1193.63"/>
        <n v="1247.69"/>
        <n v="58.5"/>
        <n v="202.11"/>
        <n v="142.4"/>
        <n v="1727.6"/>
        <n v="6388.2"/>
        <n v="1898.01"/>
        <n v="6150.03"/>
        <n v="135.6"/>
        <n v="266.4"/>
        <n v="67.95"/>
        <n v="93.8"/>
        <n v="7801.93"/>
        <n v="1969.38"/>
        <n v="2612.96"/>
        <n v="707.79"/>
        <n v="2108.21"/>
        <n v="1732.47"/>
        <n v="6795.9"/>
        <n v="285.6"/>
        <n v="1880.51"/>
        <n v="2724.13"/>
        <n v="195.0"/>
        <n v="156.75"/>
        <n v="2157.73"/>
        <n v="4102.27"/>
        <n v="3427.29"/>
        <n v="2631.9"/>
        <n v="1063.0"/>
        <n v="1426.19"/>
        <n v="764.52"/>
        <n v="2399.33"/>
        <n v="11980.09"/>
        <n v="490.22"/>
        <n v="524.65"/>
        <n v="1937.25"/>
        <n v="1254.64"/>
        <n v="1639.17"/>
        <n v="2469.37"/>
        <n v="10271.52"/>
        <n v="916.61"/>
        <n v="322.08"/>
        <n v="661.39"/>
        <n v="11727.94"/>
        <n v="1263.52"/>
        <n v="1224.06"/>
        <n v="516.28"/>
        <n v="1220.9"/>
        <n v="2614.2"/>
        <n v="2248.5"/>
        <n v="280.7"/>
        <n v="1372.8"/>
        <n v="90.42"/>
        <n v="271.7"/>
        <n v="873.34"/>
        <n v="131.9"/>
        <n v="9443.04"/>
        <n v="5982.03"/>
        <n v="4611.69"/>
        <n v="5367.02"/>
        <n v="2082.97"/>
        <n v="221.65"/>
        <n v="1200.28"/>
        <n v="1711.73"/>
        <n v="375.35"/>
        <n v="2230.96"/>
        <n v="1128.44"/>
        <n v="3258.68"/>
        <n v="119.93"/>
        <n v="977.3"/>
        <n v="617.72"/>
        <n v="3017.28"/>
        <n v="113.64"/>
        <n v="228.07"/>
        <n v="5375.741"/>
        <n v="1093.5"/>
        <n v="6676.91"/>
        <n v="2242.81"/>
        <n v="786.57"/>
        <n v="111.0"/>
        <n v="3925.85"/>
        <n v="4267.15"/>
        <n v="2203.24"/>
        <n v="204.24"/>
        <n v="2093.46"/>
        <n v="712.04"/>
        <n v="400.95"/>
        <n v="2118.72"/>
        <n v="234.34"/>
        <n v="1258.89"/>
        <n v="1151.15"/>
        <n v="193.0"/>
        <n v="1969.6"/>
        <n v="1276.66"/>
        <n v="1124.71"/>
        <n v="1299.52"/>
        <n v="2284.69"/>
        <n v="4306.72"/>
        <n v="257.1"/>
        <n v="1070.98"/>
        <n v="162.8"/>
        <n v="175.5"/>
        <n v="1266.27"/>
        <n v="1064.28"/>
        <n v="1574.93"/>
        <n v="1273.47"/>
        <n v="340.93"/>
        <n v="1921.91"/>
        <n v="5087.86"/>
        <n v="401.46"/>
        <n v="174.8"/>
        <n v="2363.89"/>
        <n v="697.06"/>
        <n v="3900.83"/>
        <n v="2101.79"/>
        <n v="356.85"/>
        <n v="251.21"/>
        <n v="2429.83"/>
        <n v="3543.26"/>
        <n v="673.26"/>
        <n v="11879.08"/>
        <n v="2960.25"/>
        <n v="3216.74"/>
        <n v="822.92"/>
        <n v="979.85"/>
        <n v="1314.81"/>
        <n v="1215.97"/>
        <n v="788.01"/>
        <n v="4380.04"/>
        <n v="3724.06"/>
        <n v="151.17"/>
        <n v="330.45"/>
        <n v="174.37"/>
        <n v="203.14"/>
        <n v="270.6"/>
        <n v="199.45"/>
        <n v="1748.42"/>
        <n v="241.09"/>
        <n v="2909.86"/>
        <n v="8026.54"/>
        <n v="258.65"/>
        <n v="27246.88"/>
        <n v="364.22"/>
        <n v="578.61"/>
        <n v="6088.87"/>
        <n v="376.34"/>
        <n v="3845.78"/>
        <n v="3466.37"/>
        <n v="6187.66"/>
        <n v="5973.23"/>
        <n v="170.95"/>
        <n v="641.4"/>
        <n v="1370.84"/>
        <n v="537.48"/>
        <n v="3709.64"/>
        <n v="2491.38"/>
        <n v="103.25"/>
        <n v="14587.87"/>
        <n v="2938.53"/>
        <n v="349.25"/>
        <n v="5184.84"/>
        <n v="3974.75"/>
        <n v="2541.29"/>
        <n v="913.6"/>
        <n v="1345.06"/>
        <n v="878.09"/>
        <n v="507.93"/>
        <n v="1818.6"/>
        <n v="2279.49"/>
        <n v="2304.03"/>
        <n v="815.69"/>
        <n v="788.38"/>
        <n v="655.5"/>
        <n v="75.6"/>
        <n v="6114.03"/>
        <n v="1080.76"/>
        <n v="6638.15"/>
        <n v="640.54"/>
        <n v="2605.62"/>
        <n v="3859.22"/>
        <n v="4092.0"/>
        <n v="1530.36"/>
        <n v="919.7"/>
        <n v="597.33"/>
        <n v="613.75"/>
        <n v="160.0"/>
        <n v="5526.88"/>
        <n v="2163.12"/>
        <n v="143.7"/>
        <n v="420.22"/>
        <n v="35.4"/>
        <n v="1364.15"/>
        <n v="168.63"/>
        <n v="105.56"/>
        <n v="14.85"/>
        <n v="409.65"/>
        <n v="114.11"/>
        <n v="1660.29"/>
        <n v="1738.16"/>
        <n v="1143.27"/>
        <n v="237.36"/>
        <n v="1580.29"/>
        <n v="135.39"/>
        <n v="39.75"/>
        <n v="2993.37"/>
        <n v="1320.21"/>
        <n v="557.94"/>
        <n v="3665.53"/>
        <n v="363.33"/>
        <n v="2164.45"/>
        <n v="222.22"/>
        <n v="2184.63"/>
        <n v="384.04"/>
        <n v="457.89"/>
        <n v="865.17"/>
        <n v="213.96"/>
        <n v="205.36"/>
        <n v="660.0"/>
        <n v="143.86"/>
        <n v="921.56"/>
        <n v="29951.37"/>
        <n v="23763.13"/>
        <n v="3352.94"/>
        <n v="1486.2"/>
        <n v="24.35"/>
        <n v="604.33"/>
        <n v="877.7"/>
        <n v="295.13"/>
        <n v="951.76"/>
        <n v="527.78"/>
        <n v="190.47"/>
        <n v="1342.32"/>
        <n v="1291.24"/>
        <n v="412.78"/>
        <n v="3000.57"/>
        <n v="320.58"/>
        <n v="2016.98"/>
        <n v="814.07"/>
        <n v="4497.88"/>
        <n v="5410.92"/>
        <n v="462.75"/>
        <n v="1998.0"/>
        <n v="955.26"/>
        <n v="338.65"/>
        <n v="2025.69"/>
        <n v="114.56"/>
        <n v="344.9"/>
        <n v="2124.46"/>
        <n v="215.22"/>
        <n v="609.85"/>
        <n v="106.68"/>
        <n v="443.6"/>
        <n v="4978.96"/>
        <n v="3649.36"/>
        <n v="110.46"/>
        <n v="96.12"/>
        <n v="1679.89"/>
        <n v="2247.72"/>
        <n v="876.89"/>
        <n v="528602.5"/>
        <n v="506.04"/>
        <n v="4466.65"/>
        <n v="3651.19"/>
        <n v="62.5"/>
        <n v="2025.52"/>
        <n v="114.18"/>
        <n v="3593.06"/>
        <n v="246.86"/>
        <n v="3878.51"/>
        <n v="790.0"/>
        <n v="1450.19"/>
        <n v="247.15"/>
        <n v="2529.93"/>
        <n v="285.74"/>
        <n v="107.95"/>
        <n v="1376.43"/>
        <n v="490.6"/>
        <n v="636.24"/>
        <n v="2749.65"/>
        <n v="195.25"/>
        <n v="20395.34"/>
        <n v="111.63"/>
        <n v="3216.78"/>
        <n v="583.33"/>
        <n v="1127.45"/>
        <n v="1113.14"/>
        <n v="3037.32"/>
        <n v="173.66"/>
        <n v="1015.58"/>
        <n v="8356.79"/>
        <n v="184.91"/>
        <n v="403.39"/>
        <n v="1289.44"/>
        <n v="55688.5"/>
        <n v="875.15"/>
        <n v="1514.81"/>
        <n v="146.56"/>
        <n v="1430.03"/>
        <n v="4536.64"/>
        <n v="852.53"/>
        <n v="1402.06"/>
        <n v="7190.42"/>
        <n v="112.8"/>
        <n v="777.68"/>
        <n v="2114.33"/>
        <n v="1715.14"/>
        <n v="1165.36"/>
        <n v="244.31"/>
        <n v="1534.22"/>
        <n v="2473.28"/>
        <n v="188.61"/>
        <n v="1217.27"/>
        <n v="702.6"/>
        <n v="3076.06"/>
        <n v="4487.11"/>
        <n v="6368.78"/>
        <n v="318.17"/>
        <n v="1752.92"/>
        <n v="179.0"/>
        <n v="367.54"/>
        <n v="139.2"/>
        <n v="1793.22"/>
        <n v="8886.33"/>
        <n v="1899.79"/>
        <n v="2839.62"/>
        <n v="1328.07"/>
        <n v="5115.76"/>
        <n v="906.24"/>
        <n v="1825.45"/>
        <n v="543.28"/>
        <n v="81.3"/>
        <n v="226.42"/>
        <n v="1581.84"/>
        <n v="663.81"/>
        <n v="109.07"/>
        <n v="489.52"/>
        <n v="1803.06"/>
        <n v="341.9"/>
        <n v="1252.74"/>
        <n v="116.5"/>
        <n v="463.73"/>
        <n v="190.58"/>
        <n v="586.24"/>
        <n v="1897.57"/>
        <n v="380.02"/>
        <n v="5517.07"/>
        <n v="14335.15"/>
        <n v="1056.42"/>
        <n v="12240.16"/>
        <n v="374.05"/>
        <n v="3554.17"/>
        <n v="1821.9"/>
        <n v="11573.62"/>
        <n v="4161.06"/>
        <n v="1713.09"/>
        <n v="579.85"/>
        <n v="50.48"/>
        <n v="3660.08"/>
        <n v="2551.41"/>
        <n v="593.5"/>
        <n v="328.2"/>
        <n v="2681.9"/>
        <n v="310.15"/>
        <n v="112.03"/>
        <n v="126.45"/>
        <n v="389.64"/>
        <n v="869.51"/>
        <n v="1547.93"/>
        <n v="9972.55"/>
        <n v="2653.76"/>
        <n v="420.5"/>
        <n v="2864.97"/>
        <n v="1625.97"/>
        <n v="89.2"/>
        <n v="447.92"/>
        <n v="417.57"/>
        <n v="278.3"/>
        <n v="254.11"/>
        <n v="6375.73"/>
        <n v="382.81"/>
        <n v="192.6"/>
        <n v="15514.11"/>
        <n v="3637.64"/>
        <n v="594.62"/>
        <n v="139.26"/>
        <n v="140.55"/>
        <n v="241.45"/>
        <n v="1011.9"/>
        <n v="3708.3"/>
        <n v="307.56"/>
        <n v="730.86"/>
        <n v="386.15"/>
        <n v="447.68"/>
        <n v="200.1"/>
        <n v="307.3"/>
        <n v="449.93"/>
        <n v="77.4"/>
        <n v="90.96"/>
        <n v="110.65"/>
        <n v="1156.32"/>
        <n v="197.64"/>
        <n v="2526.62"/>
        <n v="303.63"/>
        <n v="6.2"/>
        <n v="625.9"/>
        <n v="1953.9"/>
        <n v="131.45"/>
        <n v="10169.33"/>
        <n v="300.31"/>
        <n v="724.31"/>
        <n v="338.15"/>
        <n v="7191.33"/>
        <n v="189.34"/>
        <n v="1502.98"/>
        <n v="845.55"/>
        <n v="353.27"/>
        <n v="1082.55"/>
        <n v="303.43"/>
        <n v="504.14"/>
        <n v="2718.6"/>
        <n v="686.76"/>
        <n v="2354.03"/>
        <n v="170.5"/>
        <n v="178.85"/>
        <n v="888.91"/>
        <n v="154.21"/>
        <n v="778.5"/>
        <n v="271.85"/>
        <n v="3959.86"/>
        <n v="1153.56"/>
        <n v="456.41"/>
        <n v="1274.76"/>
        <n v="1230.15"/>
        <n v="157.7"/>
        <n v="321.43"/>
        <n v="4022.91"/>
        <n v="4735.08"/>
        <n v="385.2"/>
        <n v="9839.46"/>
        <n v="1455.87"/>
        <n v="188.88"/>
        <n v="1676.57"/>
        <n v="322.69"/>
        <n v="94.8"/>
        <n v="2206.16"/>
        <n v="297.0"/>
        <n v="102.45"/>
        <n v="3460.32"/>
        <n v="769.92"/>
        <n v="915.28"/>
        <n v="362.71"/>
        <n v="7163.0"/>
        <n v="2824.69"/>
        <n v="211.8"/>
        <n v="6702.43"/>
        <n v="150.0"/>
        <n v="437.4"/>
        <n v="1348.95"/>
        <n v="310.56"/>
        <n v="15407.61"/>
        <n v="1770.96"/>
        <n v="829.41"/>
        <n v="6132.43"/>
        <n v="1376.87"/>
        <n v="4303.06"/>
        <n v="6520.3"/>
        <n v="1290.53"/>
        <n v="3651.851"/>
        <n v="180.75"/>
        <n v="1705.64"/>
        <n v="170.32"/>
        <n v="1380.73"/>
        <n v="841.2"/>
        <n v="266.76"/>
        <n v="92.52"/>
        <n v="20746.54"/>
        <n v="2952.06"/>
        <n v="4184.01"/>
        <n v="2778.14"/>
        <n v="1838.95"/>
        <n v="1228.17"/>
        <n v="816.6"/>
        <n v="854.13"/>
        <n v="116.18"/>
        <n v="2862.4"/>
        <n v="256.7"/>
        <n v="425.85"/>
        <n v="4076.5"/>
        <n v="185.06"/>
        <n v="690.59"/>
        <n v="255.4"/>
        <n v="3546.65"/>
        <n v="761.59"/>
        <n v="120.6"/>
        <n v="1598.12"/>
        <n v="364.8"/>
        <n v="1862.0"/>
        <n v="369.2"/>
        <n v="135.9"/>
        <n v="817.25"/>
        <n v="1106.73"/>
        <n v="202.35"/>
        <n v="1809.61"/>
        <n v="1492.81"/>
        <n v="25119.54"/>
        <n v="1826.0"/>
        <n v="3140.54"/>
        <n v="3365.95"/>
        <n v="1331.38"/>
        <n v="13.92"/>
        <n v="1919.0"/>
        <n v="1035.62"/>
        <n v="2795.33"/>
        <n v="1630.49"/>
        <n v="1971.39"/>
        <n v="68.44"/>
        <n v="5547.72"/>
        <n v="381.9"/>
        <n v="1404.68"/>
        <n v="434.35"/>
        <n v="291420.8"/>
        <n v="1889.25"/>
        <n v="4073.13"/>
        <n v="1811.25"/>
        <n v="3042.95"/>
        <n v="1123.75"/>
        <n v="5955.81"/>
        <n v="359.35"/>
        <n v="1607.17"/>
        <n v="1316.07"/>
        <n v="843.74"/>
        <n v="749.1"/>
        <n v="931.01"/>
        <n v="359.4"/>
        <n v="308.2"/>
        <n v="223.91"/>
        <n v="836.69"/>
        <n v="5236.73"/>
        <n v="1257.68"/>
        <n v="666.13"/>
        <n v="1770.0"/>
        <n v="3503.5"/>
        <n v="2849.83"/>
        <n v="12410.81"/>
        <n v="1621.88"/>
        <n v="2322.43"/>
        <n v="531.49"/>
        <n v="182.1"/>
        <n v="746.56"/>
        <n v="107.62"/>
        <n v="9784.67"/>
        <n v="179.4"/>
        <n v="100.9"/>
        <n v="1049.79"/>
        <n v="515.0"/>
        <n v="371.2"/>
        <n v="311.69"/>
        <n v="17629.35"/>
        <n v="971.32"/>
        <n v="462.12"/>
        <n v="163.77"/>
        <n v="1325.0"/>
        <n v="261.69"/>
        <n v="941.99"/>
        <n v="695.42"/>
        <n v="221.27"/>
        <n v="16410.15"/>
        <n v="366.91"/>
        <n v="3123.57"/>
        <n v="206.21"/>
        <n v="596.09"/>
        <n v="1064.26"/>
        <n v="1982.61"/>
        <n v="501.24"/>
        <n v="906.23"/>
        <n v="4919.35"/>
        <n v="1097.98"/>
        <n v="145.07"/>
        <n v="1314.45"/>
        <n v="89.94"/>
        <n v="472.39"/>
        <n v="790.86"/>
        <n v="31.93"/>
        <n v="3112.19"/>
        <n v="429.66"/>
        <n v="150.68"/>
        <n v="372.92"/>
        <n v="237.78"/>
        <n v="183.2"/>
        <n v="1260.51"/>
        <n v="292.01"/>
        <n v="563.1"/>
        <n v="1550.65"/>
        <n v="2038.65"/>
        <n v="342.4"/>
        <n v="304.17"/>
        <n v="314.67"/>
        <n v="210.5"/>
        <n v="36.13"/>
        <n v="946.72"/>
        <n v="231.98"/>
        <n v="442.29"/>
        <n v="776.6"/>
        <n v="753.18"/>
        <n v="129.48"/>
        <n v="490.52"/>
        <n v="199.11"/>
        <n v="4138.08"/>
        <n v="1027.03"/>
        <n v="1220.77"/>
        <n v="13754.58"/>
        <n v="757.78"/>
        <n v="156.91"/>
        <n v="1259.43"/>
        <n v="308.94"/>
        <n v="416.6"/>
        <n v="646.26"/>
        <n v="1610.82"/>
        <n v="257.67"/>
        <n v="2354.97"/>
        <n v="620.89"/>
        <n v="125.58"/>
        <n v="496.21"/>
        <n v="252.81"/>
        <n v="198.47"/>
        <n v="2500.59"/>
        <n v="1133.44"/>
        <n v="11578.65"/>
        <n v="3559.39"/>
        <n v="979.79"/>
        <n v="1048.89"/>
        <n v="3195.6"/>
        <n v="962.94"/>
        <n v="365.1"/>
        <n v="1979.91"/>
        <n v="3102.94"/>
        <n v="11010.05"/>
        <n v="2557.18"/>
        <n v="8231.2"/>
        <n v="252.73"/>
        <n v="429.56"/>
        <n v="397.76"/>
        <n v="1146.53"/>
        <n v="39141.48"/>
        <n v="7.49"/>
        <n v="289.4"/>
        <n v="315.45"/>
        <n v="2870.32"/>
        <n v="16024.15"/>
        <n v="735.66"/>
        <n v="7623.79"/>
        <n v="343.62"/>
        <n v="121.17"/>
        <n v="4087.19"/>
        <n v="3926.91"/>
        <n v="207.73"/>
        <n v="693.95"/>
        <n v="302.1"/>
        <n v="549.12"/>
        <n v="113.65"/>
        <n v="3255.96"/>
        <n v="3387.58"/>
        <n v="3491.2"/>
        <n v="294.25"/>
        <n v="126389.0"/>
        <n v="2585.62"/>
        <n v="370.8"/>
        <n v="1254.41"/>
        <n v="3326.86"/>
        <n v="893.59"/>
        <n v="3862.88"/>
        <n v="1174.9"/>
        <n v="1109.53"/>
        <n v="737.05"/>
        <n v="1455.56"/>
        <n v="187.52"/>
        <n v="2788.02"/>
        <n v="1553.13"/>
        <n v="773.03"/>
        <n v="1447.74"/>
        <n v="2428.08"/>
        <n v="17286.73"/>
        <n v="3625.4"/>
        <n v="546.25"/>
        <n v="1854.57"/>
        <n v="88.2"/>
        <n v="965.2"/>
        <n v="347.54"/>
        <n v="218.53"/>
        <n v="306.94"/>
        <n v="1160.07"/>
        <n v="2420.84"/>
        <n v="381.32"/>
        <n v="1046.61"/>
        <n v="776.46"/>
        <n v="13702.38"/>
        <n v="83.0"/>
        <n v="3141.64"/>
        <n v="219.39"/>
        <n v="908.35"/>
        <n v="39916.5"/>
        <n v="410.48"/>
        <n v="2193.9"/>
        <n v="1477.94"/>
        <n v="554.67"/>
        <n v="703.36"/>
        <n v="993.54"/>
        <n v="3094.91"/>
        <n v="1422.52"/>
        <n v="824.35"/>
        <n v="1300.25"/>
        <n v="983.1"/>
        <n v="1505.85"/>
        <n v="2442.37"/>
        <n v="209.4"/>
        <n v="3509.43"/>
        <n v="3400.12"/>
        <n v="531.85"/>
        <n v="1352.75"/>
        <n v="2485.97"/>
        <n v="244.8"/>
        <n v="358.82"/>
        <n v="457.72"/>
        <n v="4487.27"/>
        <n v="4656.17"/>
        <n v="450.82"/>
        <n v="17024.87"/>
        <n v="449.49"/>
        <n v="711.5"/>
        <n v="1783.68"/>
        <n v="6860.18"/>
        <n v="330.11"/>
        <n v="80.28"/>
        <n v="977.93"/>
        <n v="1806.9"/>
        <n v="1596.29"/>
        <n v="305.68"/>
        <n v="1286.7"/>
        <n v="823.4"/>
        <n v="502.52"/>
        <n v="178.96"/>
        <n v="3243.69"/>
        <n v="1388.47"/>
        <n v="2619.92"/>
        <n v="563.63"/>
        <n v="12160.31"/>
        <n v="1194.73"/>
        <n v="1327.16"/>
        <n v="623.5"/>
        <n v="301.29"/>
        <n v="1554.61"/>
        <n v="8977.94"/>
        <n v="2085.61"/>
        <n v="5263.83"/>
        <n v="329.25"/>
        <n v="1343.72"/>
        <n v="383.97"/>
        <n v="961.49"/>
        <n v="2654.11"/>
        <n v="606.02"/>
        <n v="22116.73"/>
        <n v="589.27"/>
        <n v="119.92"/>
        <n v="312.9"/>
        <n v="304.47"/>
        <n v="2028.11"/>
        <n v="487.75"/>
        <n v="167.16"/>
        <n v="1627.62"/>
        <n v="106.56"/>
        <n v="569.22"/>
        <n v="81.15"/>
        <n v="1289.5"/>
        <n v="1624.05"/>
        <n v="1494.6"/>
        <n v="481.46"/>
        <n v="224.14"/>
        <n v="988.04"/>
        <n v="948.93"/>
        <n v="40.5"/>
        <n v="7491.92"/>
        <n v="816.93"/>
        <n v="1200.2"/>
        <n v="2998.952"/>
        <n v="639.93"/>
        <n v="685.39"/>
        <n v="310.62"/>
        <n v="1403.2"/>
        <n v="4777.18"/>
        <n v="310.43"/>
        <n v="17524.38"/>
        <n v="834.44"/>
        <n v="588.05"/>
        <n v="1666.39"/>
        <n v="499.32"/>
        <n v="12021.53"/>
        <n v="3861.0"/>
        <n v="313.7"/>
        <n v="1877.51"/>
        <n v="571.35"/>
        <n v="3122.4"/>
        <n v="549.05"/>
        <n v="1842.95"/>
        <n v="6001.49"/>
        <n v="4400.18"/>
        <n v="316.58"/>
        <n v="653.24"/>
        <n v="420.3"/>
        <n v="683.92"/>
        <n v="970.52"/>
        <n v="178.98"/>
        <n v="1176.19"/>
        <n v="894.41"/>
        <n v="208.28"/>
        <n v="328.35"/>
        <n v="1661.44"/>
        <n v="2422.43"/>
        <n v="486.09"/>
        <n v="426.24"/>
        <n v="11468.83"/>
        <n v="685.45"/>
        <n v="1778.96"/>
        <n v="2062.2"/>
        <n v="3550.91"/>
        <n v="1417.95"/>
        <n v="871.36"/>
        <n v="409.4"/>
        <n v="154.41"/>
        <n v="2488.49"/>
        <n v="5580.27"/>
        <n v="160.5"/>
        <n v="429.6"/>
        <n v="250.26"/>
        <n v="612.06"/>
        <n v="59.4"/>
        <n v="197.0"/>
        <n v="2772.76"/>
        <n v="321.05"/>
        <n v="1412.32"/>
        <n v="1071.99"/>
        <n v="780.59"/>
        <n v="4459.98"/>
        <n v="3050.16"/>
        <n v="302.04"/>
        <n v="927.28"/>
        <n v="912.08"/>
        <n v="4610.84"/>
        <n v="780.4"/>
        <n v="976.06"/>
        <n v="1893.93"/>
        <n v="9266.0"/>
        <n v="60.0"/>
        <n v="20324.54"/>
        <n v="2103.41"/>
        <n v="2055.09"/>
        <n v="1088.35"/>
        <n v="3706.02"/>
        <n v="170.4"/>
        <n v="685.9"/>
        <n v="623.16"/>
        <n v="1182.38"/>
        <n v="8767.73"/>
        <n v="1508.0"/>
        <n v="418.82"/>
        <n v="156.51"/>
        <n v="848.4"/>
        <n v="3345.64"/>
        <n v="852.21"/>
        <n v="1717.36"/>
        <n v="961.9"/>
        <n v="1225.36"/>
        <n v="8524.86"/>
        <n v="4528.54"/>
        <n v="2030.95"/>
        <n v="228.96"/>
        <n v="716.57"/>
        <n v="615.14"/>
        <n v="619.8"/>
        <n v="476.34"/>
        <n v="496.16"/>
        <n v="1580.54"/>
        <n v="397.52"/>
        <n v="8543.57"/>
        <n v="348.59"/>
        <n v="148.33"/>
        <n v="24.75"/>
        <n v="94.92"/>
        <n v="240.55"/>
        <n v="856.03"/>
        <n v="3715.38"/>
        <n v="1593.09"/>
        <n v="10496.28"/>
        <n v="13517.76"/>
        <n v="178.39"/>
        <n v="247.5"/>
        <n v="233.35"/>
        <n v="207.04"/>
        <n v="10323.03"/>
        <n v="641.94"/>
        <n v="9061.77"/>
        <n v="6156.53"/>
        <n v="496.44"/>
        <n v="6909.67"/>
        <n v="308.0"/>
        <n v="1224.18"/>
        <n v="796.4"/>
        <n v="93.6"/>
        <n v="3484.73"/>
        <n v="205.3"/>
        <n v="310.47"/>
        <n v="1634.64"/>
        <n v="114966.4"/>
        <n v="2930.19"/>
        <n v="52.0"/>
        <n v="820.45"/>
        <n v="570.5"/>
        <n v="129.75"/>
        <n v="312.62"/>
        <n v="204.5"/>
        <n v="267.13"/>
        <n v="6709.73"/>
        <n v="1390.86"/>
        <n v="434.6"/>
        <n v="140.22"/>
        <n v="1601.46"/>
        <n v="1700.52"/>
        <n v="208.75"/>
        <n v="107.24"/>
        <n v="2958.83"/>
        <n v="714.96"/>
        <n v="767.91"/>
        <n v="4892.68"/>
        <n v="1028.56"/>
        <n v="350.82"/>
        <n v="170.22"/>
        <n v="240.5"/>
        <n v="373.02"/>
        <n v="277.93"/>
        <n v="1821.02"/>
        <n v="105.5"/>
        <n v="2402.72"/>
        <n v="406.09"/>
        <n v="364.5"/>
        <n v="563.94"/>
        <n v="393.54"/>
        <n v="596.12"/>
        <n v="1162.0"/>
        <n v="158.04"/>
        <n v="463.91"/>
        <n v="547.6"/>
        <n v="3430.22"/>
        <n v="111.15"/>
        <n v="2794.47"/>
        <n v="284.4"/>
        <n v="277.05"/>
        <n v="3239.57"/>
        <n v="16425.86"/>
        <n v="181.35"/>
        <n v="427.93"/>
        <n v="689.07"/>
        <n v="613.08"/>
        <n v="678.11"/>
        <n v="913.19"/>
        <n v="4557.13"/>
        <n v="2389.08"/>
        <n v="5081.33"/>
        <n v="722.74"/>
        <n v="6251.26"/>
        <n v="3739.01"/>
        <n v="6017.06"/>
        <n v="3084.54"/>
        <n v="307.32"/>
        <n v="60.96"/>
        <n v="1221.56"/>
        <n v="1211.75"/>
        <n v="246.5"/>
        <n v="4877.84"/>
        <n v="3248.96"/>
        <n v="1890.57"/>
        <n v="13733.55"/>
        <n v="2027.79"/>
        <n v="942.08"/>
        <n v="394.14"/>
        <n v="468.65"/>
        <n v="140.54"/>
        <n v="2733.8"/>
        <n v="1216.66"/>
        <n v="289.87"/>
        <n v="2911.62"/>
        <n v="891.34"/>
        <n v="5286.8"/>
        <n v="107.45"/>
        <n v="796.38"/>
        <n v="94.0"/>
        <n v="1345.53"/>
        <n v="815.77"/>
        <n v="1302.3"/>
        <n v="216.95"/>
        <n v="1830.54"/>
        <n v="170.88"/>
        <n v="257.06"/>
        <n v="659.84"/>
        <n v="975.87"/>
        <n v="1046.74"/>
        <n v="267.18"/>
        <n v="4685.72"/>
        <n v="1348.93"/>
        <n v="190.53"/>
        <n v="6798.72"/>
        <n v="774.9"/>
        <n v="559.61"/>
        <n v="4572.82"/>
        <n v="508.8"/>
        <n v="449.42"/>
        <n v="135.86"/>
        <n v="743.0"/>
        <n v="3805.34"/>
        <n v="1619.97"/>
        <n v="266.89"/>
        <n v="597.78"/>
        <n v="1941.12"/>
        <n v="2156.35"/>
        <n v="1430.54"/>
        <n v="762.75"/>
        <n v="397.35"/>
        <n v="954.75"/>
        <n v="153.24"/>
        <n v="320.76"/>
        <n v="533.3"/>
        <n v="2567.06"/>
        <n v="149.29"/>
        <n v="1067.75"/>
        <n v="393.45"/>
        <n v="156.58"/>
        <n v="1269.05"/>
        <n v="383.68"/>
        <n v="1254.21"/>
        <n v="594.0"/>
        <n v="5114.23"/>
        <n v="1411.21"/>
        <n v="284.5"/>
        <n v="399.75"/>
        <n v="492.88"/>
        <n v="788.81"/>
        <n v="974.52"/>
        <n v="429.84"/>
        <n v="226.86"/>
        <n v="1785.11"/>
        <n v="1371.77"/>
        <n v="305.99"/>
        <n v="38.25"/>
        <n v="2091.52"/>
        <n v="237.07"/>
        <n v="370.44"/>
        <n v="202.83"/>
        <n v="214.26"/>
        <n v="429.7"/>
        <n v="126.14"/>
        <n v="1044.65"/>
        <n v="12100.4"/>
        <n v="1560.46"/>
        <n v="524.88"/>
        <n v="1430.48"/>
        <n v="874.25"/>
        <n v="63.42"/>
        <n v="1292.01"/>
        <n v="371.56"/>
        <n v="2046.0"/>
        <n v="150.35"/>
        <n v="454.11"/>
        <n v="2209.98"/>
        <n v="368.4"/>
        <n v="1983.48"/>
        <n v="147.4"/>
        <n v="6279.0"/>
        <n v="1993.34"/>
        <n v="14417.36"/>
        <n v="817.82"/>
        <n v="4652.1"/>
        <n v="4810.92"/>
        <n v="231.32"/>
        <n v="431.92"/>
        <n v="2419.61"/>
        <n v="210.85"/>
        <n v="3100.09"/>
        <n v="659.46"/>
        <n v="4121.68"/>
        <n v="3702.6"/>
        <n v="146.14"/>
        <n v="8657.39"/>
        <n v="24972.86"/>
        <n v="158.65"/>
        <n v="1131.56"/>
        <n v="399.95"/>
        <n v="13003.87"/>
        <n v="257.3"/>
        <n v="402.7"/>
        <n v="3610.96"/>
        <n v="2030.33"/>
        <n v="475.86"/>
        <n v="1000.27"/>
        <n v="152.41"/>
        <n v="250.0"/>
        <n v="900.53"/>
        <n v="331.58"/>
        <n v="26437.05"/>
        <n v="6392.06"/>
        <n v="171.81"/>
        <n v="62.43"/>
        <n v="267.03"/>
        <n v="4189.99"/>
        <n v="344.61"/>
        <n v="343.5"/>
        <n v="7098.24"/>
        <n v="397.99"/>
        <n v="17259.19"/>
        <n v="591.4"/>
        <n v="890.22"/>
        <n v="148.44"/>
        <n v="5554.89"/>
        <n v="229.33"/>
        <n v="4783.66"/>
        <n v="1808.68"/>
        <n v="1972.39"/>
        <n v="3738.85"/>
        <n v="807.57"/>
        <n v="162.25"/>
        <n v="1044.37"/>
        <n v="259.09"/>
        <n v="110.92"/>
        <n v="3358.4"/>
        <n v="538.46"/>
        <n v="460.68"/>
        <n v="85.13"/>
        <n v="855.71"/>
        <n v="242.26"/>
        <n v="7807.89"/>
        <n v="288.97"/>
        <n v="1079.1"/>
        <n v="10057.05"/>
        <n v="158.09"/>
        <n v="2334.16"/>
        <n v="2211.05"/>
        <n v="1679.81"/>
        <n v="252.52"/>
        <n v="428.93"/>
        <n v="217.2"/>
        <n v="11243.91"/>
        <n v="279.77"/>
        <n v="468.91"/>
        <n v="202.68"/>
        <n v="1109.4"/>
        <n v="153.52"/>
        <n v="1934.39"/>
        <n v="671.43"/>
        <n v="2859.46"/>
        <n v="70.74"/>
        <n v="173.16"/>
        <n v="227.87"/>
        <n v="186.01"/>
        <n v="758.29"/>
        <n v="3583.45"/>
        <n v="8736.49"/>
        <n v="3892.35"/>
        <n v="3965.2"/>
        <n v="1188.42"/>
        <n v="1101.44"/>
        <n v="30.1"/>
        <n v="921.37"/>
        <n v="396.03"/>
        <n v="127.1"/>
        <n v="1250.63"/>
        <n v="1375.39"/>
        <n v="7480.4"/>
        <n v="682.91"/>
        <n v="95.96"/>
        <n v="1268.2"/>
        <n v="455.3"/>
        <n v="1139.1"/>
        <n v="1522.08"/>
        <n v="579.6"/>
        <n v="478.53"/>
        <n v="1496.6"/>
        <n v="217.9"/>
        <n v="388.58"/>
        <n v="199.8"/>
        <n v="1771.78"/>
        <n v="357.6"/>
        <n v="2727.72"/>
        <n v="563.37"/>
        <n v="548.02"/>
        <n v="1250.06"/>
        <n v="1199.31"/>
        <n v="14191.74"/>
        <n v="3137.96"/>
        <n v="88.48"/>
        <n v="216.39"/>
        <n v="1741.95"/>
        <n v="5230.99"/>
        <n v="1708.97"/>
        <n v="1785.98"/>
        <n v="298.48"/>
        <n v="112.46"/>
        <n v="2997.28"/>
        <n v="195.15"/>
        <n v="433.72"/>
        <n v="3147.36"/>
        <n v="21373.97"/>
        <n v="317.11"/>
        <n v="828.55"/>
        <n v="776.851"/>
        <n v="336.4"/>
        <n v="1942.36"/>
        <n v="1293.03"/>
        <n v="7852.61"/>
        <n v="2437.05"/>
        <n v="588.13"/>
        <n v="3236.4"/>
        <n v="1067.52"/>
        <n v="566.9"/>
        <n v="5333.08"/>
        <n v="2240.9"/>
        <n v="1481.4"/>
        <n v="596.67"/>
        <n v="3285.31"/>
        <n v="4335.96"/>
        <n v="554.65"/>
        <n v="100.35"/>
        <n v="1444.58"/>
        <n v="797.59"/>
        <n v="2265.2"/>
        <n v="1065.08"/>
        <n v="23494.31"/>
        <n v="5345.55"/>
        <n v="105.78"/>
        <n v="664.0"/>
        <n v="803.54"/>
        <n v="1055.17"/>
        <n v="784.81"/>
        <n v="169.0"/>
        <n v="639.5"/>
        <n v="1660.35"/>
        <n v="553.88"/>
        <n v="1259.06"/>
        <n v="1405.94"/>
        <n v="877.44"/>
        <n v="922.53"/>
        <n v="560.67"/>
        <n v="748.5"/>
        <n v="30.0"/>
        <n v="2117.27"/>
        <n v="532.49"/>
        <n v="2603.69"/>
        <n v="1215.95"/>
        <n v="138.14"/>
        <n v="1254.03"/>
        <n v="3987.07"/>
        <n v="632.94"/>
        <n v="301.32"/>
        <n v="684.34"/>
        <n v="325.2"/>
        <n v="2657.13"/>
        <n v="45.3"/>
        <n v="6204.32"/>
        <n v="6948.23"/>
        <n v="542.04"/>
        <n v="3435.76"/>
        <n v="1305.63"/>
        <n v="1825.94"/>
        <n v="781.28"/>
        <n v="4028.69"/>
        <n v="2989.7"/>
        <n v="318.24"/>
        <n v="524.54"/>
        <n v="173.95"/>
        <n v="55.98"/>
        <n v="2993.1"/>
        <n v="190.57"/>
        <n v="521.03"/>
        <n v="239.76"/>
        <n v="571.3"/>
        <n v="191.04"/>
        <n v="37.5"/>
        <n v="9978.48"/>
        <n v="1131.04"/>
        <n v="3881.22"/>
        <n v="246.75"/>
        <n v="46.2"/>
        <n v="309.65"/>
        <n v="696.68"/>
        <n v="1529.0"/>
        <n v="140.39"/>
        <n v="211.5"/>
        <n v="3734.66"/>
        <n v="143.1"/>
        <n v="1060.56"/>
        <n v="916.98"/>
        <n v="3887.15"/>
        <n v="327.85"/>
        <n v="898.87"/>
        <n v="420.25"/>
        <n v="3472.41"/>
        <n v="839.64"/>
        <n v="783.96"/>
        <n v="658.02"/>
        <n v="2485.26"/>
        <n v="607.0"/>
        <n v="293.79"/>
        <n v="10195.97"/>
        <n v="739.22"/>
        <n v="471.4"/>
        <n v="5234.0"/>
        <n v="930.7"/>
        <n v="310.85"/>
        <n v="415.25"/>
        <n v="321.91"/>
        <n v="9371.71"/>
        <n v="544.6"/>
        <n v="192.55"/>
        <n v="1726.58"/>
        <n v="125.3"/>
        <n v="1543.97"/>
        <n v="162.3"/>
        <n v="2263.3"/>
        <n v="327.68"/>
        <n v="1767.12"/>
        <n v="1188.12"/>
        <n v="13043.32"/>
        <n v="449.12"/>
        <n v="154.88"/>
        <n v="208.62"/>
        <n v="156.87"/>
        <n v="775.96"/>
        <n v="34.8"/>
        <n v="1094.59"/>
        <n v="196.88"/>
        <n v="2499.81"/>
        <n v="609.81"/>
        <n v="44534.3"/>
        <n v="6452.991"/>
        <n v="1380.44"/>
        <n v="3924.91"/>
        <n v="79.2"/>
        <n v="3037.61"/>
        <n v="5993.12"/>
        <n v="528.01"/>
        <n v="2940.36"/>
        <n v="830.93"/>
        <n v="13916.34"/>
        <n v="143.05"/>
        <n v="583.75"/>
        <n v="1086.92"/>
        <n v="4503.08"/>
        <n v="370.63"/>
        <n v="831.06"/>
        <n v="15308.89"/>
        <n v="88612.52"/>
        <n v="321.45"/>
        <n v="1006.54"/>
        <n v="280.88"/>
        <n v="774.52"/>
        <n v="1288.34"/>
        <n v="241.62"/>
        <n v="1762.61"/>
        <n v="124.08"/>
        <n v="475.28"/>
        <n v="345.46"/>
        <n v="4014.1"/>
        <n v="246.3"/>
        <n v="848.33"/>
        <n v="5969.93"/>
        <n v="8501.62"/>
        <n v="933.26"/>
        <n v="221.83"/>
        <n v="1962.01"/>
        <n v="218.75"/>
        <n v="3608.34"/>
        <n v="933.84"/>
        <n v="2399.57"/>
        <n v="777.0"/>
        <n v="1979.87"/>
        <n v="5171.63"/>
        <n v="2821.08"/>
        <n v="1535.37"/>
        <n v="1421.34"/>
        <n v="1227.07"/>
        <n v="1063.95"/>
        <n v="451.42"/>
        <n v="1929.66"/>
        <n v="4206.39"/>
        <n v="10148.93"/>
        <n v="784.58"/>
        <n v="1817.52"/>
        <n v="17180.25"/>
        <n v="1274.44"/>
        <n v="2999.04"/>
        <n v="3486.15"/>
        <n v="5201.47"/>
        <n v="1303.91"/>
        <n v="2634.44"/>
        <n v="2100.6"/>
        <n v="144.15"/>
        <n v="2766.4"/>
        <n v="340.5"/>
        <n v="3934.79"/>
        <n v="206.98"/>
        <n v="570.96"/>
        <n v="1840.06"/>
        <n v="3882.17"/>
        <n v="890.94"/>
        <n v="532.94"/>
        <n v="2598.28"/>
        <n v="3603.14"/>
        <n v="1108.82"/>
        <n v="636.14"/>
        <n v="576.0"/>
        <n v="794.64"/>
        <n v="836.79"/>
        <n v="80.4"/>
        <n v="3764.39"/>
        <n v="954.09"/>
        <n v="137.37"/>
        <n v="777.01"/>
        <n v="73205.5"/>
        <n v="1048.49"/>
        <n v="355.56"/>
        <n v="2742.41"/>
        <n v="548.8"/>
        <n v="118.95"/>
        <n v="130.74"/>
        <n v="4426.28"/>
        <n v="107.01"/>
        <n v="822.57"/>
        <n v="137.99"/>
        <n v="1006.75"/>
        <n v="109.73"/>
        <n v="257.26"/>
        <n v="110.8"/>
        <n v="5578.28"/>
        <n v="1052.72"/>
        <n v="32275.95"/>
        <n v="570.48"/>
        <n v="3552.41"/>
        <n v="438.46"/>
        <n v="2361.3"/>
        <n v="4369.2"/>
        <n v="2512.29"/>
        <n v="355.1"/>
        <n v="2180.76"/>
        <n v="2241.42"/>
        <n v="211.89"/>
        <n v="8923.3"/>
        <n v="94.53"/>
        <n v="321.11"/>
        <n v="857.46"/>
        <n v="33.1"/>
        <n v="729.25"/>
        <n v="313.92"/>
        <n v="11284.76"/>
        <n v="108.52"/>
        <n v="1449.14"/>
        <n v="490.33"/>
        <n v="330.77"/>
        <n v="1137.8"/>
        <n v="329.03"/>
        <n v="501.39"/>
        <n v="1124.66"/>
        <n v="396.48"/>
        <n v="244.6"/>
        <n v="1951.82"/>
        <n v="1052.87"/>
        <n v="1027.15"/>
        <n v="429.16"/>
        <n v="1427.6"/>
        <n v="535.65"/>
        <n v="511.68"/>
        <n v="128.2"/>
        <n v="258.25"/>
        <n v="179.17"/>
        <n v="208.59"/>
        <n v="4996.45"/>
        <n v="56.25"/>
        <n v="886.57"/>
        <n v="687.72"/>
        <n v="145.01"/>
        <n v="8939.84"/>
        <n v="164.68"/>
        <n v="114.69"/>
        <n v="2530.19"/>
        <n v="882.72"/>
        <n v="758.62"/>
        <n v="191.94"/>
        <n v="2661.17"/>
        <n v="1700.24"/>
        <n v="1074.7"/>
        <n v="6.3"/>
        <n v="205.99"/>
        <n v="364.45"/>
        <n v="3145.24"/>
        <n v="530.17"/>
        <n v="582.88"/>
        <n v="525.69"/>
        <n v="569.14"/>
        <n v="775.26"/>
        <n v="369.5"/>
        <n v="127.08"/>
        <n v="102.82"/>
        <n v="207.15"/>
        <n v="134.44"/>
        <n v="106.54"/>
        <n v="293.53"/>
        <n v="426.63"/>
        <n v="239.9"/>
        <n v="2495.87"/>
        <n v="1107.46"/>
        <n v="2190.66"/>
        <n v="416.86"/>
        <n v="282.79"/>
        <n v="145.35"/>
        <n v="734.81"/>
        <n v="9060.39"/>
        <n v="35.8"/>
        <n v="337.44"/>
        <n v="271.29"/>
        <n v="2164.24"/>
        <n v="646.27"/>
        <n v="2304.18"/>
        <n v="1708.24"/>
        <n v="1509.09"/>
        <n v="364.72"/>
        <n v="7120.91"/>
        <n v="1013.17"/>
        <n v="781.91"/>
        <n v="3440.34"/>
        <n v="190.75"/>
        <n v="8085.98"/>
        <n v="617.6"/>
        <n v="921.25"/>
        <n v="542.89"/>
        <n v="410.95"/>
        <n v="451.29"/>
        <n v="289.48"/>
        <n v="470.76"/>
        <n v="269.21"/>
        <n v="2771.94"/>
        <n v="426.53"/>
        <n v="2966.0"/>
        <n v="404.55"/>
        <n v="1127.05"/>
        <n v="1017.32"/>
        <n v="5902.83"/>
        <n v="1769.33"/>
        <n v="680.62"/>
        <n v="3442.15"/>
        <n v="371.01"/>
        <n v="1694.41"/>
        <n v="1054.73"/>
        <n v="3279.42"/>
        <n v="329.22"/>
        <n v="6543.68"/>
        <n v="9362.77"/>
        <n v="324.51"/>
        <n v="3110.37"/>
        <n v="8393.02"/>
        <n v="2715.28"/>
        <n v="354.42"/>
        <n v="1535.99"/>
        <n v="738.89"/>
        <n v="368.31"/>
        <n v="1997.75"/>
        <n v="150.55"/>
        <n v="896.6"/>
        <n v="2777.67"/>
        <n v="1175.68"/>
        <n v="694.54"/>
        <n v="1386.4"/>
        <n v="8274.14"/>
        <n v="20.4"/>
        <n v="12393.7"/>
        <n v="583.39"/>
        <n v="169.21"/>
        <n v="5613.83"/>
        <n v="2146.39"/>
        <n v="2365.49"/>
        <n v="332.82"/>
        <n v="3053.06"/>
        <n v="5339.13"/>
        <n v="972.11"/>
        <n v="1694.86"/>
        <n v="5601.01"/>
        <n v="2978.59"/>
        <n v="56078.44"/>
        <n v="1100.28"/>
        <n v="704.55"/>
        <n v="2083.4"/>
        <n v="1545.58"/>
        <n v="698.13"/>
        <n v="17329.16"/>
        <n v="851.01"/>
        <n v="602.63"/>
        <n v="719.81"/>
        <n v="483.99"/>
        <n v="439.66"/>
        <n v="236.09"/>
        <n v="2048.36"/>
        <n v="82.2"/>
        <n v="117763.6"/>
        <n v="331.24"/>
        <n v="547.9"/>
        <n v="1965.72"/>
        <n v="10608.81"/>
        <n v="911.32"/>
        <n v="217.73"/>
        <n v="2556.84"/>
        <n v="1509.34"/>
        <n v="471.78"/>
        <n v="3166.4"/>
        <n v="2245.32"/>
        <n v="1856.59"/>
        <n v="340.84"/>
        <n v="3434.93"/>
        <n v="235.78"/>
        <n v="107.14"/>
        <n v="818.79"/>
        <n v="1852.15"/>
        <n v="300.7"/>
        <n v="188.44"/>
        <n v="362.06"/>
        <n v="3634.84"/>
        <n v="2111.88"/>
        <n v="134.8"/>
        <n v="650.75"/>
        <n v="3854.85"/>
        <n v="62.7"/>
        <n v="3053.57"/>
        <n v="541.95"/>
        <n v="89.65"/>
        <n v="2863.45"/>
        <n v="335.32"/>
        <n v="109.31"/>
        <n v="1992.13"/>
        <n v="1521.04"/>
        <n v="3269.11"/>
        <n v="115.73"/>
        <n v="457.7"/>
        <n v="852.15"/>
        <n v="1076.8"/>
        <n v="4180.09"/>
        <n v="252.5"/>
        <n v="736.93"/>
        <n v="2234.73"/>
        <n v="2300.4"/>
        <n v="362.99"/>
        <n v="1352.0"/>
        <n v="602.56"/>
        <n v="4278.96"/>
        <n v="106.75"/>
        <n v="2351.42"/>
        <n v="2341.03"/>
        <n v="2687.73"/>
        <n v="1739.92"/>
        <n v="1437.43"/>
        <n v="263.49"/>
        <n v="180.56"/>
        <n v="315.06"/>
        <n v="1587.94"/>
        <n v="17.0"/>
        <n v="3695.56"/>
        <n v="1584.97"/>
        <n v="185.05"/>
        <n v="4010.7"/>
        <n v="1573.2"/>
        <n v="582.64"/>
        <n v="3229.16"/>
        <n v="1842.14"/>
        <n v="6191.71"/>
        <n v="2774.46"/>
        <n v="2386.19"/>
        <n v="108.38"/>
        <n v="3204.16"/>
        <n v="2235.92"/>
        <n v="939.48"/>
        <n v="1781.59"/>
        <n v="549.33"/>
        <n v="195.74"/>
        <n v="161.38"/>
        <n v="135.75"/>
        <n v="2553.8"/>
        <n v="612.78"/>
        <n v="654.4"/>
        <n v="4376.25"/>
        <n v="1720.81"/>
        <n v="2967.51"/>
        <n v="1450.04"/>
        <n v="895.62"/>
        <n v="307.78"/>
        <n v="1772.49"/>
        <n v="4292.35"/>
        <n v="14644.6"/>
        <n v="801.31"/>
        <n v="3801.05"/>
        <n v="1396.05"/>
        <n v="987.48"/>
        <n v="9957.42"/>
        <n v="664.2"/>
        <n v="22992.26"/>
        <n v="2145.34"/>
        <n v="819.45"/>
        <n v="946.8"/>
        <n v="422.7"/>
        <n v="910.35"/>
        <n v="1111.15"/>
        <n v="1433.46"/>
        <n v="955.94"/>
        <n v="535.34"/>
        <n v="4555.08"/>
        <n v="175.2"/>
        <n v="6805.44"/>
        <n v="946.38"/>
        <n v="2398.91"/>
        <n v="386.62"/>
        <n v="422.22"/>
        <n v="4002.17"/>
        <n v="1829.04"/>
        <n v="5133.49"/>
        <n v="796.9"/>
        <n v="6188.18"/>
        <n v="656.69"/>
        <n v="628.32"/>
        <n v="1232.79"/>
        <n v="1025.44"/>
        <n v="12580.06"/>
        <n v="37.4"/>
        <n v="2407.98"/>
        <n v="822.48"/>
        <n v="435.83"/>
        <n v="1386.12"/>
        <n v="10360.67"/>
        <n v="1822.97"/>
        <n v="6869.0"/>
        <n v="73.2"/>
        <n v="1884.55"/>
        <n v="1418.32"/>
        <n v="2246.75"/>
        <n v="1836.44"/>
        <n v="2052.69"/>
        <n v="2247.31"/>
        <n v="612.6"/>
        <n v="215.83"/>
        <n v="16249.87"/>
        <n v="305.54"/>
        <n v="9971.65"/>
        <n v="1077.81"/>
        <n v="1158.79"/>
        <n v="644.72"/>
        <n v="8718.43"/>
        <n v="6911.44"/>
        <n v="1087.66"/>
        <n v="215.48"/>
        <n v="2723.55"/>
        <n v="15677.82"/>
        <n v="351.3"/>
        <n v="630.43"/>
        <n v="308.6"/>
        <n v="323.25"/>
        <n v="93.3"/>
        <n v="2016.71"/>
        <n v="1030.041"/>
        <n v="942.75"/>
        <n v="5608.1"/>
        <n v="2112.12"/>
        <n v="2501.99"/>
        <n v="943.84"/>
        <n v="918.71"/>
        <n v="1820.11"/>
        <n v="2589.87"/>
        <n v="394.38"/>
        <n v="3440.45"/>
        <n v="4146.78"/>
        <n v="33750.97"/>
        <n v="1090.59"/>
        <n v="1293.71"/>
        <n v="159.0"/>
        <n v="2038.25"/>
        <n v="242.35"/>
        <n v="914.93"/>
        <n v="304.25"/>
        <n v="3968.67"/>
        <n v="40.8"/>
        <n v="2019.92"/>
        <n v="1272.05"/>
        <n v="1087.05"/>
        <n v="1616.54"/>
        <n v="2859.31"/>
        <n v="672.17"/>
        <n v="1027.22"/>
        <n v="885.71"/>
        <n v="2867.86"/>
        <n v="542.03"/>
        <n v="1074.47"/>
        <n v="2712.97"/>
        <n v="1818.31"/>
        <n v="333.18"/>
        <n v="2053.71"/>
        <n v="432.2"/>
        <n v="136.65"/>
        <n v="63.66"/>
        <n v="1492.2"/>
        <n v="3718.8"/>
        <n v="3992.86"/>
        <n v="7404.65"/>
        <n v="409.1"/>
        <n v="1522.75"/>
        <n v="1413.66"/>
        <n v="821.35"/>
        <n v="152.94"/>
        <n v="1800.07"/>
        <n v="565.24"/>
        <n v="128.31"/>
        <n v="295.09"/>
        <n v="7272.2"/>
        <n v="967.44"/>
        <n v="4530.0"/>
        <n v="1629.37"/>
        <n v="46.95"/>
        <n v="11942.52"/>
        <n v="340.94"/>
        <n v="1035.45"/>
        <n v="1041.16"/>
        <n v="755.15"/>
        <n v="348.16"/>
        <n v="823.53"/>
        <n v="6935.17"/>
        <n v="1757.95"/>
        <n v="186.66"/>
        <n v="667.65"/>
        <n v="717.57"/>
        <n v="1141.24"/>
        <n v="3397.82"/>
        <n v="411.7"/>
        <n v="318.34"/>
        <n v="351.75"/>
        <n v="2151.11"/>
        <n v="2629.39"/>
        <n v="188.69"/>
        <n v="1117.84"/>
        <n v="5698.28"/>
        <n v="238.05"/>
        <n v="3424.02"/>
        <n v="1307.58"/>
        <n v="4350.32"/>
        <n v="1018.48"/>
        <n v="176.9"/>
        <n v="328.95"/>
        <n v="1006.98"/>
        <n v="129.85"/>
        <n v="136.31"/>
        <n v="1957.7"/>
        <n v="117.72"/>
        <n v="1253.76"/>
        <n v="4279.2"/>
        <n v="126.05"/>
        <n v="1328.55"/>
        <n v="1313.67"/>
        <n v="301.9"/>
        <n v="1085.7"/>
        <n v="193.65"/>
        <n v="1367.32"/>
        <n v="107.33"/>
        <n v="233.22"/>
        <n v="7928.27"/>
        <n v="381.66"/>
        <n v="361.22"/>
        <n v="1124.72"/>
        <n v="1194.92"/>
        <n v="5120.0"/>
        <n v="706.57"/>
        <n v="460.08"/>
        <n v="616.26"/>
        <n v="171.15"/>
        <n v="274.15"/>
        <n v="1491.4"/>
        <n v="402.71"/>
        <n v="5744.91"/>
        <n v="2192.51"/>
        <n v="328.15"/>
        <n v="404.4"/>
        <n v="5628.99"/>
        <n v="604.55"/>
        <n v="326.75"/>
        <n v="353.66"/>
        <n v="408.59"/>
        <n v="3597.5"/>
        <n v="4721.25"/>
        <n v="10159.64"/>
        <n v="1664.92"/>
        <n v="625.38"/>
        <n v="2037.7"/>
        <n v="2000.01"/>
        <n v="26626.8"/>
        <n v="263.73"/>
        <n v="2753.52"/>
        <n v="3517.69"/>
        <n v="151.05"/>
        <n v="94.05"/>
        <n v="1496.24"/>
        <n v="3850.79"/>
        <n v="322.41"/>
        <n v="614.12"/>
        <n v="842.42"/>
        <n v="1178.79"/>
        <n v="224.51"/>
        <n v="3442.96"/>
        <n v="1744.42"/>
        <n v="53.5"/>
        <n v="2253.89"/>
        <n v="3330.03"/>
        <n v="494.44"/>
        <n v="9795.46"/>
        <n v="1119.46"/>
        <n v="416.35"/>
        <n v="415.87"/>
        <n v="868.37"/>
        <n v="2919.65"/>
        <n v="2697.75"/>
        <n v="3450.41"/>
        <n v="891.21"/>
        <n v="922.16"/>
        <n v="109.36"/>
        <n v="705.79"/>
        <n v="3167.34"/>
        <n v="1548.13"/>
        <n v="1350.48"/>
        <n v="621.44"/>
        <n v="2656.56"/>
        <n v="1301.91"/>
        <n v="157.2"/>
        <n v="1290.31"/>
        <n v="309.49"/>
        <n v="1723.4"/>
        <n v="104.0"/>
        <n v="974.96"/>
        <n v="362.95"/>
        <n v="2157.4"/>
        <n v="1743.15"/>
        <n v="247.85"/>
        <n v="353.1"/>
        <n v="2896.69"/>
        <n v="1358.95"/>
        <n v="881.35"/>
        <n v="1068.16"/>
        <n v="882.46"/>
        <n v="186.05"/>
        <n v="1382.07"/>
        <n v="467.5"/>
        <n v="1052.26"/>
        <n v="756.7"/>
        <n v="5297.77"/>
        <n v="3518.41"/>
        <n v="137.8"/>
        <n v="123.13"/>
        <n v="1705.8"/>
        <n v="630.22"/>
        <n v="3059.85"/>
        <n v="6849.15"/>
        <n v="293.45"/>
        <n v="177.5"/>
        <n v="443.05"/>
        <n v="167.25"/>
        <n v="528.36"/>
        <n v="2761.65"/>
        <n v="231.93"/>
        <n v="5652.74"/>
        <n v="130.32"/>
        <n v="756.39"/>
        <n v="593.19"/>
        <n v="522.03"/>
        <n v="551.21"/>
        <n v="696.76"/>
        <n v="2957.88"/>
        <n v="35.7"/>
        <n v="1028.74"/>
        <n v="1463.7"/>
        <n v="75.0"/>
        <n v="526.27"/>
        <n v="61920.87"/>
        <n v="346.12"/>
        <n v="443.06"/>
        <n v="302.7"/>
        <n v="1863.76"/>
        <n v="241.06"/>
        <n v="638.49"/>
        <n v="284.55"/>
        <n v="1117.94"/>
        <n v="623.28"/>
        <n v="287.4"/>
        <n v="384.52"/>
        <n v="2673.69"/>
        <n v="1003.07"/>
        <n v="319.14"/>
        <n v="301.25"/>
        <n v="798.35"/>
        <n v="310.7"/>
        <n v="3856.97"/>
        <n v="1019.13"/>
        <n v="891.98"/>
        <n v="162.24"/>
        <n v="3625.88"/>
        <n v="583.16"/>
        <n v="168472.5"/>
        <n v="727.1"/>
        <n v="361.12"/>
        <n v="707.69"/>
        <n v="1505.73"/>
        <n v="1013.15"/>
        <n v="332.17"/>
        <n v="251.71"/>
        <n v="30.95"/>
        <n v="3995.57"/>
        <n v="6000.94"/>
        <n v="208.36"/>
        <n v="5690.89"/>
        <n v="71.79"/>
        <n v="811.23"/>
        <n v="1545.83"/>
        <n v="1422.4"/>
        <n v="746.24"/>
        <n v="3767.09"/>
        <n v="2869.16"/>
        <n v="787.52"/>
        <n v="803.9"/>
        <n v="2416.85"/>
        <n v="1189.98"/>
        <n v="789.6"/>
        <n v="470.83"/>
        <n v="1810.65"/>
        <n v="544.3"/>
        <n v="350.35"/>
        <n v="4094.37"/>
        <n v="331.0"/>
        <n v="300.83"/>
        <n v="769.29"/>
        <n v="453.38"/>
        <n v="220.62"/>
        <n v="139.35"/>
        <n v="404.3"/>
        <n v="2287.19"/>
        <n v="134.36"/>
        <n v="498.8"/>
        <n v="303.7"/>
        <n v="205.41"/>
        <n v="1533.16"/>
        <n v="385.56"/>
        <n v="2132.09"/>
        <n v="826.53"/>
        <n v="648.26"/>
        <n v="2330.77"/>
        <n v="6695.28"/>
        <n v="100.97"/>
        <n v="2578.34"/>
        <n v="843.91"/>
        <n v="1191.23"/>
        <n v="258.55"/>
        <n v="3614.34"/>
        <n v="465.88"/>
        <n v="777.6"/>
        <n v="90.3"/>
        <n v="142.71"/>
        <n v="240.95"/>
        <n v="363.7"/>
        <n v="1777.5"/>
        <n v="1760.49"/>
        <n v="874.59"/>
        <n v="3179.06"/>
        <n v="101.7"/>
        <n v="162.7"/>
        <n v="959.37"/>
        <n v="439.06"/>
        <n v="2148.38"/>
        <n v="1140.11"/>
        <n v="433.36"/>
        <n v="11916.33"/>
        <n v="306.19"/>
        <n v="24151.3"/>
        <n v="717.21"/>
        <n v="1232.94"/>
        <n v="244.41"/>
        <n v="1986.8"/>
        <n v="48.35"/>
        <n v="2298.33"/>
        <n v="8756.64"/>
        <n v="1082.81"/>
        <n v="635.9"/>
        <n v="972.04"/>
        <n v="548.12"/>
        <n v="23.35"/>
        <n v="395.07"/>
        <n v="3289.66"/>
        <n v="205.75"/>
        <n v="424.03"/>
        <n v="257.32"/>
        <n v="292.21"/>
        <n v="376.7"/>
        <n v="689.82"/>
        <n v="5307.07"/>
        <n v="104.26"/>
        <n v="30.15"/>
        <n v="12781.8"/>
        <n v="8813.58"/>
        <n v="2237.12"/>
        <n v="379.73"/>
        <n v="16584.01"/>
        <n v="2841.72"/>
        <n v="1915.68"/>
        <n v="8012.58"/>
        <n v="281.85"/>
        <n v="13304.11"/>
        <n v="175.0"/>
        <n v="3048.38"/>
        <n v="511.12"/>
        <n v="223.86"/>
        <n v="4412.56"/>
        <n v="87.8"/>
        <n v="773.05"/>
        <n v="614.66"/>
        <n v="865.6"/>
        <n v="1020.9"/>
        <n v="1455.23"/>
        <n v="7434.31"/>
        <n v="4248.74"/>
        <n v="1009.6"/>
        <n v="663.61"/>
        <n v="1301.78"/>
        <n v="540.87"/>
        <n v="380.0"/>
        <n v="156.6"/>
        <n v="295.05"/>
        <n v="105.84"/>
        <n v="313.62"/>
        <n v="297.95"/>
        <n v="3156.17"/>
        <n v="341.59"/>
        <n v="1462.78"/>
        <n v="225.15"/>
        <n v="1361.28"/>
        <n v="612.36"/>
        <n v="605.9"/>
        <n v="213.5"/>
        <n v="7807.91"/>
        <n v="1071.14"/>
        <n v="181.09"/>
        <n v="1757.75"/>
        <n v="458.98"/>
        <n v="90.04"/>
        <n v="145.05"/>
        <n v="172.8"/>
        <n v="2153.41"/>
        <n v="677.0"/>
        <n v="763.33"/>
        <n v="482.47"/>
        <n v="432.45"/>
        <n v="60.48"/>
        <n v="357.66"/>
        <n v="5706.87"/>
        <n v="1286.62"/>
        <n v="5493.46"/>
        <n v="75.66"/>
        <n v="1785.13"/>
        <n v="3245.43"/>
        <n v="618.59"/>
        <n v="1179.79"/>
        <n v="291.5"/>
        <n v="500.42"/>
        <n v="151.85"/>
        <n v="2647.59"/>
        <n v="1938.33"/>
        <n v="1758.93"/>
        <n v="813.48"/>
        <n v="225.4"/>
        <n v="1015.24"/>
        <n v="810.57"/>
        <n v="1654.03"/>
        <n v="4413.1"/>
        <n v="322.8"/>
        <n v="2318.1"/>
        <n v="408.63"/>
        <n v="106.8"/>
        <n v="1892.52"/>
        <n v="406.4"/>
        <n v="2883.1"/>
        <n v="1649.81"/>
        <n v="473.0"/>
        <n v="3802.04"/>
        <n v="1154.47"/>
        <n v="2380.13"/>
        <n v="1747.98"/>
        <n v="554.5"/>
        <n v="1077.45"/>
        <n v="923.11"/>
        <n v="833.78"/>
        <n v="160.39"/>
        <n v="678.8"/>
        <n v="541.9"/>
        <n v="672.8"/>
        <n v="306.58"/>
        <n v="1916.11"/>
        <n v="136.2"/>
        <n v="17550.39"/>
        <n v="1212.66"/>
        <n v="1484.07"/>
        <n v="6423.26"/>
        <n v="16833.17"/>
        <n v="874.43"/>
        <n v="690.83"/>
        <n v="39.12"/>
        <n v="1879.55"/>
        <n v="932.76"/>
        <n v="109.2"/>
        <n v="217.71"/>
        <n v="567.18"/>
        <n v="862.42"/>
        <n v="1348.88"/>
        <n v="8030.15"/>
        <n v="1692.27"/>
        <n v="8134.94"/>
        <n v="171.13"/>
        <n v="304.24"/>
        <n v="608.86"/>
        <n v="2361.9"/>
        <n v="880.62"/>
        <n v="3109.99"/>
        <n v="663.31"/>
        <n v="821.45"/>
        <n v="1921.84"/>
        <n v="1028.0"/>
        <n v="320.25"/>
        <n v="147142.8"/>
        <n v="324.24"/>
        <n v="4881.07"/>
        <n v="157.63"/>
        <n v="1260.86"/>
        <n v="422.6"/>
        <n v="353.03"/>
        <n v="178.83"/>
        <n v="1914.7"/>
        <n v="1179.48"/>
        <n v="98.3"/>
        <n v="191.9"/>
        <n v="657.9"/>
        <n v="112.75"/>
        <n v="994.6"/>
        <n v="8830.77"/>
        <n v="9916.73"/>
        <n v="1110.83"/>
        <n v="664.16"/>
        <n v="43515.05"/>
        <n v="531.35"/>
        <n v="533.41"/>
        <n v="656.63"/>
        <n v="9056.01"/>
        <n v="5921.35"/>
        <n v="2868.48"/>
        <n v="4232.87"/>
        <n v="14115.56"/>
        <n v="1497.33"/>
        <n v="625.52"/>
        <n v="2149.68"/>
        <n v="6663.68"/>
        <n v="3006.08"/>
        <n v="3513.62"/>
        <n v="758.74"/>
        <n v="292.47"/>
        <n v="8189.56"/>
        <n v="1231.36"/>
        <n v="1688.26"/>
        <n v="2063.88"/>
        <n v="1377.77"/>
        <n v="1048.28"/>
        <n v="7205.33"/>
        <n v="743.11"/>
        <n v="170.3"/>
        <n v="4387.64"/>
        <n v="259.68"/>
        <n v="646.76"/>
        <n v="6217.41"/>
        <n v="2956.56"/>
        <n v="835.2"/>
        <n v="786.43"/>
        <n v="226.91"/>
        <n v="173.06"/>
        <n v="2799.87"/>
        <n v="4212.15"/>
        <n v="1291.91"/>
        <n v="7180.7"/>
        <n v="18046.75"/>
        <n v="836.06"/>
        <n v="3637.33"/>
        <n v="4157.88"/>
        <n v="623.93"/>
        <n v="1764.72"/>
        <n v="207.5"/>
        <n v="223.92"/>
        <n v="65500.07"/>
        <n v="2864.68"/>
        <n v="270.48"/>
        <n v="369.34"/>
        <n v="789.79"/>
        <n v="228.0"/>
        <n v="316.62"/>
        <n v="1207.24"/>
        <n v="964.7"/>
        <n v="2790.95"/>
        <n v="454.75"/>
        <n v="1145.6"/>
        <n v="8056.76"/>
        <n v="1698.57"/>
        <n v="1117.05"/>
        <n v="1778.93"/>
        <n v="3949.6"/>
        <n v="3698.05"/>
        <n v="421.24"/>
        <n v="1567.48"/>
        <n v="2820.84"/>
        <n v="592.51"/>
        <n v="1292.18"/>
        <n v="245.94"/>
        <n v="32809.03"/>
        <n v="596.4"/>
        <n v="623.0"/>
        <n v="9636.12"/>
        <n v="391.95"/>
        <n v="892.33"/>
        <n v="533.78"/>
        <n v="51.84"/>
        <n v="1017.53"/>
        <n v="1928.93"/>
        <n v="80.8"/>
        <n v="1545.62"/>
        <n v="3957.63"/>
        <n v="623.46"/>
        <n v="243.84"/>
        <n v="2052.7"/>
        <n v="2062.41"/>
        <n v="305.62"/>
        <n v="1802.02"/>
        <n v="841.16"/>
        <n v="452.78"/>
        <n v="1162.65"/>
        <n v="1594.23"/>
        <n v="582.61"/>
        <n v="332.3"/>
        <n v="536.99"/>
        <n v="1091.34"/>
        <n v="762.16"/>
        <n v="2123.88"/>
        <n v="288.42"/>
        <n v="1727.43"/>
        <n v="842.04"/>
        <n v="547.07"/>
        <n v="2392.0"/>
        <n v="1652.18"/>
        <n v="11924.85"/>
        <n v="406.02"/>
        <n v="417.06"/>
        <n v="2560.7"/>
        <n v="3349.57"/>
        <n v="182.59"/>
        <n v="497.61"/>
        <n v="113.35"/>
        <n v="181.39"/>
        <n v="2243.09"/>
        <n v="686.24"/>
        <n v="1826.89"/>
        <n v="341.7"/>
        <n v="392.13"/>
        <n v="128.5"/>
        <n v="513.32"/>
        <n v="1207.5"/>
        <n v="417.61"/>
        <n v="2409.04"/>
        <n v="898.96"/>
        <n v="1456.66"/>
        <n v="782.37"/>
        <n v="3170.98"/>
        <n v="1159.61"/>
        <n v="21758.25"/>
        <n v="139.85"/>
        <n v="4006.06"/>
        <n v="1264.19"/>
        <n v="19571.43"/>
        <n v="614.34"/>
        <n v="253.88"/>
        <n v="842.41"/>
        <n v="614.89"/>
        <n v="1411.62"/>
        <n v="124.57"/>
        <n v="332.41"/>
        <n v="342.45"/>
        <n v="144.91"/>
        <n v="1408.96"/>
        <n v="328.4"/>
        <n v="358.49"/>
        <n v="352.8"/>
        <n v="4292.59"/>
        <n v="1932.41"/>
        <n v="1610.62"/>
        <n v="946.59"/>
        <n v="662.33"/>
        <n v="834.27"/>
        <n v="409.25"/>
        <n v="130.95"/>
        <n v="207.74"/>
        <n v="76.74"/>
        <n v="384.56"/>
        <n v="817.12"/>
        <n v="450.16"/>
        <n v="2812.34"/>
        <n v="1213.13"/>
        <n v="14617.39"/>
        <n v="209.89"/>
        <n v="4234.53"/>
        <n v="136.01"/>
        <n v="846.62"/>
        <n v="13.3"/>
        <n v="1813.21"/>
        <n v="432.0"/>
        <n v="705.12"/>
        <n v="2246.06"/>
        <n v="1070.97"/>
        <n v="684.6"/>
        <n v="134.0"/>
        <n v="658.17"/>
        <n v="434.2"/>
        <n v="2526.65"/>
        <n v="285.41"/>
        <n v="1727.94"/>
        <n v="754.75"/>
        <n v="249.89"/>
        <n v="1306.96"/>
        <n v="1102.9"/>
        <n v="103.95"/>
        <n v="289.78"/>
        <n v="885.21"/>
        <n v="1695.77"/>
        <n v="887.11"/>
        <n v="204.26"/>
        <n v="1706.88"/>
        <n v="1041.75"/>
        <n v="4675.36"/>
        <n v="4706.77"/>
        <n v="1410.92"/>
        <n v="1470.89"/>
        <n v="252.59"/>
        <n v="379.14"/>
        <n v="1508.96"/>
        <n v="255.25"/>
        <n v="4460.51"/>
        <n v="423.91"/>
        <n v="183.76"/>
        <n v="1543.18"/>
        <n v="902.02"/>
        <n v="1851.88"/>
        <n v="3206.54"/>
        <n v="4909.66"/>
        <n v="355.45"/>
        <n v="409.21"/>
        <n v="611.08"/>
        <n v="13157.13"/>
        <n v="829.89"/>
        <n v="125.65"/>
        <n v="1169.61"/>
        <n v="543.05"/>
        <n v="3897.53"/>
        <n v="1295.39"/>
        <n v="378.89"/>
        <n v="5032.22"/>
        <n v="412.55"/>
        <n v="3099.3"/>
        <n v="2083.14"/>
        <n v="530.86"/>
        <n v="548.29"/>
        <n v="196.25"/>
        <n v="6995.36"/>
        <n v="433.85"/>
        <n v="6427.66"/>
        <n v="33.0"/>
        <n v="1904.99"/>
        <n v="1299.49"/>
        <n v="101.36"/>
        <n v="8548.16"/>
        <n v="1222.04"/>
        <n v="955.21"/>
        <n v="868.77"/>
        <n v="1286.27"/>
        <n v="3541.77"/>
        <n v="1277.75"/>
        <n v="795.83"/>
        <n v="20.8"/>
        <n v="6081.88"/>
        <n v="1120.31"/>
        <n v="308.74"/>
        <n v="416.64"/>
        <n v="778.49"/>
        <n v="117.35"/>
        <n v="1990.88"/>
        <n v="794.56"/>
        <n v="251.04"/>
        <n v="110.55"/>
        <n v="207.85"/>
        <n v="2154.97"/>
        <n v="319.02"/>
        <n v="439.43"/>
        <n v="650.41"/>
        <n v="357.21"/>
        <n v="749.0"/>
        <n v="127.0"/>
        <n v="365.5"/>
        <n v="926.12"/>
        <n v="251.52"/>
        <n v="496.0"/>
        <n v="768.88"/>
        <n v="2859.74"/>
        <n v="1422.83"/>
        <n v="384.06"/>
        <n v="3490.53"/>
        <n v="10350.53"/>
        <n v="10923.16"/>
        <n v="4888.75"/>
        <n v="2521.4"/>
        <n v="382.67"/>
        <n v="1133.25"/>
        <n v="1041.21"/>
        <n v="5476.5"/>
        <n v="1950.95"/>
        <n v="2123.61"/>
        <n v="702.0"/>
        <n v="402.0"/>
        <n v="484.82"/>
        <n v="406.3"/>
        <n v="6640.8"/>
        <n v="2571.55"/>
        <n v="828.21"/>
        <n v="2324.36"/>
        <n v="622.36"/>
        <n v="1635.27"/>
        <n v="1120.1"/>
        <n v="81.36"/>
        <n v="242.06"/>
        <n v="195.36"/>
        <n v="671.7"/>
        <n v="360.61"/>
        <n v="583.43"/>
        <n v="1838.61"/>
        <n v="552.4"/>
        <n v="12576.99"/>
        <n v="2287.7"/>
        <n v="3602.29"/>
        <n v="935.62"/>
        <n v="1182.22"/>
        <n v="260.0"/>
        <n v="800.18"/>
        <n v="95.85"/>
        <n v="1349.67"/>
        <n v="175.83"/>
        <n v="1310.63"/>
        <n v="1593.83"/>
        <n v="2137.3"/>
        <n v="146.87"/>
        <n v="2773.85"/>
        <n v="2984.32"/>
        <n v="1332.79"/>
        <n v="1276.42"/>
        <n v="613.59"/>
        <n v="1267.32"/>
        <n v="743.17"/>
        <n v="1954.99"/>
        <n v="463.25"/>
        <n v="1655.2"/>
        <n v="1036.58"/>
        <n v="2593.65"/>
        <n v="11962.3"/>
        <n v="827.68"/>
        <n v="1906.07"/>
        <n v="2289.23"/>
        <n v="2071.68"/>
        <n v="9942.53"/>
        <n v="4648.59"/>
        <n v="706.49"/>
        <n v="399.09"/>
        <n v="498.48"/>
        <n v="1356.33"/>
        <n v="232.85"/>
        <n v="128.6"/>
        <n v="294.74"/>
        <n v="1179.89"/>
        <n v="4864.57"/>
        <n v="234.24"/>
        <n v="5232.23"/>
        <n v="889.75"/>
        <n v="3638.53"/>
        <n v="855.45"/>
        <n v="194.7"/>
        <n v="228.34"/>
        <n v="454.54"/>
        <n v="8987.68"/>
        <n v="5517.23"/>
        <n v="437.42"/>
        <n v="3793.71"/>
        <n v="1446.09"/>
        <n v="203.05"/>
        <n v="2236.63"/>
        <n v="1242.75"/>
        <n v="306.0"/>
        <n v="378.2"/>
        <n v="118.8"/>
        <n v="957.53"/>
        <n v="949.39"/>
        <n v="4732.03"/>
        <n v="4049.79"/>
        <n v="5001.21"/>
        <n v="7847.67"/>
        <n v="2050.08"/>
        <n v="221.53"/>
        <n v="1991.01"/>
        <n v="128.45"/>
        <n v="3080.18"/>
        <n v="7495.75"/>
        <n v="5511.41"/>
        <n v="235.88"/>
        <n v="402.2"/>
        <n v="2572.25"/>
        <n v="3697.93"/>
        <n v="1143.36"/>
        <n v="591.07"/>
        <n v="582.17"/>
        <n v="971.74"/>
        <n v="2507.05"/>
        <n v="25.5"/>
        <n v="424.3"/>
        <n v="474.03"/>
        <n v="665.78"/>
        <n v="481.58"/>
        <n v="16052.72"/>
        <n v="174.95"/>
        <n v="1291.71"/>
        <n v="499.9"/>
        <n v="459.58"/>
        <n v="197.57"/>
        <n v="2305.59"/>
        <n v="801.12"/>
        <n v="2761.49"/>
        <n v="389.78"/>
        <n v="116.2"/>
        <n v="157.02"/>
        <n v="606.91"/>
        <n v="307.46"/>
        <n v="314.74"/>
        <n v="977.17"/>
        <n v="294.24"/>
        <n v="230.5"/>
        <n v="2016.43"/>
        <n v="1155.03"/>
        <n v="157.09"/>
        <n v="31.85"/>
        <n v="2463.17"/>
        <n v="1220.91"/>
        <n v="14622.33"/>
        <n v="625.3"/>
        <n v="1722.18"/>
        <n v="231.68"/>
        <n v="1099.81"/>
        <n v="4417.27"/>
        <n v="19566.76"/>
        <n v="454.12"/>
        <n v="727.58"/>
        <n v="1275.25"/>
        <n v="880.97"/>
        <n v="984.57"/>
        <n v="3120.91"/>
        <n v="5852.64"/>
        <n v="3199.95"/>
        <n v="124.88"/>
        <n v="1357.95"/>
        <n v="231.9"/>
        <n v="2016.5"/>
        <n v="213.78"/>
        <n v="329.34"/>
        <n v="892.46"/>
        <n v="591.87"/>
        <n v="5151.9"/>
        <n v="1980.0"/>
        <n v="2099.59"/>
        <n v="10209.16"/>
        <n v="856.01"/>
        <n v="1715.46"/>
        <n v="699.78"/>
        <n v="2467.35"/>
        <n v="1794.32"/>
        <n v="206.34"/>
        <n v="867.11"/>
        <n v="400.2"/>
        <n v="1156.73"/>
        <n v="178.68"/>
        <n v="384.59"/>
        <n v="956.57"/>
        <n v="3766.6"/>
        <n v="59.9"/>
        <n v="1443.69"/>
        <n v="902.32"/>
        <n v="119.5"/>
        <n v="432.96"/>
        <n v="1507.26"/>
        <n v="2236.77"/>
        <n v="309.85"/>
        <n v="321.3"/>
        <n v="3347.31"/>
        <n v="198.41"/>
        <n v="229.46"/>
        <n v="467.71"/>
        <n v="4592.93"/>
        <n v="953.63"/>
        <n v="1726.57"/>
        <n v="4310.34"/>
        <n v="75.28"/>
        <n v="2310.04"/>
        <n v="812.5"/>
        <n v="562.98"/>
        <n v="327.75"/>
        <n v="1013.01"/>
        <n v="692.22"/>
        <n v="135.04"/>
        <n v="356.71"/>
        <n v="1143.1"/>
        <n v="160.65"/>
        <n v="5564.09"/>
        <n v="5504.69"/>
        <n v="999.35"/>
        <n v="292.62"/>
        <n v="595.7"/>
        <n v="251.72"/>
        <n v="3773.35"/>
        <n v="794.41"/>
        <n v="4869.4"/>
        <n v="1059.12"/>
        <n v="186.15"/>
        <n v="63.6"/>
        <n v="210.1"/>
        <n v="3891.39"/>
        <n v="259.13"/>
        <n v="4457.31"/>
        <n v="976.62"/>
        <n v="558.04"/>
        <n v="100.86"/>
        <n v="131.15"/>
        <n v="895.47"/>
        <n v="1878.93"/>
        <n v="2820.03"/>
        <n v="318.76"/>
        <n v="9388.49"/>
        <n v="7064.8"/>
        <n v="417.77"/>
        <n v="560.86"/>
        <n v="149.89"/>
        <n v="1562.98"/>
        <n v="1929.26"/>
        <n v="994.13"/>
        <n v="7331.67"/>
        <n v="1189.45"/>
        <n v="130.6"/>
        <n v="2736.64"/>
        <n v="2889.28"/>
        <n v="20203.58"/>
        <n v="1826.04"/>
        <n v="371.63"/>
        <n v="38.92"/>
        <n v="280.09"/>
        <n v="500.54"/>
        <n v="68.03"/>
        <n v="381.97"/>
        <n v="798.98"/>
        <n v="348.91"/>
        <n v="178.26"/>
        <n v="469.48"/>
        <n v="781.7"/>
        <n v="498.93"/>
        <n v="189.78"/>
        <n v="417.3"/>
        <n v="1452.39"/>
        <n v="120.95"/>
        <n v="221.59"/>
        <n v="2488.76"/>
        <n v="63.44"/>
        <n v="268.28"/>
        <n v="550.01"/>
        <n v="501.72"/>
        <n v="317.2"/>
        <n v="1733.89"/>
        <n v="491.81"/>
        <n v="601.45"/>
        <n v="204.3"/>
        <n v="2148.63"/>
        <n v="141.12"/>
        <n v="114.1"/>
        <n v="502.49"/>
        <n v="1065.35"/>
        <n v="271.24"/>
        <n v="187.83"/>
        <n v="118.86"/>
        <n v="797.85"/>
        <n v="2308.54"/>
        <n v="188.46"/>
        <n v="2788.06"/>
        <n v="407.94"/>
        <n v="389.18"/>
        <n v="3826.86"/>
        <n v="2468.43"/>
        <n v="2041.8"/>
        <n v="1487.96"/>
        <n v="550.8"/>
        <n v="271.75"/>
        <n v="3750.63"/>
        <n v="467.79"/>
        <n v="547.0"/>
        <n v="338.13"/>
        <n v="128.18"/>
        <n v="954.26"/>
        <n v="993.23"/>
        <n v="393.64"/>
        <n v="294.39"/>
        <n v="1135.63"/>
        <n v="250.04"/>
        <n v="111.5"/>
        <n v="2135.46"/>
        <n v="9782.35"/>
        <n v="3999.89"/>
        <n v="4511.76"/>
        <n v="320.39"/>
        <n v="1025.1"/>
        <n v="3566.56"/>
        <n v="644.3"/>
        <n v="2328.84"/>
        <n v="4904.43"/>
        <n v="9599.58"/>
        <n v="124.45"/>
        <n v="2600.34"/>
        <n v="157.33"/>
        <n v="29.1"/>
        <n v="2444.85"/>
        <n v="1665.21"/>
        <n v="922.59"/>
        <n v="1551.04"/>
        <n v="2171.07"/>
        <n v="609.57"/>
        <n v="312.35"/>
        <n v="152.35"/>
        <n v="104.7"/>
        <n v="998.53"/>
        <n v="423.8"/>
        <n v="838.27"/>
        <n v="494.25"/>
        <n v="635.15"/>
        <n v="497.04"/>
        <n v="81.12"/>
        <n v="1981.06"/>
        <n v="11889.33"/>
        <n v="302.36"/>
        <n v="19617.95"/>
        <n v="1272.21"/>
        <n v="1227.54"/>
        <n v="1259.94"/>
        <n v="457.36"/>
        <n v="1586.63"/>
        <n v="4998.61"/>
        <n v="2442.29"/>
        <n v="772.41"/>
        <n v="1893.701"/>
        <n v="1988.23"/>
        <n v="36.25"/>
        <n v="3242.0"/>
        <n v="3133.96"/>
        <n v="273.31"/>
        <n v="946.47"/>
        <n v="384.39"/>
        <n v="861.01"/>
        <n v="284.46"/>
        <n v="1200.51"/>
        <n v="871.79"/>
        <n v="1024.04"/>
        <n v="920.46"/>
        <n v="11972.92"/>
        <n v="8184.49"/>
        <n v="1077.24"/>
        <n v="167.55"/>
        <n v="2758.29"/>
        <n v="979.2"/>
        <n v="446.18"/>
        <n v="655.37"/>
        <n v="4347.31"/>
        <n v="1167.5"/>
        <n v="727.11"/>
        <n v="660.55"/>
        <n v="453.64"/>
        <n v="17644.27"/>
        <n v="10.95"/>
        <n v="389.72"/>
        <n v="645.0"/>
        <n v="36398.65"/>
        <n v="902.28"/>
        <n v="304.09"/>
        <n v="507.55"/>
        <n v="256.11"/>
        <n v="2812.77"/>
        <n v="746.81"/>
        <n v="2675.37"/>
        <n v="57215.33"/>
        <n v="149.3"/>
        <n v="585.92"/>
        <n v="381.15"/>
        <n v="203.87"/>
        <n v="8409.6"/>
        <n v="1198.28"/>
        <n v="653.38"/>
        <n v="4623.28"/>
        <n v="114.85"/>
        <n v="4635.56"/>
        <n v="382.87"/>
        <n v="47781.12"/>
        <n v="1031.41"/>
        <n v="4186.95"/>
        <n v="552.9"/>
        <n v="316.09"/>
        <n v="7793.51"/>
        <n v="1214.72"/>
        <n v="1425.38"/>
        <n v="4220.22"/>
        <n v="560.14"/>
        <n v="2249.52"/>
        <n v="507.84"/>
        <n v="17298.45"/>
        <n v="164.18"/>
        <n v="670.06"/>
        <n v="6126.25"/>
        <n v="953.58"/>
        <n v="1059.41"/>
        <n v="3594.76"/>
        <n v="1118.95"/>
        <n v="759.17"/>
        <n v="8077.77"/>
        <n v="100.8"/>
        <n v="31466.76"/>
        <n v="1357.46"/>
        <n v="622.57"/>
        <n v="403.3"/>
        <n v="1728.99"/>
        <n v="569.96"/>
        <n v="2373.82"/>
        <n v="331.35"/>
        <n v="534.06"/>
        <n v="369.68"/>
        <n v="1422.77"/>
        <n v="325.74"/>
        <n v="323.58"/>
        <n v="293.35"/>
        <n v="4620.3"/>
        <n v="534.24"/>
        <n v="2940.04"/>
        <n v="120.9"/>
        <n v="541.53"/>
        <n v="14523.67"/>
        <n v="4868.15"/>
        <n v="244784.3"/>
        <n v="1721.4"/>
        <n v="486.72"/>
        <n v="1547.94"/>
        <n v="131.7"/>
        <n v="975.56"/>
        <n v="5984.81"/>
        <n v="529.58"/>
        <n v="657.3"/>
        <n v="2157.97"/>
        <n v="735.82"/>
        <n v="675.69"/>
        <n v="2535.26"/>
        <n v="907.14"/>
        <n v="2542.79"/>
        <n v="763.28"/>
        <n v="102.6"/>
        <n v="194.8"/>
        <n v="5051.25"/>
        <n v="2626.47"/>
        <n v="321.65"/>
        <n v="922.35"/>
        <n v="1047.0"/>
        <n v="194.37"/>
        <n v="489.86"/>
        <n v="1144.3"/>
        <n v="1272.8"/>
        <n v="389.26"/>
        <n v="882.23"/>
        <n v="1255.59"/>
        <n v="775.64"/>
        <n v="591.73"/>
        <n v="209.57"/>
        <n v="396.87"/>
        <n v="160.55"/>
        <n v="336.5"/>
        <n v="376.64"/>
        <n v="2750.5"/>
        <n v="5653.67"/>
        <n v="1122.42"/>
        <n v="100.91"/>
        <n v="54.7"/>
        <n v="806.72"/>
        <n v="1412.89"/>
        <n v="287.25"/>
        <n v="272.22"/>
        <n v="1341.39"/>
        <n v="1138.0"/>
        <n v="288.6"/>
        <n v="689.1"/>
        <n v="558.96"/>
        <n v="9490.17"/>
        <n v="2435.48"/>
        <n v="302.2"/>
        <n v="605.58"/>
        <n v="4579.23"/>
        <n v="6083.64"/>
        <n v="514.56"/>
        <n v="172132.9"/>
        <n v="5467.82"/>
        <n v="1158.8"/>
        <n v="522.0"/>
        <n v="1602.51"/>
        <n v="947.5"/>
        <n v="153.94"/>
        <n v="329.42"/>
        <n v="4774.17"/>
        <n v="546.81"/>
        <n v="1278.06"/>
        <n v="1070.71"/>
        <n v="652.74"/>
        <n v="539.14"/>
        <n v="1161.9"/>
        <n v="3939.24"/>
        <n v="939.37"/>
        <n v="3628.5"/>
        <n v="1240.25"/>
        <n v="2791.69"/>
        <n v="1266.82"/>
        <n v="65.34"/>
        <n v="1668.83"/>
        <n v="164.4"/>
        <n v="364.83"/>
        <n v="887.67"/>
        <n v="98.42"/>
        <n v="1176.84"/>
        <n v="1590.6"/>
        <n v="119.86"/>
        <n v="340.85"/>
        <n v="120.05"/>
        <n v="944.82"/>
        <n v="1409.86"/>
        <n v="727.85"/>
        <n v="731.26"/>
        <n v="148.86"/>
        <n v="2506.64"/>
        <n v="290.34"/>
        <n v="2786.77"/>
        <n v="3757.6"/>
        <n v="1952.45"/>
        <n v="1045.74"/>
        <n v="300.67"/>
        <n v="575.46"/>
        <n v="167.62"/>
        <n v="1895.8"/>
        <n v="703.02"/>
        <n v="1122.38"/>
        <n v="392.38"/>
        <n v="454.01"/>
        <n v="131.83"/>
        <n v="869.77"/>
        <n v="4838.08"/>
        <n v="374.45"/>
        <n v="344.14"/>
        <n v="100.0"/>
        <n v="1630.91"/>
        <n v="652.21"/>
        <n v="380.6"/>
        <n v="185.65"/>
        <n v="171.7"/>
        <n v="8711.95"/>
        <n v="348.75"/>
        <n v="1047.33"/>
        <n v="753.28"/>
        <n v="541.02"/>
        <n v="17951.17"/>
        <n v="1446.95"/>
        <n v="5309.42"/>
        <n v="2064.71"/>
        <n v="167.4"/>
        <n v="176.71"/>
        <n v="2939.55"/>
        <n v="13837.94"/>
        <n v="1468.02"/>
        <n v="2339.32"/>
        <n v="148.3"/>
        <n v="8092.32"/>
        <n v="2497.88"/>
        <n v="386.69"/>
        <n v="4491.46"/>
        <n v="3484.09"/>
        <n v="409.98"/>
        <n v="52.05"/>
        <n v="161.67"/>
        <n v="413.08"/>
        <n v="7354.43"/>
        <n v="1788.38"/>
        <n v="942.38"/>
        <n v="160.75"/>
        <n v="87.3"/>
        <n v="333.81"/>
        <n v="488.06"/>
        <n v="1887.9"/>
        <n v="1511.94"/>
        <n v="8337.53"/>
        <n v="5394.86"/>
        <n v="4544.55"/>
        <n v="386.32"/>
        <n v="721.8"/>
        <n v="734.4"/>
        <n v="385.19"/>
        <n v="4001.64"/>
        <n v="214.37"/>
        <n v="81.44"/>
        <n v="3175.12"/>
        <n v="1130.21"/>
        <n v="2365.77"/>
        <n v="1568.63"/>
        <n v="5978.9"/>
        <n v="254.0"/>
        <n v="296.36"/>
        <n v="75.75"/>
        <n v="2455.52"/>
        <n v="503.6"/>
        <n v="998.49"/>
        <n v="2057.39"/>
        <n v="2358.59"/>
        <n v="1265.58"/>
        <n v="285.56"/>
        <n v="547.06"/>
        <n v="842.4"/>
        <n v="615.17"/>
        <n v="3168.94"/>
        <n v="1824.49"/>
        <n v="439.7"/>
        <n v="6028.6"/>
        <n v="3898.79"/>
        <n v="331.66"/>
        <n v="2216.37"/>
        <n v="1578.89"/>
        <n v="166.08"/>
        <n v="5703.52"/>
        <n v="4867.72"/>
        <n v="1207.56"/>
        <n v="117.55"/>
        <n v="2976.38"/>
        <n v="1674.69"/>
        <n v="126.0"/>
        <n v="595.42"/>
        <n v="3586.99"/>
        <n v="342.22"/>
        <n v="412.92"/>
        <n v="5175.83"/>
        <n v="1166.23"/>
        <n v="2047.8"/>
        <n v="3950.7"/>
        <n v="347.75"/>
        <n v="6142.35"/>
        <n v="205.7"/>
        <n v="2009.16"/>
        <n v="5778.63"/>
        <n v="4173.88"/>
        <n v="551.04"/>
        <n v="37642.48"/>
        <n v="2448.64"/>
        <n v="35058.46"/>
        <n v="599.76"/>
        <n v="3577.61"/>
        <n v="497.45"/>
        <n v="731.2"/>
        <n v="4065.28"/>
        <n v="819.01"/>
        <n v="239.41"/>
        <n v="5454.95"/>
        <n v="8296.81"/>
        <n v="432.68"/>
        <n v="304.2"/>
        <n v="317.08"/>
        <n v="6963.8"/>
        <n v="637.55"/>
        <n v="2975.8"/>
        <n v="200.47"/>
        <n v="1695.97"/>
        <n v="1746.04"/>
        <n v="7679.59"/>
        <n v="338.95"/>
        <n v="154.95"/>
        <n v="442.0"/>
        <n v="6679.97"/>
        <n v="417.95"/>
        <n v="3144.04"/>
        <n v="1094.84"/>
        <n v="885.19"/>
        <n v="2083.9"/>
        <n v="20272.15"/>
        <n v="609.3"/>
        <n v="884.18"/>
        <n v="671.01"/>
        <n v="293.5"/>
        <n v="385.1"/>
        <n v="522.91"/>
        <n v="1198.09"/>
        <n v="1410.18"/>
        <n v="489.6"/>
        <n v="15956.97"/>
        <n v="376.92"/>
        <n v="439.18"/>
        <n v="5396.04"/>
        <n v="2666.91"/>
        <n v="307.21"/>
        <n v="3520.22"/>
        <n v="3378.4"/>
        <n v="1033.0"/>
        <n v="3439.08"/>
        <n v="1092.06"/>
        <n v="1060.25"/>
        <n v="4238.76"/>
        <n v="438.65"/>
        <n v="7773.8"/>
        <n v="1708.99"/>
        <n v="2166.42"/>
        <n v="692.19"/>
        <n v="1442.32"/>
        <n v="16790.33"/>
        <n v="377.44"/>
        <n v="168.24"/>
        <n v="4183.56"/>
        <n v="7730.59"/>
        <n v="426.9"/>
        <n v="101.1"/>
        <n v="2098.48"/>
        <n v="229.2"/>
        <n v="2649.14"/>
        <n v="600.34"/>
        <n v="904.18"/>
        <n v="358.15"/>
        <n v="1026.18"/>
        <n v="1710.45"/>
        <n v="157.86"/>
        <n v="80.64"/>
        <n v="382.06"/>
        <n v="4451.22"/>
        <n v="728.75"/>
        <n v="9074.05"/>
        <n v="4964.03"/>
        <n v="1261.88"/>
        <n v="746.39"/>
        <n v="712.78"/>
        <n v="86.15"/>
        <n v="1513.57"/>
        <n v="524.0"/>
        <n v="299.61"/>
        <n v="413.05"/>
        <n v="3292.73"/>
        <n v="7053.38"/>
        <n v="387.41"/>
        <n v="360.75"/>
        <n v="575.37"/>
        <n v="3273.83"/>
        <n v="56.4"/>
        <n v="330.56"/>
        <n v="647.56"/>
        <n v="197.7"/>
        <n v="650.32"/>
        <n v="346.56"/>
        <n v="188.02"/>
        <n v="679.02"/>
        <n v="376.96"/>
        <n v="112.86"/>
        <n v="403.38"/>
        <n v="266.85"/>
        <n v="1817.54"/>
        <n v="1117.9"/>
        <n v="397.15"/>
        <n v="2779.41"/>
        <n v="106.1"/>
        <n v="368.35"/>
        <n v="300.34"/>
        <n v="147.3"/>
        <n v="342.83"/>
        <n v="1236.39"/>
        <n v="1971.87"/>
        <n v="178.07"/>
        <n v="6246.93"/>
        <n v="1187.21"/>
        <n v="770.03"/>
        <n v="4946.22"/>
        <n v="184.66"/>
        <n v="383.78"/>
        <n v="927.03"/>
        <n v="546.04"/>
        <n v="437.87"/>
        <n v="262.64"/>
        <n v="10085.89"/>
        <n v="373.16"/>
        <n v="9519.8"/>
        <n v="911.99"/>
        <n v="1698.07"/>
        <n v="1609.37"/>
        <n v="591.96"/>
        <n v="96.11"/>
        <n v="788.15"/>
        <n v="124.78"/>
        <n v="6021.05"/>
        <n v="180.61"/>
        <n v="334.62"/>
        <n v="2162.93"/>
        <n v="449.25"/>
        <n v="298.4"/>
        <n v="701.96"/>
        <n v="133.34"/>
        <n v="2376.17"/>
        <n v="1820.09"/>
        <n v="4756.74"/>
        <n v="398.7"/>
        <n v="155.37"/>
        <n v="338.46"/>
        <n v="689.67"/>
        <n v="342.24"/>
        <n v="110.21"/>
        <n v="1541.23"/>
        <n v="5604.64"/>
        <n v="318.15"/>
        <n v="175.9"/>
        <n v="68545.25"/>
        <n v="430.69"/>
        <n v="320.4"/>
        <n v="51.56"/>
        <n v="2033.1"/>
        <n v="129.69"/>
        <n v="3559.11"/>
        <n v="1063.76"/>
        <n v="51208.87"/>
        <n v="1552.35"/>
        <n v="657.81"/>
        <n v="1068.5"/>
        <n v="208.97"/>
        <n v="1418.03"/>
        <n v="27347.04"/>
        <n v="12518.65"/>
        <n v="141.92"/>
        <n v="717.39"/>
        <n v="5088.29"/>
        <n v="1254.89"/>
        <n v="5360.48"/>
        <n v="876.57"/>
        <n v="26312.19"/>
        <n v="1134.95"/>
        <n v="1582.05"/>
        <n v="227.15"/>
        <n v="813.64"/>
        <n v="2753.29"/>
        <n v="1068.95"/>
        <n v="235.87"/>
        <n v="6265.33"/>
        <n v="683.46"/>
        <n v="167.1"/>
        <n v="237.61"/>
        <n v="1378.93"/>
        <n v="178.52"/>
        <n v="824.92"/>
        <n v="133.35"/>
        <n v="291.56"/>
        <n v="988.42"/>
        <n v="2698.47"/>
        <n v="156.34"/>
        <n v="1572.55"/>
        <n v="111.35"/>
        <n v="1807.44"/>
        <n v="746.42"/>
        <n v="586.89"/>
        <n v="203.86"/>
        <n v="244.1"/>
        <n v="107.21"/>
        <n v="2304.58"/>
        <n v="95.45"/>
        <n v="256.32"/>
        <n v="2099.89"/>
        <n v="299.18"/>
        <n v="154.55"/>
        <n v="112.2"/>
        <n v="260.08"/>
        <n v="216.4"/>
        <n v="381.09"/>
        <n v="181.07"/>
        <n v="2178.87"/>
        <n v="72.9"/>
        <n v="291.76"/>
        <n v="1142.47"/>
        <n v="110.05"/>
        <n v="261.7"/>
        <n v="366.23"/>
        <n v="374.55"/>
        <n v="3429.29"/>
        <n v="329.36"/>
        <n v="225.78"/>
        <n v="43.87"/>
        <n v="335.03"/>
        <n v="396.39"/>
        <n v="1840.32"/>
        <n v="23581.78"/>
        <n v="2394.36"/>
        <n v="497.0"/>
        <n v="3257.7"/>
        <n v="244.08"/>
        <n v="1035.49"/>
        <n v="294.0"/>
        <n v="341.24"/>
        <n v="3082.1"/>
        <n v="4275.22"/>
        <n v="3402.24"/>
        <n v="1331.57"/>
        <n v="1049.15"/>
        <n v="686.14"/>
        <n v="380.13"/>
        <n v="4301.22"/>
        <n v="144.29"/>
        <n v="99.14"/>
        <n v="30306.79"/>
        <n v="1433.28"/>
        <n v="77.5"/>
        <n v="74.99"/>
        <n v="360.35"/>
        <n v="149.58"/>
        <n v="176.68"/>
        <n v="358.56"/>
        <n v="117314.1"/>
        <n v="1166.29"/>
        <n v="1340.58"/>
        <n v="788.46"/>
        <n v="159.17"/>
        <n v="3804.38"/>
        <n v="949.9"/>
        <n v="12.75"/>
        <n v="111.68"/>
        <n v="973.88"/>
        <n v="140.75"/>
        <n v="135.08"/>
        <n v="2866.74"/>
        <n v="666.96"/>
        <n v="643.16"/>
        <n v="463.21"/>
        <n v="7006.65"/>
        <n v="1963.92"/>
        <n v="223.42"/>
        <n v="590.44"/>
        <n v="2354.29"/>
        <n v="562.79"/>
        <n v="161.94"/>
        <n v="135.19"/>
        <n v="337.04"/>
        <n v="1739.09"/>
        <n v="6696.33"/>
        <n v="321.79"/>
        <n v="1511.45"/>
        <n v="732.41"/>
        <n v="1012.72"/>
        <n v="239.12"/>
        <n v="138.18"/>
        <n v="171.71"/>
        <n v="1152.19"/>
        <n v="631.35"/>
        <n v="965.44"/>
        <n v="489.54"/>
        <n v="207.33"/>
        <n v="1527.61"/>
        <n v="300.3"/>
        <n v="252.88"/>
        <n v="225.99"/>
        <n v="2270.03"/>
        <n v="495.48"/>
        <n v="482.33"/>
        <n v="1962.46"/>
        <n v="639.24"/>
        <n v="528.46"/>
        <n v="924.14"/>
        <n v="244.37"/>
        <n v="353.51"/>
        <n v="157.92"/>
        <n v="226.47"/>
        <n v="969.51"/>
        <n v="19759.08"/>
        <n v="2144.23"/>
        <n v="410.79"/>
        <n v="115.3"/>
        <n v="187.29"/>
        <n v="162.22"/>
        <n v="120.03"/>
        <n v="1954.56"/>
        <n v="688.0"/>
        <n v="297.99"/>
        <n v="38.45"/>
        <n v="190.48"/>
        <n v="216.41"/>
        <n v="1507.25"/>
        <n v="1177.72"/>
        <n v="2074.07"/>
        <n v="115.31"/>
        <n v="192.05"/>
        <n v="433.77"/>
        <n v="230.65"/>
        <n v="451.3"/>
        <n v="93.82"/>
        <n v="754.2"/>
        <n v="1260.23"/>
        <n v="1545.49"/>
        <n v="167.42"/>
        <n v="141.48"/>
        <n v="548.22"/>
        <n v="357.2"/>
        <n v="8018.77"/>
        <n v="281.15"/>
        <n v="529.29"/>
        <n v="3505.61"/>
        <n v="178.34"/>
        <n v="189.63"/>
        <n v="326.09"/>
        <n v="394.93"/>
        <n v="500.92"/>
        <n v="412.06"/>
        <n v="2282.28"/>
        <n v="10877.18"/>
        <n v="571.07"/>
        <n v="10142.64"/>
        <n v="554.6"/>
        <n v="1188.46"/>
        <n v="774.06"/>
        <n v="306.46"/>
        <n v="1185.46"/>
        <n v="6083.81"/>
        <n v="1632.67"/>
        <n v="186.6"/>
        <n v="4481.83"/>
        <n v="5866.63"/>
        <n v="1440.4"/>
        <n v="396.33"/>
        <n v="4464.92"/>
        <n v="314.1"/>
        <n v="1169.68"/>
        <n v="247.44"/>
        <n v="3859.82"/>
        <n v="1019.44"/>
        <n v="5783.29"/>
        <n v="151.49"/>
        <n v="4078.79"/>
        <n v="725.53"/>
        <n v="4203.93"/>
        <n v="1231.5"/>
        <n v="343.45"/>
        <n v="680.84"/>
        <n v="463.53"/>
        <n v="795.23"/>
        <n v="1341.85"/>
        <n v="101.34"/>
        <n v="14761.52"/>
        <n v="166.03"/>
        <n v="428.45"/>
        <n v="321.9"/>
        <n v="14693.72"/>
        <n v="4452.71"/>
        <n v="6391.52"/>
        <n v="2303.09"/>
        <n v="1657.87"/>
        <n v="4627.92"/>
        <n v="527.94"/>
        <n v="168.31"/>
        <n v="451.56"/>
        <n v="622.01"/>
        <n v="580987.0"/>
        <n v="105.8"/>
        <n v="754.64"/>
        <n v="113.48"/>
        <n v="1441.06"/>
        <n v="165.88"/>
        <n v="848.81"/>
        <n v="9555.71"/>
        <n v="392.28"/>
        <n v="405.85"/>
        <n v="773.36"/>
        <n v="220.1"/>
        <n v="9.7"/>
        <n v="2134.49"/>
        <n v="315.65"/>
        <n v="6221.02"/>
        <n v="180.7"/>
        <n v="653.3"/>
        <n v="1793.06"/>
        <n v="666.64"/>
        <n v="102.65"/>
        <n v="1131.75"/>
        <n v="200.92"/>
        <n v="556.13"/>
        <n v="399.29"/>
        <n v="112.55"/>
        <n v="1059.39"/>
        <n v="222.96"/>
        <n v="220.13"/>
        <n v="931.5"/>
        <n v="445.0"/>
        <n v="1249.62"/>
        <n v="1631.36"/>
        <n v="145.99"/>
        <n v="152.65"/>
        <n v="8438.34"/>
        <n v="536.41"/>
        <n v="882.47"/>
        <n v="1019.52"/>
        <n v="1000.16"/>
        <n v="4892.95"/>
        <n v="5609.74"/>
        <n v="160.35"/>
        <n v="179.34"/>
        <n v="112.85"/>
        <n v="1553.96"/>
        <n v="566.58"/>
        <n v="1879.44"/>
        <n v="426.69"/>
        <n v="246.22"/>
        <n v="932.6"/>
        <n v="371.62"/>
        <n v="675.64"/>
        <n v="213.9"/>
        <n v="453.4"/>
        <n v="530.15"/>
        <n v="1003.88"/>
        <n v="1803.1"/>
        <n v="371.51"/>
        <n v="728.84"/>
        <n v="399.65"/>
        <n v="302.46"/>
        <n v="1384.86"/>
        <n v="3435.5"/>
        <n v="202.65"/>
        <n v="2878.0"/>
        <n v="2437.31"/>
        <n v="17467.24"/>
        <n v="2696.36"/>
        <n v="162.5"/>
        <n v="176.1"/>
        <n v="476.35"/>
        <n v="2216.32"/>
        <n v="6103.74"/>
        <n v="2547.55"/>
        <n v="1843.75"/>
        <n v="1188.34"/>
        <n v="291.13"/>
        <n v="632.07"/>
        <n v="49.8"/>
        <n v="329.58"/>
        <n v="724.89"/>
        <n v="3280.59"/>
        <n v="1403.73"/>
        <n v="745.62"/>
        <n v="529.4"/>
        <n v="957.97"/>
        <n v="1207.35"/>
        <n v="4162.04"/>
        <n v="101.16"/>
        <n v="1457.19"/>
        <n v="230.1"/>
        <n v="5425.56"/>
        <n v="344.75"/>
        <n v="447.53"/>
        <n v="1396.99"/>
        <n v="492.52"/>
        <n v="1975.35"/>
        <n v="517.36"/>
        <n v="314.66"/>
        <n v="544.47"/>
        <n v="360.08"/>
        <n v="139.1"/>
        <n v="2768.83"/>
        <n v="600.07"/>
        <n v="514.37"/>
        <n v="232.48"/>
        <n v="1780.34"/>
        <n v="2232.49"/>
        <n v="481.75"/>
        <n v="945.04"/>
        <n v="1121.84"/>
        <n v="3352.7"/>
        <n v="1921.76"/>
        <n v="1424.94"/>
        <n v="443.0"/>
        <n v="14000.85"/>
        <n v="158.95"/>
        <n v="13014.8"/>
        <n v="11878.88"/>
        <n v="388.75"/>
        <n v="779.9"/>
        <n v="10150.51"/>
        <n v="4291.06"/>
        <n v="6854.17"/>
        <n v="592.97"/>
        <n v="440.0"/>
        <n v="179.6"/>
        <n v="1796.48"/>
        <n v="1795.35"/>
        <n v="987.1"/>
        <n v="270.92"/>
        <n v="1712.26"/>
        <n v="422.58"/>
        <n v="2986.99"/>
        <n v="3605.21"/>
        <n v="515.78"/>
        <n v="568.64"/>
        <n v="6324.98"/>
        <n v="758.82"/>
        <n v="839.73"/>
        <n v="804.02"/>
        <n v="95.34"/>
        <n v="349.27"/>
        <n v="26278.86"/>
        <n v="1533.69"/>
        <n v="317.88"/>
        <n v="267.9"/>
        <n v="303.15"/>
        <n v="110.7"/>
        <n v="4600.15"/>
        <n v="2059.67"/>
        <n v="3941.9"/>
        <n v="9947.26"/>
        <n v="577.54"/>
        <n v="1213.16"/>
        <n v="603.25"/>
        <n v="801.51"/>
        <n v="251.1"/>
        <n v="269.37"/>
        <n v="1490.23"/>
        <n v="168.6"/>
        <n v="444.55"/>
        <n v="680.85"/>
        <n v="4385.98"/>
        <n v="357.0"/>
        <n v="175.92"/>
        <n v="741.85"/>
        <n v="1656.52"/>
        <n v="1180.05"/>
        <n v="414.2"/>
        <n v="231.34"/>
        <n v="488.15"/>
        <n v="201.14"/>
        <n v="178.05"/>
        <n v="2664.9"/>
        <n v="461.68"/>
        <n v="427.0"/>
        <n v="1296.43"/>
        <n v="4182.99"/>
      </sharedItems>
    </cacheField>
    <cacheField name="R" numFmtId="0">
      <sharedItems containsSemiMixedTypes="0" containsString="0" containsNumber="1" containsInteger="1">
        <n v="2.0"/>
        <n v="4.0"/>
        <n v="3.0"/>
        <n v="1.0"/>
      </sharedItems>
    </cacheField>
    <cacheField name="F" numFmtId="0">
      <sharedItems containsSemiMixedTypes="0" containsString="0" containsNumber="1" containsInteger="1">
        <n v="4.0"/>
        <n v="3.0"/>
        <n v="1.0"/>
        <n v="2.0"/>
      </sharedItems>
    </cacheField>
    <cacheField name="M" numFmtId="0">
      <sharedItems containsSemiMixedTypes="0" containsString="0" containsNumber="1" containsInteger="1">
        <n v="4.0"/>
        <n v="3.0"/>
        <n v="1.0"/>
        <n v="2.0"/>
      </sharedItems>
    </cacheField>
    <cacheField name="RFMScore" numFmtId="0">
      <sharedItems containsSemiMixedTypes="0" containsString="0" containsNumber="1" containsInteger="1">
        <n v="10.0"/>
        <n v="12.0"/>
        <n v="9.0"/>
        <n v="11.0"/>
        <n v="4.0"/>
        <n v="6.0"/>
        <n v="7.0"/>
        <n v="5.0"/>
        <n v="8.0"/>
        <n v="3.0"/>
      </sharedItems>
    </cacheField>
    <cacheField name="Segment" numFmtId="0">
      <sharedItems>
        <s v="Loyal Customers"/>
        <s v="Champions"/>
        <s v="Other"/>
        <s v="Potential Loyalists"/>
        <s v="At Risk"/>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RFM pivot" cacheId="0" dataCaption="" compact="0" compactData="0">
  <location ref="A1:E7" firstHeaderRow="0" firstDataRow="2" firstDataCol="0"/>
  <pivotFields>
    <pivotField name="Customer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t="default"/>
      </items>
    </pivotField>
    <pivotField name="Recenc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t="default"/>
      </items>
    </pivotField>
    <pivotField name="Frequenc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Monetar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t="default"/>
      </items>
    </pivotField>
    <pivotField name="R" compact="0" outline="0" multipleItemSelectionAllowed="1" showAll="0">
      <items>
        <item x="0"/>
        <item x="1"/>
        <item x="2"/>
        <item x="3"/>
        <item t="default"/>
      </items>
    </pivotField>
    <pivotField name="F" compact="0" outline="0" multipleItemSelectionAllowed="1" showAll="0">
      <items>
        <item x="0"/>
        <item x="1"/>
        <item x="2"/>
        <item x="3"/>
        <item t="default"/>
      </items>
    </pivotField>
    <pivotField name="M" compact="0" outline="0" multipleItemSelectionAllowed="1" showAll="0">
      <items>
        <item x="0"/>
        <item x="1"/>
        <item x="2"/>
        <item x="3"/>
        <item t="default"/>
      </items>
    </pivotField>
    <pivotField name="RFMScore" compact="0" outline="0" multipleItemSelectionAllowed="1" showAll="0">
      <items>
        <item x="0"/>
        <item x="1"/>
        <item x="2"/>
        <item x="3"/>
        <item x="4"/>
        <item x="5"/>
        <item x="6"/>
        <item x="7"/>
        <item x="8"/>
        <item x="9"/>
        <item t="default"/>
      </items>
    </pivotField>
    <pivotField name="Segment" axis="axisRow" compact="0" outline="0" multipleItemSelectionAllowed="1" showAll="0" sortType="ascending">
      <items>
        <item x="4"/>
        <item x="1"/>
        <item x="0"/>
        <item x="2"/>
        <item x="3"/>
        <item t="default"/>
      </items>
    </pivotField>
  </pivotFields>
  <rowFields>
    <field x="8"/>
  </rowFields>
  <colFields>
    <field x="-2"/>
  </colFields>
  <dataFields>
    <dataField name="Customers" fld="0" subtotal="count" baseField="0"/>
    <dataField name="Total Revenue" fld="3" baseField="0"/>
    <dataField name="Avg. Orders" fld="2" subtotal="average" baseField="0"/>
    <dataField name="Avg. Recency (Days)" fld="1"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v>
      </c>
      <c r="B1" s="1" t="s">
        <v>1</v>
      </c>
    </row>
    <row r="2">
      <c r="A2" s="4">
        <v>40148.0</v>
      </c>
      <c r="B2" s="2">
        <v>822484.0</v>
      </c>
    </row>
    <row r="3">
      <c r="A3" s="5">
        <v>40179.0</v>
      </c>
      <c r="B3" s="2">
        <v>651155.1</v>
      </c>
    </row>
    <row r="4">
      <c r="A4" s="5">
        <v>40210.0</v>
      </c>
      <c r="B4" s="2">
        <v>551504.7</v>
      </c>
    </row>
    <row r="5">
      <c r="A5" s="5">
        <v>40238.0</v>
      </c>
      <c r="B5" s="2">
        <v>830915.3</v>
      </c>
    </row>
    <row r="6">
      <c r="A6" s="5">
        <v>40269.0</v>
      </c>
      <c r="B6" s="2">
        <v>678875.3</v>
      </c>
    </row>
    <row r="7">
      <c r="A7" s="5">
        <v>40299.0</v>
      </c>
      <c r="B7" s="2">
        <v>657705.5</v>
      </c>
    </row>
    <row r="8">
      <c r="A8" s="5">
        <v>40330.0</v>
      </c>
      <c r="B8" s="2">
        <v>749537.3</v>
      </c>
    </row>
    <row r="9">
      <c r="A9" s="5">
        <v>40360.0</v>
      </c>
      <c r="B9" s="2">
        <v>648810.3</v>
      </c>
    </row>
    <row r="10">
      <c r="A10" s="5">
        <v>40391.0</v>
      </c>
      <c r="B10" s="2">
        <v>695251.9</v>
      </c>
    </row>
    <row r="11">
      <c r="A11" s="5">
        <v>40422.0</v>
      </c>
      <c r="B11" s="2">
        <v>921697.0</v>
      </c>
    </row>
    <row r="12">
      <c r="A12" s="4">
        <v>40452.0</v>
      </c>
      <c r="B12" s="2">
        <v>1161902.0</v>
      </c>
    </row>
    <row r="13">
      <c r="A13" s="4">
        <v>40483.0</v>
      </c>
      <c r="B13" s="2">
        <v>1464293.0</v>
      </c>
    </row>
    <row r="14">
      <c r="A14" s="4">
        <v>40513.0</v>
      </c>
      <c r="B14" s="2">
        <v>821452.7</v>
      </c>
    </row>
    <row r="15">
      <c r="A15" s="5">
        <v>40544.0</v>
      </c>
      <c r="B15" s="2">
        <v>689811.6</v>
      </c>
    </row>
    <row r="16">
      <c r="A16" s="5">
        <v>40575.0</v>
      </c>
      <c r="B16" s="2">
        <v>522545.6</v>
      </c>
    </row>
    <row r="17">
      <c r="A17" s="5">
        <v>40603.0</v>
      </c>
      <c r="B17" s="2">
        <v>716215.3</v>
      </c>
    </row>
    <row r="18">
      <c r="A18" s="5">
        <v>40634.0</v>
      </c>
      <c r="B18" s="2">
        <v>536968.5</v>
      </c>
    </row>
    <row r="19">
      <c r="A19" s="5">
        <v>40664.0</v>
      </c>
      <c r="B19" s="2">
        <v>769296.6</v>
      </c>
    </row>
    <row r="20">
      <c r="A20" s="5">
        <v>40695.0</v>
      </c>
      <c r="B20" s="2">
        <v>760547.0</v>
      </c>
    </row>
    <row r="21">
      <c r="A21" s="5">
        <v>40725.0</v>
      </c>
      <c r="B21" s="2">
        <v>718076.1</v>
      </c>
    </row>
    <row r="22">
      <c r="A22" s="5">
        <v>40756.0</v>
      </c>
      <c r="B22" s="2">
        <v>757841.4</v>
      </c>
    </row>
    <row r="23">
      <c r="A23" s="5">
        <v>40787.0</v>
      </c>
      <c r="B23" s="2">
        <v>1056435.0</v>
      </c>
    </row>
    <row r="24">
      <c r="A24" s="4">
        <v>40817.0</v>
      </c>
      <c r="B24" s="2">
        <v>1151264.0</v>
      </c>
    </row>
    <row r="25">
      <c r="A25" s="4">
        <v>40848.0</v>
      </c>
      <c r="B25" s="2">
        <v>1503867.0</v>
      </c>
    </row>
    <row r="26">
      <c r="A26" s="4">
        <v>40878.0</v>
      </c>
      <c r="B26" s="2">
        <v>637808.3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v>
      </c>
      <c r="B1" s="1" t="s">
        <v>1</v>
      </c>
      <c r="C1" s="1" t="s">
        <v>2</v>
      </c>
      <c r="D1" s="1" t="s">
        <v>10</v>
      </c>
    </row>
    <row r="2">
      <c r="A2" s="1" t="s">
        <v>12</v>
      </c>
      <c r="B2" s="2">
        <v>1.7410196E7</v>
      </c>
      <c r="C2" s="2">
        <v>36535.0</v>
      </c>
      <c r="D2" s="2">
        <v>5350.0</v>
      </c>
    </row>
    <row r="3">
      <c r="A3" s="1" t="s">
        <v>14</v>
      </c>
      <c r="B3" s="2">
        <v>658767.3</v>
      </c>
      <c r="C3" s="2">
        <v>626.0</v>
      </c>
      <c r="D3" s="2">
        <v>5.0</v>
      </c>
    </row>
    <row r="4">
      <c r="A4" s="1" t="s">
        <v>15</v>
      </c>
      <c r="B4" s="2">
        <v>554038.1</v>
      </c>
      <c r="C4" s="2">
        <v>228.0</v>
      </c>
      <c r="D4" s="2">
        <v>22.0</v>
      </c>
    </row>
    <row r="5">
      <c r="A5" s="1" t="s">
        <v>18</v>
      </c>
      <c r="B5" s="2">
        <v>425019.7</v>
      </c>
      <c r="C5" s="2">
        <v>789.0</v>
      </c>
      <c r="D5" s="2">
        <v>107.0</v>
      </c>
    </row>
    <row r="6">
      <c r="A6" s="1" t="s">
        <v>19</v>
      </c>
      <c r="B6" s="2">
        <v>350456.1</v>
      </c>
      <c r="C6" s="2">
        <v>622.0</v>
      </c>
      <c r="D6" s="2">
        <v>95.0</v>
      </c>
    </row>
    <row r="7">
      <c r="A7" s="1" t="s">
        <v>21</v>
      </c>
      <c r="B7" s="2">
        <v>169283.5</v>
      </c>
      <c r="C7" s="2">
        <v>95.0</v>
      </c>
      <c r="D7" s="2">
        <v>15.0</v>
      </c>
    </row>
    <row r="8">
      <c r="A8" s="1" t="s">
        <v>23</v>
      </c>
      <c r="B8" s="2">
        <v>108332.5</v>
      </c>
      <c r="C8" s="2">
        <v>154.0</v>
      </c>
      <c r="D8" s="2">
        <v>41.0</v>
      </c>
    </row>
    <row r="9">
      <c r="A9" s="1" t="s">
        <v>25</v>
      </c>
      <c r="B9" s="2">
        <v>100685.6</v>
      </c>
      <c r="C9" s="2">
        <v>93.0</v>
      </c>
      <c r="D9" s="2">
        <v>22.0</v>
      </c>
    </row>
    <row r="10">
      <c r="A10" s="1" t="s">
        <v>27</v>
      </c>
      <c r="B10" s="2">
        <v>91869.82</v>
      </c>
      <c r="C10" s="2">
        <v>105.0</v>
      </c>
      <c r="D10" s="2">
        <v>19.0</v>
      </c>
    </row>
    <row r="11">
      <c r="A11" s="1" t="s">
        <v>28</v>
      </c>
      <c r="B11" s="2">
        <v>68580.69</v>
      </c>
      <c r="C11" s="2">
        <v>43.0</v>
      </c>
      <c r="D11" s="2">
        <v>12.0</v>
      </c>
    </row>
    <row r="12">
      <c r="A12" s="1" t="s">
        <v>30</v>
      </c>
      <c r="B12" s="2">
        <v>65387.82</v>
      </c>
      <c r="C12" s="2">
        <v>149.0</v>
      </c>
      <c r="D12" s="2">
        <v>29.0</v>
      </c>
    </row>
    <row r="13">
      <c r="A13" s="1" t="s">
        <v>31</v>
      </c>
      <c r="B13" s="2">
        <v>56322.5</v>
      </c>
      <c r="C13" s="2">
        <v>45.0</v>
      </c>
      <c r="D13" s="2">
        <v>13.0</v>
      </c>
    </row>
    <row r="14">
      <c r="A14" s="1" t="s">
        <v>33</v>
      </c>
      <c r="B14" s="2">
        <v>56283.53</v>
      </c>
      <c r="C14" s="2">
        <v>95.0</v>
      </c>
      <c r="D14" s="2">
        <v>24.0</v>
      </c>
    </row>
    <row r="15">
      <c r="A15" s="1" t="s">
        <v>34</v>
      </c>
      <c r="B15" s="2">
        <v>44623.33</v>
      </c>
      <c r="C15" s="2">
        <v>55.0</v>
      </c>
      <c r="D15" s="2">
        <v>13.0</v>
      </c>
    </row>
    <row r="16">
      <c r="A16" s="1" t="s">
        <v>36</v>
      </c>
      <c r="B16" s="2">
        <v>43023.91</v>
      </c>
      <c r="C16" s="2">
        <v>33.0</v>
      </c>
      <c r="D16" s="2">
        <v>10.0</v>
      </c>
    </row>
    <row r="17">
      <c r="A17" s="1" t="s">
        <v>37</v>
      </c>
      <c r="B17" s="2">
        <v>32108.17</v>
      </c>
      <c r="C17" s="2">
        <v>65.0</v>
      </c>
      <c r="D17" s="2">
        <v>17.0</v>
      </c>
    </row>
    <row r="18">
      <c r="A18" s="1" t="s">
        <v>39</v>
      </c>
      <c r="B18" s="2">
        <v>29925.54</v>
      </c>
      <c r="C18" s="2">
        <v>57.0</v>
      </c>
      <c r="D18" s="2">
        <v>14.0</v>
      </c>
    </row>
    <row r="19">
      <c r="A19" s="1" t="s">
        <v>40</v>
      </c>
      <c r="B19" s="2">
        <v>25317.06</v>
      </c>
      <c r="C19" s="2">
        <v>11.0</v>
      </c>
      <c r="D19" s="2">
        <v>1.0</v>
      </c>
    </row>
    <row r="20">
      <c r="A20" s="1" t="s">
        <v>42</v>
      </c>
      <c r="B20" s="2">
        <v>24849.95</v>
      </c>
      <c r="C20" s="2">
        <v>37.0</v>
      </c>
      <c r="D20" s="2">
        <v>11.0</v>
      </c>
    </row>
    <row r="21">
      <c r="A21" s="1" t="s">
        <v>43</v>
      </c>
      <c r="B21" s="2">
        <v>23685.52</v>
      </c>
      <c r="C21" s="2">
        <v>15.0</v>
      </c>
      <c r="D21" s="2">
        <v>0.0</v>
      </c>
    </row>
    <row r="22">
      <c r="A22" s="1" t="s">
        <v>46</v>
      </c>
      <c r="B22" s="2">
        <v>23613.01</v>
      </c>
      <c r="C22" s="2">
        <v>45.0</v>
      </c>
      <c r="D22" s="2">
        <v>13.0</v>
      </c>
    </row>
    <row r="23">
      <c r="A23" s="1" t="s">
        <v>47</v>
      </c>
      <c r="B23" s="2">
        <v>19096.19</v>
      </c>
      <c r="C23" s="2">
        <v>18.0</v>
      </c>
      <c r="D23" s="2">
        <v>5.0</v>
      </c>
    </row>
    <row r="24">
      <c r="A24" s="1" t="s">
        <v>49</v>
      </c>
      <c r="B24" s="2">
        <v>11328.81</v>
      </c>
      <c r="C24" s="2">
        <v>10.0</v>
      </c>
      <c r="D24" s="2">
        <v>4.0</v>
      </c>
    </row>
    <row r="25">
      <c r="A25" s="1" t="s">
        <v>50</v>
      </c>
      <c r="B25" s="2">
        <v>11097.63</v>
      </c>
      <c r="C25" s="2">
        <v>16.0</v>
      </c>
      <c r="D25" s="2">
        <v>4.0</v>
      </c>
    </row>
    <row r="26">
      <c r="A26" s="1" t="s">
        <v>51</v>
      </c>
      <c r="B26" s="2">
        <v>10927.16</v>
      </c>
      <c r="C26" s="2">
        <v>24.0</v>
      </c>
      <c r="D26" s="2">
        <v>6.0</v>
      </c>
    </row>
    <row r="27">
      <c r="A27" s="1" t="s">
        <v>53</v>
      </c>
      <c r="B27" s="2">
        <v>10654.29</v>
      </c>
      <c r="C27" s="2">
        <v>28.0</v>
      </c>
      <c r="D27" s="2">
        <v>6.0</v>
      </c>
    </row>
    <row r="28">
      <c r="A28" s="1" t="s">
        <v>55</v>
      </c>
      <c r="B28" s="2">
        <v>8366.86</v>
      </c>
      <c r="C28" s="2">
        <v>20.0</v>
      </c>
      <c r="D28" s="2">
        <v>9.0</v>
      </c>
    </row>
    <row r="29">
      <c r="A29" s="1" t="s">
        <v>56</v>
      </c>
      <c r="B29" s="2">
        <v>8099.09</v>
      </c>
      <c r="C29" s="2">
        <v>9.0</v>
      </c>
      <c r="D29" s="2">
        <v>2.0</v>
      </c>
    </row>
    <row r="30">
      <c r="A30" s="1" t="s">
        <v>58</v>
      </c>
      <c r="B30" s="2">
        <v>4921.53</v>
      </c>
      <c r="C30" s="2">
        <v>8.0</v>
      </c>
      <c r="D30" s="2">
        <v>1.0</v>
      </c>
    </row>
    <row r="31">
      <c r="A31" s="1" t="s">
        <v>59</v>
      </c>
      <c r="B31" s="2">
        <v>4892.68</v>
      </c>
      <c r="C31" s="2">
        <v>6.0</v>
      </c>
      <c r="D31" s="2">
        <v>1.0</v>
      </c>
    </row>
    <row r="32">
      <c r="A32" s="1" t="s">
        <v>61</v>
      </c>
      <c r="B32" s="2">
        <v>4883.04</v>
      </c>
      <c r="C32" s="2">
        <v>8.0</v>
      </c>
      <c r="D32" s="2">
        <v>5.0</v>
      </c>
    </row>
    <row r="33">
      <c r="A33" s="1" t="s">
        <v>63</v>
      </c>
      <c r="B33" s="2">
        <v>4804.32</v>
      </c>
      <c r="C33" s="2">
        <v>4.0</v>
      </c>
      <c r="D33" s="2">
        <v>2.0</v>
      </c>
    </row>
    <row r="34">
      <c r="A34" s="1" t="s">
        <v>65</v>
      </c>
      <c r="B34" s="2">
        <v>3109.79</v>
      </c>
      <c r="C34" s="2">
        <v>10.0</v>
      </c>
      <c r="D34" s="2">
        <v>2.0</v>
      </c>
    </row>
    <row r="35">
      <c r="A35" s="1" t="s">
        <v>67</v>
      </c>
      <c r="B35" s="2">
        <v>3070.54</v>
      </c>
      <c r="C35" s="2">
        <v>2.0</v>
      </c>
      <c r="D35" s="2">
        <v>1.0</v>
      </c>
    </row>
    <row r="36">
      <c r="A36" s="1" t="s">
        <v>68</v>
      </c>
      <c r="B36" s="2">
        <v>1905.58</v>
      </c>
      <c r="C36" s="2">
        <v>2.0</v>
      </c>
      <c r="D36" s="2">
        <v>1.0</v>
      </c>
    </row>
    <row r="37">
      <c r="A37" s="1" t="s">
        <v>70</v>
      </c>
      <c r="B37" s="2">
        <v>1411.87</v>
      </c>
      <c r="C37" s="2">
        <v>2.0</v>
      </c>
      <c r="D37" s="2">
        <v>2.0</v>
      </c>
    </row>
    <row r="38">
      <c r="A38" s="1" t="s">
        <v>72</v>
      </c>
      <c r="B38" s="2">
        <v>1300.25</v>
      </c>
      <c r="C38" s="2">
        <v>4.0</v>
      </c>
      <c r="D38" s="2">
        <v>1.0</v>
      </c>
    </row>
    <row r="39">
      <c r="A39" s="1" t="s">
        <v>74</v>
      </c>
      <c r="B39" s="2">
        <v>1253.14</v>
      </c>
      <c r="C39" s="2">
        <v>1.0</v>
      </c>
      <c r="D39" s="2">
        <v>0.0</v>
      </c>
    </row>
    <row r="40">
      <c r="A40" s="1" t="s">
        <v>75</v>
      </c>
      <c r="B40" s="2">
        <v>1118.51</v>
      </c>
      <c r="C40" s="2">
        <v>2.0</v>
      </c>
      <c r="D40" s="2">
        <v>2.0</v>
      </c>
    </row>
    <row r="41">
      <c r="A41" s="1" t="s">
        <v>77</v>
      </c>
      <c r="B41" s="2">
        <v>826.74</v>
      </c>
      <c r="C41" s="2">
        <v>2.0</v>
      </c>
      <c r="D41" s="2">
        <v>1.0</v>
      </c>
    </row>
    <row r="42">
      <c r="A42" s="1" t="s">
        <v>78</v>
      </c>
      <c r="B42" s="2">
        <v>536.41</v>
      </c>
      <c r="C42" s="2">
        <v>1.0</v>
      </c>
      <c r="D42" s="2">
        <v>1.0</v>
      </c>
    </row>
    <row r="43">
      <c r="A43" s="1" t="s">
        <v>80</v>
      </c>
      <c r="B43" s="2">
        <v>145.92</v>
      </c>
      <c r="C43" s="2">
        <v>1.0</v>
      </c>
      <c r="D43" s="2">
        <v>1.0</v>
      </c>
    </row>
    <row r="44">
      <c r="A44" s="1" t="s">
        <v>81</v>
      </c>
      <c r="B44" s="2">
        <v>140.39</v>
      </c>
      <c r="C44" s="2">
        <v>2.0</v>
      </c>
      <c r="D44" s="2">
        <v>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v>
      </c>
      <c r="B1" s="1" t="s">
        <v>9</v>
      </c>
      <c r="C1" s="1" t="s">
        <v>1</v>
      </c>
      <c r="D1" s="1" t="s">
        <v>11</v>
      </c>
      <c r="E1" s="1" t="s">
        <v>2</v>
      </c>
    </row>
    <row r="2">
      <c r="A2" s="2">
        <v>22423.0</v>
      </c>
      <c r="B2" s="1" t="s">
        <v>13</v>
      </c>
      <c r="C2" s="2">
        <v>330590.3</v>
      </c>
      <c r="D2" s="2">
        <v>26478.0</v>
      </c>
      <c r="E2" s="2">
        <v>3918.0</v>
      </c>
    </row>
    <row r="3">
      <c r="A3" s="1" t="s">
        <v>16</v>
      </c>
      <c r="B3" s="1" t="s">
        <v>17</v>
      </c>
      <c r="C3" s="2">
        <v>257546.2</v>
      </c>
      <c r="D3" s="2">
        <v>94142.0</v>
      </c>
      <c r="E3" s="2">
        <v>5356.0</v>
      </c>
    </row>
    <row r="4">
      <c r="A4" s="2">
        <v>23843.0</v>
      </c>
      <c r="B4" s="1" t="s">
        <v>20</v>
      </c>
      <c r="C4" s="2">
        <v>168469.6</v>
      </c>
      <c r="D4" s="2">
        <v>80995.0</v>
      </c>
      <c r="E4" s="2">
        <v>1.0</v>
      </c>
    </row>
    <row r="5">
      <c r="A5" s="2">
        <v>47566.0</v>
      </c>
      <c r="B5" s="1" t="s">
        <v>22</v>
      </c>
      <c r="C5" s="2">
        <v>148318.3</v>
      </c>
      <c r="D5" s="2">
        <v>28200.0</v>
      </c>
      <c r="E5" s="2">
        <v>2674.0</v>
      </c>
    </row>
    <row r="6">
      <c r="A6" s="1" t="s">
        <v>24</v>
      </c>
      <c r="B6" s="1" t="s">
        <v>26</v>
      </c>
      <c r="C6" s="2">
        <v>145961.8</v>
      </c>
      <c r="D6" s="2">
        <v>77280.0</v>
      </c>
      <c r="E6" s="2">
        <v>3245.0</v>
      </c>
    </row>
    <row r="7">
      <c r="A7" s="2">
        <v>84879.0</v>
      </c>
      <c r="B7" s="1" t="s">
        <v>29</v>
      </c>
      <c r="C7" s="2">
        <v>129324.5</v>
      </c>
      <c r="D7" s="2">
        <v>80082.0</v>
      </c>
      <c r="E7" s="2">
        <v>2807.0</v>
      </c>
    </row>
    <row r="8">
      <c r="A8" s="2">
        <v>22086.0</v>
      </c>
      <c r="B8" s="1" t="s">
        <v>32</v>
      </c>
      <c r="C8" s="2">
        <v>117760.3</v>
      </c>
      <c r="D8" s="2">
        <v>35084.0</v>
      </c>
      <c r="E8" s="2">
        <v>2018.0</v>
      </c>
    </row>
    <row r="9">
      <c r="A9" s="2">
        <v>23166.0</v>
      </c>
      <c r="B9" s="1" t="s">
        <v>35</v>
      </c>
      <c r="C9" s="2">
        <v>81700.92</v>
      </c>
      <c r="D9" s="2">
        <v>78033.0</v>
      </c>
      <c r="E9" s="2">
        <v>247.0</v>
      </c>
    </row>
    <row r="10">
      <c r="A10" s="2">
        <v>79321.0</v>
      </c>
      <c r="B10" s="1" t="s">
        <v>38</v>
      </c>
      <c r="C10" s="2">
        <v>80540.88</v>
      </c>
      <c r="D10" s="2">
        <v>15841.0</v>
      </c>
      <c r="E10" s="2">
        <v>1135.0</v>
      </c>
    </row>
    <row r="11">
      <c r="A11" s="2">
        <v>84347.0</v>
      </c>
      <c r="B11" s="1" t="s">
        <v>41</v>
      </c>
      <c r="C11" s="2">
        <v>71300.4</v>
      </c>
      <c r="D11" s="2">
        <v>31409.0</v>
      </c>
      <c r="E11" s="2">
        <v>756.0</v>
      </c>
    </row>
    <row r="12">
      <c r="A12" s="1" t="s">
        <v>44</v>
      </c>
      <c r="B12" s="1" t="s">
        <v>45</v>
      </c>
      <c r="C12" s="2">
        <v>67985.77</v>
      </c>
      <c r="D12" s="2">
        <v>36860.0</v>
      </c>
      <c r="E12" s="2">
        <v>1830.0</v>
      </c>
    </row>
    <row r="13">
      <c r="A13" s="2">
        <v>23084.0</v>
      </c>
      <c r="B13" s="1" t="s">
        <v>48</v>
      </c>
      <c r="C13" s="2">
        <v>66870.03</v>
      </c>
      <c r="D13" s="2">
        <v>30739.0</v>
      </c>
      <c r="E13" s="2">
        <v>994.0</v>
      </c>
    </row>
    <row r="14">
      <c r="A14" s="2">
        <v>21137.0</v>
      </c>
      <c r="B14" s="1" t="s">
        <v>52</v>
      </c>
      <c r="C14" s="2">
        <v>65189.29</v>
      </c>
      <c r="D14" s="2">
        <v>18739.0</v>
      </c>
      <c r="E14" s="2">
        <v>634.0</v>
      </c>
    </row>
    <row r="15">
      <c r="A15" s="2">
        <v>21931.0</v>
      </c>
      <c r="B15" s="1" t="s">
        <v>54</v>
      </c>
      <c r="C15" s="2">
        <v>61537.55</v>
      </c>
      <c r="D15" s="2">
        <v>29182.0</v>
      </c>
      <c r="E15" s="2">
        <v>2329.0</v>
      </c>
    </row>
    <row r="16">
      <c r="A16" s="2">
        <v>21621.0</v>
      </c>
      <c r="B16" s="1" t="s">
        <v>57</v>
      </c>
      <c r="C16" s="2">
        <v>60286.04</v>
      </c>
      <c r="D16" s="2">
        <v>6900.0</v>
      </c>
      <c r="E16" s="2">
        <v>1292.0</v>
      </c>
    </row>
    <row r="17">
      <c r="A17" s="2">
        <v>22114.0</v>
      </c>
      <c r="B17" s="1" t="s">
        <v>60</v>
      </c>
      <c r="C17" s="2">
        <v>59189.14</v>
      </c>
      <c r="D17" s="2">
        <v>11677.0</v>
      </c>
      <c r="E17" s="2">
        <v>1583.0</v>
      </c>
    </row>
    <row r="18">
      <c r="A18" s="1" t="s">
        <v>62</v>
      </c>
      <c r="B18" s="1" t="s">
        <v>64</v>
      </c>
      <c r="C18" s="2">
        <v>59057.61</v>
      </c>
      <c r="D18" s="2">
        <v>30640.0</v>
      </c>
      <c r="E18" s="2">
        <v>1868.0</v>
      </c>
    </row>
    <row r="19">
      <c r="A19" s="2">
        <v>22910.0</v>
      </c>
      <c r="B19" s="1" t="s">
        <v>66</v>
      </c>
      <c r="C19" s="2">
        <v>58652.7</v>
      </c>
      <c r="D19" s="2">
        <v>18634.0</v>
      </c>
      <c r="E19" s="2">
        <v>1427.0</v>
      </c>
    </row>
    <row r="20">
      <c r="A20" s="2">
        <v>22112.0</v>
      </c>
      <c r="B20" s="1" t="s">
        <v>69</v>
      </c>
      <c r="C20" s="2">
        <v>57981.94</v>
      </c>
      <c r="D20" s="2">
        <v>11065.0</v>
      </c>
      <c r="E20" s="2">
        <v>1721.0</v>
      </c>
    </row>
    <row r="21">
      <c r="A21" s="1" t="s">
        <v>71</v>
      </c>
      <c r="B21" s="1" t="s">
        <v>73</v>
      </c>
      <c r="C21" s="2">
        <v>57975.45</v>
      </c>
      <c r="D21" s="2">
        <v>11286.0</v>
      </c>
      <c r="E21" s="2">
        <v>1033.0</v>
      </c>
    </row>
    <row r="22">
      <c r="A22" s="2">
        <v>22411.0</v>
      </c>
      <c r="B22" s="1" t="s">
        <v>76</v>
      </c>
      <c r="C22" s="2">
        <v>57318.71</v>
      </c>
      <c r="D22" s="2">
        <v>27281.0</v>
      </c>
      <c r="E22" s="2">
        <v>2192.0</v>
      </c>
    </row>
    <row r="23">
      <c r="A23" s="2">
        <v>82484.0</v>
      </c>
      <c r="B23" s="1" t="s">
        <v>79</v>
      </c>
      <c r="C23" s="2">
        <v>56745.73</v>
      </c>
      <c r="D23" s="2">
        <v>9831.0</v>
      </c>
      <c r="E23" s="2">
        <v>1176.0</v>
      </c>
    </row>
    <row r="24">
      <c r="A24" s="2">
        <v>22470.0</v>
      </c>
      <c r="B24" s="1" t="s">
        <v>82</v>
      </c>
      <c r="C24" s="2">
        <v>53506.13</v>
      </c>
      <c r="D24" s="2">
        <v>17773.0</v>
      </c>
      <c r="E24" s="2">
        <v>1952.0</v>
      </c>
    </row>
    <row r="25">
      <c r="A25" s="2">
        <v>22178.0</v>
      </c>
      <c r="B25" s="1" t="s">
        <v>83</v>
      </c>
      <c r="C25" s="2">
        <v>52382.82</v>
      </c>
      <c r="D25" s="2">
        <v>40081.0</v>
      </c>
      <c r="E25" s="2">
        <v>1816.0</v>
      </c>
    </row>
    <row r="26">
      <c r="A26" s="2">
        <v>21733.0</v>
      </c>
      <c r="B26" s="1" t="s">
        <v>84</v>
      </c>
      <c r="C26" s="2">
        <v>50346.49</v>
      </c>
      <c r="D26" s="2">
        <v>17575.0</v>
      </c>
      <c r="E26" s="2">
        <v>1760.0</v>
      </c>
    </row>
    <row r="27">
      <c r="A27" s="2">
        <v>22386.0</v>
      </c>
      <c r="B27" s="1" t="s">
        <v>85</v>
      </c>
      <c r="C27" s="2">
        <v>50081.96</v>
      </c>
      <c r="D27" s="2">
        <v>25235.0</v>
      </c>
      <c r="E27" s="2">
        <v>1443.0</v>
      </c>
    </row>
    <row r="28">
      <c r="A28" s="2">
        <v>22111.0</v>
      </c>
      <c r="B28" s="1" t="s">
        <v>86</v>
      </c>
      <c r="C28" s="2">
        <v>49771.94</v>
      </c>
      <c r="D28" s="2">
        <v>9776.0</v>
      </c>
      <c r="E28" s="2">
        <v>1689.0</v>
      </c>
    </row>
    <row r="29">
      <c r="A29" s="2">
        <v>21929.0</v>
      </c>
      <c r="B29" s="1" t="s">
        <v>87</v>
      </c>
      <c r="C29" s="2">
        <v>49651.99</v>
      </c>
      <c r="D29" s="2">
        <v>25608.0</v>
      </c>
      <c r="E29" s="2">
        <v>1619.0</v>
      </c>
    </row>
    <row r="30">
      <c r="A30" s="2">
        <v>22189.0</v>
      </c>
      <c r="B30" s="1" t="s">
        <v>88</v>
      </c>
      <c r="C30" s="2">
        <v>49300.94</v>
      </c>
      <c r="D30" s="2">
        <v>16186.0</v>
      </c>
      <c r="E30" s="2">
        <v>1299.0</v>
      </c>
    </row>
    <row r="31">
      <c r="A31" s="2">
        <v>22469.0</v>
      </c>
      <c r="B31" s="1" t="s">
        <v>89</v>
      </c>
      <c r="C31" s="2">
        <v>48935.11</v>
      </c>
      <c r="D31" s="2">
        <v>27908.0</v>
      </c>
      <c r="E31" s="2">
        <v>2151.0</v>
      </c>
    </row>
    <row r="32">
      <c r="A32" s="2">
        <v>21843.0</v>
      </c>
      <c r="B32" s="1" t="s">
        <v>90</v>
      </c>
      <c r="C32" s="2">
        <v>48564.29</v>
      </c>
      <c r="D32" s="2">
        <v>4635.0</v>
      </c>
      <c r="E32" s="2">
        <v>1187.0</v>
      </c>
    </row>
    <row r="33">
      <c r="A33" s="2">
        <v>21731.0</v>
      </c>
      <c r="B33" s="1" t="s">
        <v>91</v>
      </c>
      <c r="C33" s="2">
        <v>48315.84</v>
      </c>
      <c r="D33" s="2">
        <v>28910.0</v>
      </c>
      <c r="E33" s="2">
        <v>1537.0</v>
      </c>
    </row>
    <row r="34">
      <c r="A34" s="2">
        <v>22457.0</v>
      </c>
      <c r="B34" s="1" t="s">
        <v>92</v>
      </c>
      <c r="C34" s="2">
        <v>47288.23</v>
      </c>
      <c r="D34" s="2">
        <v>15373.0</v>
      </c>
      <c r="E34" s="2">
        <v>2046.0</v>
      </c>
    </row>
    <row r="35">
      <c r="A35" s="1" t="s">
        <v>93</v>
      </c>
      <c r="B35" s="1" t="s">
        <v>94</v>
      </c>
      <c r="C35" s="2">
        <v>47267.45</v>
      </c>
      <c r="D35" s="2">
        <v>9504.0</v>
      </c>
      <c r="E35" s="2">
        <v>857.0</v>
      </c>
    </row>
    <row r="36">
      <c r="A36" s="2">
        <v>21232.0</v>
      </c>
      <c r="B36" s="1" t="s">
        <v>95</v>
      </c>
      <c r="C36" s="2">
        <v>47169.35</v>
      </c>
      <c r="D36" s="2">
        <v>36628.0</v>
      </c>
      <c r="E36" s="2">
        <v>2310.0</v>
      </c>
    </row>
    <row r="37">
      <c r="A37" s="2">
        <v>21754.0</v>
      </c>
      <c r="B37" s="1" t="s">
        <v>96</v>
      </c>
      <c r="C37" s="2">
        <v>46516.99</v>
      </c>
      <c r="D37" s="2">
        <v>7595.0</v>
      </c>
      <c r="E37" s="2">
        <v>2066.0</v>
      </c>
    </row>
    <row r="38">
      <c r="A38" s="2">
        <v>21181.0</v>
      </c>
      <c r="B38" s="1" t="s">
        <v>97</v>
      </c>
      <c r="C38" s="2">
        <v>46249.07</v>
      </c>
      <c r="D38" s="2">
        <v>22865.0</v>
      </c>
      <c r="E38" s="2">
        <v>1632.0</v>
      </c>
    </row>
    <row r="39">
      <c r="A39" s="2">
        <v>22138.0</v>
      </c>
      <c r="B39" s="1" t="s">
        <v>98</v>
      </c>
      <c r="C39" s="2">
        <v>45882.01</v>
      </c>
      <c r="D39" s="2">
        <v>9366.0</v>
      </c>
      <c r="E39" s="2">
        <v>1914.0</v>
      </c>
    </row>
    <row r="40">
      <c r="A40" s="2">
        <v>20727.0</v>
      </c>
      <c r="B40" s="1" t="s">
        <v>99</v>
      </c>
      <c r="C40" s="2">
        <v>45655.27</v>
      </c>
      <c r="D40" s="2">
        <v>26678.0</v>
      </c>
      <c r="E40" s="2">
        <v>2351.0</v>
      </c>
    </row>
    <row r="41">
      <c r="A41" s="2">
        <v>21623.0</v>
      </c>
      <c r="B41" s="1" t="s">
        <v>100</v>
      </c>
      <c r="C41" s="2">
        <v>45402.18</v>
      </c>
      <c r="D41" s="2">
        <v>6165.0</v>
      </c>
      <c r="E41" s="2">
        <v>530.0</v>
      </c>
    </row>
    <row r="42">
      <c r="A42" s="2">
        <v>22326.0</v>
      </c>
      <c r="B42" s="1" t="s">
        <v>101</v>
      </c>
      <c r="C42" s="2">
        <v>44063.04</v>
      </c>
      <c r="D42" s="2">
        <v>15380.0</v>
      </c>
      <c r="E42" s="2">
        <v>1388.0</v>
      </c>
    </row>
    <row r="43">
      <c r="A43" s="1" t="s">
        <v>102</v>
      </c>
      <c r="B43" s="1" t="s">
        <v>103</v>
      </c>
      <c r="C43" s="2">
        <v>43844.96</v>
      </c>
      <c r="D43" s="2">
        <v>1128.0</v>
      </c>
      <c r="E43" s="2">
        <v>328.0</v>
      </c>
    </row>
    <row r="44">
      <c r="A44" s="1" t="s">
        <v>104</v>
      </c>
      <c r="B44" s="1" t="s">
        <v>105</v>
      </c>
      <c r="C44" s="2">
        <v>43811.16</v>
      </c>
      <c r="D44" s="2">
        <v>15301.0</v>
      </c>
      <c r="E44" s="2">
        <v>1973.0</v>
      </c>
    </row>
    <row r="45">
      <c r="A45" s="1" t="s">
        <v>106</v>
      </c>
      <c r="B45" s="1" t="s">
        <v>107</v>
      </c>
      <c r="C45" s="2">
        <v>42994.24</v>
      </c>
      <c r="D45" s="2">
        <v>10628.0</v>
      </c>
      <c r="E45" s="2">
        <v>1145.0</v>
      </c>
    </row>
    <row r="46">
      <c r="A46" s="2">
        <v>22197.0</v>
      </c>
      <c r="B46" s="1" t="s">
        <v>108</v>
      </c>
      <c r="C46" s="2">
        <v>42699.89</v>
      </c>
      <c r="D46" s="2">
        <v>48561.0</v>
      </c>
      <c r="E46" s="2">
        <v>1407.0</v>
      </c>
    </row>
    <row r="47">
      <c r="A47" s="2">
        <v>21915.0</v>
      </c>
      <c r="B47" s="1" t="s">
        <v>109</v>
      </c>
      <c r="C47" s="2">
        <v>42664.54</v>
      </c>
      <c r="D47" s="2">
        <v>36289.0</v>
      </c>
      <c r="E47" s="2">
        <v>1025.0</v>
      </c>
    </row>
    <row r="48">
      <c r="A48" s="2">
        <v>21175.0</v>
      </c>
      <c r="B48" s="1" t="s">
        <v>110</v>
      </c>
      <c r="C48" s="2">
        <v>42613.98</v>
      </c>
      <c r="D48" s="2">
        <v>20178.0</v>
      </c>
      <c r="E48" s="2">
        <v>1609.0</v>
      </c>
    </row>
    <row r="49">
      <c r="A49" s="2">
        <v>23298.0</v>
      </c>
      <c r="B49" s="1" t="s">
        <v>111</v>
      </c>
      <c r="C49" s="2">
        <v>42513.48</v>
      </c>
      <c r="D49" s="2">
        <v>8320.0</v>
      </c>
      <c r="E49" s="2">
        <v>1140.0</v>
      </c>
    </row>
    <row r="50">
      <c r="A50" s="2">
        <v>20728.0</v>
      </c>
      <c r="B50" s="1" t="s">
        <v>112</v>
      </c>
      <c r="C50" s="2">
        <v>42270.3</v>
      </c>
      <c r="D50" s="2">
        <v>24596.0</v>
      </c>
      <c r="E50" s="2">
        <v>2067.0</v>
      </c>
    </row>
    <row r="51">
      <c r="A51" s="2">
        <v>48138.0</v>
      </c>
      <c r="B51" s="1" t="s">
        <v>113</v>
      </c>
      <c r="C51" s="2">
        <v>42239.5</v>
      </c>
      <c r="D51" s="2">
        <v>6302.0</v>
      </c>
      <c r="E51" s="2">
        <v>991.0</v>
      </c>
    </row>
    <row r="52">
      <c r="A52" s="2">
        <v>82482.0</v>
      </c>
      <c r="B52" s="1" t="s">
        <v>114</v>
      </c>
      <c r="C52" s="2">
        <v>41837.6</v>
      </c>
      <c r="D52" s="2">
        <v>16914.0</v>
      </c>
      <c r="E52" s="2">
        <v>2006.0</v>
      </c>
    </row>
    <row r="53">
      <c r="A53" s="2">
        <v>22355.0</v>
      </c>
      <c r="B53" s="1" t="s">
        <v>115</v>
      </c>
      <c r="C53" s="2">
        <v>41580.97</v>
      </c>
      <c r="D53" s="2">
        <v>27550.0</v>
      </c>
      <c r="E53" s="2">
        <v>1403.0</v>
      </c>
    </row>
    <row r="54">
      <c r="A54" s="2">
        <v>71477.0</v>
      </c>
      <c r="B54" s="1" t="s">
        <v>116</v>
      </c>
      <c r="C54" s="2">
        <v>41099.79</v>
      </c>
      <c r="D54" s="2">
        <v>14077.0</v>
      </c>
      <c r="E54" s="2">
        <v>757.0</v>
      </c>
    </row>
    <row r="55">
      <c r="A55" s="2">
        <v>20725.0</v>
      </c>
      <c r="B55" s="1" t="s">
        <v>117</v>
      </c>
      <c r="C55" s="2">
        <v>41043.02</v>
      </c>
      <c r="D55" s="2">
        <v>22232.0</v>
      </c>
      <c r="E55" s="2">
        <v>1837.0</v>
      </c>
    </row>
    <row r="56">
      <c r="A56" s="2">
        <v>20713.0</v>
      </c>
      <c r="B56" s="1" t="s">
        <v>118</v>
      </c>
      <c r="C56" s="2">
        <v>40667.05</v>
      </c>
      <c r="D56" s="2">
        <v>20814.0</v>
      </c>
      <c r="E56" s="2">
        <v>1314.0</v>
      </c>
    </row>
    <row r="57">
      <c r="A57" s="2">
        <v>22502.0</v>
      </c>
      <c r="B57" s="1" t="s">
        <v>119</v>
      </c>
      <c r="C57" s="2">
        <v>39619.5</v>
      </c>
      <c r="D57" s="2">
        <v>61.0</v>
      </c>
      <c r="E57" s="2">
        <v>2.0</v>
      </c>
    </row>
    <row r="58">
      <c r="A58" s="2">
        <v>85066.0</v>
      </c>
      <c r="B58" s="1" t="s">
        <v>120</v>
      </c>
      <c r="C58" s="2">
        <v>38599.98</v>
      </c>
      <c r="D58" s="2">
        <v>3091.0</v>
      </c>
      <c r="E58" s="2">
        <v>929.0</v>
      </c>
    </row>
    <row r="59">
      <c r="A59" s="2">
        <v>20726.0</v>
      </c>
      <c r="B59" s="1" t="s">
        <v>121</v>
      </c>
      <c r="C59" s="2">
        <v>38506.74</v>
      </c>
      <c r="D59" s="2">
        <v>22118.0</v>
      </c>
      <c r="E59" s="2">
        <v>1926.0</v>
      </c>
    </row>
    <row r="60">
      <c r="A60" s="2">
        <v>48194.0</v>
      </c>
      <c r="B60" s="1" t="s">
        <v>122</v>
      </c>
      <c r="C60" s="2">
        <v>38428.12</v>
      </c>
      <c r="D60" s="2">
        <v>6026.0</v>
      </c>
      <c r="E60" s="2">
        <v>1033.0</v>
      </c>
    </row>
    <row r="61">
      <c r="A61" s="2">
        <v>22960.0</v>
      </c>
      <c r="B61" s="1" t="s">
        <v>123</v>
      </c>
      <c r="C61" s="2">
        <v>38380.11</v>
      </c>
      <c r="D61" s="2">
        <v>9019.0</v>
      </c>
      <c r="E61" s="2">
        <v>1159.0</v>
      </c>
    </row>
    <row r="62">
      <c r="A62" s="2">
        <v>21166.0</v>
      </c>
      <c r="B62" s="1" t="s">
        <v>124</v>
      </c>
      <c r="C62" s="2">
        <v>38138.86</v>
      </c>
      <c r="D62" s="2">
        <v>19932.0</v>
      </c>
      <c r="E62" s="2">
        <v>1425.0</v>
      </c>
    </row>
    <row r="63">
      <c r="A63" s="2">
        <v>23284.0</v>
      </c>
      <c r="B63" s="1" t="s">
        <v>125</v>
      </c>
      <c r="C63" s="2">
        <v>38133.64</v>
      </c>
      <c r="D63" s="2">
        <v>5487.0</v>
      </c>
      <c r="E63" s="2">
        <v>728.0</v>
      </c>
    </row>
    <row r="64">
      <c r="A64" s="2">
        <v>22720.0</v>
      </c>
      <c r="B64" s="1" t="s">
        <v>126</v>
      </c>
      <c r="C64" s="2">
        <v>38108.89</v>
      </c>
      <c r="D64" s="2">
        <v>7483.0</v>
      </c>
      <c r="E64" s="2">
        <v>1385.0</v>
      </c>
    </row>
    <row r="65">
      <c r="A65" s="2">
        <v>22629.0</v>
      </c>
      <c r="B65" s="1" t="s">
        <v>127</v>
      </c>
      <c r="C65" s="2">
        <v>37955.5</v>
      </c>
      <c r="D65" s="2">
        <v>20807.0</v>
      </c>
      <c r="E65" s="2">
        <v>1368.0</v>
      </c>
    </row>
    <row r="66">
      <c r="A66" s="2">
        <v>22699.0</v>
      </c>
      <c r="B66" s="1" t="s">
        <v>128</v>
      </c>
      <c r="C66" s="2">
        <v>37682.8</v>
      </c>
      <c r="D66" s="2">
        <v>12860.0</v>
      </c>
      <c r="E66" s="2">
        <v>1410.0</v>
      </c>
    </row>
    <row r="67">
      <c r="A67" s="2">
        <v>20712.0</v>
      </c>
      <c r="B67" s="1" t="s">
        <v>129</v>
      </c>
      <c r="C67" s="2">
        <v>37499.37</v>
      </c>
      <c r="D67" s="2">
        <v>17710.0</v>
      </c>
      <c r="E67" s="2">
        <v>1415.0</v>
      </c>
    </row>
    <row r="68">
      <c r="A68" s="2">
        <v>22727.0</v>
      </c>
      <c r="B68" s="1" t="s">
        <v>130</v>
      </c>
      <c r="C68" s="2">
        <v>36543.77</v>
      </c>
      <c r="D68" s="2">
        <v>9234.0</v>
      </c>
      <c r="E68" s="2">
        <v>1363.0</v>
      </c>
    </row>
    <row r="69">
      <c r="A69" s="2">
        <v>22328.0</v>
      </c>
      <c r="B69" s="1" t="s">
        <v>131</v>
      </c>
      <c r="C69" s="2">
        <v>35922.51</v>
      </c>
      <c r="D69" s="2">
        <v>12875.0</v>
      </c>
      <c r="E69" s="2">
        <v>1154.0</v>
      </c>
    </row>
    <row r="70">
      <c r="A70" s="2">
        <v>20685.0</v>
      </c>
      <c r="B70" s="1" t="s">
        <v>132</v>
      </c>
      <c r="C70" s="2">
        <v>35198.96</v>
      </c>
      <c r="D70" s="2">
        <v>5038.0</v>
      </c>
      <c r="E70" s="2">
        <v>900.0</v>
      </c>
    </row>
    <row r="71">
      <c r="A71" s="2">
        <v>21755.0</v>
      </c>
      <c r="B71" s="1" t="s">
        <v>133</v>
      </c>
      <c r="C71" s="2">
        <v>34836.02</v>
      </c>
      <c r="D71" s="2">
        <v>5643.0</v>
      </c>
      <c r="E71" s="2">
        <v>1696.0</v>
      </c>
    </row>
    <row r="72">
      <c r="A72" s="2">
        <v>22379.0</v>
      </c>
      <c r="B72" s="1" t="s">
        <v>134</v>
      </c>
      <c r="C72" s="2">
        <v>34640.84</v>
      </c>
      <c r="D72" s="2">
        <v>15765.0</v>
      </c>
      <c r="E72" s="2">
        <v>1570.0</v>
      </c>
    </row>
    <row r="73">
      <c r="A73" s="2">
        <v>22197.0</v>
      </c>
      <c r="B73" s="1" t="s">
        <v>135</v>
      </c>
      <c r="C73" s="2">
        <v>34288.67</v>
      </c>
      <c r="D73" s="2">
        <v>36749.0</v>
      </c>
      <c r="E73" s="2">
        <v>803.0</v>
      </c>
    </row>
    <row r="74">
      <c r="A74" s="2">
        <v>48185.0</v>
      </c>
      <c r="B74" s="1" t="s">
        <v>136</v>
      </c>
      <c r="C74" s="2">
        <v>34191.53</v>
      </c>
      <c r="D74" s="2">
        <v>5095.0</v>
      </c>
      <c r="E74" s="2">
        <v>597.0</v>
      </c>
    </row>
    <row r="75">
      <c r="A75" s="2">
        <v>22666.0</v>
      </c>
      <c r="B75" s="1" t="s">
        <v>137</v>
      </c>
      <c r="C75" s="2">
        <v>33682.62</v>
      </c>
      <c r="D75" s="2">
        <v>10706.0</v>
      </c>
      <c r="E75" s="2">
        <v>1657.0</v>
      </c>
    </row>
    <row r="76">
      <c r="A76" s="2">
        <v>21523.0</v>
      </c>
      <c r="B76" s="1" t="s">
        <v>140</v>
      </c>
      <c r="C76" s="2">
        <v>33466.26</v>
      </c>
      <c r="D76" s="2">
        <v>5075.0</v>
      </c>
      <c r="E76" s="2">
        <v>713.0</v>
      </c>
    </row>
    <row r="77">
      <c r="A77" s="2">
        <v>22630.0</v>
      </c>
      <c r="B77" s="1" t="s">
        <v>143</v>
      </c>
      <c r="C77" s="2">
        <v>33380.83</v>
      </c>
      <c r="D77" s="2">
        <v>18058.0</v>
      </c>
      <c r="E77" s="2">
        <v>1333.0</v>
      </c>
    </row>
    <row r="78">
      <c r="A78" s="2">
        <v>48187.0</v>
      </c>
      <c r="B78" s="1" t="s">
        <v>147</v>
      </c>
      <c r="C78" s="2">
        <v>33203.79</v>
      </c>
      <c r="D78" s="2">
        <v>5291.0</v>
      </c>
      <c r="E78" s="2">
        <v>818.0</v>
      </c>
    </row>
    <row r="79">
      <c r="A79" s="2">
        <v>22382.0</v>
      </c>
      <c r="B79" s="1" t="s">
        <v>149</v>
      </c>
      <c r="C79" s="2">
        <v>33049.37</v>
      </c>
      <c r="D79" s="2">
        <v>19604.0</v>
      </c>
      <c r="E79" s="2">
        <v>2108.0</v>
      </c>
    </row>
    <row r="80">
      <c r="A80" s="2">
        <v>15036.0</v>
      </c>
      <c r="B80" s="1" t="s">
        <v>150</v>
      </c>
      <c r="C80" s="2">
        <v>32967.03</v>
      </c>
      <c r="D80" s="2">
        <v>44272.0</v>
      </c>
      <c r="E80" s="2">
        <v>991.0</v>
      </c>
    </row>
    <row r="81">
      <c r="A81" s="2">
        <v>22726.0</v>
      </c>
      <c r="B81" s="1" t="s">
        <v>151</v>
      </c>
      <c r="C81" s="2">
        <v>32609.32</v>
      </c>
      <c r="D81" s="2">
        <v>7671.0</v>
      </c>
      <c r="E81" s="2">
        <v>1273.0</v>
      </c>
    </row>
    <row r="82">
      <c r="A82" s="2">
        <v>22385.0</v>
      </c>
      <c r="B82" s="1" t="s">
        <v>152</v>
      </c>
      <c r="C82" s="2">
        <v>32433.5</v>
      </c>
      <c r="D82" s="2">
        <v>17057.0</v>
      </c>
      <c r="E82" s="2">
        <v>1248.0</v>
      </c>
    </row>
    <row r="83">
      <c r="A83" s="2">
        <v>82486.0</v>
      </c>
      <c r="B83" s="1" t="s">
        <v>153</v>
      </c>
      <c r="C83" s="2">
        <v>31594.39</v>
      </c>
      <c r="D83" s="2">
        <v>3994.0</v>
      </c>
      <c r="E83" s="2">
        <v>1072.0</v>
      </c>
    </row>
    <row r="84">
      <c r="A84" s="2">
        <v>22139.0</v>
      </c>
      <c r="B84" s="1" t="s">
        <v>156</v>
      </c>
      <c r="C84" s="2">
        <v>31527.12</v>
      </c>
      <c r="D84" s="2">
        <v>6168.0</v>
      </c>
      <c r="E84" s="2">
        <v>1321.0</v>
      </c>
    </row>
    <row r="85">
      <c r="A85" s="2">
        <v>22077.0</v>
      </c>
      <c r="B85" s="1" t="s">
        <v>158</v>
      </c>
      <c r="C85" s="2">
        <v>31513.11</v>
      </c>
      <c r="D85" s="2">
        <v>17238.0</v>
      </c>
      <c r="E85" s="2">
        <v>1751.0</v>
      </c>
    </row>
    <row r="86">
      <c r="A86" s="2">
        <v>85152.0</v>
      </c>
      <c r="B86" s="1" t="s">
        <v>159</v>
      </c>
      <c r="C86" s="2">
        <v>31483.7</v>
      </c>
      <c r="D86" s="2">
        <v>16373.0</v>
      </c>
      <c r="E86" s="2">
        <v>1460.0</v>
      </c>
    </row>
    <row r="87">
      <c r="A87" s="2">
        <v>22865.0</v>
      </c>
      <c r="B87" s="1" t="s">
        <v>160</v>
      </c>
      <c r="C87" s="2">
        <v>31416.04</v>
      </c>
      <c r="D87" s="2">
        <v>14537.0</v>
      </c>
      <c r="E87" s="2">
        <v>1212.0</v>
      </c>
    </row>
    <row r="88">
      <c r="A88" s="2">
        <v>23245.0</v>
      </c>
      <c r="B88" s="1" t="s">
        <v>161</v>
      </c>
      <c r="C88" s="2">
        <v>31118.55</v>
      </c>
      <c r="D88" s="2">
        <v>6345.0</v>
      </c>
      <c r="E88" s="2">
        <v>873.0</v>
      </c>
    </row>
    <row r="89">
      <c r="A89" s="2">
        <v>21479.0</v>
      </c>
      <c r="B89" s="1" t="s">
        <v>162</v>
      </c>
      <c r="C89" s="2">
        <v>31079.8</v>
      </c>
      <c r="D89" s="2">
        <v>6219.0</v>
      </c>
      <c r="E89" s="2">
        <v>930.0</v>
      </c>
    </row>
    <row r="90">
      <c r="A90" s="2">
        <v>23199.0</v>
      </c>
      <c r="B90" s="1" t="s">
        <v>163</v>
      </c>
      <c r="C90" s="2">
        <v>30450.69</v>
      </c>
      <c r="D90" s="2">
        <v>14908.0</v>
      </c>
      <c r="E90" s="2">
        <v>978.0</v>
      </c>
    </row>
    <row r="91">
      <c r="A91" s="2">
        <v>22501.0</v>
      </c>
      <c r="B91" s="1" t="s">
        <v>164</v>
      </c>
      <c r="C91" s="2">
        <v>30339.36</v>
      </c>
      <c r="D91" s="2">
        <v>2612.0</v>
      </c>
      <c r="E91" s="2">
        <v>762.0</v>
      </c>
    </row>
    <row r="92">
      <c r="A92" s="2">
        <v>20725.0</v>
      </c>
      <c r="B92" s="1" t="s">
        <v>165</v>
      </c>
      <c r="C92" s="2">
        <v>30063.27</v>
      </c>
      <c r="D92" s="2">
        <v>18085.0</v>
      </c>
      <c r="E92" s="2">
        <v>1219.0</v>
      </c>
    </row>
    <row r="93">
      <c r="A93" s="2">
        <v>20679.0</v>
      </c>
      <c r="B93" s="1" t="s">
        <v>166</v>
      </c>
      <c r="C93" s="2">
        <v>30020.97</v>
      </c>
      <c r="D93" s="2">
        <v>6149.0</v>
      </c>
      <c r="E93" s="2">
        <v>715.0</v>
      </c>
    </row>
    <row r="94">
      <c r="A94" s="2">
        <v>22697.0</v>
      </c>
      <c r="B94" s="1" t="s">
        <v>167</v>
      </c>
      <c r="C94" s="2">
        <v>29952.55</v>
      </c>
      <c r="D94" s="2">
        <v>9621.0</v>
      </c>
      <c r="E94" s="2">
        <v>1340.0</v>
      </c>
    </row>
    <row r="95">
      <c r="A95" s="2">
        <v>84946.0</v>
      </c>
      <c r="B95" s="1" t="s">
        <v>168</v>
      </c>
      <c r="C95" s="2">
        <v>29828.78</v>
      </c>
      <c r="D95" s="2">
        <v>22032.0</v>
      </c>
      <c r="E95" s="2">
        <v>1080.0</v>
      </c>
    </row>
    <row r="96">
      <c r="A96" s="2">
        <v>22659.0</v>
      </c>
      <c r="B96" s="1" t="s">
        <v>169</v>
      </c>
      <c r="C96" s="2">
        <v>29561.86</v>
      </c>
      <c r="D96" s="2">
        <v>15941.0</v>
      </c>
      <c r="E96" s="2">
        <v>1074.0</v>
      </c>
    </row>
    <row r="97">
      <c r="A97" s="1" t="s">
        <v>170</v>
      </c>
      <c r="B97" s="1" t="s">
        <v>171</v>
      </c>
      <c r="C97" s="2">
        <v>29533.87</v>
      </c>
      <c r="D97" s="2">
        <v>6830.0</v>
      </c>
      <c r="E97" s="2">
        <v>1009.0</v>
      </c>
    </row>
    <row r="98">
      <c r="A98" s="2">
        <v>20914.0</v>
      </c>
      <c r="B98" s="1" t="s">
        <v>173</v>
      </c>
      <c r="C98" s="2">
        <v>29468.52</v>
      </c>
      <c r="D98" s="2">
        <v>10706.0</v>
      </c>
      <c r="E98" s="2">
        <v>883.0</v>
      </c>
    </row>
    <row r="99">
      <c r="A99" s="2">
        <v>22622.0</v>
      </c>
      <c r="B99" s="1" t="s">
        <v>174</v>
      </c>
      <c r="C99" s="2">
        <v>29450.11</v>
      </c>
      <c r="D99" s="2">
        <v>2945.0</v>
      </c>
      <c r="E99" s="2">
        <v>571.0</v>
      </c>
    </row>
    <row r="100">
      <c r="A100" s="1" t="s">
        <v>175</v>
      </c>
      <c r="B100" s="1" t="s">
        <v>176</v>
      </c>
      <c r="C100" s="2">
        <v>29363.86</v>
      </c>
      <c r="D100" s="2">
        <v>5738.0</v>
      </c>
      <c r="E100" s="2">
        <v>872.0</v>
      </c>
    </row>
    <row r="101">
      <c r="A101" s="2">
        <v>22158.0</v>
      </c>
      <c r="B101" s="1" t="s">
        <v>177</v>
      </c>
      <c r="C101" s="2">
        <v>29198.28</v>
      </c>
      <c r="D101" s="2">
        <v>8985.0</v>
      </c>
      <c r="E101" s="2">
        <v>718.0</v>
      </c>
    </row>
    <row r="102">
      <c r="A102" s="2">
        <v>82483.0</v>
      </c>
      <c r="B102" s="1" t="s">
        <v>178</v>
      </c>
      <c r="C102" s="2">
        <v>29003.37</v>
      </c>
      <c r="D102" s="2">
        <v>4878.0</v>
      </c>
      <c r="E102" s="2">
        <v>1123.0</v>
      </c>
    </row>
    <row r="103">
      <c r="A103" s="2">
        <v>21928.0</v>
      </c>
      <c r="B103" s="1" t="s">
        <v>179</v>
      </c>
      <c r="C103" s="2">
        <v>28962.83</v>
      </c>
      <c r="D103" s="2">
        <v>15857.0</v>
      </c>
      <c r="E103" s="2">
        <v>880.0</v>
      </c>
    </row>
    <row r="104">
      <c r="A104" s="2">
        <v>23355.0</v>
      </c>
      <c r="B104" s="1" t="s">
        <v>180</v>
      </c>
      <c r="C104" s="2">
        <v>28718.8</v>
      </c>
      <c r="D104" s="2">
        <v>5816.0</v>
      </c>
      <c r="E104" s="2">
        <v>782.0</v>
      </c>
    </row>
    <row r="105">
      <c r="A105" s="2">
        <v>20971.0</v>
      </c>
      <c r="B105" s="1" t="s">
        <v>182</v>
      </c>
      <c r="C105" s="2">
        <v>28580.97</v>
      </c>
      <c r="D105" s="2">
        <v>22260.0</v>
      </c>
      <c r="E105" s="2">
        <v>1148.0</v>
      </c>
    </row>
    <row r="106">
      <c r="A106" s="2">
        <v>84978.0</v>
      </c>
      <c r="B106" s="1" t="s">
        <v>183</v>
      </c>
      <c r="C106" s="2">
        <v>28475.96</v>
      </c>
      <c r="D106" s="2">
        <v>21689.0</v>
      </c>
      <c r="E106" s="2">
        <v>1425.0</v>
      </c>
    </row>
    <row r="107">
      <c r="A107" s="2">
        <v>22866.0</v>
      </c>
      <c r="B107" s="1" t="s">
        <v>184</v>
      </c>
      <c r="C107" s="2">
        <v>28266.87</v>
      </c>
      <c r="D107" s="2">
        <v>12778.0</v>
      </c>
      <c r="E107" s="2">
        <v>1083.0</v>
      </c>
    </row>
    <row r="108">
      <c r="A108" s="2">
        <v>22752.0</v>
      </c>
      <c r="B108" s="1" t="s">
        <v>185</v>
      </c>
      <c r="C108" s="2">
        <v>28139.45</v>
      </c>
      <c r="D108" s="2">
        <v>3459.0</v>
      </c>
      <c r="E108" s="2">
        <v>692.0</v>
      </c>
    </row>
    <row r="109">
      <c r="A109" s="2">
        <v>22188.0</v>
      </c>
      <c r="B109" s="1" t="s">
        <v>186</v>
      </c>
      <c r="C109" s="2">
        <v>28112.03</v>
      </c>
      <c r="D109" s="2">
        <v>10353.0</v>
      </c>
      <c r="E109" s="2">
        <v>566.0</v>
      </c>
    </row>
    <row r="110">
      <c r="A110" s="2">
        <v>21977.0</v>
      </c>
      <c r="B110" s="1" t="s">
        <v>187</v>
      </c>
      <c r="C110" s="2">
        <v>28081.73</v>
      </c>
      <c r="D110" s="2">
        <v>56061.0</v>
      </c>
      <c r="E110" s="2">
        <v>1993.0</v>
      </c>
    </row>
    <row r="111">
      <c r="A111" s="2">
        <v>22467.0</v>
      </c>
      <c r="B111" s="1" t="s">
        <v>188</v>
      </c>
      <c r="C111" s="2">
        <v>28059.48</v>
      </c>
      <c r="D111" s="2">
        <v>11868.0</v>
      </c>
      <c r="E111" s="2">
        <v>1095.0</v>
      </c>
    </row>
    <row r="112">
      <c r="A112" s="2">
        <v>82583.0</v>
      </c>
      <c r="B112" s="1" t="s">
        <v>189</v>
      </c>
      <c r="C112" s="2">
        <v>27981.99</v>
      </c>
      <c r="D112" s="2">
        <v>12877.0</v>
      </c>
      <c r="E112" s="2">
        <v>1176.0</v>
      </c>
    </row>
    <row r="113">
      <c r="A113" s="2">
        <v>23201.0</v>
      </c>
      <c r="B113" s="1" t="s">
        <v>190</v>
      </c>
      <c r="C113" s="2">
        <v>27850.83</v>
      </c>
      <c r="D113" s="2">
        <v>13366.0</v>
      </c>
      <c r="E113" s="2">
        <v>906.0</v>
      </c>
    </row>
    <row r="114">
      <c r="A114" s="2">
        <v>21212.0</v>
      </c>
      <c r="B114" s="1" t="s">
        <v>191</v>
      </c>
      <c r="C114" s="2">
        <v>27770.72</v>
      </c>
      <c r="D114" s="2">
        <v>48156.0</v>
      </c>
      <c r="E114" s="2">
        <v>1708.0</v>
      </c>
    </row>
    <row r="115">
      <c r="A115" s="2">
        <v>20719.0</v>
      </c>
      <c r="B115" s="1" t="s">
        <v>192</v>
      </c>
      <c r="C115" s="2">
        <v>27598.42</v>
      </c>
      <c r="D115" s="2">
        <v>24479.0</v>
      </c>
      <c r="E115" s="2">
        <v>1573.0</v>
      </c>
    </row>
    <row r="116">
      <c r="A116" s="2">
        <v>21930.0</v>
      </c>
      <c r="B116" s="1" t="s">
        <v>193</v>
      </c>
      <c r="C116" s="2">
        <v>27368.08</v>
      </c>
      <c r="D116" s="2">
        <v>13390.0</v>
      </c>
      <c r="E116" s="2">
        <v>1321.0</v>
      </c>
    </row>
    <row r="117">
      <c r="A117" s="2">
        <v>22624.0</v>
      </c>
      <c r="B117" s="1" t="s">
        <v>194</v>
      </c>
      <c r="C117" s="2">
        <v>27282.73</v>
      </c>
      <c r="D117" s="2">
        <v>3152.0</v>
      </c>
      <c r="E117" s="2">
        <v>1219.0</v>
      </c>
    </row>
    <row r="118">
      <c r="A118" s="2">
        <v>72741.0</v>
      </c>
      <c r="B118" s="1" t="s">
        <v>195</v>
      </c>
      <c r="C118" s="2">
        <v>27239.46</v>
      </c>
      <c r="D118" s="2">
        <v>19712.0</v>
      </c>
      <c r="E118" s="2">
        <v>920.0</v>
      </c>
    </row>
    <row r="119">
      <c r="A119" s="2">
        <v>22835.0</v>
      </c>
      <c r="B119" s="1" t="s">
        <v>196</v>
      </c>
      <c r="C119" s="2">
        <v>27082.84</v>
      </c>
      <c r="D119" s="2">
        <v>5302.0</v>
      </c>
      <c r="E119" s="2">
        <v>1011.0</v>
      </c>
    </row>
    <row r="120">
      <c r="A120" s="2">
        <v>22492.0</v>
      </c>
      <c r="B120" s="1" t="s">
        <v>197</v>
      </c>
      <c r="C120" s="2">
        <v>27056.19</v>
      </c>
      <c r="D120" s="2">
        <v>42286.0</v>
      </c>
      <c r="E120" s="2">
        <v>714.0</v>
      </c>
    </row>
    <row r="121">
      <c r="A121" s="2">
        <v>84991.0</v>
      </c>
      <c r="B121" s="1" t="s">
        <v>198</v>
      </c>
      <c r="C121" s="2">
        <v>27041.21</v>
      </c>
      <c r="D121" s="2">
        <v>54028.0</v>
      </c>
      <c r="E121" s="2">
        <v>2127.0</v>
      </c>
    </row>
    <row r="122">
      <c r="A122" s="2">
        <v>22961.0</v>
      </c>
      <c r="B122" s="1" t="s">
        <v>199</v>
      </c>
      <c r="C122" s="2">
        <v>26888.43</v>
      </c>
      <c r="D122" s="2">
        <v>17252.0</v>
      </c>
      <c r="E122" s="2">
        <v>1200.0</v>
      </c>
    </row>
    <row r="123">
      <c r="A123" s="2">
        <v>22734.0</v>
      </c>
      <c r="B123" s="1" t="s">
        <v>200</v>
      </c>
      <c r="C123" s="2">
        <v>26763.75</v>
      </c>
      <c r="D123" s="2">
        <v>9772.0</v>
      </c>
      <c r="E123" s="2">
        <v>756.0</v>
      </c>
    </row>
    <row r="124">
      <c r="A124" s="2">
        <v>22386.0</v>
      </c>
      <c r="B124" s="1" t="s">
        <v>201</v>
      </c>
      <c r="C124" s="2">
        <v>26242.66</v>
      </c>
      <c r="D124" s="2">
        <v>14202.0</v>
      </c>
      <c r="E124" s="2">
        <v>802.0</v>
      </c>
    </row>
    <row r="125">
      <c r="A125" s="2">
        <v>22149.0</v>
      </c>
      <c r="B125" s="1" t="s">
        <v>202</v>
      </c>
      <c r="C125" s="2">
        <v>26218.97</v>
      </c>
      <c r="D125" s="2">
        <v>12674.0</v>
      </c>
      <c r="E125" s="2">
        <v>1382.0</v>
      </c>
    </row>
    <row r="126">
      <c r="A126" s="2">
        <v>22867.0</v>
      </c>
      <c r="B126" s="1" t="s">
        <v>203</v>
      </c>
      <c r="C126" s="2">
        <v>26117.63</v>
      </c>
      <c r="D126" s="2">
        <v>11872.0</v>
      </c>
      <c r="E126" s="2">
        <v>1054.0</v>
      </c>
    </row>
    <row r="127">
      <c r="A127" s="2">
        <v>22551.0</v>
      </c>
      <c r="B127" s="1" t="s">
        <v>204</v>
      </c>
      <c r="C127" s="2">
        <v>25912.87</v>
      </c>
      <c r="D127" s="2">
        <v>15441.0</v>
      </c>
      <c r="E127" s="2">
        <v>1299.0</v>
      </c>
    </row>
    <row r="128">
      <c r="A128" s="1" t="s">
        <v>205</v>
      </c>
      <c r="B128" s="1" t="s">
        <v>206</v>
      </c>
      <c r="C128" s="2">
        <v>25803.49</v>
      </c>
      <c r="D128" s="2">
        <v>5801.0</v>
      </c>
      <c r="E128" s="2">
        <v>761.0</v>
      </c>
    </row>
    <row r="129">
      <c r="A129" s="2">
        <v>20711.0</v>
      </c>
      <c r="B129" s="1" t="s">
        <v>207</v>
      </c>
      <c r="C129" s="2">
        <v>25719.13</v>
      </c>
      <c r="D129" s="2">
        <v>12643.0</v>
      </c>
      <c r="E129" s="2">
        <v>1052.0</v>
      </c>
    </row>
    <row r="130">
      <c r="A130" s="2">
        <v>21481.0</v>
      </c>
      <c r="B130" s="1" t="s">
        <v>208</v>
      </c>
      <c r="C130" s="2">
        <v>25613.45</v>
      </c>
      <c r="D130" s="2">
        <v>8174.0</v>
      </c>
      <c r="E130" s="2">
        <v>1050.0</v>
      </c>
    </row>
    <row r="131">
      <c r="A131" s="2">
        <v>22507.0</v>
      </c>
      <c r="B131" s="1" t="s">
        <v>209</v>
      </c>
      <c r="C131" s="2">
        <v>25603.46</v>
      </c>
      <c r="D131" s="2">
        <v>5455.0</v>
      </c>
      <c r="E131" s="2">
        <v>900.0</v>
      </c>
    </row>
    <row r="132">
      <c r="A132" s="2">
        <v>22090.0</v>
      </c>
      <c r="B132" s="1" t="s">
        <v>210</v>
      </c>
      <c r="C132" s="2">
        <v>25497.96</v>
      </c>
      <c r="D132" s="2">
        <v>8406.0</v>
      </c>
      <c r="E132" s="2">
        <v>920.0</v>
      </c>
    </row>
    <row r="133">
      <c r="A133" s="2">
        <v>37503.0</v>
      </c>
      <c r="B133" s="1" t="s">
        <v>211</v>
      </c>
      <c r="C133" s="2">
        <v>25428.33</v>
      </c>
      <c r="D133" s="2">
        <v>2465.0</v>
      </c>
      <c r="E133" s="2">
        <v>522.0</v>
      </c>
    </row>
    <row r="134">
      <c r="A134" s="2">
        <v>21485.0</v>
      </c>
      <c r="B134" s="1" t="s">
        <v>212</v>
      </c>
      <c r="C134" s="2">
        <v>25408.01</v>
      </c>
      <c r="D134" s="2">
        <v>5168.0</v>
      </c>
      <c r="E134" s="2">
        <v>930.0</v>
      </c>
    </row>
    <row r="135">
      <c r="A135" s="2">
        <v>21108.0</v>
      </c>
      <c r="B135" s="1" t="s">
        <v>213</v>
      </c>
      <c r="C135" s="2">
        <v>25407.27</v>
      </c>
      <c r="D135" s="2">
        <v>12962.0</v>
      </c>
      <c r="E135" s="2">
        <v>613.0</v>
      </c>
    </row>
    <row r="136">
      <c r="A136" s="2">
        <v>22087.0</v>
      </c>
      <c r="B136" s="1" t="s">
        <v>214</v>
      </c>
      <c r="C136" s="2">
        <v>25389.1</v>
      </c>
      <c r="D136" s="2">
        <v>8475.0</v>
      </c>
      <c r="E136" s="2">
        <v>847.0</v>
      </c>
    </row>
    <row r="137">
      <c r="A137" s="2">
        <v>84755.0</v>
      </c>
      <c r="B137" s="1" t="s">
        <v>215</v>
      </c>
      <c r="C137" s="2">
        <v>25205.13</v>
      </c>
      <c r="D137" s="2">
        <v>40439.0</v>
      </c>
      <c r="E137" s="2">
        <v>1259.0</v>
      </c>
    </row>
    <row r="138">
      <c r="A138" s="2">
        <v>22084.0</v>
      </c>
      <c r="B138" s="1" t="s">
        <v>216</v>
      </c>
      <c r="C138" s="2">
        <v>25163.56</v>
      </c>
      <c r="D138" s="2">
        <v>8803.0</v>
      </c>
      <c r="E138" s="2">
        <v>811.0</v>
      </c>
    </row>
    <row r="139">
      <c r="A139" s="1" t="s">
        <v>24</v>
      </c>
      <c r="B139" s="1" t="s">
        <v>217</v>
      </c>
      <c r="C139" s="2">
        <v>25043.62</v>
      </c>
      <c r="D139" s="2">
        <v>14060.0</v>
      </c>
      <c r="E139" s="2">
        <v>534.0</v>
      </c>
    </row>
    <row r="140">
      <c r="A140" s="2">
        <v>20724.0</v>
      </c>
      <c r="B140" s="1" t="s">
        <v>218</v>
      </c>
      <c r="C140" s="2">
        <v>24958.77</v>
      </c>
      <c r="D140" s="2">
        <v>20663.0</v>
      </c>
      <c r="E140" s="2">
        <v>1255.0</v>
      </c>
    </row>
    <row r="141">
      <c r="A141" s="2">
        <v>22090.0</v>
      </c>
      <c r="B141" s="1" t="s">
        <v>219</v>
      </c>
      <c r="C141" s="2">
        <v>24933.94</v>
      </c>
      <c r="D141" s="2">
        <v>8292.0</v>
      </c>
      <c r="E141" s="2">
        <v>783.0</v>
      </c>
    </row>
    <row r="142">
      <c r="A142" s="2">
        <v>23173.0</v>
      </c>
      <c r="B142" s="1" t="s">
        <v>220</v>
      </c>
      <c r="C142" s="2">
        <v>24879.13</v>
      </c>
      <c r="D142" s="2">
        <v>2766.0</v>
      </c>
      <c r="E142" s="2">
        <v>416.0</v>
      </c>
    </row>
    <row r="143">
      <c r="A143" s="2">
        <v>20972.0</v>
      </c>
      <c r="B143" s="1" t="s">
        <v>221</v>
      </c>
      <c r="C143" s="2">
        <v>24785.31</v>
      </c>
      <c r="D143" s="2">
        <v>20496.0</v>
      </c>
      <c r="E143" s="2">
        <v>1397.0</v>
      </c>
    </row>
    <row r="144">
      <c r="A144" s="2">
        <v>48138.0</v>
      </c>
      <c r="B144" s="1" t="s">
        <v>222</v>
      </c>
      <c r="C144" s="2">
        <v>24770.81</v>
      </c>
      <c r="D144" s="2">
        <v>3775.0</v>
      </c>
      <c r="E144" s="2">
        <v>673.0</v>
      </c>
    </row>
    <row r="145">
      <c r="A145" s="2">
        <v>21314.0</v>
      </c>
      <c r="B145" s="1" t="s">
        <v>223</v>
      </c>
      <c r="C145" s="2">
        <v>24641.39</v>
      </c>
      <c r="D145" s="2">
        <v>11426.0</v>
      </c>
      <c r="E145" s="2">
        <v>1066.0</v>
      </c>
    </row>
    <row r="146">
      <c r="A146" s="2">
        <v>23203.0</v>
      </c>
      <c r="B146" s="1" t="s">
        <v>224</v>
      </c>
      <c r="C146" s="2">
        <v>24489.08</v>
      </c>
      <c r="D146" s="2">
        <v>11448.0</v>
      </c>
      <c r="E146" s="2">
        <v>711.0</v>
      </c>
    </row>
    <row r="147">
      <c r="A147" s="2">
        <v>22722.0</v>
      </c>
      <c r="B147" s="1" t="s">
        <v>225</v>
      </c>
      <c r="C147" s="2">
        <v>24459.96</v>
      </c>
      <c r="D147" s="2">
        <v>5972.0</v>
      </c>
      <c r="E147" s="2">
        <v>835.0</v>
      </c>
    </row>
    <row r="148">
      <c r="A148" s="2">
        <v>84077.0</v>
      </c>
      <c r="B148" s="1" t="s">
        <v>226</v>
      </c>
      <c r="C148" s="2">
        <v>24445.61</v>
      </c>
      <c r="D148" s="2">
        <v>106139.0</v>
      </c>
      <c r="E148" s="2">
        <v>1019.0</v>
      </c>
    </row>
    <row r="149">
      <c r="A149" s="2">
        <v>71459.0</v>
      </c>
      <c r="B149" s="1" t="s">
        <v>227</v>
      </c>
      <c r="C149" s="2">
        <v>24440.74</v>
      </c>
      <c r="D149" s="2">
        <v>30176.0</v>
      </c>
      <c r="E149" s="2">
        <v>925.0</v>
      </c>
    </row>
    <row r="150">
      <c r="A150" s="2">
        <v>84836.0</v>
      </c>
      <c r="B150" s="1" t="s">
        <v>228</v>
      </c>
      <c r="C150" s="2">
        <v>24289.33</v>
      </c>
      <c r="D150" s="2">
        <v>19847.0</v>
      </c>
      <c r="E150" s="2">
        <v>1408.0</v>
      </c>
    </row>
    <row r="151">
      <c r="A151" s="2">
        <v>22728.0</v>
      </c>
      <c r="B151" s="1" t="s">
        <v>229</v>
      </c>
      <c r="C151" s="2">
        <v>24257.31</v>
      </c>
      <c r="D151" s="2">
        <v>6215.0</v>
      </c>
      <c r="E151" s="2">
        <v>969.0</v>
      </c>
    </row>
    <row r="152">
      <c r="A152" s="1" t="s">
        <v>230</v>
      </c>
      <c r="B152" s="1" t="s">
        <v>231</v>
      </c>
      <c r="C152" s="2">
        <v>24174.01</v>
      </c>
      <c r="D152" s="2">
        <v>4752.0</v>
      </c>
      <c r="E152" s="2">
        <v>689.0</v>
      </c>
    </row>
    <row r="153">
      <c r="A153" s="2">
        <v>21231.0</v>
      </c>
      <c r="B153" s="1" t="s">
        <v>232</v>
      </c>
      <c r="C153" s="2">
        <v>24128.86</v>
      </c>
      <c r="D153" s="2">
        <v>19428.0</v>
      </c>
      <c r="E153" s="2">
        <v>1482.0</v>
      </c>
    </row>
    <row r="154">
      <c r="A154" s="2">
        <v>21212.0</v>
      </c>
      <c r="B154" s="1" t="s">
        <v>233</v>
      </c>
      <c r="C154" s="2">
        <v>24054.43</v>
      </c>
      <c r="D154" s="2">
        <v>46728.0</v>
      </c>
      <c r="E154" s="2">
        <v>1410.0</v>
      </c>
    </row>
    <row r="155">
      <c r="A155" s="2">
        <v>22698.0</v>
      </c>
      <c r="B155" s="1" t="s">
        <v>234</v>
      </c>
      <c r="C155" s="2">
        <v>23990.62</v>
      </c>
      <c r="D155" s="2">
        <v>8049.0</v>
      </c>
      <c r="E155" s="2">
        <v>1024.0</v>
      </c>
    </row>
    <row r="156">
      <c r="A156" s="2">
        <v>22383.0</v>
      </c>
      <c r="B156" s="1" t="s">
        <v>235</v>
      </c>
      <c r="C156" s="2">
        <v>23893.29</v>
      </c>
      <c r="D156" s="2">
        <v>14347.0</v>
      </c>
      <c r="E156" s="2">
        <v>1279.0</v>
      </c>
    </row>
    <row r="157">
      <c r="A157" s="2">
        <v>23344.0</v>
      </c>
      <c r="B157" s="1" t="s">
        <v>236</v>
      </c>
      <c r="C157" s="2">
        <v>23772.07</v>
      </c>
      <c r="D157" s="2">
        <v>10285.0</v>
      </c>
      <c r="E157" s="2">
        <v>716.0</v>
      </c>
    </row>
    <row r="158">
      <c r="A158" s="2">
        <v>22171.0</v>
      </c>
      <c r="B158" s="1" t="s">
        <v>237</v>
      </c>
      <c r="C158" s="2">
        <v>23709.46</v>
      </c>
      <c r="D158" s="2">
        <v>3141.0</v>
      </c>
      <c r="E158" s="2">
        <v>661.0</v>
      </c>
    </row>
    <row r="159">
      <c r="A159" s="2">
        <v>21790.0</v>
      </c>
      <c r="B159" s="1" t="s">
        <v>238</v>
      </c>
      <c r="C159" s="2">
        <v>23506.17</v>
      </c>
      <c r="D159" s="2">
        <v>27244.0</v>
      </c>
      <c r="E159" s="2">
        <v>1888.0</v>
      </c>
    </row>
    <row r="160">
      <c r="A160" s="2">
        <v>23243.0</v>
      </c>
      <c r="B160" s="1" t="s">
        <v>239</v>
      </c>
      <c r="C160" s="2">
        <v>23489.42</v>
      </c>
      <c r="D160" s="2">
        <v>4800.0</v>
      </c>
      <c r="E160" s="2">
        <v>470.0</v>
      </c>
    </row>
    <row r="161">
      <c r="A161" s="2">
        <v>22605.0</v>
      </c>
      <c r="B161" s="1" t="s">
        <v>240</v>
      </c>
      <c r="C161" s="2">
        <v>23426.82</v>
      </c>
      <c r="D161" s="2">
        <v>1827.0</v>
      </c>
      <c r="E161" s="2">
        <v>642.0</v>
      </c>
    </row>
    <row r="162">
      <c r="A162" s="2">
        <v>82600.0</v>
      </c>
      <c r="B162" s="1" t="s">
        <v>241</v>
      </c>
      <c r="C162" s="2">
        <v>23096.77</v>
      </c>
      <c r="D162" s="2">
        <v>11450.0</v>
      </c>
      <c r="E162" s="2">
        <v>1152.0</v>
      </c>
    </row>
    <row r="163">
      <c r="A163" s="1" t="s">
        <v>242</v>
      </c>
      <c r="B163" s="1" t="s">
        <v>243</v>
      </c>
      <c r="C163" s="2">
        <v>23080.13</v>
      </c>
      <c r="D163" s="2">
        <v>7131.0</v>
      </c>
      <c r="E163" s="2">
        <v>841.0</v>
      </c>
    </row>
    <row r="164">
      <c r="A164" s="2">
        <v>20914.0</v>
      </c>
      <c r="B164" s="1" t="s">
        <v>244</v>
      </c>
      <c r="C164" s="2">
        <v>23040.04</v>
      </c>
      <c r="D164" s="2">
        <v>7964.0</v>
      </c>
      <c r="E164" s="2">
        <v>1147.0</v>
      </c>
    </row>
    <row r="165">
      <c r="A165" s="2">
        <v>22625.0</v>
      </c>
      <c r="B165" s="1" t="s">
        <v>245</v>
      </c>
      <c r="C165" s="2">
        <v>22911.55</v>
      </c>
      <c r="D165" s="2">
        <v>2627.0</v>
      </c>
      <c r="E165" s="2">
        <v>950.0</v>
      </c>
    </row>
    <row r="166">
      <c r="A166" s="2">
        <v>22607.0</v>
      </c>
      <c r="B166" s="1" t="s">
        <v>246</v>
      </c>
      <c r="C166" s="2">
        <v>22906.54</v>
      </c>
      <c r="D166" s="2">
        <v>2533.0</v>
      </c>
      <c r="E166" s="2">
        <v>744.0</v>
      </c>
    </row>
    <row r="167">
      <c r="A167" s="2">
        <v>21791.0</v>
      </c>
      <c r="B167" s="1" t="s">
        <v>247</v>
      </c>
      <c r="C167" s="2">
        <v>22858.6</v>
      </c>
      <c r="D167" s="2">
        <v>17604.0</v>
      </c>
      <c r="E167" s="2">
        <v>1313.0</v>
      </c>
    </row>
    <row r="168">
      <c r="A168" s="2">
        <v>22554.0</v>
      </c>
      <c r="B168" s="1" t="s">
        <v>248</v>
      </c>
      <c r="C168" s="2">
        <v>22853.72</v>
      </c>
      <c r="D168" s="2">
        <v>13588.0</v>
      </c>
      <c r="E168" s="2">
        <v>1275.0</v>
      </c>
    </row>
    <row r="169">
      <c r="A169" s="2">
        <v>22556.0</v>
      </c>
      <c r="B169" s="1" t="s">
        <v>249</v>
      </c>
      <c r="C169" s="2">
        <v>22334.08</v>
      </c>
      <c r="D169" s="2">
        <v>13585.0</v>
      </c>
      <c r="E169" s="2">
        <v>1196.0</v>
      </c>
    </row>
    <row r="170">
      <c r="A170" s="2">
        <v>37449.0</v>
      </c>
      <c r="B170" s="1" t="s">
        <v>250</v>
      </c>
      <c r="C170" s="2">
        <v>22333.3</v>
      </c>
      <c r="D170" s="2">
        <v>2382.0</v>
      </c>
      <c r="E170" s="2">
        <v>477.0</v>
      </c>
    </row>
    <row r="171">
      <c r="A171" s="2">
        <v>20749.0</v>
      </c>
      <c r="B171" s="1" t="s">
        <v>251</v>
      </c>
      <c r="C171" s="2">
        <v>22097.61</v>
      </c>
      <c r="D171" s="2">
        <v>3062.0</v>
      </c>
      <c r="E171" s="2">
        <v>766.0</v>
      </c>
    </row>
    <row r="172">
      <c r="A172" s="2">
        <v>22113.0</v>
      </c>
      <c r="B172" s="1" t="s">
        <v>252</v>
      </c>
      <c r="C172" s="2">
        <v>22025.93</v>
      </c>
      <c r="D172" s="2">
        <v>5759.0</v>
      </c>
      <c r="E172" s="2">
        <v>996.0</v>
      </c>
    </row>
    <row r="173">
      <c r="A173" s="2">
        <v>22585.0</v>
      </c>
      <c r="B173" s="1" t="s">
        <v>253</v>
      </c>
      <c r="C173" s="2">
        <v>21977.3</v>
      </c>
      <c r="D173" s="2">
        <v>17557.0</v>
      </c>
      <c r="E173" s="2">
        <v>1084.0</v>
      </c>
    </row>
    <row r="174">
      <c r="A174" s="2">
        <v>22499.0</v>
      </c>
      <c r="B174" s="1" t="s">
        <v>254</v>
      </c>
      <c r="C174" s="2">
        <v>21826.52</v>
      </c>
      <c r="D174" s="2">
        <v>3584.0</v>
      </c>
      <c r="E174" s="2">
        <v>774.0</v>
      </c>
    </row>
    <row r="175">
      <c r="A175" s="2">
        <v>23202.0</v>
      </c>
      <c r="B175" s="1" t="s">
        <v>255</v>
      </c>
      <c r="C175" s="2">
        <v>21810.43</v>
      </c>
      <c r="D175" s="2">
        <v>10941.0</v>
      </c>
      <c r="E175" s="2">
        <v>879.0</v>
      </c>
    </row>
    <row r="176">
      <c r="A176" s="1" t="s">
        <v>256</v>
      </c>
      <c r="B176" s="1" t="s">
        <v>257</v>
      </c>
      <c r="C176" s="2">
        <v>21794.26</v>
      </c>
      <c r="D176" s="2">
        <v>26444.0</v>
      </c>
      <c r="E176" s="2">
        <v>1425.0</v>
      </c>
    </row>
    <row r="177">
      <c r="A177" s="2">
        <v>22941.0</v>
      </c>
      <c r="B177" s="1" t="s">
        <v>258</v>
      </c>
      <c r="C177" s="2">
        <v>21727.58</v>
      </c>
      <c r="D177" s="2">
        <v>2615.0</v>
      </c>
      <c r="E177" s="2">
        <v>483.0</v>
      </c>
    </row>
    <row r="178">
      <c r="A178" s="2">
        <v>22456.0</v>
      </c>
      <c r="B178" s="1" t="s">
        <v>259</v>
      </c>
      <c r="C178" s="2">
        <v>21583.2</v>
      </c>
      <c r="D178" s="2">
        <v>4416.0</v>
      </c>
      <c r="E178" s="2">
        <v>835.0</v>
      </c>
    </row>
    <row r="179">
      <c r="A179" s="2">
        <v>22969.0</v>
      </c>
      <c r="B179" s="1" t="s">
        <v>260</v>
      </c>
      <c r="C179" s="2">
        <v>21501.99</v>
      </c>
      <c r="D179" s="2">
        <v>14461.0</v>
      </c>
      <c r="E179" s="2">
        <v>709.0</v>
      </c>
    </row>
    <row r="180">
      <c r="A180" s="2">
        <v>21524.0</v>
      </c>
      <c r="B180" s="1" t="s">
        <v>261</v>
      </c>
      <c r="C180" s="2">
        <v>21414.04</v>
      </c>
      <c r="D180" s="2">
        <v>2817.0</v>
      </c>
      <c r="E180" s="2">
        <v>744.0</v>
      </c>
    </row>
    <row r="181">
      <c r="A181" s="2">
        <v>21213.0</v>
      </c>
      <c r="B181" s="1" t="s">
        <v>262</v>
      </c>
      <c r="C181" s="2">
        <v>21390.76</v>
      </c>
      <c r="D181" s="2">
        <v>40263.0</v>
      </c>
      <c r="E181" s="2">
        <v>1481.0</v>
      </c>
    </row>
    <row r="182">
      <c r="A182" s="2">
        <v>21258.0</v>
      </c>
      <c r="B182" s="1" t="s">
        <v>263</v>
      </c>
      <c r="C182" s="2">
        <v>21386.56</v>
      </c>
      <c r="D182" s="2">
        <v>1505.0</v>
      </c>
      <c r="E182" s="2">
        <v>526.0</v>
      </c>
    </row>
    <row r="183">
      <c r="A183" s="2">
        <v>48184.0</v>
      </c>
      <c r="B183" s="1" t="s">
        <v>264</v>
      </c>
      <c r="C183" s="2">
        <v>21326.3</v>
      </c>
      <c r="D183" s="2">
        <v>3234.0</v>
      </c>
      <c r="E183" s="2">
        <v>526.0</v>
      </c>
    </row>
    <row r="184">
      <c r="A184" s="2">
        <v>22139.0</v>
      </c>
      <c r="B184" s="1" t="s">
        <v>265</v>
      </c>
      <c r="C184" s="2">
        <v>21301.04</v>
      </c>
      <c r="D184" s="2">
        <v>4438.0</v>
      </c>
      <c r="E184" s="2">
        <v>771.0</v>
      </c>
    </row>
    <row r="185">
      <c r="A185" s="2">
        <v>22502.0</v>
      </c>
      <c r="B185" s="1" t="s">
        <v>266</v>
      </c>
      <c r="C185" s="2">
        <v>21260.8</v>
      </c>
      <c r="D185" s="2">
        <v>3705.0</v>
      </c>
      <c r="E185" s="2">
        <v>922.0</v>
      </c>
    </row>
    <row r="186">
      <c r="A186" s="2">
        <v>85048.0</v>
      </c>
      <c r="B186" s="1" t="s">
        <v>267</v>
      </c>
      <c r="C186" s="2">
        <v>21201.13</v>
      </c>
      <c r="D186" s="2">
        <v>2685.0</v>
      </c>
      <c r="E186" s="2">
        <v>517.0</v>
      </c>
    </row>
    <row r="187">
      <c r="A187" s="2">
        <v>22083.0</v>
      </c>
      <c r="B187" s="1" t="s">
        <v>268</v>
      </c>
      <c r="C187" s="2">
        <v>21151.79</v>
      </c>
      <c r="D187" s="2">
        <v>7579.0</v>
      </c>
      <c r="E187" s="2">
        <v>591.0</v>
      </c>
    </row>
    <row r="188">
      <c r="A188" s="2">
        <v>22570.0</v>
      </c>
      <c r="B188" s="1" t="s">
        <v>269</v>
      </c>
      <c r="C188" s="2">
        <v>20901.1</v>
      </c>
      <c r="D188" s="2">
        <v>5631.0</v>
      </c>
      <c r="E188" s="2">
        <v>807.0</v>
      </c>
    </row>
    <row r="189">
      <c r="A189" s="2">
        <v>22424.0</v>
      </c>
      <c r="B189" s="1" t="s">
        <v>270</v>
      </c>
      <c r="C189" s="2">
        <v>20886.89</v>
      </c>
      <c r="D189" s="2">
        <v>1529.0</v>
      </c>
      <c r="E189" s="2">
        <v>739.0</v>
      </c>
    </row>
    <row r="190">
      <c r="A190" s="2">
        <v>23206.0</v>
      </c>
      <c r="B190" s="1" t="s">
        <v>271</v>
      </c>
      <c r="C190" s="2">
        <v>20852.58</v>
      </c>
      <c r="D190" s="2">
        <v>12147.0</v>
      </c>
      <c r="E190" s="2">
        <v>1036.0</v>
      </c>
    </row>
    <row r="191">
      <c r="A191" s="2">
        <v>21218.0</v>
      </c>
      <c r="B191" s="1" t="s">
        <v>272</v>
      </c>
      <c r="C191" s="2">
        <v>20800.31</v>
      </c>
      <c r="D191" s="2">
        <v>5256.0</v>
      </c>
      <c r="E191" s="2">
        <v>897.0</v>
      </c>
    </row>
    <row r="192">
      <c r="A192" s="2">
        <v>22294.0</v>
      </c>
      <c r="B192" s="1" t="s">
        <v>273</v>
      </c>
      <c r="C192" s="2">
        <v>20629.38</v>
      </c>
      <c r="D192" s="2">
        <v>16671.0</v>
      </c>
      <c r="E192" s="2">
        <v>861.0</v>
      </c>
    </row>
    <row r="193">
      <c r="A193" s="2">
        <v>22617.0</v>
      </c>
      <c r="B193" s="1" t="s">
        <v>274</v>
      </c>
      <c r="C193" s="2">
        <v>20546.99</v>
      </c>
      <c r="D193" s="2">
        <v>4251.0</v>
      </c>
      <c r="E193" s="2">
        <v>942.0</v>
      </c>
    </row>
    <row r="194">
      <c r="A194" s="2">
        <v>22693.0</v>
      </c>
      <c r="B194" s="1" t="s">
        <v>275</v>
      </c>
      <c r="C194" s="2">
        <v>20469.08</v>
      </c>
      <c r="D194" s="2">
        <v>17875.0</v>
      </c>
      <c r="E194" s="2">
        <v>350.0</v>
      </c>
    </row>
    <row r="195">
      <c r="A195" s="1" t="s">
        <v>276</v>
      </c>
      <c r="B195" s="1" t="s">
        <v>277</v>
      </c>
      <c r="C195" s="2">
        <v>20467.8</v>
      </c>
      <c r="D195" s="2">
        <v>3.0</v>
      </c>
      <c r="E195" s="2">
        <v>3.0</v>
      </c>
    </row>
    <row r="196">
      <c r="A196" s="2">
        <v>20723.0</v>
      </c>
      <c r="B196" s="1" t="s">
        <v>278</v>
      </c>
      <c r="C196" s="2">
        <v>20401.05</v>
      </c>
      <c r="D196" s="2">
        <v>18296.0</v>
      </c>
      <c r="E196" s="2">
        <v>1379.0</v>
      </c>
    </row>
    <row r="197">
      <c r="A197" s="2">
        <v>22568.0</v>
      </c>
      <c r="B197" s="1" t="s">
        <v>279</v>
      </c>
      <c r="C197" s="2">
        <v>20244.97</v>
      </c>
      <c r="D197" s="2">
        <v>5479.0</v>
      </c>
      <c r="E197" s="2">
        <v>875.0</v>
      </c>
    </row>
    <row r="198">
      <c r="A198" s="2">
        <v>85150.0</v>
      </c>
      <c r="B198" s="1" t="s">
        <v>280</v>
      </c>
      <c r="C198" s="2">
        <v>20237.72</v>
      </c>
      <c r="D198" s="2">
        <v>8361.0</v>
      </c>
      <c r="E198" s="2">
        <v>1110.0</v>
      </c>
    </row>
    <row r="199">
      <c r="A199" s="2">
        <v>48188.0</v>
      </c>
      <c r="B199" s="1" t="s">
        <v>281</v>
      </c>
      <c r="C199" s="2">
        <v>20209.4</v>
      </c>
      <c r="D199" s="2">
        <v>3414.0</v>
      </c>
      <c r="E199" s="2">
        <v>428.0</v>
      </c>
    </row>
    <row r="200">
      <c r="A200" s="2">
        <v>22273.0</v>
      </c>
      <c r="B200" s="1" t="s">
        <v>282</v>
      </c>
      <c r="C200" s="2">
        <v>20150.99</v>
      </c>
      <c r="D200" s="2">
        <v>7355.0</v>
      </c>
      <c r="E200" s="2">
        <v>810.0</v>
      </c>
    </row>
    <row r="201">
      <c r="A201" s="2">
        <v>22569.0</v>
      </c>
      <c r="B201" s="1" t="s">
        <v>283</v>
      </c>
      <c r="C201" s="2">
        <v>20104.43</v>
      </c>
      <c r="D201" s="2">
        <v>5521.0</v>
      </c>
      <c r="E201" s="2">
        <v>784.0</v>
      </c>
    </row>
    <row r="202">
      <c r="A202" s="2">
        <v>21622.0</v>
      </c>
      <c r="B202" s="1" t="s">
        <v>284</v>
      </c>
      <c r="C202" s="2">
        <v>19936.94</v>
      </c>
      <c r="D202" s="2">
        <v>3699.0</v>
      </c>
      <c r="E202" s="2">
        <v>626.0</v>
      </c>
    </row>
    <row r="203">
      <c r="A203" s="2">
        <v>22413.0</v>
      </c>
      <c r="B203" s="1" t="s">
        <v>285</v>
      </c>
      <c r="C203" s="2">
        <v>19728.24</v>
      </c>
      <c r="D203" s="2">
        <v>6976.0</v>
      </c>
      <c r="E203" s="2">
        <v>881.0</v>
      </c>
    </row>
    <row r="204">
      <c r="A204" s="2">
        <v>21174.0</v>
      </c>
      <c r="B204" s="1" t="s">
        <v>286</v>
      </c>
      <c r="C204" s="2">
        <v>19593.81</v>
      </c>
      <c r="D204" s="2">
        <v>9696.0</v>
      </c>
      <c r="E204" s="2">
        <v>1135.0</v>
      </c>
    </row>
    <row r="205">
      <c r="A205" s="2">
        <v>21936.0</v>
      </c>
      <c r="B205" s="1" t="s">
        <v>287</v>
      </c>
      <c r="C205" s="2">
        <v>19576.72</v>
      </c>
      <c r="D205" s="2">
        <v>6680.0</v>
      </c>
      <c r="E205" s="2">
        <v>935.0</v>
      </c>
    </row>
    <row r="206">
      <c r="A206" s="2">
        <v>22561.0</v>
      </c>
      <c r="B206" s="1" t="s">
        <v>288</v>
      </c>
      <c r="C206" s="2">
        <v>19524.27</v>
      </c>
      <c r="D206" s="2">
        <v>11642.0</v>
      </c>
      <c r="E206" s="2">
        <v>904.0</v>
      </c>
    </row>
    <row r="207">
      <c r="A207" s="2">
        <v>22558.0</v>
      </c>
      <c r="B207" s="1" t="s">
        <v>289</v>
      </c>
      <c r="C207" s="2">
        <v>19513.17</v>
      </c>
      <c r="D207" s="2">
        <v>13809.0</v>
      </c>
      <c r="E207" s="2">
        <v>1202.0</v>
      </c>
    </row>
    <row r="208">
      <c r="A208" s="2">
        <v>22169.0</v>
      </c>
      <c r="B208" s="1" t="s">
        <v>290</v>
      </c>
      <c r="C208" s="2">
        <v>19507.6</v>
      </c>
      <c r="D208" s="2">
        <v>2275.0</v>
      </c>
      <c r="E208" s="2">
        <v>701.0</v>
      </c>
    </row>
    <row r="209">
      <c r="A209" s="2">
        <v>22384.0</v>
      </c>
      <c r="B209" s="1" t="s">
        <v>291</v>
      </c>
      <c r="C209" s="2">
        <v>19500.66</v>
      </c>
      <c r="D209" s="2">
        <v>11751.0</v>
      </c>
      <c r="E209" s="2">
        <v>1281.0</v>
      </c>
    </row>
    <row r="210">
      <c r="A210" s="2">
        <v>84946.0</v>
      </c>
      <c r="B210" s="1" t="s">
        <v>292</v>
      </c>
      <c r="C210" s="2">
        <v>19381.62</v>
      </c>
      <c r="D210" s="2">
        <v>14664.0</v>
      </c>
      <c r="E210" s="2">
        <v>689.0</v>
      </c>
    </row>
    <row r="211">
      <c r="A211" s="2">
        <v>22427.0</v>
      </c>
      <c r="B211" s="1" t="s">
        <v>293</v>
      </c>
      <c r="C211" s="2">
        <v>19273.28</v>
      </c>
      <c r="D211" s="2">
        <v>3210.0</v>
      </c>
      <c r="E211" s="2">
        <v>798.0</v>
      </c>
    </row>
    <row r="212">
      <c r="A212" s="2">
        <v>22083.0</v>
      </c>
      <c r="B212" s="1" t="s">
        <v>294</v>
      </c>
      <c r="C212" s="2">
        <v>19261.03</v>
      </c>
      <c r="D212" s="2">
        <v>6137.0</v>
      </c>
      <c r="E212" s="2">
        <v>810.0</v>
      </c>
    </row>
    <row r="213">
      <c r="A213" s="2">
        <v>21340.0</v>
      </c>
      <c r="B213" s="1" t="s">
        <v>295</v>
      </c>
      <c r="C213" s="2">
        <v>19194.13</v>
      </c>
      <c r="D213" s="2">
        <v>1758.0</v>
      </c>
      <c r="E213" s="2">
        <v>419.0</v>
      </c>
    </row>
    <row r="214">
      <c r="A214" s="2">
        <v>21908.0</v>
      </c>
      <c r="B214" s="1" t="s">
        <v>296</v>
      </c>
      <c r="C214" s="2">
        <v>19125.98</v>
      </c>
      <c r="D214" s="2">
        <v>9678.0</v>
      </c>
      <c r="E214" s="2">
        <v>974.0</v>
      </c>
    </row>
    <row r="215">
      <c r="A215" s="2">
        <v>22061.0</v>
      </c>
      <c r="B215" s="1" t="s">
        <v>297</v>
      </c>
      <c r="C215" s="2">
        <v>19121.37</v>
      </c>
      <c r="D215" s="2">
        <v>2171.0</v>
      </c>
      <c r="E215" s="2">
        <v>520.0</v>
      </c>
    </row>
    <row r="216">
      <c r="A216" s="2">
        <v>84949.0</v>
      </c>
      <c r="B216" s="1" t="s">
        <v>298</v>
      </c>
      <c r="C216" s="2">
        <v>19015.8</v>
      </c>
      <c r="D216" s="2">
        <v>11945.0</v>
      </c>
      <c r="E216" s="2">
        <v>693.0</v>
      </c>
    </row>
    <row r="217">
      <c r="A217" s="2">
        <v>84947.0</v>
      </c>
      <c r="B217" s="1" t="s">
        <v>299</v>
      </c>
      <c r="C217" s="2">
        <v>18744.17</v>
      </c>
      <c r="D217" s="2">
        <v>15810.0</v>
      </c>
      <c r="E217" s="2">
        <v>680.0</v>
      </c>
    </row>
    <row r="218">
      <c r="A218" s="2">
        <v>22383.0</v>
      </c>
      <c r="B218" s="1" t="s">
        <v>235</v>
      </c>
      <c r="C218" s="2">
        <v>18699.43</v>
      </c>
      <c r="D218" s="2">
        <v>10301.0</v>
      </c>
      <c r="E218" s="2">
        <v>1084.0</v>
      </c>
    </row>
    <row r="219">
      <c r="A219" s="2">
        <v>22041.0</v>
      </c>
      <c r="B219" s="1" t="s">
        <v>300</v>
      </c>
      <c r="C219" s="2">
        <v>18650.87</v>
      </c>
      <c r="D219" s="2">
        <v>7540.0</v>
      </c>
      <c r="E219" s="2">
        <v>555.0</v>
      </c>
    </row>
    <row r="220">
      <c r="A220" s="2">
        <v>71053.0</v>
      </c>
      <c r="B220" s="1" t="s">
        <v>301</v>
      </c>
      <c r="C220" s="2">
        <v>18525.22</v>
      </c>
      <c r="D220" s="2">
        <v>4700.0</v>
      </c>
      <c r="E220" s="2">
        <v>701.0</v>
      </c>
    </row>
    <row r="221">
      <c r="A221" s="2">
        <v>22555.0</v>
      </c>
      <c r="B221" s="1" t="s">
        <v>302</v>
      </c>
      <c r="C221" s="2">
        <v>18323.32</v>
      </c>
      <c r="D221" s="2">
        <v>11321.0</v>
      </c>
      <c r="E221" s="2">
        <v>956.0</v>
      </c>
    </row>
    <row r="222">
      <c r="A222" s="2">
        <v>21484.0</v>
      </c>
      <c r="B222" s="1" t="s">
        <v>303</v>
      </c>
      <c r="C222" s="2">
        <v>18171.14</v>
      </c>
      <c r="D222" s="2">
        <v>4584.0</v>
      </c>
      <c r="E222" s="2">
        <v>864.0</v>
      </c>
    </row>
    <row r="223">
      <c r="A223" s="2">
        <v>21430.0</v>
      </c>
      <c r="B223" s="1" t="s">
        <v>304</v>
      </c>
      <c r="C223" s="2">
        <v>18044.97</v>
      </c>
      <c r="D223" s="2">
        <v>4621.0</v>
      </c>
      <c r="E223" s="2">
        <v>814.0</v>
      </c>
    </row>
    <row r="224">
      <c r="A224" s="2">
        <v>22505.0</v>
      </c>
      <c r="B224" s="1" t="s">
        <v>305</v>
      </c>
      <c r="C224" s="2">
        <v>18034.63</v>
      </c>
      <c r="D224" s="2">
        <v>3773.0</v>
      </c>
      <c r="E224" s="2">
        <v>744.0</v>
      </c>
    </row>
    <row r="225">
      <c r="A225" s="2">
        <v>22147.0</v>
      </c>
      <c r="B225" s="1" t="s">
        <v>306</v>
      </c>
      <c r="C225" s="2">
        <v>17893.58</v>
      </c>
      <c r="D225" s="2">
        <v>12828.0</v>
      </c>
      <c r="E225" s="2">
        <v>1132.0</v>
      </c>
    </row>
    <row r="226">
      <c r="A226" s="2">
        <v>22560.0</v>
      </c>
      <c r="B226" s="1" t="s">
        <v>307</v>
      </c>
      <c r="C226" s="2">
        <v>17861.71</v>
      </c>
      <c r="D226" s="2">
        <v>14836.0</v>
      </c>
      <c r="E226" s="2">
        <v>742.0</v>
      </c>
    </row>
    <row r="227">
      <c r="A227" s="2">
        <v>84945.0</v>
      </c>
      <c r="B227" s="1" t="s">
        <v>308</v>
      </c>
      <c r="C227" s="2">
        <v>17746.71</v>
      </c>
      <c r="D227" s="2">
        <v>21605.0</v>
      </c>
      <c r="E227" s="2">
        <v>653.0</v>
      </c>
    </row>
    <row r="228">
      <c r="A228" s="2">
        <v>21914.0</v>
      </c>
      <c r="B228" s="1" t="s">
        <v>309</v>
      </c>
      <c r="C228" s="2">
        <v>17725.36</v>
      </c>
      <c r="D228" s="2">
        <v>12957.0</v>
      </c>
      <c r="E228" s="2">
        <v>963.0</v>
      </c>
    </row>
    <row r="229">
      <c r="A229" s="2">
        <v>22297.0</v>
      </c>
      <c r="B229" s="1" t="s">
        <v>310</v>
      </c>
      <c r="C229" s="2">
        <v>17702.62</v>
      </c>
      <c r="D229" s="2">
        <v>13715.0</v>
      </c>
      <c r="E229" s="2">
        <v>969.0</v>
      </c>
    </row>
    <row r="230">
      <c r="A230" s="2">
        <v>22847.0</v>
      </c>
      <c r="B230" s="1" t="s">
        <v>311</v>
      </c>
      <c r="C230" s="2">
        <v>17669.99</v>
      </c>
      <c r="D230" s="2">
        <v>1112.0</v>
      </c>
      <c r="E230" s="2">
        <v>472.0</v>
      </c>
    </row>
    <row r="231">
      <c r="A231" s="2">
        <v>22633.0</v>
      </c>
      <c r="B231" s="1" t="s">
        <v>312</v>
      </c>
      <c r="C231" s="2">
        <v>17576.67</v>
      </c>
      <c r="D231" s="2">
        <v>8541.0</v>
      </c>
      <c r="E231" s="2">
        <v>858.0</v>
      </c>
    </row>
    <row r="232">
      <c r="A232" s="2">
        <v>84467.0</v>
      </c>
      <c r="B232" s="1" t="s">
        <v>313</v>
      </c>
      <c r="C232" s="2">
        <v>17477.66</v>
      </c>
      <c r="D232" s="2">
        <v>816.0</v>
      </c>
      <c r="E232" s="2">
        <v>83.0</v>
      </c>
    </row>
    <row r="233">
      <c r="A233" s="2">
        <v>21136.0</v>
      </c>
      <c r="B233" s="1" t="s">
        <v>314</v>
      </c>
      <c r="C233" s="2">
        <v>17451.45</v>
      </c>
      <c r="D233" s="2">
        <v>10496.0</v>
      </c>
      <c r="E233" s="2">
        <v>739.0</v>
      </c>
    </row>
    <row r="234">
      <c r="A234" s="2">
        <v>22557.0</v>
      </c>
      <c r="B234" s="1" t="s">
        <v>315</v>
      </c>
      <c r="C234" s="2">
        <v>17401.3</v>
      </c>
      <c r="D234" s="2">
        <v>10369.0</v>
      </c>
      <c r="E234" s="2">
        <v>1126.0</v>
      </c>
    </row>
    <row r="235">
      <c r="A235" s="2">
        <v>23203.0</v>
      </c>
      <c r="B235" s="1" t="s">
        <v>316</v>
      </c>
      <c r="C235" s="2">
        <v>17268.69</v>
      </c>
      <c r="D235" s="2">
        <v>8893.0</v>
      </c>
      <c r="E235" s="2">
        <v>514.0</v>
      </c>
    </row>
    <row r="236">
      <c r="A236" s="2">
        <v>84992.0</v>
      </c>
      <c r="B236" s="1" t="s">
        <v>317</v>
      </c>
      <c r="C236" s="2">
        <v>17259.85</v>
      </c>
      <c r="D236" s="2">
        <v>34797.0</v>
      </c>
      <c r="E236" s="2">
        <v>1460.0</v>
      </c>
    </row>
    <row r="237">
      <c r="A237" s="2">
        <v>21928.0</v>
      </c>
      <c r="B237" s="1" t="s">
        <v>318</v>
      </c>
      <c r="C237" s="2">
        <v>17239.69</v>
      </c>
      <c r="D237" s="2">
        <v>8411.0</v>
      </c>
      <c r="E237" s="2">
        <v>662.0</v>
      </c>
    </row>
    <row r="238">
      <c r="A238" s="1" t="s">
        <v>319</v>
      </c>
      <c r="B238" s="1" t="s">
        <v>320</v>
      </c>
      <c r="C238" s="2">
        <v>17177.04</v>
      </c>
      <c r="D238" s="2">
        <v>17400.0</v>
      </c>
      <c r="E238" s="2">
        <v>1080.0</v>
      </c>
    </row>
    <row r="239">
      <c r="A239" s="2">
        <v>21889.0</v>
      </c>
      <c r="B239" s="1" t="s">
        <v>321</v>
      </c>
      <c r="C239" s="2">
        <v>17095.66</v>
      </c>
      <c r="D239" s="2">
        <v>12805.0</v>
      </c>
      <c r="E239" s="2">
        <v>1123.0</v>
      </c>
    </row>
    <row r="240">
      <c r="A240" s="2">
        <v>21527.0</v>
      </c>
      <c r="B240" s="1" t="s">
        <v>322</v>
      </c>
      <c r="C240" s="2">
        <v>17030.56</v>
      </c>
      <c r="D240" s="2">
        <v>2337.0</v>
      </c>
      <c r="E240" s="2">
        <v>570.0</v>
      </c>
    </row>
    <row r="241">
      <c r="A241" s="2">
        <v>22654.0</v>
      </c>
      <c r="B241" s="1" t="s">
        <v>323</v>
      </c>
      <c r="C241" s="2">
        <v>16971.27</v>
      </c>
      <c r="D241" s="2">
        <v>2534.0</v>
      </c>
      <c r="E241" s="2">
        <v>597.0</v>
      </c>
    </row>
    <row r="242">
      <c r="A242" s="2">
        <v>21559.0</v>
      </c>
      <c r="B242" s="1" t="s">
        <v>324</v>
      </c>
      <c r="C242" s="2">
        <v>16891.44</v>
      </c>
      <c r="D242" s="2">
        <v>6779.0</v>
      </c>
      <c r="E242" s="2">
        <v>1038.0</v>
      </c>
    </row>
    <row r="243">
      <c r="A243" s="2">
        <v>22652.0</v>
      </c>
      <c r="B243" s="1" t="s">
        <v>325</v>
      </c>
      <c r="C243" s="2">
        <v>16794.05</v>
      </c>
      <c r="D243" s="2">
        <v>9910.0</v>
      </c>
      <c r="E243" s="2">
        <v>830.0</v>
      </c>
    </row>
    <row r="244">
      <c r="A244" s="2">
        <v>22952.0</v>
      </c>
      <c r="B244" s="1" t="s">
        <v>326</v>
      </c>
      <c r="C244" s="2">
        <v>16770.31</v>
      </c>
      <c r="D244" s="2">
        <v>27970.0</v>
      </c>
      <c r="E244" s="2">
        <v>1039.0</v>
      </c>
    </row>
    <row r="245">
      <c r="A245" s="2">
        <v>21164.0</v>
      </c>
      <c r="B245" s="1" t="s">
        <v>327</v>
      </c>
      <c r="C245" s="2">
        <v>16626.41</v>
      </c>
      <c r="D245" s="2">
        <v>5981.0</v>
      </c>
      <c r="E245" s="2">
        <v>721.0</v>
      </c>
    </row>
    <row r="246">
      <c r="A246" s="2">
        <v>22993.0</v>
      </c>
      <c r="B246" s="1" t="s">
        <v>328</v>
      </c>
      <c r="C246" s="2">
        <v>16478.48</v>
      </c>
      <c r="D246" s="2">
        <v>12649.0</v>
      </c>
      <c r="E246" s="2">
        <v>1073.0</v>
      </c>
    </row>
    <row r="247">
      <c r="A247" s="1" t="s">
        <v>329</v>
      </c>
      <c r="B247" s="1" t="s">
        <v>330</v>
      </c>
      <c r="C247" s="2">
        <v>16409.02</v>
      </c>
      <c r="D247" s="2">
        <v>1699.0</v>
      </c>
      <c r="E247" s="2">
        <v>494.0</v>
      </c>
    </row>
    <row r="248">
      <c r="A248" s="2">
        <v>22487.0</v>
      </c>
      <c r="B248" s="1" t="s">
        <v>331</v>
      </c>
      <c r="C248" s="2">
        <v>16373.7</v>
      </c>
      <c r="D248" s="2">
        <v>1632.0</v>
      </c>
      <c r="E248" s="2">
        <v>898.0</v>
      </c>
    </row>
    <row r="249">
      <c r="A249" s="2">
        <v>21843.0</v>
      </c>
      <c r="B249" s="1" t="s">
        <v>332</v>
      </c>
      <c r="C249" s="2">
        <v>16354.01</v>
      </c>
      <c r="D249" s="2">
        <v>1493.0</v>
      </c>
      <c r="E249" s="2">
        <v>340.0</v>
      </c>
    </row>
    <row r="250">
      <c r="A250" s="2">
        <v>23301.0</v>
      </c>
      <c r="B250" s="1" t="s">
        <v>333</v>
      </c>
      <c r="C250" s="2">
        <v>16327.35</v>
      </c>
      <c r="D250" s="2">
        <v>8807.0</v>
      </c>
      <c r="E250" s="2">
        <v>913.0</v>
      </c>
    </row>
    <row r="251">
      <c r="A251" s="2">
        <v>22662.0</v>
      </c>
      <c r="B251" s="1" t="s">
        <v>334</v>
      </c>
      <c r="C251" s="2">
        <v>16213.61</v>
      </c>
      <c r="D251" s="2">
        <v>9951.0</v>
      </c>
      <c r="E251" s="2">
        <v>994.0</v>
      </c>
    </row>
    <row r="252">
      <c r="A252" s="1" t="s">
        <v>335</v>
      </c>
      <c r="B252" s="1" t="s">
        <v>336</v>
      </c>
      <c r="C252" s="2">
        <v>16032.71</v>
      </c>
      <c r="D252" s="2">
        <v>2844.0</v>
      </c>
      <c r="E252" s="2">
        <v>320.0</v>
      </c>
    </row>
    <row r="253">
      <c r="A253" s="2">
        <v>22296.0</v>
      </c>
      <c r="B253" s="1" t="s">
        <v>337</v>
      </c>
      <c r="C253" s="2">
        <v>16027.56</v>
      </c>
      <c r="D253" s="2">
        <v>9719.0</v>
      </c>
      <c r="E253" s="2">
        <v>833.0</v>
      </c>
    </row>
    <row r="254">
      <c r="A254" s="2">
        <v>22692.0</v>
      </c>
      <c r="B254" s="1" t="s">
        <v>338</v>
      </c>
      <c r="C254" s="2">
        <v>15965.95</v>
      </c>
      <c r="D254" s="2">
        <v>2135.0</v>
      </c>
      <c r="E254" s="2">
        <v>606.0</v>
      </c>
    </row>
    <row r="255">
      <c r="A255" s="2">
        <v>21877.0</v>
      </c>
      <c r="B255" s="1" t="s">
        <v>339</v>
      </c>
      <c r="C255" s="2">
        <v>15954.75</v>
      </c>
      <c r="D255" s="2">
        <v>14054.0</v>
      </c>
      <c r="E255" s="2">
        <v>755.0</v>
      </c>
    </row>
    <row r="256">
      <c r="A256" s="2">
        <v>22634.0</v>
      </c>
      <c r="B256" s="1" t="s">
        <v>340</v>
      </c>
      <c r="C256" s="2">
        <v>15946.55</v>
      </c>
      <c r="D256" s="2">
        <v>1688.0</v>
      </c>
      <c r="E256" s="2">
        <v>499.0</v>
      </c>
    </row>
    <row r="257">
      <c r="A257" s="2">
        <v>20685.0</v>
      </c>
      <c r="B257" s="1" t="s">
        <v>341</v>
      </c>
      <c r="C257" s="2">
        <v>15889.75</v>
      </c>
      <c r="D257" s="2">
        <v>2485.0</v>
      </c>
      <c r="E257" s="2">
        <v>412.0</v>
      </c>
    </row>
    <row r="258">
      <c r="A258" s="1" t="s">
        <v>342</v>
      </c>
      <c r="B258" s="1" t="s">
        <v>343</v>
      </c>
      <c r="C258" s="2">
        <v>15874.38</v>
      </c>
      <c r="D258" s="2">
        <v>3035.0</v>
      </c>
      <c r="E258" s="2">
        <v>355.0</v>
      </c>
    </row>
    <row r="259">
      <c r="A259" s="2">
        <v>22759.0</v>
      </c>
      <c r="B259" s="1" t="s">
        <v>344</v>
      </c>
      <c r="C259" s="2">
        <v>15866.56</v>
      </c>
      <c r="D259" s="2">
        <v>9380.0</v>
      </c>
      <c r="E259" s="2">
        <v>795.0</v>
      </c>
    </row>
    <row r="260">
      <c r="A260" s="2">
        <v>22837.0</v>
      </c>
      <c r="B260" s="1" t="s">
        <v>345</v>
      </c>
      <c r="C260" s="2">
        <v>15837.18</v>
      </c>
      <c r="D260" s="2">
        <v>3398.0</v>
      </c>
      <c r="E260" s="2">
        <v>436.0</v>
      </c>
    </row>
    <row r="261">
      <c r="A261" s="2">
        <v>22690.0</v>
      </c>
      <c r="B261" s="1" t="s">
        <v>346</v>
      </c>
      <c r="C261" s="2">
        <v>15836.35</v>
      </c>
      <c r="D261" s="2">
        <v>2530.0</v>
      </c>
      <c r="E261" s="2">
        <v>437.0</v>
      </c>
    </row>
    <row r="262">
      <c r="A262" s="2">
        <v>23313.0</v>
      </c>
      <c r="B262" s="1" t="s">
        <v>347</v>
      </c>
      <c r="C262" s="2">
        <v>15798.66</v>
      </c>
      <c r="D262" s="2">
        <v>2990.0</v>
      </c>
      <c r="E262" s="2">
        <v>401.0</v>
      </c>
    </row>
    <row r="263">
      <c r="A263" s="2">
        <v>22635.0</v>
      </c>
      <c r="B263" s="1" t="s">
        <v>348</v>
      </c>
      <c r="C263" s="2">
        <v>15795.01</v>
      </c>
      <c r="D263" s="2">
        <v>1660.0</v>
      </c>
      <c r="E263" s="2">
        <v>485.0</v>
      </c>
    </row>
    <row r="264">
      <c r="A264" s="1" t="s">
        <v>349</v>
      </c>
      <c r="B264" s="1" t="s">
        <v>350</v>
      </c>
      <c r="C264" s="2">
        <v>15759.53</v>
      </c>
      <c r="D264" s="2">
        <v>4353.0</v>
      </c>
      <c r="E264" s="2">
        <v>447.0</v>
      </c>
    </row>
    <row r="265">
      <c r="A265" s="2">
        <v>84375.0</v>
      </c>
      <c r="B265" s="1" t="s">
        <v>351</v>
      </c>
      <c r="C265" s="2">
        <v>15753.18</v>
      </c>
      <c r="D265" s="2">
        <v>7575.0</v>
      </c>
      <c r="E265" s="2">
        <v>796.0</v>
      </c>
    </row>
    <row r="266">
      <c r="A266" s="2">
        <v>22632.0</v>
      </c>
      <c r="B266" s="1" t="s">
        <v>352</v>
      </c>
      <c r="C266" s="2">
        <v>15664.13</v>
      </c>
      <c r="D266" s="2">
        <v>7698.0</v>
      </c>
      <c r="E266" s="2">
        <v>733.0</v>
      </c>
    </row>
    <row r="267">
      <c r="A267" s="2">
        <v>22193.0</v>
      </c>
      <c r="B267" s="1" t="s">
        <v>353</v>
      </c>
      <c r="C267" s="2">
        <v>15658.98</v>
      </c>
      <c r="D267" s="2">
        <v>1850.0</v>
      </c>
      <c r="E267" s="2">
        <v>616.0</v>
      </c>
    </row>
    <row r="268">
      <c r="A268" s="2">
        <v>22170.0</v>
      </c>
      <c r="B268" s="1" t="s">
        <v>354</v>
      </c>
      <c r="C268" s="2">
        <v>15645.27</v>
      </c>
      <c r="D268" s="2">
        <v>2385.0</v>
      </c>
      <c r="E268" s="2">
        <v>575.0</v>
      </c>
    </row>
    <row r="269">
      <c r="A269" s="2">
        <v>22619.0</v>
      </c>
      <c r="B269" s="1" t="s">
        <v>355</v>
      </c>
      <c r="C269" s="2">
        <v>15560.09</v>
      </c>
      <c r="D269" s="2">
        <v>3992.0</v>
      </c>
      <c r="E269" s="2">
        <v>705.0</v>
      </c>
    </row>
    <row r="270">
      <c r="A270" s="2">
        <v>21891.0</v>
      </c>
      <c r="B270" s="1" t="s">
        <v>356</v>
      </c>
      <c r="C270" s="2">
        <v>15547.75</v>
      </c>
      <c r="D270" s="2">
        <v>12142.0</v>
      </c>
      <c r="E270" s="2">
        <v>835.0</v>
      </c>
    </row>
    <row r="271">
      <c r="A271" s="2">
        <v>48111.0</v>
      </c>
      <c r="B271" s="1" t="s">
        <v>357</v>
      </c>
      <c r="C271" s="2">
        <v>15437.73</v>
      </c>
      <c r="D271" s="2">
        <v>2419.0</v>
      </c>
      <c r="E271" s="2">
        <v>436.0</v>
      </c>
    </row>
    <row r="272">
      <c r="A272" s="2">
        <v>22173.0</v>
      </c>
      <c r="B272" s="1" t="s">
        <v>358</v>
      </c>
      <c r="C272" s="2">
        <v>15411.9</v>
      </c>
      <c r="D272" s="2">
        <v>5026.0</v>
      </c>
      <c r="E272" s="2">
        <v>997.0</v>
      </c>
    </row>
    <row r="273">
      <c r="A273" s="1" t="s">
        <v>359</v>
      </c>
      <c r="B273" s="1" t="s">
        <v>360</v>
      </c>
      <c r="C273" s="2">
        <v>15400.28</v>
      </c>
      <c r="D273" s="2">
        <v>3456.0</v>
      </c>
      <c r="E273" s="2">
        <v>416.0</v>
      </c>
    </row>
    <row r="274">
      <c r="A274" s="2">
        <v>84378.0</v>
      </c>
      <c r="B274" s="1" t="s">
        <v>361</v>
      </c>
      <c r="C274" s="2">
        <v>15388.44</v>
      </c>
      <c r="D274" s="2">
        <v>11637.0</v>
      </c>
      <c r="E274" s="2">
        <v>1248.0</v>
      </c>
    </row>
    <row r="275">
      <c r="A275" s="1" t="s">
        <v>359</v>
      </c>
      <c r="B275" s="1" t="s">
        <v>362</v>
      </c>
      <c r="C275" s="2">
        <v>15376.3</v>
      </c>
      <c r="D275" s="2">
        <v>2699.0</v>
      </c>
      <c r="E275" s="2">
        <v>484.0</v>
      </c>
    </row>
    <row r="276">
      <c r="A276" s="2">
        <v>22749.0</v>
      </c>
      <c r="B276" s="1" t="s">
        <v>363</v>
      </c>
      <c r="C276" s="2">
        <v>15354.35</v>
      </c>
      <c r="D276" s="2">
        <v>3759.0</v>
      </c>
      <c r="E276" s="2">
        <v>685.0</v>
      </c>
    </row>
    <row r="277">
      <c r="A277" s="2">
        <v>21094.0</v>
      </c>
      <c r="B277" s="1" t="s">
        <v>364</v>
      </c>
      <c r="C277" s="2">
        <v>15334.03</v>
      </c>
      <c r="D277" s="2">
        <v>19633.0</v>
      </c>
      <c r="E277" s="2">
        <v>984.0</v>
      </c>
    </row>
    <row r="278">
      <c r="A278" s="1" t="s">
        <v>365</v>
      </c>
      <c r="B278" s="1" t="s">
        <v>366</v>
      </c>
      <c r="C278" s="2">
        <v>15324.35</v>
      </c>
      <c r="D278" s="2">
        <v>4205.0</v>
      </c>
      <c r="E278" s="2">
        <v>493.0</v>
      </c>
    </row>
    <row r="279">
      <c r="A279" s="2">
        <v>22940.0</v>
      </c>
      <c r="B279" s="1" t="s">
        <v>367</v>
      </c>
      <c r="C279" s="2">
        <v>15282.81</v>
      </c>
      <c r="D279" s="2">
        <v>3491.0</v>
      </c>
      <c r="E279" s="2">
        <v>586.0</v>
      </c>
    </row>
    <row r="280">
      <c r="A280" s="2">
        <v>22909.0</v>
      </c>
      <c r="B280" s="1" t="s">
        <v>368</v>
      </c>
      <c r="C280" s="2">
        <v>15275.82</v>
      </c>
      <c r="D280" s="2">
        <v>17144.0</v>
      </c>
      <c r="E280" s="2">
        <v>1086.0</v>
      </c>
    </row>
    <row r="281">
      <c r="A281" s="2">
        <v>21975.0</v>
      </c>
      <c r="B281" s="1" t="s">
        <v>369</v>
      </c>
      <c r="C281" s="2">
        <v>15236.62</v>
      </c>
      <c r="D281" s="2">
        <v>31332.0</v>
      </c>
      <c r="E281" s="2">
        <v>1303.0</v>
      </c>
    </row>
    <row r="282">
      <c r="A282" s="2">
        <v>21165.0</v>
      </c>
      <c r="B282" s="1" t="s">
        <v>370</v>
      </c>
      <c r="C282" s="2">
        <v>15167.38</v>
      </c>
      <c r="D282" s="2">
        <v>9360.0</v>
      </c>
      <c r="E282" s="2">
        <v>966.0</v>
      </c>
    </row>
    <row r="283">
      <c r="A283" s="2">
        <v>21217.0</v>
      </c>
      <c r="B283" s="1" t="s">
        <v>371</v>
      </c>
      <c r="C283" s="2">
        <v>15123.2</v>
      </c>
      <c r="D283" s="2">
        <v>1420.0</v>
      </c>
      <c r="E283" s="2">
        <v>465.0</v>
      </c>
    </row>
    <row r="284">
      <c r="A284" s="2">
        <v>20750.0</v>
      </c>
      <c r="B284" s="1" t="s">
        <v>372</v>
      </c>
      <c r="C284" s="2">
        <v>15118.47</v>
      </c>
      <c r="D284" s="2">
        <v>2066.0</v>
      </c>
      <c r="E284" s="2">
        <v>508.0</v>
      </c>
    </row>
    <row r="285">
      <c r="A285" s="2">
        <v>82582.0</v>
      </c>
      <c r="B285" s="1" t="s">
        <v>373</v>
      </c>
      <c r="C285" s="2">
        <v>15110.98</v>
      </c>
      <c r="D285" s="2">
        <v>7479.0</v>
      </c>
      <c r="E285" s="2">
        <v>796.0</v>
      </c>
    </row>
    <row r="286">
      <c r="A286" s="2">
        <v>35970.0</v>
      </c>
      <c r="B286" s="1" t="s">
        <v>374</v>
      </c>
      <c r="C286" s="2">
        <v>15072.58</v>
      </c>
      <c r="D286" s="2">
        <v>8375.0</v>
      </c>
      <c r="E286" s="2">
        <v>692.0</v>
      </c>
    </row>
    <row r="287">
      <c r="A287" s="2">
        <v>22946.0</v>
      </c>
      <c r="B287" s="1" t="s">
        <v>375</v>
      </c>
      <c r="C287" s="2">
        <v>15060.57</v>
      </c>
      <c r="D287" s="2">
        <v>976.0</v>
      </c>
      <c r="E287" s="2">
        <v>275.0</v>
      </c>
    </row>
    <row r="288">
      <c r="A288" s="2">
        <v>22606.0</v>
      </c>
      <c r="B288" s="1" t="s">
        <v>376</v>
      </c>
      <c r="C288" s="2">
        <v>14881.94</v>
      </c>
      <c r="D288" s="2">
        <v>1069.0</v>
      </c>
      <c r="E288" s="2">
        <v>374.0</v>
      </c>
    </row>
    <row r="289">
      <c r="A289" s="2">
        <v>22730.0</v>
      </c>
      <c r="B289" s="1" t="s">
        <v>377</v>
      </c>
      <c r="C289" s="2">
        <v>14867.27</v>
      </c>
      <c r="D289" s="2">
        <v>3702.0</v>
      </c>
      <c r="E289" s="2">
        <v>746.0</v>
      </c>
    </row>
    <row r="290">
      <c r="A290" s="2">
        <v>21770.0</v>
      </c>
      <c r="B290" s="1" t="s">
        <v>378</v>
      </c>
      <c r="C290" s="2">
        <v>14807.3</v>
      </c>
      <c r="D290" s="2">
        <v>2991.0</v>
      </c>
      <c r="E290" s="2">
        <v>651.0</v>
      </c>
    </row>
    <row r="291">
      <c r="A291" s="2">
        <v>17003.0</v>
      </c>
      <c r="B291" s="1" t="s">
        <v>379</v>
      </c>
      <c r="C291" s="2">
        <v>14766.42</v>
      </c>
      <c r="D291" s="2">
        <v>70369.0</v>
      </c>
      <c r="E291" s="2">
        <v>456.0</v>
      </c>
    </row>
    <row r="292">
      <c r="A292" s="2">
        <v>22485.0</v>
      </c>
      <c r="B292" s="1" t="s">
        <v>380</v>
      </c>
      <c r="C292" s="2">
        <v>14677.84</v>
      </c>
      <c r="D292" s="2">
        <v>1101.0</v>
      </c>
      <c r="E292" s="2">
        <v>419.0</v>
      </c>
    </row>
    <row r="293">
      <c r="A293" s="2">
        <v>21912.0</v>
      </c>
      <c r="B293" s="1" t="s">
        <v>381</v>
      </c>
      <c r="C293" s="2">
        <v>14651.33</v>
      </c>
      <c r="D293" s="2">
        <v>3734.0</v>
      </c>
      <c r="E293" s="2">
        <v>828.0</v>
      </c>
    </row>
    <row r="294">
      <c r="A294" s="2">
        <v>21217.0</v>
      </c>
      <c r="B294" s="1" t="s">
        <v>382</v>
      </c>
      <c r="C294" s="2">
        <v>14646.04</v>
      </c>
      <c r="D294" s="2">
        <v>1484.0</v>
      </c>
      <c r="E294" s="2">
        <v>463.0</v>
      </c>
    </row>
    <row r="295">
      <c r="A295" s="2">
        <v>21380.0</v>
      </c>
      <c r="B295" s="1" t="s">
        <v>383</v>
      </c>
      <c r="C295" s="2">
        <v>14593.32</v>
      </c>
      <c r="D295" s="2">
        <v>5031.0</v>
      </c>
      <c r="E295" s="2">
        <v>651.0</v>
      </c>
    </row>
    <row r="296">
      <c r="A296" s="2">
        <v>84050.0</v>
      </c>
      <c r="B296" s="1" t="s">
        <v>384</v>
      </c>
      <c r="C296" s="2">
        <v>14525.0</v>
      </c>
      <c r="D296" s="2">
        <v>9853.0</v>
      </c>
      <c r="E296" s="2">
        <v>715.0</v>
      </c>
    </row>
    <row r="297">
      <c r="A297" s="1" t="s">
        <v>349</v>
      </c>
      <c r="B297" s="1" t="s">
        <v>385</v>
      </c>
      <c r="C297" s="2">
        <v>14493.64</v>
      </c>
      <c r="D297" s="2">
        <v>3666.0</v>
      </c>
      <c r="E297" s="2">
        <v>358.0</v>
      </c>
    </row>
    <row r="298">
      <c r="A298" s="1" t="s">
        <v>386</v>
      </c>
      <c r="B298" s="1" t="s">
        <v>387</v>
      </c>
      <c r="C298" s="2">
        <v>14438.97</v>
      </c>
      <c r="D298" s="2">
        <v>3970.0</v>
      </c>
      <c r="E298" s="2">
        <v>476.0</v>
      </c>
    </row>
    <row r="299">
      <c r="A299" s="2">
        <v>21672.0</v>
      </c>
      <c r="B299" s="1" t="s">
        <v>388</v>
      </c>
      <c r="C299" s="2">
        <v>14411.13</v>
      </c>
      <c r="D299" s="2">
        <v>11120.0</v>
      </c>
      <c r="E299" s="2">
        <v>815.0</v>
      </c>
    </row>
    <row r="300">
      <c r="A300" s="2">
        <v>22384.0</v>
      </c>
      <c r="B300" s="1" t="s">
        <v>389</v>
      </c>
      <c r="C300" s="2">
        <v>14391.72</v>
      </c>
      <c r="D300" s="2">
        <v>8914.0</v>
      </c>
      <c r="E300" s="2">
        <v>810.0</v>
      </c>
    </row>
    <row r="301">
      <c r="A301" s="2">
        <v>22352.0</v>
      </c>
      <c r="B301" s="1" t="s">
        <v>390</v>
      </c>
      <c r="C301" s="2">
        <v>14348.82</v>
      </c>
      <c r="D301" s="2">
        <v>5678.0</v>
      </c>
      <c r="E301" s="2">
        <v>886.0</v>
      </c>
    </row>
    <row r="302">
      <c r="A302" s="2">
        <v>20748.0</v>
      </c>
      <c r="B302" s="1" t="s">
        <v>391</v>
      </c>
      <c r="C302" s="2">
        <v>14266.98</v>
      </c>
      <c r="D302" s="2">
        <v>1600.0</v>
      </c>
      <c r="E302" s="2">
        <v>183.0</v>
      </c>
    </row>
    <row r="303">
      <c r="A303" s="2">
        <v>21169.0</v>
      </c>
      <c r="B303" s="1" t="s">
        <v>392</v>
      </c>
      <c r="C303" s="2">
        <v>14262.61</v>
      </c>
      <c r="D303" s="2">
        <v>8856.0</v>
      </c>
      <c r="E303" s="2">
        <v>772.0</v>
      </c>
    </row>
    <row r="304">
      <c r="A304" s="2">
        <v>23200.0</v>
      </c>
      <c r="B304" s="1" t="s">
        <v>393</v>
      </c>
      <c r="C304" s="2">
        <v>14188.96</v>
      </c>
      <c r="D304" s="2">
        <v>7067.0</v>
      </c>
      <c r="E304" s="2">
        <v>595.0</v>
      </c>
    </row>
    <row r="305">
      <c r="A305" s="2">
        <v>84380.0</v>
      </c>
      <c r="B305" s="1" t="s">
        <v>394</v>
      </c>
      <c r="C305" s="2">
        <v>14076.34</v>
      </c>
      <c r="D305" s="2">
        <v>10405.0</v>
      </c>
      <c r="E305" s="2">
        <v>1114.0</v>
      </c>
    </row>
    <row r="306">
      <c r="A306" s="2">
        <v>22627.0</v>
      </c>
      <c r="B306" s="1" t="s">
        <v>395</v>
      </c>
      <c r="C306" s="2">
        <v>14016.8</v>
      </c>
      <c r="D306" s="2">
        <v>1600.0</v>
      </c>
      <c r="E306" s="2">
        <v>653.0</v>
      </c>
    </row>
    <row r="307">
      <c r="A307" s="2">
        <v>35400.0</v>
      </c>
      <c r="B307" s="1" t="s">
        <v>396</v>
      </c>
      <c r="C307" s="2">
        <v>13999.1</v>
      </c>
      <c r="D307" s="2">
        <v>1435.0</v>
      </c>
      <c r="E307" s="2">
        <v>419.0</v>
      </c>
    </row>
    <row r="308">
      <c r="A308" s="2">
        <v>23343.0</v>
      </c>
      <c r="B308" s="1" t="s">
        <v>397</v>
      </c>
      <c r="C308" s="2">
        <v>13972.71</v>
      </c>
      <c r="D308" s="2">
        <v>6078.0</v>
      </c>
      <c r="E308" s="2">
        <v>476.0</v>
      </c>
    </row>
    <row r="309">
      <c r="A309" s="2">
        <v>21257.0</v>
      </c>
      <c r="B309" s="1" t="s">
        <v>398</v>
      </c>
      <c r="C309" s="2">
        <v>13968.48</v>
      </c>
      <c r="D309" s="2">
        <v>1549.0</v>
      </c>
      <c r="E309" s="2">
        <v>532.0</v>
      </c>
    </row>
    <row r="310">
      <c r="A310" s="2">
        <v>22236.0</v>
      </c>
      <c r="B310" s="1" t="s">
        <v>399</v>
      </c>
      <c r="C310" s="2">
        <v>13965.52</v>
      </c>
      <c r="D310" s="2">
        <v>1127.0</v>
      </c>
      <c r="E310" s="2">
        <v>421.0</v>
      </c>
    </row>
    <row r="311">
      <c r="A311" s="2">
        <v>22271.0</v>
      </c>
      <c r="B311" s="1" t="s">
        <v>400</v>
      </c>
      <c r="C311" s="2">
        <v>13921.73</v>
      </c>
      <c r="D311" s="2">
        <v>4866.0</v>
      </c>
      <c r="E311" s="2">
        <v>787.0</v>
      </c>
    </row>
    <row r="312">
      <c r="A312" s="2">
        <v>21668.0</v>
      </c>
      <c r="B312" s="1" t="s">
        <v>404</v>
      </c>
      <c r="C312" s="2">
        <v>13912.17</v>
      </c>
      <c r="D312" s="2">
        <v>10357.0</v>
      </c>
      <c r="E312" s="2">
        <v>825.0</v>
      </c>
    </row>
    <row r="313">
      <c r="A313" s="2">
        <v>22366.0</v>
      </c>
      <c r="B313" s="1" t="s">
        <v>405</v>
      </c>
      <c r="C313" s="2">
        <v>13875.59</v>
      </c>
      <c r="D313" s="2">
        <v>2085.0</v>
      </c>
      <c r="E313" s="2">
        <v>429.0</v>
      </c>
    </row>
    <row r="314">
      <c r="A314" s="2">
        <v>22295.0</v>
      </c>
      <c r="B314" s="1" t="s">
        <v>407</v>
      </c>
      <c r="C314" s="2">
        <v>13873.54</v>
      </c>
      <c r="D314" s="2">
        <v>8411.0</v>
      </c>
      <c r="E314" s="2">
        <v>706.0</v>
      </c>
    </row>
    <row r="315">
      <c r="A315" s="2">
        <v>21888.0</v>
      </c>
      <c r="B315" s="1" t="s">
        <v>409</v>
      </c>
      <c r="C315" s="2">
        <v>13862.17</v>
      </c>
      <c r="D315" s="2">
        <v>3520.0</v>
      </c>
      <c r="E315" s="2">
        <v>825.0</v>
      </c>
    </row>
    <row r="316">
      <c r="A316" s="2">
        <v>22444.0</v>
      </c>
      <c r="B316" s="1" t="s">
        <v>410</v>
      </c>
      <c r="C316" s="2">
        <v>13856.6</v>
      </c>
      <c r="D316" s="2">
        <v>10132.0</v>
      </c>
      <c r="E316" s="2">
        <v>453.0</v>
      </c>
    </row>
    <row r="317">
      <c r="A317" s="2">
        <v>21259.0</v>
      </c>
      <c r="B317" s="1" t="s">
        <v>411</v>
      </c>
      <c r="C317" s="2">
        <v>13843.92</v>
      </c>
      <c r="D317" s="2">
        <v>2293.0</v>
      </c>
      <c r="E317" s="2">
        <v>655.0</v>
      </c>
    </row>
    <row r="318">
      <c r="A318" s="2">
        <v>21669.0</v>
      </c>
      <c r="B318" s="1" t="s">
        <v>412</v>
      </c>
      <c r="C318" s="2">
        <v>13839.18</v>
      </c>
      <c r="D318" s="2">
        <v>10578.0</v>
      </c>
      <c r="E318" s="2">
        <v>805.0</v>
      </c>
    </row>
    <row r="319">
      <c r="A319" s="1" t="s">
        <v>413</v>
      </c>
      <c r="B319" s="1" t="s">
        <v>414</v>
      </c>
      <c r="C319" s="2">
        <v>13787.93</v>
      </c>
      <c r="D319" s="2">
        <v>2281.0</v>
      </c>
      <c r="E319" s="2">
        <v>265.0</v>
      </c>
    </row>
    <row r="320">
      <c r="A320" s="2">
        <v>22621.0</v>
      </c>
      <c r="B320" s="1" t="s">
        <v>415</v>
      </c>
      <c r="C320" s="2">
        <v>13784.32</v>
      </c>
      <c r="D320" s="2">
        <v>8726.0</v>
      </c>
      <c r="E320" s="2">
        <v>875.0</v>
      </c>
    </row>
    <row r="321">
      <c r="A321" s="2">
        <v>22776.0</v>
      </c>
      <c r="B321" s="1" t="s">
        <v>416</v>
      </c>
      <c r="C321" s="2">
        <v>13753.38</v>
      </c>
      <c r="D321" s="2">
        <v>1378.0</v>
      </c>
      <c r="E321" s="2">
        <v>526.0</v>
      </c>
    </row>
    <row r="322">
      <c r="A322" s="2">
        <v>22109.0</v>
      </c>
      <c r="B322" s="1" t="s">
        <v>417</v>
      </c>
      <c r="C322" s="2">
        <v>13750.11</v>
      </c>
      <c r="D322" s="2">
        <v>3338.0</v>
      </c>
      <c r="E322" s="2">
        <v>642.0</v>
      </c>
    </row>
    <row r="323">
      <c r="A323" s="2">
        <v>23077.0</v>
      </c>
      <c r="B323" s="1" t="s">
        <v>418</v>
      </c>
      <c r="C323" s="2">
        <v>13695.77</v>
      </c>
      <c r="D323" s="2">
        <v>10395.0</v>
      </c>
      <c r="E323" s="2">
        <v>344.0</v>
      </c>
    </row>
    <row r="324">
      <c r="A324" s="1" t="s">
        <v>419</v>
      </c>
      <c r="B324" s="1" t="s">
        <v>420</v>
      </c>
      <c r="C324" s="2">
        <v>13691.02</v>
      </c>
      <c r="D324" s="2">
        <v>5201.0</v>
      </c>
      <c r="E324" s="2">
        <v>449.0</v>
      </c>
    </row>
    <row r="325">
      <c r="A325" s="2">
        <v>22191.0</v>
      </c>
      <c r="B325" s="1" t="s">
        <v>421</v>
      </c>
      <c r="C325" s="2">
        <v>13689.85</v>
      </c>
      <c r="D325" s="2">
        <v>1659.0</v>
      </c>
      <c r="E325" s="2">
        <v>500.0</v>
      </c>
    </row>
    <row r="326">
      <c r="A326" s="2">
        <v>21871.0</v>
      </c>
      <c r="B326" s="1" t="s">
        <v>422</v>
      </c>
      <c r="C326" s="2">
        <v>13654.89</v>
      </c>
      <c r="D326" s="2">
        <v>11492.0</v>
      </c>
      <c r="E326" s="2">
        <v>779.0</v>
      </c>
    </row>
    <row r="327">
      <c r="A327" s="2">
        <v>48116.0</v>
      </c>
      <c r="B327" s="1" t="s">
        <v>423</v>
      </c>
      <c r="C327" s="2">
        <v>13634.35</v>
      </c>
      <c r="D327" s="2">
        <v>2350.0</v>
      </c>
      <c r="E327" s="2">
        <v>257.0</v>
      </c>
    </row>
    <row r="328">
      <c r="A328" s="2">
        <v>21390.0</v>
      </c>
      <c r="B328" s="1" t="s">
        <v>424</v>
      </c>
      <c r="C328" s="2">
        <v>13552.97</v>
      </c>
      <c r="D328" s="2">
        <v>10937.0</v>
      </c>
      <c r="E328" s="2">
        <v>588.0</v>
      </c>
    </row>
    <row r="329">
      <c r="A329" s="2">
        <v>22636.0</v>
      </c>
      <c r="B329" s="1" t="s">
        <v>425</v>
      </c>
      <c r="C329" s="2">
        <v>13437.03</v>
      </c>
      <c r="D329" s="2">
        <v>1618.0</v>
      </c>
      <c r="E329" s="2">
        <v>489.0</v>
      </c>
    </row>
    <row r="330">
      <c r="A330" s="2">
        <v>23356.0</v>
      </c>
      <c r="B330" s="1" t="s">
        <v>426</v>
      </c>
      <c r="C330" s="2">
        <v>13334.32</v>
      </c>
      <c r="D330" s="2">
        <v>2359.0</v>
      </c>
      <c r="E330" s="2">
        <v>476.0</v>
      </c>
    </row>
    <row r="331">
      <c r="A331" s="2">
        <v>23207.0</v>
      </c>
      <c r="B331" s="1" t="s">
        <v>427</v>
      </c>
      <c r="C331" s="2">
        <v>13325.55</v>
      </c>
      <c r="D331" s="2">
        <v>7830.0</v>
      </c>
      <c r="E331" s="2">
        <v>740.0</v>
      </c>
    </row>
    <row r="332">
      <c r="A332" s="2">
        <v>22207.0</v>
      </c>
      <c r="B332" s="1" t="s">
        <v>428</v>
      </c>
      <c r="C332" s="2">
        <v>13298.57</v>
      </c>
      <c r="D332" s="2">
        <v>3103.0</v>
      </c>
      <c r="E332" s="2">
        <v>480.0</v>
      </c>
    </row>
    <row r="333">
      <c r="A333" s="2">
        <v>23108.0</v>
      </c>
      <c r="B333" s="1" t="s">
        <v>429</v>
      </c>
      <c r="C333" s="2">
        <v>13290.52</v>
      </c>
      <c r="D333" s="2">
        <v>2219.0</v>
      </c>
      <c r="E333" s="2">
        <v>372.0</v>
      </c>
    </row>
    <row r="334">
      <c r="A334" s="2">
        <v>21673.0</v>
      </c>
      <c r="B334" s="1" t="s">
        <v>430</v>
      </c>
      <c r="C334" s="2">
        <v>13272.39</v>
      </c>
      <c r="D334" s="2">
        <v>10050.0</v>
      </c>
      <c r="E334" s="2">
        <v>763.0</v>
      </c>
    </row>
    <row r="335">
      <c r="A335" s="2">
        <v>23328.0</v>
      </c>
      <c r="B335" s="1" t="s">
        <v>431</v>
      </c>
      <c r="C335" s="2">
        <v>13269.49</v>
      </c>
      <c r="D335" s="2">
        <v>2841.0</v>
      </c>
      <c r="E335" s="2">
        <v>405.0</v>
      </c>
    </row>
    <row r="336">
      <c r="A336" s="2">
        <v>21098.0</v>
      </c>
      <c r="B336" s="1" t="s">
        <v>432</v>
      </c>
      <c r="C336" s="2">
        <v>13263.93</v>
      </c>
      <c r="D336" s="2">
        <v>8537.0</v>
      </c>
      <c r="E336" s="2">
        <v>596.0</v>
      </c>
    </row>
    <row r="337">
      <c r="A337" s="2">
        <v>21704.0</v>
      </c>
      <c r="B337" s="1" t="s">
        <v>433</v>
      </c>
      <c r="C337" s="2">
        <v>13235.16</v>
      </c>
      <c r="D337" s="2">
        <v>17175.0</v>
      </c>
      <c r="E337" s="2">
        <v>568.0</v>
      </c>
    </row>
    <row r="338">
      <c r="A338" s="2">
        <v>21080.0</v>
      </c>
      <c r="B338" s="1" t="s">
        <v>434</v>
      </c>
      <c r="C338" s="2">
        <v>13231.54</v>
      </c>
      <c r="D338" s="2">
        <v>15388.0</v>
      </c>
      <c r="E338" s="2">
        <v>1181.0</v>
      </c>
    </row>
    <row r="339">
      <c r="A339" s="2">
        <v>22846.0</v>
      </c>
      <c r="B339" s="1" t="s">
        <v>436</v>
      </c>
      <c r="C339" s="2">
        <v>13213.97</v>
      </c>
      <c r="D339" s="2">
        <v>822.0</v>
      </c>
      <c r="E339" s="2">
        <v>344.0</v>
      </c>
    </row>
    <row r="340">
      <c r="A340" s="1" t="s">
        <v>437</v>
      </c>
      <c r="B340" s="1" t="s">
        <v>438</v>
      </c>
      <c r="C340" s="2">
        <v>13210.85</v>
      </c>
      <c r="D340" s="2">
        <v>4964.0</v>
      </c>
      <c r="E340" s="2">
        <v>250.0</v>
      </c>
    </row>
    <row r="341">
      <c r="A341" s="2">
        <v>48187.0</v>
      </c>
      <c r="B341" s="1" t="s">
        <v>439</v>
      </c>
      <c r="C341" s="2">
        <v>13201.61</v>
      </c>
      <c r="D341" s="2">
        <v>2023.0</v>
      </c>
      <c r="E341" s="2">
        <v>464.0</v>
      </c>
    </row>
    <row r="342">
      <c r="A342" s="2">
        <v>22356.0</v>
      </c>
      <c r="B342" s="1" t="s">
        <v>440</v>
      </c>
      <c r="C342" s="2">
        <v>13172.0</v>
      </c>
      <c r="D342" s="2">
        <v>11219.0</v>
      </c>
      <c r="E342" s="2">
        <v>906.0</v>
      </c>
    </row>
    <row r="343">
      <c r="A343" s="1" t="s">
        <v>441</v>
      </c>
      <c r="B343" s="1" t="s">
        <v>442</v>
      </c>
      <c r="C343" s="2">
        <v>13153.8</v>
      </c>
      <c r="D343" s="2">
        <v>13968.0</v>
      </c>
      <c r="E343" s="2">
        <v>344.0</v>
      </c>
    </row>
    <row r="344">
      <c r="A344" s="2">
        <v>22150.0</v>
      </c>
      <c r="B344" s="1" t="s">
        <v>443</v>
      </c>
      <c r="C344" s="2">
        <v>13144.52</v>
      </c>
      <c r="D344" s="2">
        <v>7124.0</v>
      </c>
      <c r="E344" s="2">
        <v>809.0</v>
      </c>
    </row>
    <row r="345">
      <c r="A345" s="2">
        <v>22580.0</v>
      </c>
      <c r="B345" s="1" t="s">
        <v>444</v>
      </c>
      <c r="C345" s="2">
        <v>13141.08</v>
      </c>
      <c r="D345" s="2">
        <v>2322.0</v>
      </c>
      <c r="E345" s="2">
        <v>495.0</v>
      </c>
    </row>
    <row r="346">
      <c r="A346" s="2">
        <v>21935.0</v>
      </c>
      <c r="B346" s="1" t="s">
        <v>445</v>
      </c>
      <c r="C346" s="2">
        <v>13103.21</v>
      </c>
      <c r="D346" s="2">
        <v>7127.0</v>
      </c>
      <c r="E346" s="2">
        <v>921.0</v>
      </c>
    </row>
    <row r="347">
      <c r="A347" s="2">
        <v>22088.0</v>
      </c>
      <c r="B347" s="1" t="s">
        <v>446</v>
      </c>
      <c r="C347" s="2">
        <v>13076.88</v>
      </c>
      <c r="D347" s="2">
        <v>4399.0</v>
      </c>
      <c r="E347" s="2">
        <v>619.0</v>
      </c>
    </row>
    <row r="348">
      <c r="A348" s="2">
        <v>21955.0</v>
      </c>
      <c r="B348" s="1" t="s">
        <v>447</v>
      </c>
      <c r="C348" s="2">
        <v>13043.59</v>
      </c>
      <c r="D348" s="2">
        <v>2172.0</v>
      </c>
      <c r="E348" s="2">
        <v>341.0</v>
      </c>
    </row>
    <row r="349">
      <c r="A349" s="2">
        <v>22553.0</v>
      </c>
      <c r="B349" s="1" t="s">
        <v>448</v>
      </c>
      <c r="C349" s="2">
        <v>13013.15</v>
      </c>
      <c r="D349" s="2">
        <v>7794.0</v>
      </c>
      <c r="E349" s="2">
        <v>1090.0</v>
      </c>
    </row>
    <row r="350">
      <c r="A350" s="2">
        <v>22464.0</v>
      </c>
      <c r="B350" s="1" t="s">
        <v>449</v>
      </c>
      <c r="C350" s="2">
        <v>12985.31</v>
      </c>
      <c r="D350" s="2">
        <v>7847.0</v>
      </c>
      <c r="E350" s="2">
        <v>784.0</v>
      </c>
    </row>
    <row r="351">
      <c r="A351" s="2">
        <v>22900.0</v>
      </c>
      <c r="B351" s="1" t="s">
        <v>450</v>
      </c>
      <c r="C351" s="2">
        <v>12977.66</v>
      </c>
      <c r="D351" s="2">
        <v>4032.0</v>
      </c>
      <c r="E351" s="2">
        <v>459.0</v>
      </c>
    </row>
    <row r="352">
      <c r="A352" s="2">
        <v>48129.0</v>
      </c>
      <c r="B352" s="1" t="s">
        <v>451</v>
      </c>
      <c r="C352" s="2">
        <v>12927.53</v>
      </c>
      <c r="D352" s="2">
        <v>2087.0</v>
      </c>
      <c r="E352" s="2">
        <v>337.0</v>
      </c>
    </row>
    <row r="353">
      <c r="A353" s="2">
        <v>84988.0</v>
      </c>
      <c r="B353" s="1" t="s">
        <v>452</v>
      </c>
      <c r="C353" s="2">
        <v>12913.24</v>
      </c>
      <c r="D353" s="2">
        <v>8305.0</v>
      </c>
      <c r="E353" s="2">
        <v>1019.0</v>
      </c>
    </row>
    <row r="354">
      <c r="A354" s="2">
        <v>21906.0</v>
      </c>
      <c r="B354" s="1" t="s">
        <v>453</v>
      </c>
      <c r="C354" s="2">
        <v>12879.46</v>
      </c>
      <c r="D354" s="2">
        <v>1786.0</v>
      </c>
      <c r="E354" s="2">
        <v>424.0</v>
      </c>
    </row>
    <row r="355">
      <c r="A355" s="2">
        <v>22766.0</v>
      </c>
      <c r="B355" s="1" t="s">
        <v>454</v>
      </c>
      <c r="C355" s="2">
        <v>12864.25</v>
      </c>
      <c r="D355" s="2">
        <v>4367.0</v>
      </c>
      <c r="E355" s="2">
        <v>640.0</v>
      </c>
    </row>
    <row r="356">
      <c r="A356" s="2">
        <v>22655.0</v>
      </c>
      <c r="B356" s="1" t="s">
        <v>455</v>
      </c>
      <c r="C356" s="2">
        <v>12845.0</v>
      </c>
      <c r="D356" s="2">
        <v>76.0</v>
      </c>
      <c r="E356" s="2">
        <v>53.0</v>
      </c>
    </row>
    <row r="357">
      <c r="A357" s="2">
        <v>22838.0</v>
      </c>
      <c r="B357" s="1" t="s">
        <v>456</v>
      </c>
      <c r="C357" s="2">
        <v>12837.46</v>
      </c>
      <c r="D357" s="2">
        <v>894.0</v>
      </c>
      <c r="E357" s="2">
        <v>263.0</v>
      </c>
    </row>
    <row r="358">
      <c r="A358" s="2">
        <v>21216.0</v>
      </c>
      <c r="B358" s="1" t="s">
        <v>457</v>
      </c>
      <c r="C358" s="2">
        <v>12764.91</v>
      </c>
      <c r="D358" s="2">
        <v>2384.0</v>
      </c>
      <c r="E358" s="2">
        <v>498.0</v>
      </c>
    </row>
    <row r="359">
      <c r="A359" s="2">
        <v>22584.0</v>
      </c>
      <c r="B359" s="1" t="s">
        <v>458</v>
      </c>
      <c r="C359" s="2">
        <v>12739.15</v>
      </c>
      <c r="D359" s="2">
        <v>4989.0</v>
      </c>
      <c r="E359" s="2">
        <v>571.0</v>
      </c>
    </row>
    <row r="360">
      <c r="A360" s="2">
        <v>22947.0</v>
      </c>
      <c r="B360" s="1" t="s">
        <v>459</v>
      </c>
      <c r="C360" s="2">
        <v>12704.15</v>
      </c>
      <c r="D360" s="2">
        <v>1011.0</v>
      </c>
      <c r="E360" s="2">
        <v>209.0</v>
      </c>
    </row>
    <row r="361">
      <c r="A361" s="2">
        <v>22303.0</v>
      </c>
      <c r="B361" s="1" t="s">
        <v>460</v>
      </c>
      <c r="C361" s="2">
        <v>12701.63</v>
      </c>
      <c r="D361" s="2">
        <v>5439.0</v>
      </c>
      <c r="E361" s="2">
        <v>540.0</v>
      </c>
    </row>
    <row r="362">
      <c r="A362" s="2">
        <v>22646.0</v>
      </c>
      <c r="B362" s="1" t="s">
        <v>461</v>
      </c>
      <c r="C362" s="2">
        <v>12654.71</v>
      </c>
      <c r="D362" s="2">
        <v>8913.0</v>
      </c>
      <c r="E362" s="2">
        <v>880.0</v>
      </c>
    </row>
    <row r="363">
      <c r="A363" s="2">
        <v>22365.0</v>
      </c>
      <c r="B363" s="1" t="s">
        <v>462</v>
      </c>
      <c r="C363" s="2">
        <v>12524.1</v>
      </c>
      <c r="D363" s="2">
        <v>1950.0</v>
      </c>
      <c r="E363" s="2">
        <v>320.0</v>
      </c>
    </row>
    <row r="364">
      <c r="A364" s="2">
        <v>22616.0</v>
      </c>
      <c r="B364" s="1" t="s">
        <v>463</v>
      </c>
      <c r="C364" s="2">
        <v>12460.16</v>
      </c>
      <c r="D364" s="2">
        <v>39147.0</v>
      </c>
      <c r="E364" s="2">
        <v>825.0</v>
      </c>
    </row>
    <row r="365">
      <c r="A365" s="2">
        <v>21535.0</v>
      </c>
      <c r="B365" s="1" t="s">
        <v>464</v>
      </c>
      <c r="C365" s="2">
        <v>12456.39</v>
      </c>
      <c r="D365" s="2">
        <v>5057.0</v>
      </c>
      <c r="E365" s="2">
        <v>814.0</v>
      </c>
    </row>
    <row r="366">
      <c r="A366" s="2">
        <v>62018.0</v>
      </c>
      <c r="B366" s="1" t="s">
        <v>465</v>
      </c>
      <c r="C366" s="2">
        <v>12450.85</v>
      </c>
      <c r="D366" s="2">
        <v>9567.0</v>
      </c>
      <c r="E366" s="2">
        <v>127.0</v>
      </c>
    </row>
    <row r="367">
      <c r="A367" s="2">
        <v>22623.0</v>
      </c>
      <c r="B367" s="1" t="s">
        <v>466</v>
      </c>
      <c r="C367" s="2">
        <v>12432.28</v>
      </c>
      <c r="D367" s="2">
        <v>2312.0</v>
      </c>
      <c r="E367" s="2">
        <v>541.0</v>
      </c>
    </row>
    <row r="368">
      <c r="A368" s="2">
        <v>22804.0</v>
      </c>
      <c r="B368" s="1" t="s">
        <v>467</v>
      </c>
      <c r="C368" s="2">
        <v>12411.64</v>
      </c>
      <c r="D368" s="2">
        <v>4381.0</v>
      </c>
      <c r="E368" s="2">
        <v>594.0</v>
      </c>
    </row>
    <row r="369">
      <c r="A369" s="2">
        <v>22144.0</v>
      </c>
      <c r="B369" s="1" t="s">
        <v>468</v>
      </c>
      <c r="C369" s="2">
        <v>12382.47</v>
      </c>
      <c r="D369" s="2">
        <v>5134.0</v>
      </c>
      <c r="E369" s="2">
        <v>704.0</v>
      </c>
    </row>
    <row r="370">
      <c r="A370" s="1" t="s">
        <v>469</v>
      </c>
      <c r="B370" s="1" t="s">
        <v>470</v>
      </c>
      <c r="C370" s="2">
        <v>12363.97</v>
      </c>
      <c r="D370" s="2">
        <v>2967.0</v>
      </c>
      <c r="E370" s="2">
        <v>302.0</v>
      </c>
    </row>
    <row r="371">
      <c r="A371" s="2">
        <v>23174.0</v>
      </c>
      <c r="B371" s="1" t="s">
        <v>471</v>
      </c>
      <c r="C371" s="2">
        <v>12342.43</v>
      </c>
      <c r="D371" s="2">
        <v>3055.0</v>
      </c>
      <c r="E371" s="2">
        <v>322.0</v>
      </c>
    </row>
    <row r="372">
      <c r="A372" s="2">
        <v>21671.0</v>
      </c>
      <c r="B372" s="1" t="s">
        <v>472</v>
      </c>
      <c r="C372" s="2">
        <v>12339.32</v>
      </c>
      <c r="D372" s="2">
        <v>9488.0</v>
      </c>
      <c r="E372" s="2">
        <v>727.0</v>
      </c>
    </row>
    <row r="373">
      <c r="A373" s="2">
        <v>21156.0</v>
      </c>
      <c r="B373" s="1" t="s">
        <v>473</v>
      </c>
      <c r="C373" s="2">
        <v>12324.05</v>
      </c>
      <c r="D373" s="2">
        <v>6631.0</v>
      </c>
      <c r="E373" s="2">
        <v>634.0</v>
      </c>
    </row>
    <row r="374">
      <c r="A374" s="2">
        <v>22631.0</v>
      </c>
      <c r="B374" s="1" t="s">
        <v>474</v>
      </c>
      <c r="C374" s="2">
        <v>12239.9</v>
      </c>
      <c r="D374" s="2">
        <v>6271.0</v>
      </c>
      <c r="E374" s="2">
        <v>662.0</v>
      </c>
    </row>
    <row r="375">
      <c r="A375" s="2">
        <v>85042.0</v>
      </c>
      <c r="B375" s="1" t="s">
        <v>475</v>
      </c>
      <c r="C375" s="2">
        <v>12234.56</v>
      </c>
      <c r="D375" s="2">
        <v>2685.0</v>
      </c>
      <c r="E375" s="2">
        <v>292.0</v>
      </c>
    </row>
    <row r="376">
      <c r="A376" s="1" t="s">
        <v>476</v>
      </c>
      <c r="B376" s="1" t="s">
        <v>477</v>
      </c>
      <c r="C376" s="2">
        <v>12228.92</v>
      </c>
      <c r="D376" s="2">
        <v>2473.0</v>
      </c>
      <c r="E376" s="2">
        <v>344.0</v>
      </c>
    </row>
    <row r="377">
      <c r="A377" s="1" t="s">
        <v>478</v>
      </c>
      <c r="B377" s="1" t="s">
        <v>479</v>
      </c>
      <c r="C377" s="2">
        <v>12198.66</v>
      </c>
      <c r="D377" s="2">
        <v>2026.0</v>
      </c>
      <c r="E377" s="2">
        <v>243.0</v>
      </c>
    </row>
    <row r="378">
      <c r="A378" s="2">
        <v>22082.0</v>
      </c>
      <c r="B378" s="1" t="s">
        <v>480</v>
      </c>
      <c r="C378" s="2">
        <v>12192.05</v>
      </c>
      <c r="D378" s="2">
        <v>7267.0</v>
      </c>
      <c r="E378" s="2">
        <v>957.0</v>
      </c>
    </row>
    <row r="379">
      <c r="A379" s="2">
        <v>21080.0</v>
      </c>
      <c r="B379" s="1" t="s">
        <v>481</v>
      </c>
      <c r="C379" s="2">
        <v>12185.39</v>
      </c>
      <c r="D379" s="2">
        <v>15688.0</v>
      </c>
      <c r="E379" s="2">
        <v>942.0</v>
      </c>
    </row>
    <row r="380">
      <c r="A380" s="2">
        <v>22301.0</v>
      </c>
      <c r="B380" s="1" t="s">
        <v>482</v>
      </c>
      <c r="C380" s="2">
        <v>12124.78</v>
      </c>
      <c r="D380" s="2">
        <v>5009.0</v>
      </c>
      <c r="E380" s="2">
        <v>643.0</v>
      </c>
    </row>
    <row r="381">
      <c r="A381" s="2">
        <v>22192.0</v>
      </c>
      <c r="B381" s="1" t="s">
        <v>483</v>
      </c>
      <c r="C381" s="2">
        <v>12104.8</v>
      </c>
      <c r="D381" s="2">
        <v>1426.0</v>
      </c>
      <c r="E381" s="2">
        <v>543.0</v>
      </c>
    </row>
    <row r="382">
      <c r="A382" s="2">
        <v>21670.0</v>
      </c>
      <c r="B382" s="1" t="s">
        <v>484</v>
      </c>
      <c r="C382" s="2">
        <v>12074.4</v>
      </c>
      <c r="D382" s="2">
        <v>8845.0</v>
      </c>
      <c r="E382" s="2">
        <v>767.0</v>
      </c>
    </row>
    <row r="383">
      <c r="A383" s="2">
        <v>20969.0</v>
      </c>
      <c r="B383" s="1" t="s">
        <v>485</v>
      </c>
      <c r="C383" s="2">
        <v>12066.52</v>
      </c>
      <c r="D383" s="2">
        <v>3237.0</v>
      </c>
      <c r="E383" s="2">
        <v>613.0</v>
      </c>
    </row>
    <row r="384">
      <c r="A384" s="2">
        <v>21937.0</v>
      </c>
      <c r="B384" s="1" t="s">
        <v>486</v>
      </c>
      <c r="C384" s="2">
        <v>12038.82</v>
      </c>
      <c r="D384" s="2">
        <v>4100.0</v>
      </c>
      <c r="E384" s="2">
        <v>657.0</v>
      </c>
    </row>
    <row r="385">
      <c r="A385" s="2">
        <v>84212.0</v>
      </c>
      <c r="B385" s="1" t="s">
        <v>487</v>
      </c>
      <c r="C385" s="2">
        <v>11961.49</v>
      </c>
      <c r="D385" s="2">
        <v>24794.0</v>
      </c>
      <c r="E385" s="2">
        <v>277.0</v>
      </c>
    </row>
    <row r="386">
      <c r="A386" s="2">
        <v>84987.0</v>
      </c>
      <c r="B386" s="1" t="s">
        <v>488</v>
      </c>
      <c r="C386" s="2">
        <v>11864.15</v>
      </c>
      <c r="D386" s="2">
        <v>8138.0</v>
      </c>
      <c r="E386" s="2">
        <v>812.0</v>
      </c>
    </row>
    <row r="387">
      <c r="A387" s="2">
        <v>22729.0</v>
      </c>
      <c r="B387" s="1" t="s">
        <v>489</v>
      </c>
      <c r="C387" s="2">
        <v>11864.0</v>
      </c>
      <c r="D387" s="2">
        <v>2999.0</v>
      </c>
      <c r="E387" s="2">
        <v>612.0</v>
      </c>
    </row>
    <row r="388">
      <c r="A388" s="2">
        <v>22488.0</v>
      </c>
      <c r="B388" s="1" t="s">
        <v>490</v>
      </c>
      <c r="C388" s="2">
        <v>11788.06</v>
      </c>
      <c r="D388" s="2">
        <v>6905.0</v>
      </c>
      <c r="E388" s="2">
        <v>808.0</v>
      </c>
    </row>
    <row r="389">
      <c r="A389" s="2">
        <v>23300.0</v>
      </c>
      <c r="B389" s="1" t="s">
        <v>491</v>
      </c>
      <c r="C389" s="2">
        <v>11785.99</v>
      </c>
      <c r="D389" s="2">
        <v>6809.0</v>
      </c>
      <c r="E389" s="2">
        <v>758.0</v>
      </c>
    </row>
    <row r="390">
      <c r="A390" s="2">
        <v>21428.0</v>
      </c>
      <c r="B390" s="1" t="s">
        <v>492</v>
      </c>
      <c r="C390" s="2">
        <v>11762.93</v>
      </c>
      <c r="D390" s="2">
        <v>2883.0</v>
      </c>
      <c r="E390" s="2">
        <v>465.0</v>
      </c>
    </row>
    <row r="391">
      <c r="A391" s="2">
        <v>22791.0</v>
      </c>
      <c r="B391" s="1" t="s">
        <v>493</v>
      </c>
      <c r="C391" s="2">
        <v>11728.69</v>
      </c>
      <c r="D391" s="2">
        <v>9458.0</v>
      </c>
      <c r="E391" s="2">
        <v>434.0</v>
      </c>
    </row>
    <row r="392">
      <c r="A392" s="2">
        <v>22750.0</v>
      </c>
      <c r="B392" s="1" t="s">
        <v>494</v>
      </c>
      <c r="C392" s="2">
        <v>11697.6</v>
      </c>
      <c r="D392" s="2">
        <v>3125.0</v>
      </c>
      <c r="E392" s="2">
        <v>647.0</v>
      </c>
    </row>
    <row r="393">
      <c r="A393" s="2">
        <v>22943.0</v>
      </c>
      <c r="B393" s="1" t="s">
        <v>495</v>
      </c>
      <c r="C393" s="2">
        <v>11696.64</v>
      </c>
      <c r="D393" s="2">
        <v>2381.0</v>
      </c>
      <c r="E393" s="2">
        <v>356.0</v>
      </c>
    </row>
    <row r="394">
      <c r="A394" s="1" t="s">
        <v>496</v>
      </c>
      <c r="B394" s="1" t="s">
        <v>497</v>
      </c>
      <c r="C394" s="2">
        <v>11683.27</v>
      </c>
      <c r="D394" s="2">
        <v>2166.0</v>
      </c>
      <c r="E394" s="2">
        <v>348.0</v>
      </c>
    </row>
    <row r="395">
      <c r="A395" s="2">
        <v>21485.0</v>
      </c>
      <c r="B395" s="1" t="s">
        <v>498</v>
      </c>
      <c r="C395" s="2">
        <v>11670.66</v>
      </c>
      <c r="D395" s="2">
        <v>2425.0</v>
      </c>
      <c r="E395" s="2">
        <v>455.0</v>
      </c>
    </row>
    <row r="396">
      <c r="A396" s="2">
        <v>22151.0</v>
      </c>
      <c r="B396" s="1" t="s">
        <v>499</v>
      </c>
      <c r="C396" s="2">
        <v>11609.19</v>
      </c>
      <c r="D396" s="2">
        <v>27562.0</v>
      </c>
      <c r="E396" s="2">
        <v>716.0</v>
      </c>
    </row>
    <row r="397">
      <c r="A397" s="2">
        <v>21326.0</v>
      </c>
      <c r="B397" s="1" t="s">
        <v>500</v>
      </c>
      <c r="C397" s="2">
        <v>11593.86</v>
      </c>
      <c r="D397" s="2">
        <v>17770.0</v>
      </c>
      <c r="E397" s="2">
        <v>643.0</v>
      </c>
    </row>
    <row r="398">
      <c r="A398" s="2">
        <v>23581.0</v>
      </c>
      <c r="B398" s="1" t="s">
        <v>501</v>
      </c>
      <c r="C398" s="2">
        <v>11581.83</v>
      </c>
      <c r="D398" s="2">
        <v>5020.0</v>
      </c>
      <c r="E398" s="2">
        <v>338.0</v>
      </c>
    </row>
    <row r="399">
      <c r="A399" s="2">
        <v>21260.0</v>
      </c>
      <c r="B399" s="1" t="s">
        <v>502</v>
      </c>
      <c r="C399" s="2">
        <v>11564.43</v>
      </c>
      <c r="D399" s="2">
        <v>3512.0</v>
      </c>
      <c r="E399" s="2">
        <v>534.0</v>
      </c>
    </row>
    <row r="400">
      <c r="A400" s="2">
        <v>22508.0</v>
      </c>
      <c r="B400" s="1" t="s">
        <v>503</v>
      </c>
      <c r="C400" s="2">
        <v>11561.95</v>
      </c>
      <c r="D400" s="2">
        <v>2880.0</v>
      </c>
      <c r="E400" s="2">
        <v>697.0</v>
      </c>
    </row>
    <row r="401">
      <c r="A401" s="2">
        <v>22468.0</v>
      </c>
      <c r="B401" s="1" t="s">
        <v>504</v>
      </c>
      <c r="C401" s="2">
        <v>11542.6</v>
      </c>
      <c r="D401" s="2">
        <v>1736.0</v>
      </c>
      <c r="E401" s="2">
        <v>413.0</v>
      </c>
    </row>
    <row r="402">
      <c r="A402" s="2">
        <v>48185.0</v>
      </c>
      <c r="B402" s="1" t="s">
        <v>505</v>
      </c>
      <c r="C402" s="2">
        <v>11532.31</v>
      </c>
      <c r="D402" s="2">
        <v>1727.0</v>
      </c>
      <c r="E402" s="2">
        <v>386.0</v>
      </c>
    </row>
    <row r="403">
      <c r="A403" s="2">
        <v>22637.0</v>
      </c>
      <c r="B403" s="1" t="s">
        <v>506</v>
      </c>
      <c r="C403" s="2">
        <v>11492.82</v>
      </c>
      <c r="D403" s="2">
        <v>4478.0</v>
      </c>
      <c r="E403" s="2">
        <v>598.0</v>
      </c>
    </row>
    <row r="404">
      <c r="A404" s="2">
        <v>22663.0</v>
      </c>
      <c r="B404" s="1" t="s">
        <v>507</v>
      </c>
      <c r="C404" s="2">
        <v>11465.29</v>
      </c>
      <c r="D404" s="2">
        <v>5764.0</v>
      </c>
      <c r="E404" s="2">
        <v>688.0</v>
      </c>
    </row>
    <row r="405">
      <c r="A405" s="2">
        <v>22649.0</v>
      </c>
      <c r="B405" s="1" t="s">
        <v>508</v>
      </c>
      <c r="C405" s="2">
        <v>11462.58</v>
      </c>
      <c r="D405" s="2">
        <v>2286.0</v>
      </c>
      <c r="E405" s="2">
        <v>482.0</v>
      </c>
    </row>
    <row r="406">
      <c r="A406" s="2">
        <v>21172.0</v>
      </c>
      <c r="B406" s="1" t="s">
        <v>509</v>
      </c>
      <c r="C406" s="2">
        <v>11382.16</v>
      </c>
      <c r="D406" s="2">
        <v>7685.0</v>
      </c>
      <c r="E406" s="2">
        <v>971.0</v>
      </c>
    </row>
    <row r="407">
      <c r="A407" s="2">
        <v>22367.0</v>
      </c>
      <c r="B407" s="1" t="s">
        <v>510</v>
      </c>
      <c r="C407" s="2">
        <v>11365.8</v>
      </c>
      <c r="D407" s="2">
        <v>5734.0</v>
      </c>
      <c r="E407" s="2">
        <v>846.0</v>
      </c>
    </row>
    <row r="408">
      <c r="A408" s="2">
        <v>21429.0</v>
      </c>
      <c r="B408" s="1" t="s">
        <v>511</v>
      </c>
      <c r="C408" s="2">
        <v>11342.25</v>
      </c>
      <c r="D408" s="2">
        <v>6359.0</v>
      </c>
      <c r="E408" s="2">
        <v>997.0</v>
      </c>
    </row>
    <row r="409">
      <c r="A409" s="2">
        <v>22988.0</v>
      </c>
      <c r="B409" s="1" t="s">
        <v>512</v>
      </c>
      <c r="C409" s="2">
        <v>11238.45</v>
      </c>
      <c r="D409" s="2">
        <v>9363.0</v>
      </c>
      <c r="E409" s="2">
        <v>446.0</v>
      </c>
    </row>
    <row r="410">
      <c r="A410" s="2">
        <v>22844.0</v>
      </c>
      <c r="B410" s="1" t="s">
        <v>513</v>
      </c>
      <c r="C410" s="2">
        <v>11199.64</v>
      </c>
      <c r="D410" s="2">
        <v>1181.0</v>
      </c>
      <c r="E410" s="2">
        <v>489.0</v>
      </c>
    </row>
    <row r="411">
      <c r="A411" s="2">
        <v>21922.0</v>
      </c>
      <c r="B411" s="1" t="s">
        <v>514</v>
      </c>
      <c r="C411" s="2">
        <v>11199.18</v>
      </c>
      <c r="D411" s="2">
        <v>1443.0</v>
      </c>
      <c r="E411" s="2">
        <v>388.0</v>
      </c>
    </row>
    <row r="412">
      <c r="A412" s="1" t="s">
        <v>515</v>
      </c>
      <c r="B412" s="1" t="s">
        <v>516</v>
      </c>
      <c r="C412" s="2">
        <v>11184.89</v>
      </c>
      <c r="D412" s="2">
        <v>5785.0</v>
      </c>
      <c r="E412" s="2">
        <v>499.0</v>
      </c>
    </row>
    <row r="413">
      <c r="A413" s="2">
        <v>22968.0</v>
      </c>
      <c r="B413" s="1" t="s">
        <v>517</v>
      </c>
      <c r="C413" s="2">
        <v>11184.82</v>
      </c>
      <c r="D413" s="2">
        <v>1127.0</v>
      </c>
      <c r="E413" s="2">
        <v>306.0</v>
      </c>
    </row>
    <row r="414">
      <c r="A414" s="1" t="s">
        <v>518</v>
      </c>
      <c r="B414" s="1" t="s">
        <v>519</v>
      </c>
      <c r="C414" s="2">
        <v>11180.57</v>
      </c>
      <c r="D414" s="2">
        <v>5967.0</v>
      </c>
      <c r="E414" s="2">
        <v>369.0</v>
      </c>
    </row>
    <row r="415">
      <c r="A415" s="2">
        <v>22795.0</v>
      </c>
      <c r="B415" s="1" t="s">
        <v>520</v>
      </c>
      <c r="C415" s="2">
        <v>11175.81</v>
      </c>
      <c r="D415" s="2">
        <v>1597.0</v>
      </c>
      <c r="E415" s="2">
        <v>498.0</v>
      </c>
    </row>
    <row r="416">
      <c r="A416" s="2">
        <v>21868.0</v>
      </c>
      <c r="B416" s="1" t="s">
        <v>521</v>
      </c>
      <c r="C416" s="2">
        <v>11163.64</v>
      </c>
      <c r="D416" s="2">
        <v>9075.0</v>
      </c>
      <c r="E416" s="2">
        <v>881.0</v>
      </c>
    </row>
    <row r="417">
      <c r="A417" s="2">
        <v>22417.0</v>
      </c>
      <c r="B417" s="1" t="s">
        <v>522</v>
      </c>
      <c r="C417" s="2">
        <v>11159.9</v>
      </c>
      <c r="D417" s="2">
        <v>21451.0</v>
      </c>
      <c r="E417" s="2">
        <v>1103.0</v>
      </c>
    </row>
    <row r="418">
      <c r="A418" s="2">
        <v>21735.0</v>
      </c>
      <c r="B418" s="1" t="s">
        <v>523</v>
      </c>
      <c r="C418" s="2">
        <v>11112.85</v>
      </c>
      <c r="D418" s="2">
        <v>853.0</v>
      </c>
      <c r="E418" s="2">
        <v>262.0</v>
      </c>
    </row>
    <row r="419">
      <c r="A419" s="1" t="s">
        <v>524</v>
      </c>
      <c r="B419" s="1" t="s">
        <v>525</v>
      </c>
      <c r="C419" s="2">
        <v>11103.12</v>
      </c>
      <c r="D419" s="2">
        <v>5952.0</v>
      </c>
      <c r="E419" s="2">
        <v>751.0</v>
      </c>
    </row>
    <row r="420">
      <c r="A420" s="2">
        <v>23170.0</v>
      </c>
      <c r="B420" s="1" t="s">
        <v>526</v>
      </c>
      <c r="C420" s="2">
        <v>11097.25</v>
      </c>
      <c r="D420" s="2">
        <v>6857.0</v>
      </c>
      <c r="E420" s="2">
        <v>445.0</v>
      </c>
    </row>
    <row r="421">
      <c r="A421" s="2">
        <v>22620.0</v>
      </c>
      <c r="B421" s="1" t="s">
        <v>527</v>
      </c>
      <c r="C421" s="2">
        <v>11073.45</v>
      </c>
      <c r="D421" s="2">
        <v>8181.0</v>
      </c>
      <c r="E421" s="2">
        <v>841.0</v>
      </c>
    </row>
    <row r="422">
      <c r="A422" s="2">
        <v>22834.0</v>
      </c>
      <c r="B422" s="1" t="s">
        <v>528</v>
      </c>
      <c r="C422" s="2">
        <v>11072.83</v>
      </c>
      <c r="D422" s="2">
        <v>6792.0</v>
      </c>
      <c r="E422" s="2">
        <v>592.0</v>
      </c>
    </row>
    <row r="423">
      <c r="A423" s="2">
        <v>22768.0</v>
      </c>
      <c r="B423" s="1" t="s">
        <v>529</v>
      </c>
      <c r="C423" s="2">
        <v>11064.72</v>
      </c>
      <c r="D423" s="2">
        <v>1158.0</v>
      </c>
      <c r="E423" s="2">
        <v>354.0</v>
      </c>
    </row>
    <row r="424">
      <c r="A424" s="2">
        <v>22198.0</v>
      </c>
      <c r="B424" s="1" t="s">
        <v>530</v>
      </c>
      <c r="C424" s="2">
        <v>11063.4</v>
      </c>
      <c r="D424" s="2">
        <v>6323.0</v>
      </c>
      <c r="E424" s="2">
        <v>554.0</v>
      </c>
    </row>
    <row r="425">
      <c r="A425" s="1" t="s">
        <v>531</v>
      </c>
      <c r="B425" s="1" t="s">
        <v>532</v>
      </c>
      <c r="C425" s="2">
        <v>11062.06</v>
      </c>
      <c r="D425" s="2">
        <v>1.0</v>
      </c>
      <c r="E425" s="2">
        <v>1.0</v>
      </c>
    </row>
    <row r="426">
      <c r="A426" s="2">
        <v>21155.0</v>
      </c>
      <c r="B426" s="1" t="s">
        <v>533</v>
      </c>
      <c r="C426" s="2">
        <v>11060.2</v>
      </c>
      <c r="D426" s="2">
        <v>4003.0</v>
      </c>
      <c r="E426" s="2">
        <v>605.0</v>
      </c>
    </row>
    <row r="427">
      <c r="A427" s="2">
        <v>22130.0</v>
      </c>
      <c r="B427" s="1" t="s">
        <v>534</v>
      </c>
      <c r="C427" s="2">
        <v>10991.21</v>
      </c>
      <c r="D427" s="2">
        <v>9737.0</v>
      </c>
      <c r="E427" s="2">
        <v>424.0</v>
      </c>
    </row>
    <row r="428">
      <c r="A428" s="2">
        <v>21844.0</v>
      </c>
      <c r="B428" s="1" t="s">
        <v>535</v>
      </c>
      <c r="C428" s="2">
        <v>10986.43</v>
      </c>
      <c r="D428" s="2">
        <v>3893.0</v>
      </c>
      <c r="E428" s="2">
        <v>340.0</v>
      </c>
    </row>
    <row r="429">
      <c r="A429" s="2">
        <v>22694.0</v>
      </c>
      <c r="B429" s="1" t="s">
        <v>536</v>
      </c>
      <c r="C429" s="2">
        <v>10958.6</v>
      </c>
      <c r="D429" s="2">
        <v>4893.0</v>
      </c>
      <c r="E429" s="2">
        <v>858.0</v>
      </c>
    </row>
    <row r="430">
      <c r="A430" s="2">
        <v>21210.0</v>
      </c>
      <c r="B430" s="1" t="s">
        <v>537</v>
      </c>
      <c r="C430" s="2">
        <v>10949.4</v>
      </c>
      <c r="D430" s="2">
        <v>7671.0</v>
      </c>
      <c r="E430" s="2">
        <v>554.0</v>
      </c>
    </row>
    <row r="431">
      <c r="A431" s="2">
        <v>20828.0</v>
      </c>
      <c r="B431" s="1" t="s">
        <v>538</v>
      </c>
      <c r="C431" s="2">
        <v>10940.48</v>
      </c>
      <c r="D431" s="2">
        <v>4423.0</v>
      </c>
      <c r="E431" s="2">
        <v>607.0</v>
      </c>
    </row>
    <row r="432">
      <c r="A432" s="2">
        <v>22668.0</v>
      </c>
      <c r="B432" s="1" t="s">
        <v>539</v>
      </c>
      <c r="C432" s="2">
        <v>10898.05</v>
      </c>
      <c r="D432" s="2">
        <v>3587.0</v>
      </c>
      <c r="E432" s="2">
        <v>579.0</v>
      </c>
    </row>
    <row r="433">
      <c r="A433" s="2">
        <v>22667.0</v>
      </c>
      <c r="B433" s="1" t="s">
        <v>540</v>
      </c>
      <c r="C433" s="2">
        <v>10891.7</v>
      </c>
      <c r="D433" s="2">
        <v>3886.0</v>
      </c>
      <c r="E433" s="2">
        <v>670.0</v>
      </c>
    </row>
    <row r="434">
      <c r="A434" s="2">
        <v>21907.0</v>
      </c>
      <c r="B434" s="1" t="s">
        <v>541</v>
      </c>
      <c r="C434" s="2">
        <v>10866.22</v>
      </c>
      <c r="D434" s="2">
        <v>5163.0</v>
      </c>
      <c r="E434" s="2">
        <v>771.0</v>
      </c>
    </row>
    <row r="435">
      <c r="A435" s="2">
        <v>22950.0</v>
      </c>
      <c r="B435" s="1" t="s">
        <v>542</v>
      </c>
      <c r="C435" s="2">
        <v>10823.97</v>
      </c>
      <c r="D435" s="2">
        <v>7851.0</v>
      </c>
      <c r="E435" s="2">
        <v>342.0</v>
      </c>
    </row>
    <row r="436">
      <c r="A436" s="2">
        <v>37370.0</v>
      </c>
      <c r="B436" s="1" t="s">
        <v>543</v>
      </c>
      <c r="C436" s="2">
        <v>10821.29</v>
      </c>
      <c r="D436" s="2">
        <v>7145.0</v>
      </c>
      <c r="E436" s="2">
        <v>492.0</v>
      </c>
    </row>
    <row r="437">
      <c r="A437" s="2">
        <v>23209.0</v>
      </c>
      <c r="B437" s="1" t="s">
        <v>544</v>
      </c>
      <c r="C437" s="2">
        <v>10797.0</v>
      </c>
      <c r="D437" s="2">
        <v>6548.0</v>
      </c>
      <c r="E437" s="2">
        <v>601.0</v>
      </c>
    </row>
    <row r="438">
      <c r="A438" s="2">
        <v>21086.0</v>
      </c>
      <c r="B438" s="1" t="s">
        <v>545</v>
      </c>
      <c r="C438" s="2">
        <v>10781.81</v>
      </c>
      <c r="D438" s="2">
        <v>16658.0</v>
      </c>
      <c r="E438" s="2">
        <v>843.0</v>
      </c>
    </row>
    <row r="439">
      <c r="A439" s="2">
        <v>21210.0</v>
      </c>
      <c r="B439" s="1" t="s">
        <v>546</v>
      </c>
      <c r="C439" s="2">
        <v>10777.79</v>
      </c>
      <c r="D439" s="2">
        <v>7447.0</v>
      </c>
      <c r="E439" s="2">
        <v>607.0</v>
      </c>
    </row>
    <row r="440">
      <c r="A440" s="2">
        <v>22274.0</v>
      </c>
      <c r="B440" s="1" t="s">
        <v>547</v>
      </c>
      <c r="C440" s="2">
        <v>10770.07</v>
      </c>
      <c r="D440" s="2">
        <v>3773.0</v>
      </c>
      <c r="E440" s="2">
        <v>656.0</v>
      </c>
    </row>
    <row r="441">
      <c r="A441" s="2">
        <v>22904.0</v>
      </c>
      <c r="B441" s="1" t="s">
        <v>548</v>
      </c>
      <c r="C441" s="2">
        <v>10755.05</v>
      </c>
      <c r="D441" s="2">
        <v>3467.0</v>
      </c>
      <c r="E441" s="2">
        <v>463.0</v>
      </c>
    </row>
    <row r="442">
      <c r="A442" s="2">
        <v>21035.0</v>
      </c>
      <c r="B442" s="1" t="s">
        <v>549</v>
      </c>
      <c r="C442" s="2">
        <v>10684.21</v>
      </c>
      <c r="D442" s="2">
        <v>3335.0</v>
      </c>
      <c r="E442" s="2">
        <v>503.0</v>
      </c>
    </row>
    <row r="443">
      <c r="A443" s="2">
        <v>21833.0</v>
      </c>
      <c r="B443" s="1" t="s">
        <v>550</v>
      </c>
      <c r="C443" s="2">
        <v>10681.67</v>
      </c>
      <c r="D443" s="2">
        <v>6239.0</v>
      </c>
      <c r="E443" s="2">
        <v>444.0</v>
      </c>
    </row>
    <row r="444">
      <c r="A444" s="2">
        <v>21624.0</v>
      </c>
      <c r="B444" s="1" t="s">
        <v>551</v>
      </c>
      <c r="C444" s="2">
        <v>10641.15</v>
      </c>
      <c r="D444" s="2">
        <v>1771.0</v>
      </c>
      <c r="E444" s="2">
        <v>403.0</v>
      </c>
    </row>
    <row r="445">
      <c r="A445" s="2">
        <v>21974.0</v>
      </c>
      <c r="B445" s="1" t="s">
        <v>552</v>
      </c>
      <c r="C445" s="2">
        <v>10622.15</v>
      </c>
      <c r="D445" s="2">
        <v>7046.0</v>
      </c>
      <c r="E445" s="2">
        <v>808.0</v>
      </c>
    </row>
    <row r="446">
      <c r="A446" s="2">
        <v>22064.0</v>
      </c>
      <c r="B446" s="1" t="s">
        <v>553</v>
      </c>
      <c r="C446" s="2">
        <v>10592.66</v>
      </c>
      <c r="D446" s="2">
        <v>6606.0</v>
      </c>
      <c r="E446" s="2">
        <v>693.0</v>
      </c>
    </row>
    <row r="447">
      <c r="A447" s="2">
        <v>21524.0</v>
      </c>
      <c r="B447" s="1" t="s">
        <v>554</v>
      </c>
      <c r="C447" s="2">
        <v>10563.06</v>
      </c>
      <c r="D447" s="2">
        <v>1772.0</v>
      </c>
      <c r="E447" s="2">
        <v>286.0</v>
      </c>
    </row>
    <row r="448">
      <c r="A448" s="2">
        <v>48111.0</v>
      </c>
      <c r="B448" s="1" t="s">
        <v>555</v>
      </c>
      <c r="C448" s="2">
        <v>10532.27</v>
      </c>
      <c r="D448" s="2">
        <v>1829.0</v>
      </c>
      <c r="E448" s="2">
        <v>284.0</v>
      </c>
    </row>
    <row r="449">
      <c r="A449" s="2">
        <v>22179.0</v>
      </c>
      <c r="B449" s="1" t="s">
        <v>556</v>
      </c>
      <c r="C449" s="2">
        <v>10509.88</v>
      </c>
      <c r="D449" s="2">
        <v>1518.0</v>
      </c>
      <c r="E449" s="2">
        <v>396.0</v>
      </c>
    </row>
    <row r="450">
      <c r="A450" s="2">
        <v>23209.0</v>
      </c>
      <c r="B450" s="1" t="s">
        <v>557</v>
      </c>
      <c r="C450" s="2">
        <v>10502.19</v>
      </c>
      <c r="D450" s="2">
        <v>6551.0</v>
      </c>
      <c r="E450" s="2">
        <v>492.0</v>
      </c>
    </row>
    <row r="451">
      <c r="A451" s="2">
        <v>22302.0</v>
      </c>
      <c r="B451" s="1" t="s">
        <v>558</v>
      </c>
      <c r="C451" s="2">
        <v>10492.45</v>
      </c>
      <c r="D451" s="2">
        <v>4926.0</v>
      </c>
      <c r="E451" s="2">
        <v>396.0</v>
      </c>
    </row>
    <row r="452">
      <c r="A452" s="2">
        <v>22812.0</v>
      </c>
      <c r="B452" s="1" t="s">
        <v>559</v>
      </c>
      <c r="C452" s="2">
        <v>10485.95</v>
      </c>
      <c r="D452" s="2">
        <v>4803.0</v>
      </c>
      <c r="E452" s="2">
        <v>438.0</v>
      </c>
    </row>
    <row r="453">
      <c r="A453" s="2">
        <v>21121.0</v>
      </c>
      <c r="B453" s="1" t="s">
        <v>560</v>
      </c>
      <c r="C453" s="2">
        <v>10451.93</v>
      </c>
      <c r="D453" s="2">
        <v>8654.0</v>
      </c>
      <c r="E453" s="2">
        <v>485.0</v>
      </c>
    </row>
    <row r="454">
      <c r="A454" s="2">
        <v>21890.0</v>
      </c>
      <c r="B454" s="1" t="s">
        <v>561</v>
      </c>
      <c r="C454" s="2">
        <v>10451.6</v>
      </c>
      <c r="D454" s="2">
        <v>3489.0</v>
      </c>
      <c r="E454" s="2">
        <v>547.0</v>
      </c>
    </row>
    <row r="455">
      <c r="A455" s="2">
        <v>23208.0</v>
      </c>
      <c r="B455" s="1" t="s">
        <v>562</v>
      </c>
      <c r="C455" s="2">
        <v>10441.91</v>
      </c>
      <c r="D455" s="2">
        <v>6308.0</v>
      </c>
      <c r="E455" s="2">
        <v>668.0</v>
      </c>
    </row>
    <row r="456">
      <c r="A456" s="2">
        <v>22418.0</v>
      </c>
      <c r="B456" s="1" t="s">
        <v>563</v>
      </c>
      <c r="C456" s="2">
        <v>10397.33</v>
      </c>
      <c r="D456" s="2">
        <v>12290.0</v>
      </c>
      <c r="E456" s="2">
        <v>585.0</v>
      </c>
    </row>
    <row r="457">
      <c r="A457" s="2">
        <v>21982.0</v>
      </c>
      <c r="B457" s="1" t="s">
        <v>564</v>
      </c>
      <c r="C457" s="2">
        <v>10395.88</v>
      </c>
      <c r="D457" s="2">
        <v>32086.0</v>
      </c>
      <c r="E457" s="2">
        <v>718.0</v>
      </c>
    </row>
    <row r="458">
      <c r="A458" s="2">
        <v>22174.0</v>
      </c>
      <c r="B458" s="1" t="s">
        <v>565</v>
      </c>
      <c r="C458" s="2">
        <v>10374.33</v>
      </c>
      <c r="D458" s="2">
        <v>5122.0</v>
      </c>
      <c r="E458" s="2">
        <v>557.0</v>
      </c>
    </row>
    <row r="459">
      <c r="A459" s="2">
        <v>22992.0</v>
      </c>
      <c r="B459" s="1" t="s">
        <v>566</v>
      </c>
      <c r="C459" s="2">
        <v>10373.99</v>
      </c>
      <c r="D459" s="2">
        <v>5233.0</v>
      </c>
      <c r="E459" s="2">
        <v>348.0</v>
      </c>
    </row>
    <row r="460">
      <c r="A460" s="2">
        <v>22725.0</v>
      </c>
      <c r="B460" s="1" t="s">
        <v>567</v>
      </c>
      <c r="C460" s="2">
        <v>10324.92</v>
      </c>
      <c r="D460" s="2">
        <v>2518.0</v>
      </c>
      <c r="E460" s="2">
        <v>549.0</v>
      </c>
    </row>
    <row r="461">
      <c r="A461" s="1" t="s">
        <v>365</v>
      </c>
      <c r="B461" s="1" t="s">
        <v>568</v>
      </c>
      <c r="C461" s="2">
        <v>10316.86</v>
      </c>
      <c r="D461" s="2">
        <v>2634.0</v>
      </c>
      <c r="E461" s="2">
        <v>262.0</v>
      </c>
    </row>
    <row r="462">
      <c r="A462" s="2">
        <v>22120.0</v>
      </c>
      <c r="B462" s="1" t="s">
        <v>569</v>
      </c>
      <c r="C462" s="2">
        <v>10314.19</v>
      </c>
      <c r="D462" s="2">
        <v>1018.0</v>
      </c>
      <c r="E462" s="2">
        <v>367.0</v>
      </c>
    </row>
    <row r="463">
      <c r="A463" s="2">
        <v>22089.0</v>
      </c>
      <c r="B463" s="1" t="s">
        <v>570</v>
      </c>
      <c r="C463" s="2">
        <v>10303.35</v>
      </c>
      <c r="D463" s="2">
        <v>3506.0</v>
      </c>
      <c r="E463" s="2">
        <v>552.0</v>
      </c>
    </row>
    <row r="464">
      <c r="A464" s="2">
        <v>48194.0</v>
      </c>
      <c r="B464" s="1" t="s">
        <v>571</v>
      </c>
      <c r="C464" s="2">
        <v>10298.44</v>
      </c>
      <c r="D464" s="2">
        <v>1700.0</v>
      </c>
      <c r="E464" s="2">
        <v>316.0</v>
      </c>
    </row>
    <row r="465">
      <c r="A465" s="2">
        <v>22740.0</v>
      </c>
      <c r="B465" s="1" t="s">
        <v>572</v>
      </c>
      <c r="C465" s="2">
        <v>10293.71</v>
      </c>
      <c r="D465" s="2">
        <v>12049.0</v>
      </c>
      <c r="E465" s="2">
        <v>275.0</v>
      </c>
    </row>
    <row r="466">
      <c r="A466" s="2">
        <v>20724.0</v>
      </c>
      <c r="B466" s="1" t="s">
        <v>573</v>
      </c>
      <c r="C466" s="2">
        <v>10231.44</v>
      </c>
      <c r="D466" s="2">
        <v>11534.0</v>
      </c>
      <c r="E466" s="2">
        <v>780.0</v>
      </c>
    </row>
    <row r="467">
      <c r="A467" s="2">
        <v>22380.0</v>
      </c>
      <c r="B467" s="1" t="s">
        <v>574</v>
      </c>
      <c r="C467" s="2">
        <v>10217.66</v>
      </c>
      <c r="D467" s="2">
        <v>4964.0</v>
      </c>
      <c r="E467" s="2">
        <v>688.0</v>
      </c>
    </row>
    <row r="468">
      <c r="A468" s="2">
        <v>23582.0</v>
      </c>
      <c r="B468" s="1" t="s">
        <v>575</v>
      </c>
      <c r="C468" s="2">
        <v>10206.41</v>
      </c>
      <c r="D468" s="2">
        <v>4802.0</v>
      </c>
      <c r="E468" s="2">
        <v>259.0</v>
      </c>
    </row>
    <row r="469">
      <c r="A469" s="2">
        <v>22748.0</v>
      </c>
      <c r="B469" s="1" t="s">
        <v>576</v>
      </c>
      <c r="C469" s="2">
        <v>10161.4</v>
      </c>
      <c r="D469" s="2">
        <v>4142.0</v>
      </c>
      <c r="E469" s="2">
        <v>742.0</v>
      </c>
    </row>
    <row r="470">
      <c r="A470" s="2">
        <v>21892.0</v>
      </c>
      <c r="B470" s="1" t="s">
        <v>577</v>
      </c>
      <c r="C470" s="2">
        <v>10151.28</v>
      </c>
      <c r="D470" s="2">
        <v>7826.0</v>
      </c>
      <c r="E470" s="2">
        <v>818.0</v>
      </c>
    </row>
    <row r="471">
      <c r="A471" s="1" t="s">
        <v>386</v>
      </c>
      <c r="B471" s="1" t="s">
        <v>578</v>
      </c>
      <c r="C471" s="2">
        <v>10150.76</v>
      </c>
      <c r="D471" s="2">
        <v>2582.0</v>
      </c>
      <c r="E471" s="2">
        <v>233.0</v>
      </c>
    </row>
    <row r="472">
      <c r="A472" s="2">
        <v>22970.0</v>
      </c>
      <c r="B472" s="1" t="s">
        <v>579</v>
      </c>
      <c r="C472" s="2">
        <v>10140.6</v>
      </c>
      <c r="D472" s="2">
        <v>4334.0</v>
      </c>
      <c r="E472" s="2">
        <v>317.0</v>
      </c>
    </row>
    <row r="473">
      <c r="A473" s="2">
        <v>21033.0</v>
      </c>
      <c r="B473" s="1" t="s">
        <v>580</v>
      </c>
      <c r="C473" s="2">
        <v>10132.11</v>
      </c>
      <c r="D473" s="2">
        <v>4590.0</v>
      </c>
      <c r="E473" s="2">
        <v>573.0</v>
      </c>
    </row>
    <row r="474">
      <c r="A474" s="2">
        <v>22966.0</v>
      </c>
      <c r="B474" s="1" t="s">
        <v>581</v>
      </c>
      <c r="C474" s="2">
        <v>10131.26</v>
      </c>
      <c r="D474" s="2">
        <v>8219.0</v>
      </c>
      <c r="E474" s="2">
        <v>732.0</v>
      </c>
    </row>
    <row r="475">
      <c r="A475" s="2">
        <v>21781.0</v>
      </c>
      <c r="B475" s="1" t="s">
        <v>582</v>
      </c>
      <c r="C475" s="2">
        <v>10125.72</v>
      </c>
      <c r="D475" s="2">
        <v>655.0</v>
      </c>
      <c r="E475" s="2">
        <v>363.0</v>
      </c>
    </row>
    <row r="476">
      <c r="A476" s="2">
        <v>84792.0</v>
      </c>
      <c r="B476" s="1" t="s">
        <v>583</v>
      </c>
      <c r="C476" s="2">
        <v>10119.51</v>
      </c>
      <c r="D476" s="2">
        <v>2297.0</v>
      </c>
      <c r="E476" s="2">
        <v>519.0</v>
      </c>
    </row>
    <row r="477">
      <c r="A477" s="2">
        <v>22771.0</v>
      </c>
      <c r="B477" s="1" t="s">
        <v>584</v>
      </c>
      <c r="C477" s="2">
        <v>10117.08</v>
      </c>
      <c r="D477" s="2">
        <v>7465.0</v>
      </c>
      <c r="E477" s="2">
        <v>511.0</v>
      </c>
    </row>
    <row r="478">
      <c r="A478" s="2">
        <v>22381.0</v>
      </c>
      <c r="B478" s="1" t="s">
        <v>585</v>
      </c>
      <c r="C478" s="2">
        <v>10090.01</v>
      </c>
      <c r="D478" s="2">
        <v>4712.0</v>
      </c>
      <c r="E478" s="2">
        <v>589.0</v>
      </c>
    </row>
    <row r="479">
      <c r="A479" s="2">
        <v>23171.0</v>
      </c>
      <c r="B479" s="1" t="s">
        <v>586</v>
      </c>
      <c r="C479" s="2">
        <v>10051.99</v>
      </c>
      <c r="D479" s="2">
        <v>6247.0</v>
      </c>
      <c r="E479" s="2">
        <v>381.0</v>
      </c>
    </row>
    <row r="480">
      <c r="A480" s="2">
        <v>21558.0</v>
      </c>
      <c r="B480" s="1" t="s">
        <v>587</v>
      </c>
      <c r="C480" s="2">
        <v>10014.54</v>
      </c>
      <c r="D480" s="2">
        <v>3909.0</v>
      </c>
      <c r="E480" s="2">
        <v>703.0</v>
      </c>
    </row>
    <row r="481">
      <c r="A481" s="2">
        <v>21756.0</v>
      </c>
      <c r="B481" s="1" t="s">
        <v>588</v>
      </c>
      <c r="C481" s="2">
        <v>9944.65</v>
      </c>
      <c r="D481" s="2">
        <v>1612.0</v>
      </c>
      <c r="E481" s="2">
        <v>581.0</v>
      </c>
    </row>
    <row r="482">
      <c r="A482" s="2">
        <v>22327.0</v>
      </c>
      <c r="B482" s="1" t="s">
        <v>589</v>
      </c>
      <c r="C482" s="2">
        <v>9943.55</v>
      </c>
      <c r="D482" s="2">
        <v>3065.0</v>
      </c>
      <c r="E482" s="2">
        <v>646.0</v>
      </c>
    </row>
    <row r="483">
      <c r="A483" s="2">
        <v>23076.0</v>
      </c>
      <c r="B483" s="1" t="s">
        <v>590</v>
      </c>
      <c r="C483" s="2">
        <v>9935.76</v>
      </c>
      <c r="D483" s="2">
        <v>8076.0</v>
      </c>
      <c r="E483" s="2">
        <v>277.0</v>
      </c>
    </row>
    <row r="484">
      <c r="A484" s="2">
        <v>22131.0</v>
      </c>
      <c r="B484" s="1" t="s">
        <v>591</v>
      </c>
      <c r="C484" s="2">
        <v>9914.89</v>
      </c>
      <c r="D484" s="2">
        <v>5243.0</v>
      </c>
      <c r="E484" s="2">
        <v>692.0</v>
      </c>
    </row>
    <row r="485">
      <c r="A485" s="2">
        <v>84880.0</v>
      </c>
      <c r="B485" s="1" t="s">
        <v>592</v>
      </c>
      <c r="C485" s="2">
        <v>9894.99</v>
      </c>
      <c r="D485" s="2">
        <v>1729.0</v>
      </c>
      <c r="E485" s="2">
        <v>375.0</v>
      </c>
    </row>
    <row r="486">
      <c r="A486" s="2">
        <v>22300.0</v>
      </c>
      <c r="B486" s="1" t="s">
        <v>593</v>
      </c>
      <c r="C486" s="2">
        <v>9891.4</v>
      </c>
      <c r="D486" s="2">
        <v>4116.0</v>
      </c>
      <c r="E486" s="2">
        <v>526.0</v>
      </c>
    </row>
    <row r="487">
      <c r="A487" s="1" t="s">
        <v>594</v>
      </c>
      <c r="B487" s="1" t="s">
        <v>595</v>
      </c>
      <c r="C487" s="2">
        <v>9867.14</v>
      </c>
      <c r="D487" s="2">
        <v>1968.0</v>
      </c>
      <c r="E487" s="2">
        <v>371.0</v>
      </c>
    </row>
    <row r="488">
      <c r="A488" s="2">
        <v>22429.0</v>
      </c>
      <c r="B488" s="1" t="s">
        <v>596</v>
      </c>
      <c r="C488" s="2">
        <v>9844.04</v>
      </c>
      <c r="D488" s="2">
        <v>2280.0</v>
      </c>
      <c r="E488" s="2">
        <v>625.0</v>
      </c>
    </row>
    <row r="489">
      <c r="A489" s="2">
        <v>20829.0</v>
      </c>
      <c r="B489" s="1" t="s">
        <v>597</v>
      </c>
      <c r="C489" s="2">
        <v>9825.02</v>
      </c>
      <c r="D489" s="2">
        <v>4820.0</v>
      </c>
      <c r="E489" s="2">
        <v>481.0</v>
      </c>
    </row>
    <row r="490">
      <c r="A490" s="2">
        <v>48184.0</v>
      </c>
      <c r="B490" s="1" t="s">
        <v>598</v>
      </c>
      <c r="C490" s="2">
        <v>9816.33</v>
      </c>
      <c r="D490" s="2">
        <v>1481.0</v>
      </c>
      <c r="E490" s="2">
        <v>325.0</v>
      </c>
    </row>
    <row r="491">
      <c r="A491" s="2">
        <v>21488.0</v>
      </c>
      <c r="B491" s="1" t="s">
        <v>599</v>
      </c>
      <c r="C491" s="2">
        <v>9784.58</v>
      </c>
      <c r="D491" s="2">
        <v>2384.0</v>
      </c>
      <c r="E491" s="2">
        <v>359.0</v>
      </c>
    </row>
    <row r="492">
      <c r="A492" s="2">
        <v>22645.0</v>
      </c>
      <c r="B492" s="1" t="s">
        <v>600</v>
      </c>
      <c r="C492" s="2">
        <v>9765.53</v>
      </c>
      <c r="D492" s="2">
        <v>5440.0</v>
      </c>
      <c r="E492" s="2">
        <v>736.0</v>
      </c>
    </row>
    <row r="493">
      <c r="A493" s="2">
        <v>22745.0</v>
      </c>
      <c r="B493" s="1" t="s">
        <v>601</v>
      </c>
      <c r="C493" s="2">
        <v>9764.64</v>
      </c>
      <c r="D493" s="2">
        <v>3976.0</v>
      </c>
      <c r="E493" s="2">
        <v>703.0</v>
      </c>
    </row>
    <row r="494">
      <c r="A494" s="2">
        <v>79000.0</v>
      </c>
      <c r="B494" s="1" t="s">
        <v>602</v>
      </c>
      <c r="C494" s="2">
        <v>9759.91</v>
      </c>
      <c r="D494" s="2">
        <v>11973.0</v>
      </c>
      <c r="E494" s="2">
        <v>436.0</v>
      </c>
    </row>
    <row r="495">
      <c r="A495" s="2">
        <v>23240.0</v>
      </c>
      <c r="B495" s="1" t="s">
        <v>603</v>
      </c>
      <c r="C495" s="2">
        <v>9726.48</v>
      </c>
      <c r="D495" s="2">
        <v>2352.0</v>
      </c>
      <c r="E495" s="2">
        <v>353.0</v>
      </c>
    </row>
    <row r="496">
      <c r="A496" s="2">
        <v>22549.0</v>
      </c>
      <c r="B496" s="1" t="s">
        <v>604</v>
      </c>
      <c r="C496" s="2">
        <v>9718.41</v>
      </c>
      <c r="D496" s="2">
        <v>6521.0</v>
      </c>
      <c r="E496" s="2">
        <v>711.0</v>
      </c>
    </row>
    <row r="497">
      <c r="A497" s="1" t="s">
        <v>605</v>
      </c>
      <c r="B497" s="1" t="s">
        <v>606</v>
      </c>
      <c r="C497" s="2">
        <v>9622.27</v>
      </c>
      <c r="D497" s="2">
        <v>973.0</v>
      </c>
      <c r="E497" s="2">
        <v>224.0</v>
      </c>
    </row>
    <row r="498">
      <c r="A498" s="1" t="s">
        <v>349</v>
      </c>
      <c r="B498" s="1" t="s">
        <v>607</v>
      </c>
      <c r="C498" s="2">
        <v>9621.97</v>
      </c>
      <c r="D498" s="2">
        <v>2634.0</v>
      </c>
      <c r="E498" s="2">
        <v>280.0</v>
      </c>
    </row>
    <row r="499">
      <c r="A499" s="2">
        <v>22840.0</v>
      </c>
      <c r="B499" s="1" t="s">
        <v>608</v>
      </c>
      <c r="C499" s="2">
        <v>9602.6</v>
      </c>
      <c r="D499" s="2">
        <v>1264.0</v>
      </c>
      <c r="E499" s="2">
        <v>392.0</v>
      </c>
    </row>
    <row r="500">
      <c r="A500" s="2">
        <v>22665.0</v>
      </c>
      <c r="B500" s="1" t="s">
        <v>609</v>
      </c>
      <c r="C500" s="2">
        <v>9589.84</v>
      </c>
      <c r="D500" s="2">
        <v>2955.0</v>
      </c>
      <c r="E500" s="2">
        <v>703.0</v>
      </c>
    </row>
    <row r="501">
      <c r="A501" s="2">
        <v>23175.0</v>
      </c>
      <c r="B501" s="1" t="s">
        <v>610</v>
      </c>
      <c r="C501" s="2">
        <v>9587.15</v>
      </c>
      <c r="D501" s="2">
        <v>3160.0</v>
      </c>
      <c r="E501" s="2">
        <v>329.0</v>
      </c>
    </row>
    <row r="502">
      <c r="A502" s="2">
        <v>22978.0</v>
      </c>
      <c r="B502" s="1" t="s">
        <v>611</v>
      </c>
      <c r="C502" s="2">
        <v>9564.98</v>
      </c>
      <c r="D502" s="2">
        <v>2464.0</v>
      </c>
      <c r="E502" s="2">
        <v>238.0</v>
      </c>
    </row>
    <row r="503">
      <c r="A503" s="1" t="s">
        <v>24</v>
      </c>
      <c r="B503" s="1" t="s">
        <v>612</v>
      </c>
      <c r="C503" s="2">
        <v>9563.89</v>
      </c>
      <c r="D503" s="2">
        <v>5417.0</v>
      </c>
      <c r="E503" s="2">
        <v>210.0</v>
      </c>
    </row>
    <row r="504">
      <c r="A504" s="2">
        <v>22381.0</v>
      </c>
      <c r="B504" s="1" t="s">
        <v>613</v>
      </c>
      <c r="C504" s="2">
        <v>9529.53</v>
      </c>
      <c r="D504" s="2">
        <v>4553.0</v>
      </c>
      <c r="E504" s="2">
        <v>511.0</v>
      </c>
    </row>
    <row r="505">
      <c r="A505" s="2">
        <v>82552.0</v>
      </c>
      <c r="B505" s="1" t="s">
        <v>614</v>
      </c>
      <c r="C505" s="2">
        <v>9527.16</v>
      </c>
      <c r="D505" s="2">
        <v>6955.0</v>
      </c>
      <c r="E505" s="2">
        <v>794.0</v>
      </c>
    </row>
    <row r="506">
      <c r="A506" s="2">
        <v>35961.0</v>
      </c>
      <c r="B506" s="1" t="s">
        <v>615</v>
      </c>
      <c r="C506" s="2">
        <v>9514.78</v>
      </c>
      <c r="D506" s="2">
        <v>11430.0</v>
      </c>
      <c r="E506" s="2">
        <v>637.0</v>
      </c>
    </row>
    <row r="507">
      <c r="A507" s="2">
        <v>16014.0</v>
      </c>
      <c r="B507" s="1" t="s">
        <v>616</v>
      </c>
      <c r="C507" s="2">
        <v>9513.1</v>
      </c>
      <c r="D507" s="2">
        <v>29355.0</v>
      </c>
      <c r="E507" s="2">
        <v>93.0</v>
      </c>
    </row>
    <row r="508">
      <c r="A508" s="2">
        <v>22767.0</v>
      </c>
      <c r="B508" s="1" t="s">
        <v>617</v>
      </c>
      <c r="C508" s="2">
        <v>9478.23</v>
      </c>
      <c r="D508" s="2">
        <v>1004.0</v>
      </c>
      <c r="E508" s="2">
        <v>295.0</v>
      </c>
    </row>
    <row r="509">
      <c r="A509" s="2">
        <v>22942.0</v>
      </c>
      <c r="B509" s="1" t="s">
        <v>618</v>
      </c>
      <c r="C509" s="2">
        <v>9466.41</v>
      </c>
      <c r="D509" s="2">
        <v>1221.0</v>
      </c>
      <c r="E509" s="2">
        <v>246.0</v>
      </c>
    </row>
    <row r="510">
      <c r="A510" s="1" t="s">
        <v>619</v>
      </c>
      <c r="B510" s="1" t="s">
        <v>620</v>
      </c>
      <c r="C510" s="2">
        <v>9463.64</v>
      </c>
      <c r="D510" s="2">
        <v>2639.0</v>
      </c>
      <c r="E510" s="2">
        <v>204.0</v>
      </c>
    </row>
    <row r="511">
      <c r="A511" s="1" t="s">
        <v>469</v>
      </c>
      <c r="B511" s="1" t="s">
        <v>621</v>
      </c>
      <c r="C511" s="2">
        <v>9433.61</v>
      </c>
      <c r="D511" s="2">
        <v>1656.0</v>
      </c>
      <c r="E511" s="2">
        <v>382.0</v>
      </c>
    </row>
    <row r="512">
      <c r="A512" s="2">
        <v>21539.0</v>
      </c>
      <c r="B512" s="1" t="s">
        <v>622</v>
      </c>
      <c r="C512" s="2">
        <v>9408.77</v>
      </c>
      <c r="D512" s="2">
        <v>1856.0</v>
      </c>
      <c r="E512" s="2">
        <v>536.0</v>
      </c>
    </row>
    <row r="513">
      <c r="A513" s="2">
        <v>21716.0</v>
      </c>
      <c r="B513" s="1" t="s">
        <v>623</v>
      </c>
      <c r="C513" s="2">
        <v>9397.07</v>
      </c>
      <c r="D513" s="2">
        <v>3709.0</v>
      </c>
      <c r="E513" s="2">
        <v>496.0</v>
      </c>
    </row>
    <row r="514">
      <c r="A514" s="2">
        <v>20970.0</v>
      </c>
      <c r="B514" s="1" t="s">
        <v>624</v>
      </c>
      <c r="C514" s="2">
        <v>9387.29</v>
      </c>
      <c r="D514" s="2">
        <v>2490.0</v>
      </c>
      <c r="E514" s="2">
        <v>574.0</v>
      </c>
    </row>
    <row r="515">
      <c r="A515" s="2">
        <v>21385.0</v>
      </c>
      <c r="B515" s="1" t="s">
        <v>625</v>
      </c>
      <c r="C515" s="2">
        <v>9358.94</v>
      </c>
      <c r="D515" s="2">
        <v>10832.0</v>
      </c>
      <c r="E515" s="2">
        <v>690.0</v>
      </c>
    </row>
    <row r="516">
      <c r="A516" s="2">
        <v>22357.0</v>
      </c>
      <c r="B516" s="1" t="s">
        <v>626</v>
      </c>
      <c r="C516" s="2">
        <v>9352.41</v>
      </c>
      <c r="D516" s="2">
        <v>2073.0</v>
      </c>
      <c r="E516" s="2">
        <v>462.0</v>
      </c>
    </row>
    <row r="517">
      <c r="A517" s="2">
        <v>84692.0</v>
      </c>
      <c r="B517" s="1" t="s">
        <v>627</v>
      </c>
      <c r="C517" s="2">
        <v>9336.68</v>
      </c>
      <c r="D517" s="2">
        <v>19085.0</v>
      </c>
      <c r="E517" s="2">
        <v>1122.0</v>
      </c>
    </row>
    <row r="518">
      <c r="A518" s="2">
        <v>22656.0</v>
      </c>
      <c r="B518" s="1" t="s">
        <v>628</v>
      </c>
      <c r="C518" s="2">
        <v>9290.0</v>
      </c>
      <c r="D518" s="2">
        <v>45.0</v>
      </c>
      <c r="E518" s="2">
        <v>37.0</v>
      </c>
    </row>
    <row r="519">
      <c r="A519" s="2">
        <v>21658.0</v>
      </c>
      <c r="B519" s="1" t="s">
        <v>629</v>
      </c>
      <c r="C519" s="2">
        <v>9271.89</v>
      </c>
      <c r="D519" s="2">
        <v>2225.0</v>
      </c>
      <c r="E519" s="2">
        <v>519.0</v>
      </c>
    </row>
    <row r="520">
      <c r="A520" s="2">
        <v>22219.0</v>
      </c>
      <c r="B520" s="1" t="s">
        <v>630</v>
      </c>
      <c r="C520" s="2">
        <v>9270.48</v>
      </c>
      <c r="D520" s="2">
        <v>9771.0</v>
      </c>
      <c r="E520" s="2">
        <v>1149.0</v>
      </c>
    </row>
    <row r="521">
      <c r="A521" s="2">
        <v>20747.0</v>
      </c>
      <c r="B521" s="1" t="s">
        <v>631</v>
      </c>
      <c r="C521" s="2">
        <v>9224.92</v>
      </c>
      <c r="D521" s="2">
        <v>683.0</v>
      </c>
      <c r="E521" s="2">
        <v>108.0</v>
      </c>
    </row>
    <row r="522">
      <c r="A522" s="2">
        <v>23319.0</v>
      </c>
      <c r="B522" s="1" t="s">
        <v>632</v>
      </c>
      <c r="C522" s="2">
        <v>9219.53</v>
      </c>
      <c r="D522" s="2">
        <v>3720.0</v>
      </c>
      <c r="E522" s="2">
        <v>403.0</v>
      </c>
    </row>
    <row r="523">
      <c r="A523" s="2">
        <v>21745.0</v>
      </c>
      <c r="B523" s="1" t="s">
        <v>633</v>
      </c>
      <c r="C523" s="2">
        <v>9201.49</v>
      </c>
      <c r="D523" s="2">
        <v>2699.0</v>
      </c>
      <c r="E523" s="2">
        <v>486.0</v>
      </c>
    </row>
    <row r="524">
      <c r="A524" s="2">
        <v>22741.0</v>
      </c>
      <c r="B524" s="1" t="s">
        <v>634</v>
      </c>
      <c r="C524" s="2">
        <v>9173.03</v>
      </c>
      <c r="D524" s="2">
        <v>10652.0</v>
      </c>
      <c r="E524" s="2">
        <v>292.0</v>
      </c>
    </row>
    <row r="525">
      <c r="A525" s="2">
        <v>22121.0</v>
      </c>
      <c r="B525" s="1" t="s">
        <v>635</v>
      </c>
      <c r="C525" s="2">
        <v>9167.61</v>
      </c>
      <c r="D525" s="2">
        <v>1481.0</v>
      </c>
      <c r="E525" s="2">
        <v>438.0</v>
      </c>
    </row>
    <row r="526">
      <c r="A526" s="2">
        <v>23318.0</v>
      </c>
      <c r="B526" s="1" t="s">
        <v>636</v>
      </c>
      <c r="C526" s="2">
        <v>9162.41</v>
      </c>
      <c r="D526" s="2">
        <v>3809.0</v>
      </c>
      <c r="E526" s="2">
        <v>376.0</v>
      </c>
    </row>
    <row r="527">
      <c r="A527" s="2">
        <v>23080.0</v>
      </c>
      <c r="B527" s="1" t="s">
        <v>637</v>
      </c>
      <c r="C527" s="2">
        <v>9117.62</v>
      </c>
      <c r="D527" s="2">
        <v>1074.0</v>
      </c>
      <c r="E527" s="2">
        <v>257.0</v>
      </c>
    </row>
    <row r="528">
      <c r="A528" s="2">
        <v>21933.0</v>
      </c>
      <c r="B528" s="1" t="s">
        <v>638</v>
      </c>
      <c r="C528" s="2">
        <v>9087.63</v>
      </c>
      <c r="D528" s="2">
        <v>4116.0</v>
      </c>
      <c r="E528" s="2">
        <v>625.0</v>
      </c>
    </row>
    <row r="529">
      <c r="A529" s="2">
        <v>21777.0</v>
      </c>
      <c r="B529" s="1" t="s">
        <v>639</v>
      </c>
      <c r="C529" s="2">
        <v>9075.51</v>
      </c>
      <c r="D529" s="2">
        <v>1126.0</v>
      </c>
      <c r="E529" s="2">
        <v>367.0</v>
      </c>
    </row>
    <row r="530">
      <c r="A530" s="1" t="s">
        <v>640</v>
      </c>
      <c r="B530" s="1" t="s">
        <v>641</v>
      </c>
      <c r="C530" s="2">
        <v>9042.15</v>
      </c>
      <c r="D530" s="2">
        <v>2122.0</v>
      </c>
      <c r="E530" s="2">
        <v>485.0</v>
      </c>
    </row>
    <row r="531">
      <c r="A531" s="2">
        <v>22195.0</v>
      </c>
      <c r="B531" s="1" t="s">
        <v>642</v>
      </c>
      <c r="C531" s="2">
        <v>9005.64</v>
      </c>
      <c r="D531" s="2">
        <v>5043.0</v>
      </c>
      <c r="E531" s="2">
        <v>806.0</v>
      </c>
    </row>
    <row r="532">
      <c r="A532" s="2">
        <v>22989.0</v>
      </c>
      <c r="B532" s="1" t="s">
        <v>643</v>
      </c>
      <c r="C532" s="2">
        <v>8999.27</v>
      </c>
      <c r="D532" s="2">
        <v>2811.0</v>
      </c>
      <c r="E532" s="2">
        <v>372.0</v>
      </c>
    </row>
    <row r="533">
      <c r="A533" s="2">
        <v>21715.0</v>
      </c>
      <c r="B533" s="1" t="s">
        <v>644</v>
      </c>
      <c r="C533" s="2">
        <v>8987.24</v>
      </c>
      <c r="D533" s="2">
        <v>3553.0</v>
      </c>
      <c r="E533" s="2">
        <v>487.0</v>
      </c>
    </row>
    <row r="534">
      <c r="A534" s="2">
        <v>21985.0</v>
      </c>
      <c r="B534" s="1" t="s">
        <v>645</v>
      </c>
      <c r="C534" s="2">
        <v>8972.11</v>
      </c>
      <c r="D534" s="2">
        <v>25523.0</v>
      </c>
      <c r="E534" s="2">
        <v>919.0</v>
      </c>
    </row>
    <row r="535">
      <c r="A535" s="2">
        <v>22371.0</v>
      </c>
      <c r="B535" s="1" t="s">
        <v>646</v>
      </c>
      <c r="C535" s="2">
        <v>8936.8</v>
      </c>
      <c r="D535" s="2">
        <v>1828.0</v>
      </c>
      <c r="E535" s="2">
        <v>684.0</v>
      </c>
    </row>
    <row r="536">
      <c r="A536" s="2">
        <v>22141.0</v>
      </c>
      <c r="B536" s="1" t="s">
        <v>647</v>
      </c>
      <c r="C536" s="2">
        <v>8895.21</v>
      </c>
      <c r="D536" s="2">
        <v>3663.0</v>
      </c>
      <c r="E536" s="2">
        <v>572.0</v>
      </c>
    </row>
    <row r="537">
      <c r="A537" s="2">
        <v>23322.0</v>
      </c>
      <c r="B537" s="1" t="s">
        <v>648</v>
      </c>
      <c r="C537" s="2">
        <v>8878.21</v>
      </c>
      <c r="D537" s="2">
        <v>3069.0</v>
      </c>
      <c r="E537" s="2">
        <v>562.0</v>
      </c>
    </row>
    <row r="538">
      <c r="A538" s="2">
        <v>22333.0</v>
      </c>
      <c r="B538" s="1" t="s">
        <v>649</v>
      </c>
      <c r="C538" s="2">
        <v>8857.32</v>
      </c>
      <c r="D538" s="2">
        <v>5648.0</v>
      </c>
      <c r="E538" s="2">
        <v>409.0</v>
      </c>
    </row>
    <row r="539">
      <c r="A539" s="2">
        <v>23439.0</v>
      </c>
      <c r="B539" s="1" t="s">
        <v>650</v>
      </c>
      <c r="C539" s="2">
        <v>8855.51</v>
      </c>
      <c r="D539" s="2">
        <v>3986.0</v>
      </c>
      <c r="E539" s="2">
        <v>397.0</v>
      </c>
    </row>
    <row r="540">
      <c r="A540" s="1" t="s">
        <v>365</v>
      </c>
      <c r="B540" s="1" t="s">
        <v>651</v>
      </c>
      <c r="C540" s="2">
        <v>8846.86</v>
      </c>
      <c r="D540" s="2">
        <v>2418.0</v>
      </c>
      <c r="E540" s="2">
        <v>264.0</v>
      </c>
    </row>
    <row r="541">
      <c r="A541" s="2">
        <v>22215.0</v>
      </c>
      <c r="B541" s="1" t="s">
        <v>652</v>
      </c>
      <c r="C541" s="2">
        <v>8809.93</v>
      </c>
      <c r="D541" s="2">
        <v>1085.0</v>
      </c>
      <c r="E541" s="2">
        <v>359.0</v>
      </c>
    </row>
    <row r="542">
      <c r="A542" s="2">
        <v>22839.0</v>
      </c>
      <c r="B542" s="1" t="s">
        <v>653</v>
      </c>
      <c r="C542" s="2">
        <v>8794.42</v>
      </c>
      <c r="D542" s="2">
        <v>566.0</v>
      </c>
      <c r="E542" s="2">
        <v>256.0</v>
      </c>
    </row>
    <row r="543">
      <c r="A543" s="2">
        <v>20718.0</v>
      </c>
      <c r="B543" s="1" t="s">
        <v>654</v>
      </c>
      <c r="C543" s="2">
        <v>8763.09</v>
      </c>
      <c r="D543" s="2">
        <v>7058.0</v>
      </c>
      <c r="E543" s="2">
        <v>517.0</v>
      </c>
    </row>
    <row r="544">
      <c r="A544" s="2">
        <v>84839.0</v>
      </c>
      <c r="B544" s="1" t="s">
        <v>655</v>
      </c>
      <c r="C544" s="2">
        <v>8747.05</v>
      </c>
      <c r="D544" s="2">
        <v>1523.0</v>
      </c>
      <c r="E544" s="2">
        <v>393.0</v>
      </c>
    </row>
    <row r="545">
      <c r="A545" s="2">
        <v>20718.0</v>
      </c>
      <c r="B545" s="1" t="s">
        <v>656</v>
      </c>
      <c r="C545" s="2">
        <v>8694.26</v>
      </c>
      <c r="D545" s="2">
        <v>6295.0</v>
      </c>
      <c r="E545" s="2">
        <v>696.0</v>
      </c>
    </row>
    <row r="546">
      <c r="A546" s="2">
        <v>20974.0</v>
      </c>
      <c r="B546" s="1" t="s">
        <v>657</v>
      </c>
      <c r="C546" s="2">
        <v>8686.54</v>
      </c>
      <c r="D546" s="2">
        <v>13219.0</v>
      </c>
      <c r="E546" s="2">
        <v>822.0</v>
      </c>
    </row>
    <row r="547">
      <c r="A547" s="2">
        <v>22895.0</v>
      </c>
      <c r="B547" s="1" t="s">
        <v>658</v>
      </c>
      <c r="C547" s="2">
        <v>8648.49</v>
      </c>
      <c r="D547" s="2">
        <v>2847.0</v>
      </c>
      <c r="E547" s="2">
        <v>411.0</v>
      </c>
    </row>
    <row r="548">
      <c r="A548" s="2">
        <v>22212.0</v>
      </c>
      <c r="B548" s="1" t="s">
        <v>659</v>
      </c>
      <c r="C548" s="2">
        <v>8642.3</v>
      </c>
      <c r="D548" s="2">
        <v>4024.0</v>
      </c>
      <c r="E548" s="2">
        <v>828.0</v>
      </c>
    </row>
    <row r="549">
      <c r="A549" s="1" t="s">
        <v>660</v>
      </c>
      <c r="B549" s="1" t="s">
        <v>661</v>
      </c>
      <c r="C549" s="2">
        <v>8624.1</v>
      </c>
      <c r="D549" s="2">
        <v>3234.0</v>
      </c>
      <c r="E549" s="2">
        <v>662.0</v>
      </c>
    </row>
    <row r="550">
      <c r="A550" s="2">
        <v>21381.0</v>
      </c>
      <c r="B550" s="1" t="s">
        <v>662</v>
      </c>
      <c r="C550" s="2">
        <v>8568.0</v>
      </c>
      <c r="D550" s="2">
        <v>5104.0</v>
      </c>
      <c r="E550" s="2">
        <v>532.0</v>
      </c>
    </row>
    <row r="551">
      <c r="A551" s="2">
        <v>21135.0</v>
      </c>
      <c r="B551" s="1" t="s">
        <v>663</v>
      </c>
      <c r="C551" s="2">
        <v>8567.24</v>
      </c>
      <c r="D551" s="2">
        <v>5985.0</v>
      </c>
      <c r="E551" s="2">
        <v>405.0</v>
      </c>
    </row>
    <row r="552">
      <c r="A552" s="2">
        <v>22110.0</v>
      </c>
      <c r="B552" s="1" t="s">
        <v>664</v>
      </c>
      <c r="C552" s="2">
        <v>8563.76</v>
      </c>
      <c r="D552" s="2">
        <v>2609.0</v>
      </c>
      <c r="E552" s="2">
        <v>512.0</v>
      </c>
    </row>
    <row r="553">
      <c r="A553" s="2">
        <v>23082.0</v>
      </c>
      <c r="B553" s="1" t="s">
        <v>665</v>
      </c>
      <c r="C553" s="2">
        <v>8558.76</v>
      </c>
      <c r="D553" s="2">
        <v>2328.0</v>
      </c>
      <c r="E553" s="2">
        <v>297.0</v>
      </c>
    </row>
    <row r="554">
      <c r="A554" s="2">
        <v>23078.0</v>
      </c>
      <c r="B554" s="1" t="s">
        <v>666</v>
      </c>
      <c r="C554" s="2">
        <v>8553.34</v>
      </c>
      <c r="D554" s="2">
        <v>6831.0</v>
      </c>
      <c r="E554" s="2">
        <v>257.0</v>
      </c>
    </row>
    <row r="555">
      <c r="A555" s="2">
        <v>22283.0</v>
      </c>
      <c r="B555" s="1" t="s">
        <v>667</v>
      </c>
      <c r="C555" s="2">
        <v>8533.09</v>
      </c>
      <c r="D555" s="2">
        <v>1032.0</v>
      </c>
      <c r="E555" s="2">
        <v>382.0</v>
      </c>
    </row>
    <row r="556">
      <c r="A556" s="2">
        <v>21186.0</v>
      </c>
      <c r="B556" s="1" t="s">
        <v>668</v>
      </c>
      <c r="C556" s="2">
        <v>8532.17</v>
      </c>
      <c r="D556" s="2">
        <v>5272.0</v>
      </c>
      <c r="E556" s="2">
        <v>369.0</v>
      </c>
    </row>
    <row r="557">
      <c r="A557" s="2">
        <v>23256.0</v>
      </c>
      <c r="B557" s="1" t="s">
        <v>669</v>
      </c>
      <c r="C557" s="2">
        <v>8517.67</v>
      </c>
      <c r="D557" s="2">
        <v>2077.0</v>
      </c>
      <c r="E557" s="2">
        <v>360.0</v>
      </c>
    </row>
    <row r="558">
      <c r="A558" s="2">
        <v>21932.0</v>
      </c>
      <c r="B558" s="1" t="s">
        <v>670</v>
      </c>
      <c r="C558" s="2">
        <v>8498.61</v>
      </c>
      <c r="D558" s="2">
        <v>3871.0</v>
      </c>
      <c r="E558" s="2">
        <v>649.0</v>
      </c>
    </row>
    <row r="559">
      <c r="A559" s="2">
        <v>23493.0</v>
      </c>
      <c r="B559" s="1" t="s">
        <v>671</v>
      </c>
      <c r="C559" s="2">
        <v>8497.98</v>
      </c>
      <c r="D559" s="2">
        <v>3964.0</v>
      </c>
      <c r="E559" s="2">
        <v>415.0</v>
      </c>
    </row>
    <row r="560">
      <c r="A560" s="1" t="s">
        <v>672</v>
      </c>
      <c r="B560" s="1" t="s">
        <v>673</v>
      </c>
      <c r="C560" s="2">
        <v>8489.17</v>
      </c>
      <c r="D560" s="2">
        <v>1983.0</v>
      </c>
      <c r="E560" s="2">
        <v>345.0</v>
      </c>
    </row>
    <row r="561">
      <c r="A561" s="1" t="s">
        <v>674</v>
      </c>
      <c r="B561" s="1" t="s">
        <v>675</v>
      </c>
      <c r="C561" s="2">
        <v>8481.19</v>
      </c>
      <c r="D561" s="2">
        <v>1433.0</v>
      </c>
      <c r="E561" s="2">
        <v>170.0</v>
      </c>
    </row>
    <row r="562">
      <c r="A562" s="2">
        <v>22079.0</v>
      </c>
      <c r="B562" s="1" t="s">
        <v>676</v>
      </c>
      <c r="C562" s="2">
        <v>8457.84</v>
      </c>
      <c r="D562" s="2">
        <v>5028.0</v>
      </c>
      <c r="E562" s="2">
        <v>684.0</v>
      </c>
    </row>
    <row r="563">
      <c r="A563" s="1" t="s">
        <v>677</v>
      </c>
      <c r="B563" s="1" t="s">
        <v>678</v>
      </c>
      <c r="C563" s="2">
        <v>8453.47</v>
      </c>
      <c r="D563" s="2">
        <v>6316.0</v>
      </c>
      <c r="E563" s="2">
        <v>830.0</v>
      </c>
    </row>
    <row r="564">
      <c r="A564" s="2">
        <v>22078.0</v>
      </c>
      <c r="B564" s="1" t="s">
        <v>679</v>
      </c>
      <c r="C564" s="2">
        <v>8449.94</v>
      </c>
      <c r="D564" s="2">
        <v>3984.0</v>
      </c>
      <c r="E564" s="2">
        <v>480.0</v>
      </c>
    </row>
    <row r="565">
      <c r="A565" s="2">
        <v>22751.0</v>
      </c>
      <c r="B565" s="1" t="s">
        <v>680</v>
      </c>
      <c r="C565" s="2">
        <v>8445.97</v>
      </c>
      <c r="D565" s="2">
        <v>2264.0</v>
      </c>
      <c r="E565" s="2">
        <v>466.0</v>
      </c>
    </row>
    <row r="566">
      <c r="A566" s="2">
        <v>23321.0</v>
      </c>
      <c r="B566" s="1" t="s">
        <v>681</v>
      </c>
      <c r="C566" s="2">
        <v>8438.54</v>
      </c>
      <c r="D566" s="2">
        <v>4716.0</v>
      </c>
      <c r="E566" s="2">
        <v>629.0</v>
      </c>
    </row>
    <row r="567">
      <c r="A567" s="2">
        <v>48188.0</v>
      </c>
      <c r="B567" s="1" t="s">
        <v>682</v>
      </c>
      <c r="C567" s="2">
        <v>8429.7</v>
      </c>
      <c r="D567" s="2">
        <v>1458.0</v>
      </c>
      <c r="E567" s="2">
        <v>270.0</v>
      </c>
    </row>
    <row r="568">
      <c r="A568" s="2">
        <v>21533.0</v>
      </c>
      <c r="B568" s="1" t="s">
        <v>683</v>
      </c>
      <c r="C568" s="2">
        <v>8420.28</v>
      </c>
      <c r="D568" s="2">
        <v>1687.0</v>
      </c>
      <c r="E568" s="2">
        <v>516.0</v>
      </c>
    </row>
    <row r="569">
      <c r="A569" s="2">
        <v>22358.0</v>
      </c>
      <c r="B569" s="1" t="s">
        <v>684</v>
      </c>
      <c r="C569" s="2">
        <v>8393.61</v>
      </c>
      <c r="D569" s="2">
        <v>2651.0</v>
      </c>
      <c r="E569" s="2">
        <v>605.0</v>
      </c>
    </row>
    <row r="570">
      <c r="A570" s="2">
        <v>51008.0</v>
      </c>
      <c r="B570" s="1" t="s">
        <v>685</v>
      </c>
      <c r="C570" s="2">
        <v>8378.8</v>
      </c>
      <c r="D570" s="2">
        <v>2604.0</v>
      </c>
      <c r="E570" s="2">
        <v>80.0</v>
      </c>
    </row>
    <row r="571">
      <c r="A571" s="2">
        <v>22329.0</v>
      </c>
      <c r="B571" s="1" t="s">
        <v>686</v>
      </c>
      <c r="C571" s="2">
        <v>8371.05</v>
      </c>
      <c r="D571" s="2">
        <v>5123.0</v>
      </c>
      <c r="E571" s="2">
        <v>607.0</v>
      </c>
    </row>
    <row r="572">
      <c r="A572" s="2">
        <v>22628.0</v>
      </c>
      <c r="B572" s="1" t="s">
        <v>687</v>
      </c>
      <c r="C572" s="2">
        <v>8367.8</v>
      </c>
      <c r="D572" s="2">
        <v>1744.0</v>
      </c>
      <c r="E572" s="2">
        <v>350.0</v>
      </c>
    </row>
    <row r="573">
      <c r="A573" s="2">
        <v>22689.0</v>
      </c>
      <c r="B573" s="1" t="s">
        <v>688</v>
      </c>
      <c r="C573" s="2">
        <v>8366.72</v>
      </c>
      <c r="D573" s="2">
        <v>1092.0</v>
      </c>
      <c r="E573" s="2">
        <v>264.0</v>
      </c>
    </row>
    <row r="574">
      <c r="A574" s="2">
        <v>21411.0</v>
      </c>
      <c r="B574" s="1" t="s">
        <v>689</v>
      </c>
      <c r="C574" s="2">
        <v>8352.94</v>
      </c>
      <c r="D574" s="2">
        <v>2090.0</v>
      </c>
      <c r="E574" s="2">
        <v>624.0</v>
      </c>
    </row>
    <row r="575">
      <c r="A575" s="2">
        <v>21787.0</v>
      </c>
      <c r="B575" s="1" t="s">
        <v>690</v>
      </c>
      <c r="C575" s="2">
        <v>8333.11</v>
      </c>
      <c r="D575" s="2">
        <v>10408.0</v>
      </c>
      <c r="E575" s="2">
        <v>308.0</v>
      </c>
    </row>
    <row r="576">
      <c r="A576" s="2">
        <v>21934.0</v>
      </c>
      <c r="B576" s="1" t="s">
        <v>691</v>
      </c>
      <c r="C576" s="2">
        <v>8275.22</v>
      </c>
      <c r="D576" s="2">
        <v>4597.0</v>
      </c>
      <c r="E576" s="2">
        <v>725.0</v>
      </c>
    </row>
    <row r="577">
      <c r="A577" s="2">
        <v>21523.0</v>
      </c>
      <c r="B577" s="1" t="s">
        <v>692</v>
      </c>
      <c r="C577" s="2">
        <v>8238.8</v>
      </c>
      <c r="D577" s="2">
        <v>1178.0</v>
      </c>
      <c r="E577" s="2">
        <v>245.0</v>
      </c>
    </row>
    <row r="578">
      <c r="A578" s="2">
        <v>21874.0</v>
      </c>
      <c r="B578" s="1" t="s">
        <v>693</v>
      </c>
      <c r="C578" s="2">
        <v>8209.17</v>
      </c>
      <c r="D578" s="2">
        <v>6332.0</v>
      </c>
      <c r="E578" s="2">
        <v>617.0</v>
      </c>
    </row>
    <row r="579">
      <c r="A579" s="2">
        <v>85067.0</v>
      </c>
      <c r="B579" s="1" t="s">
        <v>694</v>
      </c>
      <c r="C579" s="2">
        <v>8201.99</v>
      </c>
      <c r="D579" s="2">
        <v>496.0</v>
      </c>
      <c r="E579" s="2">
        <v>175.0</v>
      </c>
    </row>
    <row r="580">
      <c r="A580" s="2">
        <v>21533.0</v>
      </c>
      <c r="B580" s="1" t="s">
        <v>695</v>
      </c>
      <c r="C580" s="2">
        <v>8194.59</v>
      </c>
      <c r="D580" s="2">
        <v>1656.0</v>
      </c>
      <c r="E580" s="2">
        <v>438.0</v>
      </c>
    </row>
    <row r="581">
      <c r="A581" s="2">
        <v>22055.0</v>
      </c>
      <c r="B581" s="1" t="s">
        <v>696</v>
      </c>
      <c r="C581" s="2">
        <v>8179.19</v>
      </c>
      <c r="D581" s="2">
        <v>4925.0</v>
      </c>
      <c r="E581" s="2">
        <v>724.0</v>
      </c>
    </row>
    <row r="582">
      <c r="A582" s="1" t="s">
        <v>386</v>
      </c>
      <c r="B582" s="1" t="s">
        <v>697</v>
      </c>
      <c r="C582" s="2">
        <v>8150.63</v>
      </c>
      <c r="D582" s="2">
        <v>2246.0</v>
      </c>
      <c r="E582" s="2">
        <v>242.0</v>
      </c>
    </row>
    <row r="583">
      <c r="A583" s="1" t="s">
        <v>698</v>
      </c>
      <c r="B583" s="1" t="s">
        <v>699</v>
      </c>
      <c r="C583" s="2">
        <v>8114.78</v>
      </c>
      <c r="D583" s="2">
        <v>6151.0</v>
      </c>
      <c r="E583" s="2">
        <v>667.0</v>
      </c>
    </row>
    <row r="584">
      <c r="A584" s="2">
        <v>82551.0</v>
      </c>
      <c r="B584" s="1" t="s">
        <v>700</v>
      </c>
      <c r="C584" s="2">
        <v>8081.14</v>
      </c>
      <c r="D584" s="2">
        <v>5641.0</v>
      </c>
      <c r="E584" s="2">
        <v>751.0</v>
      </c>
    </row>
    <row r="585">
      <c r="A585" s="2">
        <v>20750.0</v>
      </c>
      <c r="B585" s="1" t="s">
        <v>701</v>
      </c>
      <c r="C585" s="2">
        <v>8051.57</v>
      </c>
      <c r="D585" s="2">
        <v>1131.0</v>
      </c>
      <c r="E585" s="2">
        <v>256.0</v>
      </c>
    </row>
    <row r="586">
      <c r="A586" s="2">
        <v>22796.0</v>
      </c>
      <c r="B586" s="1" t="s">
        <v>702</v>
      </c>
      <c r="C586" s="2">
        <v>8020.45</v>
      </c>
      <c r="D586" s="2">
        <v>806.0</v>
      </c>
      <c r="E586" s="2">
        <v>316.0</v>
      </c>
    </row>
    <row r="587">
      <c r="A587" s="2">
        <v>22738.0</v>
      </c>
      <c r="B587" s="1" t="s">
        <v>703</v>
      </c>
      <c r="C587" s="2">
        <v>8012.57</v>
      </c>
      <c r="D587" s="2">
        <v>4447.0</v>
      </c>
      <c r="E587" s="2">
        <v>498.0</v>
      </c>
    </row>
    <row r="588">
      <c r="A588" s="2">
        <v>21121.0</v>
      </c>
      <c r="B588" s="1" t="s">
        <v>704</v>
      </c>
      <c r="C588" s="2">
        <v>7990.77</v>
      </c>
      <c r="D588" s="2">
        <v>6561.0</v>
      </c>
      <c r="E588" s="2">
        <v>388.0</v>
      </c>
    </row>
    <row r="589">
      <c r="A589" s="2">
        <v>22504.0</v>
      </c>
      <c r="B589" s="1" t="s">
        <v>705</v>
      </c>
      <c r="C589" s="2">
        <v>7985.03</v>
      </c>
      <c r="D589" s="2">
        <v>366.0</v>
      </c>
      <c r="E589" s="2">
        <v>115.0</v>
      </c>
    </row>
    <row r="590">
      <c r="A590" s="2">
        <v>21122.0</v>
      </c>
      <c r="B590" s="1" t="s">
        <v>706</v>
      </c>
      <c r="C590" s="2">
        <v>7962.62</v>
      </c>
      <c r="D590" s="2">
        <v>6543.0</v>
      </c>
      <c r="E590" s="2">
        <v>420.0</v>
      </c>
    </row>
    <row r="591">
      <c r="A591" s="2">
        <v>21035.0</v>
      </c>
      <c r="B591" s="1" t="s">
        <v>707</v>
      </c>
      <c r="C591" s="2">
        <v>7960.57</v>
      </c>
      <c r="D591" s="2">
        <v>2659.0</v>
      </c>
      <c r="E591" s="2">
        <v>426.0</v>
      </c>
    </row>
    <row r="592">
      <c r="A592" s="2">
        <v>22592.0</v>
      </c>
      <c r="B592" s="1" t="s">
        <v>708</v>
      </c>
      <c r="C592" s="2">
        <v>7956.84</v>
      </c>
      <c r="D592" s="2">
        <v>1980.0</v>
      </c>
      <c r="E592" s="2">
        <v>304.0</v>
      </c>
    </row>
    <row r="593">
      <c r="A593" s="2">
        <v>21115.0</v>
      </c>
      <c r="B593" s="1" t="s">
        <v>709</v>
      </c>
      <c r="C593" s="2">
        <v>7955.84</v>
      </c>
      <c r="D593" s="2">
        <v>1247.0</v>
      </c>
      <c r="E593" s="2">
        <v>431.0</v>
      </c>
    </row>
    <row r="594">
      <c r="A594" s="2">
        <v>21769.0</v>
      </c>
      <c r="B594" s="1" t="s">
        <v>710</v>
      </c>
      <c r="C594" s="2">
        <v>7954.87</v>
      </c>
      <c r="D594" s="2">
        <v>123.0</v>
      </c>
      <c r="E594" s="2">
        <v>48.0</v>
      </c>
    </row>
    <row r="595">
      <c r="A595" s="2">
        <v>21527.0</v>
      </c>
      <c r="B595" s="1" t="s">
        <v>711</v>
      </c>
      <c r="C595" s="2">
        <v>7937.91</v>
      </c>
      <c r="D595" s="2">
        <v>1008.0</v>
      </c>
      <c r="E595" s="2">
        <v>261.0</v>
      </c>
    </row>
    <row r="596">
      <c r="A596" s="2">
        <v>21154.0</v>
      </c>
      <c r="B596" s="1" t="s">
        <v>712</v>
      </c>
      <c r="C596" s="2">
        <v>7916.58</v>
      </c>
      <c r="D596" s="2">
        <v>5279.0</v>
      </c>
      <c r="E596" s="2">
        <v>564.0</v>
      </c>
    </row>
    <row r="597">
      <c r="A597" s="2">
        <v>21116.0</v>
      </c>
      <c r="B597" s="1" t="s">
        <v>713</v>
      </c>
      <c r="C597" s="2">
        <v>7900.01</v>
      </c>
      <c r="D597" s="2">
        <v>1355.0</v>
      </c>
      <c r="E597" s="2">
        <v>534.0</v>
      </c>
    </row>
    <row r="598">
      <c r="A598" s="2">
        <v>21875.0</v>
      </c>
      <c r="B598" s="1" t="s">
        <v>714</v>
      </c>
      <c r="C598" s="2">
        <v>7882.08</v>
      </c>
      <c r="D598" s="2">
        <v>6818.0</v>
      </c>
      <c r="E598" s="2">
        <v>414.0</v>
      </c>
    </row>
    <row r="599">
      <c r="A599" s="2">
        <v>22466.0</v>
      </c>
      <c r="B599" s="1" t="s">
        <v>715</v>
      </c>
      <c r="C599" s="2">
        <v>7877.84</v>
      </c>
      <c r="D599" s="2">
        <v>4336.0</v>
      </c>
      <c r="E599" s="2">
        <v>279.0</v>
      </c>
    </row>
    <row r="600">
      <c r="A600" s="2">
        <v>22275.0</v>
      </c>
      <c r="B600" s="1" t="s">
        <v>716</v>
      </c>
      <c r="C600" s="2">
        <v>7875.33</v>
      </c>
      <c r="D600" s="2">
        <v>946.0</v>
      </c>
      <c r="E600" s="2">
        <v>313.0</v>
      </c>
    </row>
    <row r="601">
      <c r="A601" s="2">
        <v>22890.0</v>
      </c>
      <c r="B601" s="1" t="s">
        <v>717</v>
      </c>
      <c r="C601" s="2">
        <v>7821.96</v>
      </c>
      <c r="D601" s="2">
        <v>800.0</v>
      </c>
      <c r="E601" s="2">
        <v>260.0</v>
      </c>
    </row>
    <row r="602">
      <c r="A602" s="2">
        <v>21976.0</v>
      </c>
      <c r="B602" s="1" t="s">
        <v>718</v>
      </c>
      <c r="C602" s="2">
        <v>7792.37</v>
      </c>
      <c r="D602" s="2">
        <v>14570.0</v>
      </c>
      <c r="E602" s="2">
        <v>950.0</v>
      </c>
    </row>
    <row r="603">
      <c r="A603" s="2">
        <v>21531.0</v>
      </c>
      <c r="B603" s="1" t="s">
        <v>719</v>
      </c>
      <c r="C603" s="2">
        <v>7791.88</v>
      </c>
      <c r="D603" s="2">
        <v>3152.0</v>
      </c>
      <c r="E603" s="2">
        <v>580.0</v>
      </c>
    </row>
    <row r="604">
      <c r="A604" s="2">
        <v>84568.0</v>
      </c>
      <c r="B604" s="1" t="s">
        <v>720</v>
      </c>
      <c r="C604" s="2">
        <v>7788.67</v>
      </c>
      <c r="D604" s="2">
        <v>37066.0</v>
      </c>
      <c r="E604" s="2">
        <v>310.0</v>
      </c>
    </row>
    <row r="605">
      <c r="A605" s="2">
        <v>23238.0</v>
      </c>
      <c r="B605" s="1" t="s">
        <v>721</v>
      </c>
      <c r="C605" s="2">
        <v>7771.61</v>
      </c>
      <c r="D605" s="2">
        <v>1849.0</v>
      </c>
      <c r="E605" s="2">
        <v>274.0</v>
      </c>
    </row>
    <row r="606">
      <c r="A606" s="2">
        <v>20717.0</v>
      </c>
      <c r="B606" s="1" t="s">
        <v>722</v>
      </c>
      <c r="C606" s="2">
        <v>7767.48</v>
      </c>
      <c r="D606" s="2">
        <v>6296.0</v>
      </c>
      <c r="E606" s="2">
        <v>757.0</v>
      </c>
    </row>
    <row r="607">
      <c r="A607" s="2">
        <v>20685.0</v>
      </c>
      <c r="B607" s="1" t="s">
        <v>723</v>
      </c>
      <c r="C607" s="2">
        <v>7765.42</v>
      </c>
      <c r="D607" s="2">
        <v>1086.0</v>
      </c>
      <c r="E607" s="2">
        <v>205.0</v>
      </c>
    </row>
    <row r="608">
      <c r="A608" s="2">
        <v>23204.0</v>
      </c>
      <c r="B608" s="1" t="s">
        <v>724</v>
      </c>
      <c r="C608" s="2">
        <v>7741.94</v>
      </c>
      <c r="D608" s="2">
        <v>7976.0</v>
      </c>
      <c r="E608" s="2">
        <v>583.0</v>
      </c>
    </row>
    <row r="609">
      <c r="A609" s="2">
        <v>23007.0</v>
      </c>
      <c r="B609" s="1" t="s">
        <v>725</v>
      </c>
      <c r="C609" s="2">
        <v>7741.75</v>
      </c>
      <c r="D609" s="2">
        <v>498.0</v>
      </c>
      <c r="E609" s="2">
        <v>184.0</v>
      </c>
    </row>
    <row r="610">
      <c r="A610" s="2">
        <v>21110.0</v>
      </c>
      <c r="B610" s="1" t="s">
        <v>726</v>
      </c>
      <c r="C610" s="2">
        <v>7729.37</v>
      </c>
      <c r="D610" s="2">
        <v>1640.0</v>
      </c>
      <c r="E610" s="2">
        <v>329.0</v>
      </c>
    </row>
    <row r="611">
      <c r="A611" s="2">
        <v>22784.0</v>
      </c>
      <c r="B611" s="1" t="s">
        <v>727</v>
      </c>
      <c r="C611" s="2">
        <v>7727.14</v>
      </c>
      <c r="D611" s="2">
        <v>1551.0</v>
      </c>
      <c r="E611" s="2">
        <v>369.0</v>
      </c>
    </row>
    <row r="612">
      <c r="A612" s="1" t="s">
        <v>728</v>
      </c>
      <c r="B612" s="1" t="s">
        <v>729</v>
      </c>
      <c r="C612" s="2">
        <v>7699.25</v>
      </c>
      <c r="D612" s="2">
        <v>3285.0</v>
      </c>
      <c r="E612" s="2">
        <v>601.0</v>
      </c>
    </row>
    <row r="613">
      <c r="A613" s="2">
        <v>22165.0</v>
      </c>
      <c r="B613" s="1" t="s">
        <v>730</v>
      </c>
      <c r="C613" s="2">
        <v>7673.73</v>
      </c>
      <c r="D613" s="2">
        <v>976.0</v>
      </c>
      <c r="E613" s="2">
        <v>272.0</v>
      </c>
    </row>
    <row r="614">
      <c r="A614" s="2">
        <v>22550.0</v>
      </c>
      <c r="B614" s="1" t="s">
        <v>731</v>
      </c>
      <c r="C614" s="2">
        <v>7669.64</v>
      </c>
      <c r="D614" s="2">
        <v>2058.0</v>
      </c>
      <c r="E614" s="2">
        <v>425.0</v>
      </c>
    </row>
    <row r="615">
      <c r="A615" s="2">
        <v>22809.0</v>
      </c>
      <c r="B615" s="1" t="s">
        <v>732</v>
      </c>
      <c r="C615" s="2">
        <v>7664.72</v>
      </c>
      <c r="D615" s="2">
        <v>2568.0</v>
      </c>
      <c r="E615" s="2">
        <v>379.0</v>
      </c>
    </row>
    <row r="616">
      <c r="A616" s="2">
        <v>21870.0</v>
      </c>
      <c r="B616" s="1" t="s">
        <v>733</v>
      </c>
      <c r="C616" s="2">
        <v>7627.49</v>
      </c>
      <c r="D616" s="2">
        <v>6083.0</v>
      </c>
      <c r="E616" s="2">
        <v>630.0</v>
      </c>
    </row>
    <row r="617">
      <c r="A617" s="2">
        <v>22528.0</v>
      </c>
      <c r="B617" s="1" t="s">
        <v>734</v>
      </c>
      <c r="C617" s="2">
        <v>7623.41</v>
      </c>
      <c r="D617" s="2">
        <v>5824.0</v>
      </c>
      <c r="E617" s="2">
        <v>554.0</v>
      </c>
    </row>
    <row r="618">
      <c r="A618" s="2">
        <v>22669.0</v>
      </c>
      <c r="B618" s="1" t="s">
        <v>735</v>
      </c>
      <c r="C618" s="2">
        <v>7613.94</v>
      </c>
      <c r="D618" s="2">
        <v>2386.0</v>
      </c>
      <c r="E618" s="2">
        <v>438.0</v>
      </c>
    </row>
    <row r="619">
      <c r="A619" s="2">
        <v>22991.0</v>
      </c>
      <c r="B619" s="1" t="s">
        <v>736</v>
      </c>
      <c r="C619" s="2">
        <v>7604.89</v>
      </c>
      <c r="D619" s="2">
        <v>3887.0</v>
      </c>
      <c r="E619" s="2">
        <v>274.0</v>
      </c>
    </row>
    <row r="620">
      <c r="A620" s="2">
        <v>20685.0</v>
      </c>
      <c r="B620" s="1" t="s">
        <v>737</v>
      </c>
      <c r="C620" s="2">
        <v>7563.34</v>
      </c>
      <c r="D620" s="2">
        <v>1174.0</v>
      </c>
      <c r="E620" s="2">
        <v>208.0</v>
      </c>
    </row>
    <row r="621">
      <c r="A621" s="2">
        <v>22588.0</v>
      </c>
      <c r="B621" s="1" t="s">
        <v>738</v>
      </c>
      <c r="C621" s="2">
        <v>7559.94</v>
      </c>
      <c r="D621" s="2">
        <v>2747.0</v>
      </c>
      <c r="E621" s="2">
        <v>481.0</v>
      </c>
    </row>
    <row r="622">
      <c r="A622" s="2">
        <v>22489.0</v>
      </c>
      <c r="B622" s="1" t="s">
        <v>739</v>
      </c>
      <c r="C622" s="2">
        <v>7548.67</v>
      </c>
      <c r="D622" s="2">
        <v>17916.0</v>
      </c>
      <c r="E622" s="2">
        <v>785.0</v>
      </c>
    </row>
    <row r="623">
      <c r="A623" s="2">
        <v>22349.0</v>
      </c>
      <c r="B623" s="1" t="s">
        <v>740</v>
      </c>
      <c r="C623" s="2">
        <v>7537.37</v>
      </c>
      <c r="D623" s="2">
        <v>1817.0</v>
      </c>
      <c r="E623" s="2">
        <v>230.0</v>
      </c>
    </row>
    <row r="624">
      <c r="A624" s="2">
        <v>22360.0</v>
      </c>
      <c r="B624" s="1" t="s">
        <v>741</v>
      </c>
      <c r="C624" s="2">
        <v>7529.6</v>
      </c>
      <c r="D624" s="2">
        <v>2501.0</v>
      </c>
      <c r="E624" s="2">
        <v>424.0</v>
      </c>
    </row>
    <row r="625">
      <c r="A625" s="2">
        <v>22224.0</v>
      </c>
      <c r="B625" s="1" t="s">
        <v>742</v>
      </c>
      <c r="C625" s="2">
        <v>7527.94</v>
      </c>
      <c r="D625" s="2">
        <v>2373.0</v>
      </c>
      <c r="E625" s="2">
        <v>401.0</v>
      </c>
    </row>
    <row r="626">
      <c r="A626" s="2">
        <v>85065.0</v>
      </c>
      <c r="B626" s="1" t="s">
        <v>743</v>
      </c>
      <c r="C626" s="2">
        <v>7524.44</v>
      </c>
      <c r="D626" s="2">
        <v>620.0</v>
      </c>
      <c r="E626" s="2">
        <v>256.0</v>
      </c>
    </row>
    <row r="627">
      <c r="A627" s="2">
        <v>85064.0</v>
      </c>
      <c r="B627" s="1" t="s">
        <v>745</v>
      </c>
      <c r="C627" s="2">
        <v>7493.06</v>
      </c>
      <c r="D627" s="2">
        <v>1595.0</v>
      </c>
      <c r="E627" s="2">
        <v>279.0</v>
      </c>
    </row>
    <row r="628">
      <c r="A628" s="2">
        <v>21463.0</v>
      </c>
      <c r="B628" s="1" t="s">
        <v>749</v>
      </c>
      <c r="C628" s="2">
        <v>7484.81</v>
      </c>
      <c r="D628" s="2">
        <v>1349.0</v>
      </c>
      <c r="E628" s="2">
        <v>302.0</v>
      </c>
    </row>
    <row r="629">
      <c r="A629" s="2">
        <v>82580.0</v>
      </c>
      <c r="B629" s="1" t="s">
        <v>750</v>
      </c>
      <c r="C629" s="2">
        <v>7458.52</v>
      </c>
      <c r="D629" s="2">
        <v>13249.0</v>
      </c>
      <c r="E629" s="2">
        <v>1336.0</v>
      </c>
    </row>
    <row r="630">
      <c r="A630" s="2">
        <v>20676.0</v>
      </c>
      <c r="B630" s="1" t="s">
        <v>751</v>
      </c>
      <c r="C630" s="2">
        <v>7445.51</v>
      </c>
      <c r="D630" s="2">
        <v>5846.0</v>
      </c>
      <c r="E630" s="2">
        <v>544.0</v>
      </c>
    </row>
    <row r="631">
      <c r="A631" s="2">
        <v>11001.0</v>
      </c>
      <c r="B631" s="1" t="s">
        <v>752</v>
      </c>
      <c r="C631" s="2">
        <v>7408.65</v>
      </c>
      <c r="D631" s="2">
        <v>4829.0</v>
      </c>
      <c r="E631" s="2">
        <v>251.0</v>
      </c>
    </row>
    <row r="632">
      <c r="A632" s="2">
        <v>21216.0</v>
      </c>
      <c r="B632" s="1" t="s">
        <v>753</v>
      </c>
      <c r="C632" s="2">
        <v>7404.09</v>
      </c>
      <c r="D632" s="2">
        <v>1500.0</v>
      </c>
      <c r="E632" s="2">
        <v>304.0</v>
      </c>
    </row>
    <row r="633">
      <c r="A633" s="1" t="s">
        <v>754</v>
      </c>
      <c r="B633" s="1" t="s">
        <v>755</v>
      </c>
      <c r="C633" s="2">
        <v>7368.68</v>
      </c>
      <c r="D633" s="2">
        <v>3728.0</v>
      </c>
      <c r="E633" s="2">
        <v>399.0</v>
      </c>
    </row>
    <row r="634">
      <c r="A634" s="2">
        <v>22945.0</v>
      </c>
      <c r="B634" s="1" t="s">
        <v>756</v>
      </c>
      <c r="C634" s="2">
        <v>7365.7</v>
      </c>
      <c r="D634" s="2">
        <v>7641.0</v>
      </c>
      <c r="E634" s="2">
        <v>338.0</v>
      </c>
    </row>
    <row r="635">
      <c r="A635" s="2">
        <v>21737.0</v>
      </c>
      <c r="B635" s="1" t="s">
        <v>757</v>
      </c>
      <c r="C635" s="2">
        <v>7362.66</v>
      </c>
      <c r="D635" s="2">
        <v>398.0</v>
      </c>
      <c r="E635" s="2">
        <v>164.0</v>
      </c>
    </row>
    <row r="636">
      <c r="A636" s="2">
        <v>21361.0</v>
      </c>
      <c r="B636" s="1" t="s">
        <v>758</v>
      </c>
      <c r="C636" s="2">
        <v>7361.74</v>
      </c>
      <c r="D636" s="2">
        <v>556.0</v>
      </c>
      <c r="E636" s="2">
        <v>286.0</v>
      </c>
    </row>
    <row r="637">
      <c r="A637" s="2">
        <v>23382.0</v>
      </c>
      <c r="B637" s="1" t="s">
        <v>759</v>
      </c>
      <c r="C637" s="2">
        <v>7356.18</v>
      </c>
      <c r="D637" s="2">
        <v>1875.0</v>
      </c>
      <c r="E637" s="2">
        <v>220.0</v>
      </c>
    </row>
    <row r="638">
      <c r="A638" s="2">
        <v>21876.0</v>
      </c>
      <c r="B638" s="1" t="s">
        <v>760</v>
      </c>
      <c r="C638" s="2">
        <v>7351.25</v>
      </c>
      <c r="D638" s="2">
        <v>5663.0</v>
      </c>
      <c r="E638" s="2">
        <v>623.0</v>
      </c>
    </row>
    <row r="639">
      <c r="A639" s="2">
        <v>22798.0</v>
      </c>
      <c r="B639" s="1" t="s">
        <v>761</v>
      </c>
      <c r="C639" s="2">
        <v>7336.09</v>
      </c>
      <c r="D639" s="2">
        <v>2367.0</v>
      </c>
      <c r="E639" s="2">
        <v>356.0</v>
      </c>
    </row>
    <row r="640">
      <c r="A640" s="2">
        <v>21114.0</v>
      </c>
      <c r="B640" s="1" t="s">
        <v>762</v>
      </c>
      <c r="C640" s="2">
        <v>7306.14</v>
      </c>
      <c r="D640" s="2">
        <v>5666.0</v>
      </c>
      <c r="E640" s="2">
        <v>494.0</v>
      </c>
    </row>
    <row r="641">
      <c r="A641" s="2">
        <v>22282.0</v>
      </c>
      <c r="B641" s="1" t="s">
        <v>763</v>
      </c>
      <c r="C641" s="2">
        <v>7304.69</v>
      </c>
      <c r="D641" s="2">
        <v>561.0</v>
      </c>
      <c r="E641" s="2">
        <v>216.0</v>
      </c>
    </row>
    <row r="642">
      <c r="A642" s="2">
        <v>22465.0</v>
      </c>
      <c r="B642" s="1" t="s">
        <v>764</v>
      </c>
      <c r="C642" s="2">
        <v>7284.24</v>
      </c>
      <c r="D642" s="2">
        <v>4517.0</v>
      </c>
      <c r="E642" s="2">
        <v>461.0</v>
      </c>
    </row>
    <row r="643">
      <c r="A643" s="2">
        <v>22907.0</v>
      </c>
      <c r="B643" s="1" t="s">
        <v>765</v>
      </c>
      <c r="C643" s="2">
        <v>7279.03</v>
      </c>
      <c r="D643" s="2">
        <v>8686.0</v>
      </c>
      <c r="E643" s="2">
        <v>829.0</v>
      </c>
    </row>
    <row r="644">
      <c r="A644" s="2">
        <v>23083.0</v>
      </c>
      <c r="B644" s="1" t="s">
        <v>766</v>
      </c>
      <c r="C644" s="2">
        <v>7250.9</v>
      </c>
      <c r="D644" s="2">
        <v>1932.0</v>
      </c>
      <c r="E644" s="2">
        <v>246.0</v>
      </c>
    </row>
    <row r="645">
      <c r="A645" s="2">
        <v>23240.0</v>
      </c>
      <c r="B645" s="1" t="s">
        <v>767</v>
      </c>
      <c r="C645" s="2">
        <v>7248.79</v>
      </c>
      <c r="D645" s="2">
        <v>1819.0</v>
      </c>
      <c r="E645" s="2">
        <v>182.0</v>
      </c>
    </row>
    <row r="646">
      <c r="A646" s="2">
        <v>22813.0</v>
      </c>
      <c r="B646" s="1" t="s">
        <v>768</v>
      </c>
      <c r="C646" s="2">
        <v>7211.99</v>
      </c>
      <c r="D646" s="2">
        <v>3741.0</v>
      </c>
      <c r="E646" s="2">
        <v>342.0</v>
      </c>
    </row>
    <row r="647">
      <c r="A647" s="2">
        <v>85174.0</v>
      </c>
      <c r="B647" s="1" t="s">
        <v>769</v>
      </c>
      <c r="C647" s="2">
        <v>7193.46</v>
      </c>
      <c r="D647" s="2">
        <v>1459.0</v>
      </c>
      <c r="E647" s="2">
        <v>357.0</v>
      </c>
    </row>
    <row r="648">
      <c r="A648" s="2">
        <v>22626.0</v>
      </c>
      <c r="B648" s="1" t="s">
        <v>770</v>
      </c>
      <c r="C648" s="2">
        <v>7167.48</v>
      </c>
      <c r="D648" s="2">
        <v>837.0</v>
      </c>
      <c r="E648" s="2">
        <v>339.0</v>
      </c>
    </row>
    <row r="649">
      <c r="A649" s="2">
        <v>21981.0</v>
      </c>
      <c r="B649" s="1" t="s">
        <v>771</v>
      </c>
      <c r="C649" s="2">
        <v>7129.46</v>
      </c>
      <c r="D649" s="2">
        <v>26204.0</v>
      </c>
      <c r="E649" s="2">
        <v>553.0</v>
      </c>
    </row>
    <row r="650">
      <c r="A650" s="2">
        <v>22577.0</v>
      </c>
      <c r="B650" s="1" t="s">
        <v>772</v>
      </c>
      <c r="C650" s="2">
        <v>7123.93</v>
      </c>
      <c r="D650" s="2">
        <v>13987.0</v>
      </c>
      <c r="E650" s="2">
        <v>831.0</v>
      </c>
    </row>
    <row r="651">
      <c r="A651" s="1" t="s">
        <v>335</v>
      </c>
      <c r="B651" s="1" t="s">
        <v>773</v>
      </c>
      <c r="C651" s="2">
        <v>7100.21</v>
      </c>
      <c r="D651" s="2">
        <v>1233.0</v>
      </c>
      <c r="E651" s="2">
        <v>180.0</v>
      </c>
    </row>
    <row r="652">
      <c r="A652" s="2">
        <v>48116.0</v>
      </c>
      <c r="B652" s="1" t="s">
        <v>774</v>
      </c>
      <c r="C652" s="2">
        <v>7078.28</v>
      </c>
      <c r="D652" s="2">
        <v>1102.0</v>
      </c>
      <c r="E652" s="2">
        <v>239.0</v>
      </c>
    </row>
    <row r="653">
      <c r="A653" s="2">
        <v>22644.0</v>
      </c>
      <c r="B653" s="1" t="s">
        <v>775</v>
      </c>
      <c r="C653" s="2">
        <v>7069.88</v>
      </c>
      <c r="D653" s="2">
        <v>4857.0</v>
      </c>
      <c r="E653" s="2">
        <v>610.0</v>
      </c>
    </row>
    <row r="654">
      <c r="A654" s="2">
        <v>22781.0</v>
      </c>
      <c r="B654" s="1" t="s">
        <v>776</v>
      </c>
      <c r="C654" s="2">
        <v>7060.58</v>
      </c>
      <c r="D654" s="2">
        <v>867.0</v>
      </c>
      <c r="E654" s="2">
        <v>307.0</v>
      </c>
    </row>
    <row r="655">
      <c r="A655" s="2">
        <v>23320.0</v>
      </c>
      <c r="B655" s="1" t="s">
        <v>777</v>
      </c>
      <c r="C655" s="2">
        <v>7053.57</v>
      </c>
      <c r="D655" s="2">
        <v>2661.0</v>
      </c>
      <c r="E655" s="2">
        <v>333.0</v>
      </c>
    </row>
    <row r="656">
      <c r="A656" s="2">
        <v>23215.0</v>
      </c>
      <c r="B656" s="1" t="s">
        <v>778</v>
      </c>
      <c r="C656" s="2">
        <v>7038.4</v>
      </c>
      <c r="D656" s="2">
        <v>3564.0</v>
      </c>
      <c r="E656" s="2">
        <v>210.0</v>
      </c>
    </row>
    <row r="657">
      <c r="A657" s="2">
        <v>21625.0</v>
      </c>
      <c r="B657" s="1" t="s">
        <v>779</v>
      </c>
      <c r="C657" s="2">
        <v>7037.62</v>
      </c>
      <c r="D657" s="2">
        <v>984.0</v>
      </c>
      <c r="E657" s="2">
        <v>334.0</v>
      </c>
    </row>
    <row r="658">
      <c r="A658" s="2">
        <v>21700.0</v>
      </c>
      <c r="B658" s="1" t="s">
        <v>780</v>
      </c>
      <c r="C658" s="2">
        <v>7028.51</v>
      </c>
      <c r="D658" s="2">
        <v>6335.0</v>
      </c>
      <c r="E658" s="2">
        <v>525.0</v>
      </c>
    </row>
    <row r="659">
      <c r="A659" s="2">
        <v>21984.0</v>
      </c>
      <c r="B659" s="1" t="s">
        <v>781</v>
      </c>
      <c r="C659" s="2">
        <v>7023.95</v>
      </c>
      <c r="D659" s="2">
        <v>25351.0</v>
      </c>
      <c r="E659" s="2">
        <v>432.0</v>
      </c>
    </row>
    <row r="660">
      <c r="A660" s="2">
        <v>37450.0</v>
      </c>
      <c r="B660" s="1" t="s">
        <v>782</v>
      </c>
      <c r="C660" s="2">
        <v>7023.14</v>
      </c>
      <c r="D660" s="2">
        <v>2444.0</v>
      </c>
      <c r="E660" s="2">
        <v>391.0</v>
      </c>
    </row>
    <row r="661">
      <c r="A661" s="2">
        <v>23293.0</v>
      </c>
      <c r="B661" s="1" t="s">
        <v>783</v>
      </c>
      <c r="C661" s="2">
        <v>6989.54</v>
      </c>
      <c r="D661" s="2">
        <v>8471.0</v>
      </c>
      <c r="E661" s="2">
        <v>552.0</v>
      </c>
    </row>
    <row r="662">
      <c r="A662" s="2">
        <v>22618.0</v>
      </c>
      <c r="B662" s="1" t="s">
        <v>784</v>
      </c>
      <c r="C662" s="2">
        <v>6984.35</v>
      </c>
      <c r="D662" s="2">
        <v>718.0</v>
      </c>
      <c r="E662" s="2">
        <v>242.0</v>
      </c>
    </row>
    <row r="663">
      <c r="A663" s="2">
        <v>21497.0</v>
      </c>
      <c r="B663" s="1" t="s">
        <v>785</v>
      </c>
      <c r="C663" s="2">
        <v>6978.0</v>
      </c>
      <c r="D663" s="2">
        <v>17500.0</v>
      </c>
      <c r="E663" s="2">
        <v>485.0</v>
      </c>
    </row>
    <row r="664">
      <c r="A664" s="2">
        <v>22567.0</v>
      </c>
      <c r="B664" s="1" t="s">
        <v>786</v>
      </c>
      <c r="C664" s="2">
        <v>6955.83</v>
      </c>
      <c r="D664" s="2">
        <v>5561.0</v>
      </c>
      <c r="E664" s="2">
        <v>506.0</v>
      </c>
    </row>
    <row r="665">
      <c r="A665" s="2">
        <v>22243.0</v>
      </c>
      <c r="B665" s="1" t="s">
        <v>787</v>
      </c>
      <c r="C665" s="2">
        <v>6951.45</v>
      </c>
      <c r="D665" s="2">
        <v>4526.0</v>
      </c>
      <c r="E665" s="2">
        <v>213.0</v>
      </c>
    </row>
    <row r="666">
      <c r="A666" s="1" t="s">
        <v>788</v>
      </c>
      <c r="B666" s="1" t="s">
        <v>789</v>
      </c>
      <c r="C666" s="2">
        <v>6948.65</v>
      </c>
      <c r="D666" s="2">
        <v>1918.0</v>
      </c>
      <c r="E666" s="2">
        <v>238.0</v>
      </c>
    </row>
    <row r="667">
      <c r="A667" s="2">
        <v>10002.0</v>
      </c>
      <c r="B667" s="1" t="s">
        <v>790</v>
      </c>
      <c r="C667" s="2">
        <v>6942.26</v>
      </c>
      <c r="D667" s="2">
        <v>8671.0</v>
      </c>
      <c r="E667" s="2">
        <v>362.0</v>
      </c>
    </row>
    <row r="668">
      <c r="A668" s="2">
        <v>22498.0</v>
      </c>
      <c r="B668" s="1" t="s">
        <v>791</v>
      </c>
      <c r="C668" s="2">
        <v>6933.74</v>
      </c>
      <c r="D668" s="2">
        <v>1135.0</v>
      </c>
      <c r="E668" s="2">
        <v>381.0</v>
      </c>
    </row>
    <row r="669">
      <c r="A669" s="2">
        <v>22029.0</v>
      </c>
      <c r="B669" s="1" t="s">
        <v>792</v>
      </c>
      <c r="C669" s="2">
        <v>6931.64</v>
      </c>
      <c r="D669" s="2">
        <v>16779.0</v>
      </c>
      <c r="E669" s="2">
        <v>1034.0</v>
      </c>
    </row>
    <row r="670">
      <c r="A670" s="2">
        <v>22563.0</v>
      </c>
      <c r="B670" s="1" t="s">
        <v>793</v>
      </c>
      <c r="C670" s="2">
        <v>6923.85</v>
      </c>
      <c r="D670" s="2">
        <v>5942.0</v>
      </c>
      <c r="E670" s="2">
        <v>533.0</v>
      </c>
    </row>
    <row r="671">
      <c r="A671" s="2">
        <v>22377.0</v>
      </c>
      <c r="B671" s="1" t="s">
        <v>794</v>
      </c>
      <c r="C671" s="2">
        <v>6920.11</v>
      </c>
      <c r="D671" s="2">
        <v>3618.0</v>
      </c>
      <c r="E671" s="2">
        <v>435.0</v>
      </c>
    </row>
    <row r="672">
      <c r="A672" s="2">
        <v>21903.0</v>
      </c>
      <c r="B672" s="1" t="s">
        <v>795</v>
      </c>
      <c r="C672" s="2">
        <v>6908.87</v>
      </c>
      <c r="D672" s="2">
        <v>3436.0</v>
      </c>
      <c r="E672" s="2">
        <v>407.0</v>
      </c>
    </row>
    <row r="673">
      <c r="A673" s="2">
        <v>22938.0</v>
      </c>
      <c r="B673" s="1" t="s">
        <v>796</v>
      </c>
      <c r="C673" s="2">
        <v>6891.25</v>
      </c>
      <c r="D673" s="2">
        <v>3687.0</v>
      </c>
      <c r="E673" s="2">
        <v>273.0</v>
      </c>
    </row>
    <row r="674">
      <c r="A674" s="2">
        <v>22220.0</v>
      </c>
      <c r="B674" s="1" t="s">
        <v>797</v>
      </c>
      <c r="C674" s="2">
        <v>6885.44</v>
      </c>
      <c r="D674" s="2">
        <v>745.0</v>
      </c>
      <c r="E674" s="2">
        <v>270.0</v>
      </c>
    </row>
    <row r="675">
      <c r="A675" s="2">
        <v>22085.0</v>
      </c>
      <c r="B675" s="1" t="s">
        <v>798</v>
      </c>
      <c r="C675" s="2">
        <v>6883.87</v>
      </c>
      <c r="D675" s="2">
        <v>2538.0</v>
      </c>
      <c r="E675" s="2">
        <v>230.0</v>
      </c>
    </row>
    <row r="676">
      <c r="A676" s="2">
        <v>21122.0</v>
      </c>
      <c r="B676" s="1" t="s">
        <v>799</v>
      </c>
      <c r="C676" s="2">
        <v>6882.16</v>
      </c>
      <c r="D676" s="2">
        <v>5666.0</v>
      </c>
      <c r="E676" s="2">
        <v>387.0</v>
      </c>
    </row>
    <row r="677">
      <c r="A677" s="2">
        <v>21563.0</v>
      </c>
      <c r="B677" s="1" t="s">
        <v>800</v>
      </c>
      <c r="C677" s="2">
        <v>6875.71</v>
      </c>
      <c r="D677" s="2">
        <v>2786.0</v>
      </c>
      <c r="E677" s="2">
        <v>362.0</v>
      </c>
    </row>
    <row r="678">
      <c r="A678" s="2">
        <v>85220.0</v>
      </c>
      <c r="B678" s="1" t="s">
        <v>801</v>
      </c>
      <c r="C678" s="2">
        <v>6875.0</v>
      </c>
      <c r="D678" s="2">
        <v>12236.0</v>
      </c>
      <c r="E678" s="2">
        <v>5.0</v>
      </c>
    </row>
    <row r="679">
      <c r="A679" s="1" t="s">
        <v>788</v>
      </c>
      <c r="B679" s="1" t="s">
        <v>802</v>
      </c>
      <c r="C679" s="2">
        <v>6864.42</v>
      </c>
      <c r="D679" s="2">
        <v>1728.0</v>
      </c>
      <c r="E679" s="2">
        <v>186.0</v>
      </c>
    </row>
    <row r="680">
      <c r="A680" s="2">
        <v>22493.0</v>
      </c>
      <c r="B680" s="1" t="s">
        <v>803</v>
      </c>
      <c r="C680" s="2">
        <v>6863.52</v>
      </c>
      <c r="D680" s="2">
        <v>4246.0</v>
      </c>
      <c r="E680" s="2">
        <v>400.0</v>
      </c>
    </row>
    <row r="681">
      <c r="A681" s="2">
        <v>22900.0</v>
      </c>
      <c r="B681" s="1" t="s">
        <v>450</v>
      </c>
      <c r="C681" s="2">
        <v>6856.38</v>
      </c>
      <c r="D681" s="2">
        <v>2124.0</v>
      </c>
      <c r="E681" s="2">
        <v>264.0</v>
      </c>
    </row>
    <row r="682">
      <c r="A682" s="2">
        <v>47502.0</v>
      </c>
      <c r="B682" s="1" t="s">
        <v>804</v>
      </c>
      <c r="C682" s="2">
        <v>6855.75</v>
      </c>
      <c r="D682" s="2">
        <v>640.0</v>
      </c>
      <c r="E682" s="2">
        <v>79.0</v>
      </c>
    </row>
    <row r="683">
      <c r="A683" s="2">
        <v>37448.0</v>
      </c>
      <c r="B683" s="1" t="s">
        <v>805</v>
      </c>
      <c r="C683" s="2">
        <v>6827.21</v>
      </c>
      <c r="D683" s="2">
        <v>4549.0</v>
      </c>
      <c r="E683" s="2">
        <v>528.0</v>
      </c>
    </row>
    <row r="684">
      <c r="A684" s="2">
        <v>22378.0</v>
      </c>
      <c r="B684" s="1" t="s">
        <v>806</v>
      </c>
      <c r="C684" s="2">
        <v>6826.51</v>
      </c>
      <c r="D684" s="2">
        <v>3749.0</v>
      </c>
      <c r="E684" s="2">
        <v>546.0</v>
      </c>
    </row>
    <row r="685">
      <c r="A685" s="2">
        <v>22187.0</v>
      </c>
      <c r="B685" s="1" t="s">
        <v>807</v>
      </c>
      <c r="C685" s="2">
        <v>6820.7</v>
      </c>
      <c r="D685" s="2">
        <v>2104.0</v>
      </c>
      <c r="E685" s="2">
        <v>364.0</v>
      </c>
    </row>
    <row r="686">
      <c r="A686" s="1" t="s">
        <v>808</v>
      </c>
      <c r="B686" s="1" t="s">
        <v>809</v>
      </c>
      <c r="C686" s="2">
        <v>6809.65</v>
      </c>
      <c r="D686" s="2">
        <v>1474.0</v>
      </c>
      <c r="E686" s="2">
        <v>275.0</v>
      </c>
    </row>
    <row r="687">
      <c r="A687" s="2">
        <v>23297.0</v>
      </c>
      <c r="B687" s="1" t="s">
        <v>810</v>
      </c>
      <c r="C687" s="2">
        <v>6792.23</v>
      </c>
      <c r="D687" s="2">
        <v>4303.0</v>
      </c>
      <c r="E687" s="2">
        <v>161.0</v>
      </c>
    </row>
    <row r="688">
      <c r="A688" s="2">
        <v>21989.0</v>
      </c>
      <c r="B688" s="1" t="s">
        <v>811</v>
      </c>
      <c r="C688" s="2">
        <v>6790.7</v>
      </c>
      <c r="D688" s="2">
        <v>8552.0</v>
      </c>
      <c r="E688" s="2">
        <v>654.0</v>
      </c>
    </row>
    <row r="689">
      <c r="A689" s="2">
        <v>37500.0</v>
      </c>
      <c r="B689" s="1" t="s">
        <v>812</v>
      </c>
      <c r="C689" s="2">
        <v>6787.46</v>
      </c>
      <c r="D689" s="2">
        <v>881.0</v>
      </c>
      <c r="E689" s="2">
        <v>263.0</v>
      </c>
    </row>
    <row r="690">
      <c r="A690" s="2">
        <v>20973.0</v>
      </c>
      <c r="B690" s="1" t="s">
        <v>813</v>
      </c>
      <c r="C690" s="2">
        <v>6773.95</v>
      </c>
      <c r="D690" s="2">
        <v>9863.0</v>
      </c>
      <c r="E690" s="2">
        <v>658.0</v>
      </c>
    </row>
    <row r="691">
      <c r="A691" s="2">
        <v>22431.0</v>
      </c>
      <c r="B691" s="1" t="s">
        <v>814</v>
      </c>
      <c r="C691" s="2">
        <v>6771.52</v>
      </c>
      <c r="D691" s="2">
        <v>3365.0</v>
      </c>
      <c r="E691" s="2">
        <v>620.0</v>
      </c>
    </row>
    <row r="692">
      <c r="A692" s="2">
        <v>23541.0</v>
      </c>
      <c r="B692" s="1" t="s">
        <v>815</v>
      </c>
      <c r="C692" s="2">
        <v>6762.71</v>
      </c>
      <c r="D692" s="2">
        <v>864.0</v>
      </c>
      <c r="E692" s="2">
        <v>150.0</v>
      </c>
    </row>
    <row r="693">
      <c r="A693" s="2">
        <v>22430.0</v>
      </c>
      <c r="B693" s="1" t="s">
        <v>816</v>
      </c>
      <c r="C693" s="2">
        <v>6761.38</v>
      </c>
      <c r="D693" s="2">
        <v>1397.0</v>
      </c>
      <c r="E693" s="2">
        <v>356.0</v>
      </c>
    </row>
    <row r="694">
      <c r="A694" s="2">
        <v>21768.0</v>
      </c>
      <c r="B694" s="1" t="s">
        <v>817</v>
      </c>
      <c r="C694" s="2">
        <v>6756.09</v>
      </c>
      <c r="D694" s="2">
        <v>497.0</v>
      </c>
      <c r="E694" s="2">
        <v>163.0</v>
      </c>
    </row>
    <row r="695">
      <c r="A695" s="2">
        <v>22311.0</v>
      </c>
      <c r="B695" s="1" t="s">
        <v>818</v>
      </c>
      <c r="C695" s="2">
        <v>6755.56</v>
      </c>
      <c r="D695" s="2">
        <v>2116.0</v>
      </c>
      <c r="E695" s="2">
        <v>300.0</v>
      </c>
    </row>
    <row r="696">
      <c r="A696" s="2">
        <v>23254.0</v>
      </c>
      <c r="B696" s="1" t="s">
        <v>819</v>
      </c>
      <c r="C696" s="2">
        <v>6753.71</v>
      </c>
      <c r="D696" s="2">
        <v>1667.0</v>
      </c>
      <c r="E696" s="2">
        <v>291.0</v>
      </c>
    </row>
    <row r="697">
      <c r="A697" s="2">
        <v>21992.0</v>
      </c>
      <c r="B697" s="1" t="s">
        <v>820</v>
      </c>
      <c r="C697" s="2">
        <v>6744.8</v>
      </c>
      <c r="D697" s="2">
        <v>3320.0</v>
      </c>
      <c r="E697" s="2">
        <v>656.0</v>
      </c>
    </row>
    <row r="698">
      <c r="A698" s="2">
        <v>22354.0</v>
      </c>
      <c r="B698" s="1" t="s">
        <v>821</v>
      </c>
      <c r="C698" s="2">
        <v>6735.63</v>
      </c>
      <c r="D698" s="2">
        <v>1753.0</v>
      </c>
      <c r="E698" s="2">
        <v>224.0</v>
      </c>
    </row>
    <row r="699">
      <c r="A699" s="2">
        <v>22810.0</v>
      </c>
      <c r="B699" s="1" t="s">
        <v>822</v>
      </c>
      <c r="C699" s="2">
        <v>6729.13</v>
      </c>
      <c r="D699" s="2">
        <v>2199.0</v>
      </c>
      <c r="E699" s="2">
        <v>328.0</v>
      </c>
    </row>
    <row r="700">
      <c r="A700" s="2">
        <v>23008.0</v>
      </c>
      <c r="B700" s="1" t="s">
        <v>823</v>
      </c>
      <c r="C700" s="2">
        <v>6719.61</v>
      </c>
      <c r="D700" s="2">
        <v>433.0</v>
      </c>
      <c r="E700" s="2">
        <v>133.0</v>
      </c>
    </row>
    <row r="701">
      <c r="A701" s="2">
        <v>23480.0</v>
      </c>
      <c r="B701" s="1" t="s">
        <v>824</v>
      </c>
      <c r="C701" s="2">
        <v>6719.14</v>
      </c>
      <c r="D701" s="2">
        <v>1798.0</v>
      </c>
      <c r="E701" s="2">
        <v>215.0</v>
      </c>
    </row>
    <row r="702">
      <c r="A702" s="2">
        <v>22221.0</v>
      </c>
      <c r="B702" s="1" t="s">
        <v>825</v>
      </c>
      <c r="C702" s="2">
        <v>6702.33</v>
      </c>
      <c r="D702" s="2">
        <v>905.0</v>
      </c>
      <c r="E702" s="2">
        <v>156.0</v>
      </c>
    </row>
    <row r="703">
      <c r="A703" s="2">
        <v>22575.0</v>
      </c>
      <c r="B703" s="1" t="s">
        <v>826</v>
      </c>
      <c r="C703" s="2">
        <v>6699.71</v>
      </c>
      <c r="D703" s="2">
        <v>3113.0</v>
      </c>
      <c r="E703" s="2">
        <v>330.0</v>
      </c>
    </row>
    <row r="704">
      <c r="A704" s="2">
        <v>22746.0</v>
      </c>
      <c r="B704" s="1" t="s">
        <v>827</v>
      </c>
      <c r="C704" s="2">
        <v>6699.25</v>
      </c>
      <c r="D704" s="2">
        <v>2910.0</v>
      </c>
      <c r="E704" s="2">
        <v>564.0</v>
      </c>
    </row>
    <row r="705">
      <c r="A705" s="2">
        <v>22526.0</v>
      </c>
      <c r="B705" s="1" t="s">
        <v>828</v>
      </c>
      <c r="C705" s="2">
        <v>6689.67</v>
      </c>
      <c r="D705" s="2">
        <v>544.0</v>
      </c>
      <c r="E705" s="2">
        <v>207.0</v>
      </c>
    </row>
    <row r="706">
      <c r="A706" s="2">
        <v>48129.0</v>
      </c>
      <c r="B706" s="1" t="s">
        <v>829</v>
      </c>
      <c r="C706" s="2">
        <v>6681.38</v>
      </c>
      <c r="D706" s="2">
        <v>1040.0</v>
      </c>
      <c r="E706" s="2">
        <v>206.0</v>
      </c>
    </row>
    <row r="707">
      <c r="A707" s="2">
        <v>23247.0</v>
      </c>
      <c r="B707" s="1" t="s">
        <v>830</v>
      </c>
      <c r="C707" s="2">
        <v>6681.25</v>
      </c>
      <c r="D707" s="2">
        <v>2194.0</v>
      </c>
      <c r="E707" s="2">
        <v>309.0</v>
      </c>
    </row>
    <row r="708">
      <c r="A708" s="1" t="s">
        <v>831</v>
      </c>
      <c r="B708" s="1" t="s">
        <v>832</v>
      </c>
      <c r="C708" s="2">
        <v>6664.45</v>
      </c>
      <c r="D708" s="2">
        <v>1918.0</v>
      </c>
      <c r="E708" s="2">
        <v>90.0</v>
      </c>
    </row>
    <row r="709">
      <c r="A709" s="2">
        <v>85047.0</v>
      </c>
      <c r="B709" s="1" t="s">
        <v>833</v>
      </c>
      <c r="C709" s="2">
        <v>6664.33</v>
      </c>
      <c r="D709" s="2">
        <v>1051.0</v>
      </c>
      <c r="E709" s="2">
        <v>236.0</v>
      </c>
    </row>
    <row r="710">
      <c r="A710" s="1" t="s">
        <v>834</v>
      </c>
      <c r="B710" s="1" t="s">
        <v>835</v>
      </c>
      <c r="C710" s="2">
        <v>6662.54</v>
      </c>
      <c r="D710" s="2">
        <v>3492.0</v>
      </c>
      <c r="E710" s="2">
        <v>286.0</v>
      </c>
    </row>
    <row r="711">
      <c r="A711" s="2">
        <v>85068.0</v>
      </c>
      <c r="B711" s="1" t="s">
        <v>836</v>
      </c>
      <c r="C711" s="2">
        <v>6647.24</v>
      </c>
      <c r="D711" s="2">
        <v>960.0</v>
      </c>
      <c r="E711" s="2">
        <v>197.0</v>
      </c>
    </row>
    <row r="712">
      <c r="A712" s="2">
        <v>22432.0</v>
      </c>
      <c r="B712" s="1" t="s">
        <v>837</v>
      </c>
      <c r="C712" s="2">
        <v>6636.82</v>
      </c>
      <c r="D712" s="2">
        <v>3484.0</v>
      </c>
      <c r="E712" s="2">
        <v>511.0</v>
      </c>
    </row>
    <row r="713">
      <c r="A713" s="2">
        <v>22779.0</v>
      </c>
      <c r="B713" s="1" t="s">
        <v>838</v>
      </c>
      <c r="C713" s="2">
        <v>6631.35</v>
      </c>
      <c r="D713" s="2">
        <v>1735.0</v>
      </c>
      <c r="E713" s="2">
        <v>193.0</v>
      </c>
    </row>
    <row r="714">
      <c r="A714" s="2">
        <v>21107.0</v>
      </c>
      <c r="B714" s="1" t="s">
        <v>839</v>
      </c>
      <c r="C714" s="2">
        <v>6624.77</v>
      </c>
      <c r="D714" s="2">
        <v>2302.0</v>
      </c>
      <c r="E714" s="2">
        <v>313.0</v>
      </c>
    </row>
    <row r="715">
      <c r="A715" s="2">
        <v>22661.0</v>
      </c>
      <c r="B715" s="1" t="s">
        <v>840</v>
      </c>
      <c r="C715" s="2">
        <v>6620.45</v>
      </c>
      <c r="D715" s="2">
        <v>8199.0</v>
      </c>
      <c r="E715" s="2">
        <v>631.0</v>
      </c>
    </row>
    <row r="716">
      <c r="A716" s="2">
        <v>85175.0</v>
      </c>
      <c r="B716" s="1" t="s">
        <v>841</v>
      </c>
      <c r="C716" s="2">
        <v>6606.26</v>
      </c>
      <c r="D716" s="2">
        <v>15566.0</v>
      </c>
      <c r="E716" s="2">
        <v>442.0</v>
      </c>
    </row>
    <row r="717">
      <c r="A717" s="2">
        <v>20975.0</v>
      </c>
      <c r="B717" s="1" t="s">
        <v>842</v>
      </c>
      <c r="C717" s="2">
        <v>6570.68</v>
      </c>
      <c r="D717" s="2">
        <v>9880.0</v>
      </c>
      <c r="E717" s="2">
        <v>535.0</v>
      </c>
    </row>
    <row r="718">
      <c r="A718" s="1" t="s">
        <v>843</v>
      </c>
      <c r="B718" s="1" t="s">
        <v>844</v>
      </c>
      <c r="C718" s="2">
        <v>6563.5</v>
      </c>
      <c r="D718" s="2">
        <v>16.0</v>
      </c>
      <c r="E718" s="2">
        <v>16.0</v>
      </c>
    </row>
    <row r="719">
      <c r="A719" s="1" t="s">
        <v>845</v>
      </c>
      <c r="B719" s="1" t="s">
        <v>846</v>
      </c>
      <c r="C719" s="2">
        <v>6558.62</v>
      </c>
      <c r="D719" s="2">
        <v>16661.0</v>
      </c>
      <c r="E719" s="2">
        <v>419.0</v>
      </c>
    </row>
    <row r="720">
      <c r="A720" s="2">
        <v>23229.0</v>
      </c>
      <c r="B720" s="1" t="s">
        <v>847</v>
      </c>
      <c r="C720" s="2">
        <v>6550.17</v>
      </c>
      <c r="D720" s="2">
        <v>1815.0</v>
      </c>
      <c r="E720" s="2">
        <v>252.0</v>
      </c>
    </row>
    <row r="721">
      <c r="A721" s="2">
        <v>22332.0</v>
      </c>
      <c r="B721" s="1" t="s">
        <v>848</v>
      </c>
      <c r="C721" s="2">
        <v>6520.55</v>
      </c>
      <c r="D721" s="2">
        <v>4158.0</v>
      </c>
      <c r="E721" s="2">
        <v>381.0</v>
      </c>
    </row>
    <row r="722">
      <c r="A722" s="2">
        <v>21201.0</v>
      </c>
      <c r="B722" s="1" t="s">
        <v>849</v>
      </c>
      <c r="C722" s="2">
        <v>6517.16</v>
      </c>
      <c r="D722" s="2">
        <v>2741.0</v>
      </c>
      <c r="E722" s="2">
        <v>235.0</v>
      </c>
    </row>
    <row r="723">
      <c r="A723" s="2">
        <v>22364.0</v>
      </c>
      <c r="B723" s="1" t="s">
        <v>850</v>
      </c>
      <c r="C723" s="2">
        <v>6498.61</v>
      </c>
      <c r="D723" s="2">
        <v>2054.0</v>
      </c>
      <c r="E723" s="2">
        <v>340.0</v>
      </c>
    </row>
    <row r="724">
      <c r="A724" s="2">
        <v>23311.0</v>
      </c>
      <c r="B724" s="1" t="s">
        <v>851</v>
      </c>
      <c r="C724" s="2">
        <v>6488.2</v>
      </c>
      <c r="D724" s="2">
        <v>2390.0</v>
      </c>
      <c r="E724" s="2">
        <v>344.0</v>
      </c>
    </row>
    <row r="725">
      <c r="A725" s="2">
        <v>22845.0</v>
      </c>
      <c r="B725" s="1" t="s">
        <v>852</v>
      </c>
      <c r="C725" s="2">
        <v>6482.96</v>
      </c>
      <c r="D725" s="2">
        <v>955.0</v>
      </c>
      <c r="E725" s="2">
        <v>386.0</v>
      </c>
    </row>
    <row r="726">
      <c r="A726" s="2">
        <v>22148.0</v>
      </c>
      <c r="B726" s="1" t="s">
        <v>853</v>
      </c>
      <c r="C726" s="2">
        <v>6480.29</v>
      </c>
      <c r="D726" s="2">
        <v>3237.0</v>
      </c>
      <c r="E726" s="2">
        <v>299.0</v>
      </c>
    </row>
    <row r="727">
      <c r="A727" s="2">
        <v>22596.0</v>
      </c>
      <c r="B727" s="1" t="s">
        <v>854</v>
      </c>
      <c r="C727" s="2">
        <v>6471.2</v>
      </c>
      <c r="D727" s="2">
        <v>6331.0</v>
      </c>
      <c r="E727" s="2">
        <v>438.0</v>
      </c>
    </row>
    <row r="728">
      <c r="A728" s="2">
        <v>23103.0</v>
      </c>
      <c r="B728" s="1" t="s">
        <v>855</v>
      </c>
      <c r="C728" s="2">
        <v>6459.16</v>
      </c>
      <c r="D728" s="2">
        <v>3820.0</v>
      </c>
      <c r="E728" s="2">
        <v>356.0</v>
      </c>
    </row>
    <row r="729">
      <c r="A729" s="2">
        <v>82486.0</v>
      </c>
      <c r="B729" s="1" t="s">
        <v>856</v>
      </c>
      <c r="C729" s="2">
        <v>6457.94</v>
      </c>
      <c r="D729" s="2">
        <v>734.0</v>
      </c>
      <c r="E729" s="2">
        <v>202.0</v>
      </c>
    </row>
    <row r="730">
      <c r="A730" s="2">
        <v>21494.0</v>
      </c>
      <c r="B730" s="1" t="s">
        <v>857</v>
      </c>
      <c r="C730" s="2">
        <v>6449.0</v>
      </c>
      <c r="D730" s="2">
        <v>3833.0</v>
      </c>
      <c r="E730" s="2">
        <v>501.0</v>
      </c>
    </row>
    <row r="731">
      <c r="A731" s="2">
        <v>22142.0</v>
      </c>
      <c r="B731" s="1" t="s">
        <v>858</v>
      </c>
      <c r="C731" s="2">
        <v>6445.39</v>
      </c>
      <c r="D731" s="2">
        <v>4300.0</v>
      </c>
      <c r="E731" s="2">
        <v>503.0</v>
      </c>
    </row>
    <row r="732">
      <c r="A732" s="1" t="s">
        <v>859</v>
      </c>
      <c r="B732" s="1" t="s">
        <v>860</v>
      </c>
      <c r="C732" s="2">
        <v>6444.98</v>
      </c>
      <c r="D732" s="2">
        <v>1414.0</v>
      </c>
      <c r="E732" s="2">
        <v>449.0</v>
      </c>
    </row>
    <row r="733">
      <c r="A733" s="2">
        <v>23553.0</v>
      </c>
      <c r="B733" s="1" t="s">
        <v>861</v>
      </c>
      <c r="C733" s="2">
        <v>6444.65</v>
      </c>
      <c r="D733" s="2">
        <v>568.0</v>
      </c>
      <c r="E733" s="2">
        <v>68.0</v>
      </c>
    </row>
    <row r="734">
      <c r="A734" s="2">
        <v>23134.0</v>
      </c>
      <c r="B734" s="1" t="s">
        <v>862</v>
      </c>
      <c r="C734" s="2">
        <v>6431.11</v>
      </c>
      <c r="D734" s="2">
        <v>1065.0</v>
      </c>
      <c r="E734" s="2">
        <v>38.0</v>
      </c>
    </row>
    <row r="735">
      <c r="A735" s="2">
        <v>22414.0</v>
      </c>
      <c r="B735" s="1" t="s">
        <v>863</v>
      </c>
      <c r="C735" s="2">
        <v>6419.7</v>
      </c>
      <c r="D735" s="2">
        <v>1092.0</v>
      </c>
      <c r="E735" s="2">
        <v>169.0</v>
      </c>
    </row>
    <row r="736">
      <c r="A736" s="2">
        <v>23571.0</v>
      </c>
      <c r="B736" s="1" t="s">
        <v>864</v>
      </c>
      <c r="C736" s="2">
        <v>6406.91</v>
      </c>
      <c r="D736" s="2">
        <v>2841.0</v>
      </c>
      <c r="E736" s="2">
        <v>257.0</v>
      </c>
    </row>
    <row r="737">
      <c r="A737" s="2">
        <v>21242.0</v>
      </c>
      <c r="B737" s="1" t="s">
        <v>865</v>
      </c>
      <c r="C737" s="2">
        <v>6394.53</v>
      </c>
      <c r="D737" s="2">
        <v>3735.0</v>
      </c>
      <c r="E737" s="2">
        <v>368.0</v>
      </c>
    </row>
    <row r="738">
      <c r="A738" s="2">
        <v>22979.0</v>
      </c>
      <c r="B738" s="1" t="s">
        <v>866</v>
      </c>
      <c r="C738" s="2">
        <v>6391.82</v>
      </c>
      <c r="D738" s="2">
        <v>4090.0</v>
      </c>
      <c r="E738" s="2">
        <v>381.0</v>
      </c>
    </row>
    <row r="739">
      <c r="A739" s="2">
        <v>79067.0</v>
      </c>
      <c r="B739" s="1" t="s">
        <v>867</v>
      </c>
      <c r="C739" s="2">
        <v>6380.2</v>
      </c>
      <c r="D739" s="2">
        <v>1615.0</v>
      </c>
      <c r="E739" s="2">
        <v>396.0</v>
      </c>
    </row>
    <row r="740">
      <c r="A740" s="2">
        <v>23307.0</v>
      </c>
      <c r="B740" s="1" t="s">
        <v>868</v>
      </c>
      <c r="C740" s="2">
        <v>6371.89</v>
      </c>
      <c r="D740" s="2">
        <v>12049.0</v>
      </c>
      <c r="E740" s="2">
        <v>629.0</v>
      </c>
    </row>
    <row r="741">
      <c r="A741" s="2">
        <v>22072.0</v>
      </c>
      <c r="B741" s="1" t="s">
        <v>869</v>
      </c>
      <c r="C741" s="2">
        <v>6364.67</v>
      </c>
      <c r="D741" s="2">
        <v>1705.0</v>
      </c>
      <c r="E741" s="2">
        <v>374.0</v>
      </c>
    </row>
    <row r="742">
      <c r="A742" s="2">
        <v>85062.0</v>
      </c>
      <c r="B742" s="1" t="s">
        <v>870</v>
      </c>
      <c r="C742" s="2">
        <v>6363.28</v>
      </c>
      <c r="D742" s="2">
        <v>3886.0</v>
      </c>
      <c r="E742" s="2">
        <v>342.0</v>
      </c>
    </row>
    <row r="743">
      <c r="A743" s="2">
        <v>22578.0</v>
      </c>
      <c r="B743" s="1" t="s">
        <v>871</v>
      </c>
      <c r="C743" s="2">
        <v>6358.04</v>
      </c>
      <c r="D743" s="2">
        <v>13230.0</v>
      </c>
      <c r="E743" s="2">
        <v>766.0</v>
      </c>
    </row>
    <row r="744">
      <c r="A744" s="2">
        <v>22063.0</v>
      </c>
      <c r="B744" s="1" t="s">
        <v>872</v>
      </c>
      <c r="C744" s="2">
        <v>6356.06</v>
      </c>
      <c r="D744" s="2">
        <v>2303.0</v>
      </c>
      <c r="E744" s="2">
        <v>356.0</v>
      </c>
    </row>
    <row r="745">
      <c r="A745" s="2">
        <v>21746.0</v>
      </c>
      <c r="B745" s="1" t="s">
        <v>873</v>
      </c>
      <c r="C745" s="2">
        <v>6351.9</v>
      </c>
      <c r="D745" s="2">
        <v>5113.0</v>
      </c>
      <c r="E745" s="2">
        <v>412.0</v>
      </c>
    </row>
    <row r="746">
      <c r="A746" s="2">
        <v>23172.0</v>
      </c>
      <c r="B746" s="1" t="s">
        <v>874</v>
      </c>
      <c r="C746" s="2">
        <v>6344.41</v>
      </c>
      <c r="D746" s="2">
        <v>3861.0</v>
      </c>
      <c r="E746" s="2">
        <v>305.0</v>
      </c>
    </row>
    <row r="747">
      <c r="A747" s="1" t="s">
        <v>524</v>
      </c>
      <c r="B747" s="1" t="s">
        <v>875</v>
      </c>
      <c r="C747" s="2">
        <v>6339.17</v>
      </c>
      <c r="D747" s="2">
        <v>3438.0</v>
      </c>
      <c r="E747" s="2">
        <v>389.0</v>
      </c>
    </row>
    <row r="748">
      <c r="A748" s="2">
        <v>22582.0</v>
      </c>
      <c r="B748" s="1" t="s">
        <v>876</v>
      </c>
      <c r="C748" s="2">
        <v>6324.77</v>
      </c>
      <c r="D748" s="2">
        <v>2522.0</v>
      </c>
      <c r="E748" s="2">
        <v>295.0</v>
      </c>
    </row>
    <row r="749">
      <c r="A749" s="1" t="s">
        <v>877</v>
      </c>
      <c r="B749" s="1" t="s">
        <v>878</v>
      </c>
      <c r="C749" s="2">
        <v>6321.62</v>
      </c>
      <c r="D749" s="2">
        <v>7390.0</v>
      </c>
      <c r="E749" s="2">
        <v>722.0</v>
      </c>
    </row>
    <row r="750">
      <c r="A750" s="2">
        <v>22783.0</v>
      </c>
      <c r="B750" s="1" t="s">
        <v>879</v>
      </c>
      <c r="C750" s="2">
        <v>6316.3</v>
      </c>
      <c r="D750" s="2">
        <v>482.0</v>
      </c>
      <c r="E750" s="2">
        <v>45.0</v>
      </c>
    </row>
    <row r="751">
      <c r="A751" s="1" t="s">
        <v>880</v>
      </c>
      <c r="B751" s="1" t="s">
        <v>881</v>
      </c>
      <c r="C751" s="2">
        <v>6311.69</v>
      </c>
      <c r="D751" s="2">
        <v>5116.0</v>
      </c>
      <c r="E751" s="2">
        <v>701.0</v>
      </c>
    </row>
    <row r="752">
      <c r="A752" s="2">
        <v>22460.0</v>
      </c>
      <c r="B752" s="1" t="s">
        <v>882</v>
      </c>
      <c r="C752" s="2">
        <v>6283.87</v>
      </c>
      <c r="D752" s="2">
        <v>4771.0</v>
      </c>
      <c r="E752" s="2">
        <v>376.0</v>
      </c>
    </row>
    <row r="753">
      <c r="A753" s="2">
        <v>22065.0</v>
      </c>
      <c r="B753" s="1" t="s">
        <v>883</v>
      </c>
      <c r="C753" s="2">
        <v>6273.84</v>
      </c>
      <c r="D753" s="2">
        <v>8640.0</v>
      </c>
      <c r="E753" s="2">
        <v>456.0</v>
      </c>
    </row>
    <row r="754">
      <c r="A754" s="2">
        <v>20754.0</v>
      </c>
      <c r="B754" s="1" t="s">
        <v>884</v>
      </c>
      <c r="C754" s="2">
        <v>6257.39</v>
      </c>
      <c r="D754" s="2">
        <v>3139.0</v>
      </c>
      <c r="E754" s="2">
        <v>420.0</v>
      </c>
    </row>
    <row r="755">
      <c r="A755" s="1" t="s">
        <v>885</v>
      </c>
      <c r="B755" s="1" t="s">
        <v>886</v>
      </c>
      <c r="C755" s="2">
        <v>6248.28</v>
      </c>
      <c r="D755" s="2">
        <v>1708.0</v>
      </c>
      <c r="E755" s="2">
        <v>312.0</v>
      </c>
    </row>
    <row r="756">
      <c r="A756" s="2">
        <v>22739.0</v>
      </c>
      <c r="B756" s="1" t="s">
        <v>887</v>
      </c>
      <c r="C756" s="2">
        <v>6226.44</v>
      </c>
      <c r="D756" s="2">
        <v>3321.0</v>
      </c>
      <c r="E756" s="2">
        <v>555.0</v>
      </c>
    </row>
    <row r="757">
      <c r="A757" s="2">
        <v>22185.0</v>
      </c>
      <c r="B757" s="1" t="s">
        <v>888</v>
      </c>
      <c r="C757" s="2">
        <v>6224.72</v>
      </c>
      <c r="D757" s="2">
        <v>3896.0</v>
      </c>
      <c r="E757" s="2">
        <v>462.0</v>
      </c>
    </row>
    <row r="758">
      <c r="A758" s="2">
        <v>22906.0</v>
      </c>
      <c r="B758" s="1" t="s">
        <v>889</v>
      </c>
      <c r="C758" s="2">
        <v>6214.83</v>
      </c>
      <c r="D758" s="2">
        <v>3370.0</v>
      </c>
      <c r="E758" s="2">
        <v>445.0</v>
      </c>
    </row>
    <row r="759">
      <c r="A759" s="2">
        <v>22826.0</v>
      </c>
      <c r="B759" s="1" t="s">
        <v>890</v>
      </c>
      <c r="C759" s="2">
        <v>6210.0</v>
      </c>
      <c r="D759" s="2">
        <v>58.0</v>
      </c>
      <c r="E759" s="2">
        <v>41.0</v>
      </c>
    </row>
    <row r="760">
      <c r="A760" s="2">
        <v>21124.0</v>
      </c>
      <c r="B760" s="1" t="s">
        <v>891</v>
      </c>
      <c r="C760" s="2">
        <v>6205.84</v>
      </c>
      <c r="D760" s="2">
        <v>5128.0</v>
      </c>
      <c r="E760" s="2">
        <v>308.0</v>
      </c>
    </row>
    <row r="761">
      <c r="A761" s="2">
        <v>22435.0</v>
      </c>
      <c r="B761" s="1" t="s">
        <v>892</v>
      </c>
      <c r="C761" s="2">
        <v>6185.22</v>
      </c>
      <c r="D761" s="2">
        <v>4915.0</v>
      </c>
      <c r="E761" s="2">
        <v>537.0</v>
      </c>
    </row>
    <row r="762">
      <c r="A762" s="2">
        <v>23169.0</v>
      </c>
      <c r="B762" s="1" t="s">
        <v>893</v>
      </c>
      <c r="C762" s="2">
        <v>6183.39</v>
      </c>
      <c r="D762" s="2">
        <v>1437.0</v>
      </c>
      <c r="E762" s="2">
        <v>300.0</v>
      </c>
    </row>
    <row r="763">
      <c r="A763" s="2">
        <v>21714.0</v>
      </c>
      <c r="B763" s="1" t="s">
        <v>894</v>
      </c>
      <c r="C763" s="2">
        <v>6182.39</v>
      </c>
      <c r="D763" s="2">
        <v>4283.0</v>
      </c>
      <c r="E763" s="2">
        <v>522.0</v>
      </c>
    </row>
    <row r="764">
      <c r="A764" s="2">
        <v>21078.0</v>
      </c>
      <c r="B764" s="1" t="s">
        <v>895</v>
      </c>
      <c r="C764" s="2">
        <v>6181.25</v>
      </c>
      <c r="D764" s="2">
        <v>7211.0</v>
      </c>
      <c r="E764" s="2">
        <v>741.0</v>
      </c>
    </row>
    <row r="765">
      <c r="A765" s="2">
        <v>22780.0</v>
      </c>
      <c r="B765" s="1" t="s">
        <v>896</v>
      </c>
      <c r="C765" s="2">
        <v>6167.59</v>
      </c>
      <c r="D765" s="2">
        <v>1623.0</v>
      </c>
      <c r="E765" s="2">
        <v>179.0</v>
      </c>
    </row>
    <row r="766">
      <c r="A766" s="2">
        <v>22222.0</v>
      </c>
      <c r="B766" s="1" t="s">
        <v>897</v>
      </c>
      <c r="C766" s="2">
        <v>6160.84</v>
      </c>
      <c r="D766" s="2">
        <v>1489.0</v>
      </c>
      <c r="E766" s="2">
        <v>403.0</v>
      </c>
    </row>
    <row r="767">
      <c r="A767" s="2">
        <v>84832.0</v>
      </c>
      <c r="B767" s="1" t="s">
        <v>898</v>
      </c>
      <c r="C767" s="2">
        <v>6134.7</v>
      </c>
      <c r="D767" s="2">
        <v>6794.0</v>
      </c>
      <c r="E767" s="2">
        <v>630.0</v>
      </c>
    </row>
    <row r="768">
      <c r="A768" s="2">
        <v>22196.0</v>
      </c>
      <c r="B768" s="1" t="s">
        <v>899</v>
      </c>
      <c r="C768" s="2">
        <v>6130.99</v>
      </c>
      <c r="D768" s="2">
        <v>6574.0</v>
      </c>
      <c r="E768" s="2">
        <v>980.0</v>
      </c>
    </row>
    <row r="769">
      <c r="A769" s="2">
        <v>21667.0</v>
      </c>
      <c r="B769" s="1" t="s">
        <v>900</v>
      </c>
      <c r="C769" s="2">
        <v>6126.25</v>
      </c>
      <c r="D769" s="2">
        <v>354.0</v>
      </c>
      <c r="E769" s="2">
        <v>163.0</v>
      </c>
    </row>
    <row r="770">
      <c r="A770" s="2">
        <v>23192.0</v>
      </c>
      <c r="B770" s="1" t="s">
        <v>901</v>
      </c>
      <c r="C770" s="2">
        <v>6114.24</v>
      </c>
      <c r="D770" s="2">
        <v>3516.0</v>
      </c>
      <c r="E770" s="2">
        <v>345.0</v>
      </c>
    </row>
    <row r="771">
      <c r="A771" s="2">
        <v>23118.0</v>
      </c>
      <c r="B771" s="1" t="s">
        <v>902</v>
      </c>
      <c r="C771" s="2">
        <v>6102.18</v>
      </c>
      <c r="D771" s="2">
        <v>813.0</v>
      </c>
      <c r="E771" s="2">
        <v>258.0</v>
      </c>
    </row>
    <row r="772">
      <c r="A772" s="2">
        <v>22849.0</v>
      </c>
      <c r="B772" s="1" t="s">
        <v>903</v>
      </c>
      <c r="C772" s="2">
        <v>6091.38</v>
      </c>
      <c r="D772" s="2">
        <v>390.0</v>
      </c>
      <c r="E772" s="2">
        <v>158.0</v>
      </c>
    </row>
    <row r="773">
      <c r="A773" s="2">
        <v>22898.0</v>
      </c>
      <c r="B773" s="1" t="s">
        <v>904</v>
      </c>
      <c r="C773" s="2">
        <v>6079.45</v>
      </c>
      <c r="D773" s="2">
        <v>2877.0</v>
      </c>
      <c r="E773" s="2">
        <v>445.0</v>
      </c>
    </row>
    <row r="774">
      <c r="A774" s="1" t="s">
        <v>905</v>
      </c>
      <c r="B774" s="1" t="s">
        <v>906</v>
      </c>
      <c r="C774" s="2">
        <v>6047.56</v>
      </c>
      <c r="D774" s="2">
        <v>2184.0</v>
      </c>
      <c r="E774" s="2">
        <v>269.0</v>
      </c>
    </row>
    <row r="775">
      <c r="A775" s="2">
        <v>22361.0</v>
      </c>
      <c r="B775" s="1" t="s">
        <v>907</v>
      </c>
      <c r="C775" s="2">
        <v>6036.26</v>
      </c>
      <c r="D775" s="2">
        <v>1845.0</v>
      </c>
      <c r="E775" s="2">
        <v>496.0</v>
      </c>
    </row>
    <row r="776">
      <c r="A776" s="2">
        <v>23534.0</v>
      </c>
      <c r="B776" s="1" t="s">
        <v>908</v>
      </c>
      <c r="C776" s="2">
        <v>6036.2</v>
      </c>
      <c r="D776" s="2">
        <v>869.0</v>
      </c>
      <c r="E776" s="2">
        <v>219.0</v>
      </c>
    </row>
    <row r="777">
      <c r="A777" s="2">
        <v>85178.0</v>
      </c>
      <c r="B777" s="1" t="s">
        <v>909</v>
      </c>
      <c r="C777" s="2">
        <v>6024.52</v>
      </c>
      <c r="D777" s="2">
        <v>5478.0</v>
      </c>
      <c r="E777" s="2">
        <v>313.0</v>
      </c>
    </row>
    <row r="778">
      <c r="A778" s="2">
        <v>20751.0</v>
      </c>
      <c r="B778" s="1" t="s">
        <v>910</v>
      </c>
      <c r="C778" s="2">
        <v>6023.26</v>
      </c>
      <c r="D778" s="2">
        <v>2839.0</v>
      </c>
      <c r="E778" s="2">
        <v>471.0</v>
      </c>
    </row>
    <row r="779">
      <c r="A779" s="2">
        <v>20979.0</v>
      </c>
      <c r="B779" s="1" t="s">
        <v>911</v>
      </c>
      <c r="C779" s="2">
        <v>6019.7</v>
      </c>
      <c r="D779" s="2">
        <v>4761.0</v>
      </c>
      <c r="E779" s="2">
        <v>434.0</v>
      </c>
    </row>
    <row r="780">
      <c r="A780" s="2">
        <v>21586.0</v>
      </c>
      <c r="B780" s="1" t="s">
        <v>912</v>
      </c>
      <c r="C780" s="2">
        <v>6018.75</v>
      </c>
      <c r="D780" s="2">
        <v>2583.0</v>
      </c>
      <c r="E780" s="2">
        <v>238.0</v>
      </c>
    </row>
    <row r="781">
      <c r="A781" s="2">
        <v>21918.0</v>
      </c>
      <c r="B781" s="1" t="s">
        <v>913</v>
      </c>
      <c r="C781" s="2">
        <v>6013.14</v>
      </c>
      <c r="D781" s="2">
        <v>14598.0</v>
      </c>
      <c r="E781" s="2">
        <v>788.0</v>
      </c>
    </row>
    <row r="782">
      <c r="A782" s="2">
        <v>22331.0</v>
      </c>
      <c r="B782" s="1" t="s">
        <v>914</v>
      </c>
      <c r="C782" s="2">
        <v>6011.57</v>
      </c>
      <c r="D782" s="2">
        <v>3660.0</v>
      </c>
      <c r="E782" s="2">
        <v>437.0</v>
      </c>
    </row>
    <row r="783">
      <c r="A783" s="2">
        <v>21591.0</v>
      </c>
      <c r="B783" s="1" t="s">
        <v>915</v>
      </c>
      <c r="C783" s="2">
        <v>6003.08</v>
      </c>
      <c r="D783" s="2">
        <v>3978.0</v>
      </c>
      <c r="E783" s="2">
        <v>365.0</v>
      </c>
    </row>
    <row r="784">
      <c r="A784" s="2">
        <v>22848.0</v>
      </c>
      <c r="B784" s="1" t="s">
        <v>916</v>
      </c>
      <c r="C784" s="2">
        <v>6001.0</v>
      </c>
      <c r="D784" s="2">
        <v>373.0</v>
      </c>
      <c r="E784" s="2">
        <v>148.0</v>
      </c>
    </row>
    <row r="785">
      <c r="A785" s="2">
        <v>23296.0</v>
      </c>
      <c r="B785" s="1" t="s">
        <v>917</v>
      </c>
      <c r="C785" s="2">
        <v>5985.55</v>
      </c>
      <c r="D785" s="2">
        <v>4979.0</v>
      </c>
      <c r="E785" s="2">
        <v>378.0</v>
      </c>
    </row>
    <row r="786">
      <c r="A786" s="2">
        <v>21980.0</v>
      </c>
      <c r="B786" s="1" t="s">
        <v>918</v>
      </c>
      <c r="C786" s="2">
        <v>5981.81</v>
      </c>
      <c r="D786" s="2">
        <v>22721.0</v>
      </c>
      <c r="E786" s="2">
        <v>271.0</v>
      </c>
    </row>
    <row r="787">
      <c r="A787" s="2">
        <v>22855.0</v>
      </c>
      <c r="B787" s="1" t="s">
        <v>919</v>
      </c>
      <c r="C787" s="2">
        <v>5979.24</v>
      </c>
      <c r="D787" s="2">
        <v>4795.0</v>
      </c>
      <c r="E787" s="2">
        <v>427.0</v>
      </c>
    </row>
    <row r="788">
      <c r="A788" s="2">
        <v>21124.0</v>
      </c>
      <c r="B788" s="1" t="s">
        <v>920</v>
      </c>
      <c r="C788" s="2">
        <v>5966.95</v>
      </c>
      <c r="D788" s="2">
        <v>4901.0</v>
      </c>
      <c r="E788" s="2">
        <v>321.0</v>
      </c>
    </row>
    <row r="789">
      <c r="A789" s="2">
        <v>23312.0</v>
      </c>
      <c r="B789" s="1" t="s">
        <v>921</v>
      </c>
      <c r="C789" s="2">
        <v>5964.15</v>
      </c>
      <c r="D789" s="2">
        <v>1423.0</v>
      </c>
      <c r="E789" s="2">
        <v>214.0</v>
      </c>
    </row>
    <row r="790">
      <c r="A790" s="2">
        <v>22278.0</v>
      </c>
      <c r="B790" s="1" t="s">
        <v>922</v>
      </c>
      <c r="C790" s="2">
        <v>5959.53</v>
      </c>
      <c r="D790" s="2">
        <v>1016.0</v>
      </c>
      <c r="E790" s="2">
        <v>383.0</v>
      </c>
    </row>
    <row r="791">
      <c r="A791" s="2">
        <v>23535.0</v>
      </c>
      <c r="B791" s="1" t="s">
        <v>923</v>
      </c>
      <c r="C791" s="2">
        <v>5954.15</v>
      </c>
      <c r="D791" s="2">
        <v>845.0</v>
      </c>
      <c r="E791" s="2">
        <v>173.0</v>
      </c>
    </row>
    <row r="792">
      <c r="A792" s="2">
        <v>22491.0</v>
      </c>
      <c r="B792" s="1" t="s">
        <v>924</v>
      </c>
      <c r="C792" s="2">
        <v>5950.0</v>
      </c>
      <c r="D792" s="2">
        <v>7423.0</v>
      </c>
      <c r="E792" s="2">
        <v>390.0</v>
      </c>
    </row>
    <row r="793">
      <c r="A793" s="2">
        <v>23052.0</v>
      </c>
      <c r="B793" s="1" t="s">
        <v>925</v>
      </c>
      <c r="C793" s="2">
        <v>5949.34</v>
      </c>
      <c r="D793" s="2">
        <v>654.0</v>
      </c>
      <c r="E793" s="2">
        <v>278.0</v>
      </c>
    </row>
    <row r="794">
      <c r="A794" s="2">
        <v>22348.0</v>
      </c>
      <c r="B794" s="1" t="s">
        <v>926</v>
      </c>
      <c r="C794" s="2">
        <v>5934.19</v>
      </c>
      <c r="D794" s="2">
        <v>7126.0</v>
      </c>
      <c r="E794" s="2">
        <v>465.0</v>
      </c>
    </row>
    <row r="795">
      <c r="A795" s="2">
        <v>22827.0</v>
      </c>
      <c r="B795" s="1" t="s">
        <v>927</v>
      </c>
      <c r="C795" s="2">
        <v>5910.0</v>
      </c>
      <c r="D795" s="2">
        <v>38.0</v>
      </c>
      <c r="E795" s="2">
        <v>29.0</v>
      </c>
    </row>
    <row r="796">
      <c r="A796" s="2">
        <v>22772.0</v>
      </c>
      <c r="B796" s="1" t="s">
        <v>928</v>
      </c>
      <c r="C796" s="2">
        <v>5884.92</v>
      </c>
      <c r="D796" s="2">
        <v>4353.0</v>
      </c>
      <c r="E796" s="2">
        <v>313.0</v>
      </c>
    </row>
    <row r="797">
      <c r="A797" s="2">
        <v>21407.0</v>
      </c>
      <c r="B797" s="1" t="s">
        <v>929</v>
      </c>
      <c r="C797" s="2">
        <v>5883.33</v>
      </c>
      <c r="D797" s="2">
        <v>1294.0</v>
      </c>
      <c r="E797" s="2">
        <v>453.0</v>
      </c>
    </row>
    <row r="798">
      <c r="A798" s="2">
        <v>21561.0</v>
      </c>
      <c r="B798" s="1" t="s">
        <v>930</v>
      </c>
      <c r="C798" s="2">
        <v>5874.01</v>
      </c>
      <c r="D798" s="2">
        <v>2399.0</v>
      </c>
      <c r="E798" s="2">
        <v>409.0</v>
      </c>
    </row>
    <row r="799">
      <c r="A799" s="2">
        <v>23113.0</v>
      </c>
      <c r="B799" s="1" t="s">
        <v>931</v>
      </c>
      <c r="C799" s="2">
        <v>5868.5</v>
      </c>
      <c r="D799" s="2">
        <v>1154.0</v>
      </c>
      <c r="E799" s="2">
        <v>57.0</v>
      </c>
    </row>
    <row r="800">
      <c r="A800" s="1" t="s">
        <v>478</v>
      </c>
      <c r="B800" s="1" t="s">
        <v>479</v>
      </c>
      <c r="C800" s="2">
        <v>5850.06</v>
      </c>
      <c r="D800" s="2">
        <v>978.0</v>
      </c>
      <c r="E800" s="2">
        <v>106.0</v>
      </c>
    </row>
    <row r="801">
      <c r="A801" s="2">
        <v>22971.0</v>
      </c>
      <c r="B801" s="1" t="s">
        <v>932</v>
      </c>
      <c r="C801" s="2">
        <v>5849.29</v>
      </c>
      <c r="D801" s="2">
        <v>2431.0</v>
      </c>
      <c r="E801" s="2">
        <v>272.0</v>
      </c>
    </row>
    <row r="802">
      <c r="A802" s="2">
        <v>23485.0</v>
      </c>
      <c r="B802" s="1" t="s">
        <v>933</v>
      </c>
      <c r="C802" s="2">
        <v>5843.92</v>
      </c>
      <c r="D802" s="2">
        <v>262.0</v>
      </c>
      <c r="E802" s="2">
        <v>83.0</v>
      </c>
    </row>
    <row r="803">
      <c r="A803" s="2">
        <v>23154.0</v>
      </c>
      <c r="B803" s="1" t="s">
        <v>934</v>
      </c>
      <c r="C803" s="2">
        <v>5842.88</v>
      </c>
      <c r="D803" s="2">
        <v>2701.0</v>
      </c>
      <c r="E803" s="2">
        <v>235.0</v>
      </c>
    </row>
    <row r="804">
      <c r="A804" s="2">
        <v>22737.0</v>
      </c>
      <c r="B804" s="1" t="s">
        <v>935</v>
      </c>
      <c r="C804" s="2">
        <v>5840.43</v>
      </c>
      <c r="D804" s="2">
        <v>3266.0</v>
      </c>
      <c r="E804" s="2">
        <v>493.0</v>
      </c>
    </row>
    <row r="805">
      <c r="A805" s="2">
        <v>22660.0</v>
      </c>
      <c r="B805" s="1" t="s">
        <v>936</v>
      </c>
      <c r="C805" s="2">
        <v>5839.41</v>
      </c>
      <c r="D805" s="2">
        <v>881.0</v>
      </c>
      <c r="E805" s="2">
        <v>194.0</v>
      </c>
    </row>
    <row r="806">
      <c r="A806" s="2">
        <v>21832.0</v>
      </c>
      <c r="B806" s="1" t="s">
        <v>937</v>
      </c>
      <c r="C806" s="2">
        <v>5836.76</v>
      </c>
      <c r="D806" s="2">
        <v>3338.0</v>
      </c>
      <c r="E806" s="2">
        <v>459.0</v>
      </c>
    </row>
    <row r="807">
      <c r="A807" s="2">
        <v>21988.0</v>
      </c>
      <c r="B807" s="1" t="s">
        <v>938</v>
      </c>
      <c r="C807" s="2">
        <v>5820.1</v>
      </c>
      <c r="D807" s="2">
        <v>7829.0</v>
      </c>
      <c r="E807" s="2">
        <v>416.0</v>
      </c>
    </row>
    <row r="808">
      <c r="A808" s="1" t="s">
        <v>939</v>
      </c>
      <c r="B808" s="1" t="s">
        <v>940</v>
      </c>
      <c r="C808" s="2">
        <v>5818.94</v>
      </c>
      <c r="D808" s="2">
        <v>2062.0</v>
      </c>
      <c r="E808" s="2">
        <v>302.0</v>
      </c>
    </row>
    <row r="809">
      <c r="A809" s="2">
        <v>22841.0</v>
      </c>
      <c r="B809" s="1" t="s">
        <v>941</v>
      </c>
      <c r="C809" s="2">
        <v>5811.87</v>
      </c>
      <c r="D809" s="2">
        <v>745.0</v>
      </c>
      <c r="E809" s="2">
        <v>302.0</v>
      </c>
    </row>
    <row r="810">
      <c r="A810" s="2">
        <v>85038.0</v>
      </c>
      <c r="B810" s="1" t="s">
        <v>942</v>
      </c>
      <c r="C810" s="2">
        <v>5803.58</v>
      </c>
      <c r="D810" s="2">
        <v>2778.0</v>
      </c>
      <c r="E810" s="2">
        <v>382.0</v>
      </c>
    </row>
    <row r="811">
      <c r="A811" s="2">
        <v>22687.0</v>
      </c>
      <c r="B811" s="1" t="s">
        <v>943</v>
      </c>
      <c r="C811" s="2">
        <v>5784.67</v>
      </c>
      <c r="D811" s="2">
        <v>895.0</v>
      </c>
      <c r="E811" s="2">
        <v>149.0</v>
      </c>
    </row>
    <row r="812">
      <c r="A812" s="2">
        <v>21313.0</v>
      </c>
      <c r="B812" s="1" t="s">
        <v>944</v>
      </c>
      <c r="C812" s="2">
        <v>5771.11</v>
      </c>
      <c r="D812" s="2">
        <v>6711.0</v>
      </c>
      <c r="E812" s="2">
        <v>415.0</v>
      </c>
    </row>
    <row r="813">
      <c r="A813" s="2">
        <v>22964.0</v>
      </c>
      <c r="B813" s="1" t="s">
        <v>945</v>
      </c>
      <c r="C813" s="2">
        <v>5768.83</v>
      </c>
      <c r="D813" s="2">
        <v>2761.0</v>
      </c>
      <c r="E813" s="2">
        <v>408.0</v>
      </c>
    </row>
    <row r="814">
      <c r="A814" s="2">
        <v>21498.0</v>
      </c>
      <c r="B814" s="1" t="s">
        <v>946</v>
      </c>
      <c r="C814" s="2">
        <v>5736.42</v>
      </c>
      <c r="D814" s="2">
        <v>14051.0</v>
      </c>
      <c r="E814" s="2">
        <v>440.0</v>
      </c>
    </row>
    <row r="815">
      <c r="A815" s="2">
        <v>37495.0</v>
      </c>
      <c r="B815" s="1" t="s">
        <v>947</v>
      </c>
      <c r="C815" s="2">
        <v>5732.6</v>
      </c>
      <c r="D815" s="2">
        <v>1560.0</v>
      </c>
      <c r="E815" s="2">
        <v>330.0</v>
      </c>
    </row>
    <row r="816">
      <c r="A816" s="2">
        <v>21452.0</v>
      </c>
      <c r="B816" s="1" t="s">
        <v>948</v>
      </c>
      <c r="C816" s="2">
        <v>5731.33</v>
      </c>
      <c r="D816" s="2">
        <v>1875.0</v>
      </c>
      <c r="E816" s="2">
        <v>408.0</v>
      </c>
    </row>
    <row r="817">
      <c r="A817" s="2">
        <v>22441.0</v>
      </c>
      <c r="B817" s="1" t="s">
        <v>949</v>
      </c>
      <c r="C817" s="2">
        <v>5729.57</v>
      </c>
      <c r="D817" s="2">
        <v>2644.0</v>
      </c>
      <c r="E817" s="2">
        <v>472.0</v>
      </c>
    </row>
    <row r="818">
      <c r="A818" s="2">
        <v>22241.0</v>
      </c>
      <c r="B818" s="1" t="s">
        <v>950</v>
      </c>
      <c r="C818" s="2">
        <v>5728.53</v>
      </c>
      <c r="D818" s="2">
        <v>4244.0</v>
      </c>
      <c r="E818" s="2">
        <v>463.0</v>
      </c>
    </row>
    <row r="819">
      <c r="A819" s="2">
        <v>21577.0</v>
      </c>
      <c r="B819" s="1" t="s">
        <v>951</v>
      </c>
      <c r="C819" s="2">
        <v>5716.52</v>
      </c>
      <c r="D819" s="2">
        <v>2556.0</v>
      </c>
      <c r="E819" s="2">
        <v>464.0</v>
      </c>
    </row>
    <row r="820">
      <c r="A820" s="2">
        <v>22341.0</v>
      </c>
      <c r="B820" s="1" t="s">
        <v>952</v>
      </c>
      <c r="C820" s="2">
        <v>5698.89</v>
      </c>
      <c r="D820" s="2">
        <v>3467.0</v>
      </c>
      <c r="E820" s="2">
        <v>240.0</v>
      </c>
    </row>
    <row r="821">
      <c r="A821" s="2">
        <v>22115.0</v>
      </c>
      <c r="B821" s="1" t="s">
        <v>953</v>
      </c>
      <c r="C821" s="2">
        <v>5695.1</v>
      </c>
      <c r="D821" s="2">
        <v>2889.0</v>
      </c>
      <c r="E821" s="2">
        <v>500.0</v>
      </c>
    </row>
    <row r="822">
      <c r="A822" s="2">
        <v>22060.0</v>
      </c>
      <c r="B822" s="1" t="s">
        <v>954</v>
      </c>
      <c r="C822" s="2">
        <v>5691.41</v>
      </c>
      <c r="D822" s="2">
        <v>733.0</v>
      </c>
      <c r="E822" s="2">
        <v>158.0</v>
      </c>
    </row>
    <row r="823">
      <c r="A823" s="2">
        <v>21528.0</v>
      </c>
      <c r="B823" s="1" t="s">
        <v>955</v>
      </c>
      <c r="C823" s="2">
        <v>5680.15</v>
      </c>
      <c r="D823" s="2">
        <v>899.0</v>
      </c>
      <c r="E823" s="2">
        <v>257.0</v>
      </c>
    </row>
    <row r="824">
      <c r="A824" s="2">
        <v>20676.0</v>
      </c>
      <c r="B824" s="1" t="s">
        <v>956</v>
      </c>
      <c r="C824" s="2">
        <v>5660.19</v>
      </c>
      <c r="D824" s="2">
        <v>4629.0</v>
      </c>
      <c r="E824" s="2">
        <v>422.0</v>
      </c>
    </row>
    <row r="825">
      <c r="A825" s="2">
        <v>22045.0</v>
      </c>
      <c r="B825" s="1" t="s">
        <v>957</v>
      </c>
      <c r="C825" s="2">
        <v>5656.14</v>
      </c>
      <c r="D825" s="2">
        <v>13767.0</v>
      </c>
      <c r="E825" s="2">
        <v>446.0</v>
      </c>
    </row>
    <row r="826">
      <c r="A826" s="2">
        <v>21703.0</v>
      </c>
      <c r="B826" s="1" t="s">
        <v>958</v>
      </c>
      <c r="C826" s="2">
        <v>5646.47</v>
      </c>
      <c r="D826" s="2">
        <v>14577.0</v>
      </c>
      <c r="E826" s="2">
        <v>561.0</v>
      </c>
    </row>
    <row r="827">
      <c r="A827" s="2">
        <v>22335.0</v>
      </c>
      <c r="B827" s="1" t="s">
        <v>959</v>
      </c>
      <c r="C827" s="2">
        <v>5644.77</v>
      </c>
      <c r="D827" s="2">
        <v>8666.0</v>
      </c>
      <c r="E827" s="2">
        <v>510.0</v>
      </c>
    </row>
    <row r="828">
      <c r="A828" s="2">
        <v>22854.0</v>
      </c>
      <c r="B828" s="1" t="s">
        <v>960</v>
      </c>
      <c r="C828" s="2">
        <v>5624.5</v>
      </c>
      <c r="D828" s="2">
        <v>1160.0</v>
      </c>
      <c r="E828" s="2">
        <v>244.0</v>
      </c>
    </row>
    <row r="829">
      <c r="A829" s="2">
        <v>22653.0</v>
      </c>
      <c r="B829" s="1" t="s">
        <v>961</v>
      </c>
      <c r="C829" s="2">
        <v>5618.21</v>
      </c>
      <c r="D829" s="2">
        <v>3031.0</v>
      </c>
      <c r="E829" s="2">
        <v>381.0</v>
      </c>
    </row>
    <row r="830">
      <c r="A830" s="1" t="s">
        <v>962</v>
      </c>
      <c r="B830" s="1" t="s">
        <v>963</v>
      </c>
      <c r="C830" s="2">
        <v>5617.66</v>
      </c>
      <c r="D830" s="2">
        <v>423.0</v>
      </c>
      <c r="E830" s="2">
        <v>130.0</v>
      </c>
    </row>
    <row r="831">
      <c r="A831" s="2">
        <v>22073.0</v>
      </c>
      <c r="B831" s="1" t="s">
        <v>964</v>
      </c>
      <c r="C831" s="2">
        <v>5604.6</v>
      </c>
      <c r="D831" s="2">
        <v>1395.0</v>
      </c>
      <c r="E831" s="2">
        <v>319.0</v>
      </c>
    </row>
    <row r="832">
      <c r="A832" s="2">
        <v>21207.0</v>
      </c>
      <c r="B832" s="1" t="s">
        <v>965</v>
      </c>
      <c r="C832" s="2">
        <v>5597.42</v>
      </c>
      <c r="D832" s="2">
        <v>3601.0</v>
      </c>
      <c r="E832" s="2">
        <v>282.0</v>
      </c>
    </row>
    <row r="833">
      <c r="A833" s="1" t="s">
        <v>788</v>
      </c>
      <c r="B833" s="1" t="s">
        <v>966</v>
      </c>
      <c r="C833" s="2">
        <v>5587.63</v>
      </c>
      <c r="D833" s="2">
        <v>1539.0</v>
      </c>
      <c r="E833" s="2">
        <v>165.0</v>
      </c>
    </row>
    <row r="834">
      <c r="A834" s="2">
        <v>21749.0</v>
      </c>
      <c r="B834" s="1" t="s">
        <v>967</v>
      </c>
      <c r="C834" s="2">
        <v>5554.92</v>
      </c>
      <c r="D834" s="2">
        <v>2945.0</v>
      </c>
      <c r="E834" s="2">
        <v>52.0</v>
      </c>
    </row>
    <row r="835">
      <c r="A835" s="2">
        <v>22899.0</v>
      </c>
      <c r="B835" s="1" t="s">
        <v>968</v>
      </c>
      <c r="C835" s="2">
        <v>5542.95</v>
      </c>
      <c r="D835" s="2">
        <v>2666.0</v>
      </c>
      <c r="E835" s="2">
        <v>404.0</v>
      </c>
    </row>
    <row r="836">
      <c r="A836" s="2">
        <v>23531.0</v>
      </c>
      <c r="B836" s="1" t="s">
        <v>969</v>
      </c>
      <c r="C836" s="2">
        <v>5538.26</v>
      </c>
      <c r="D836" s="2">
        <v>976.0</v>
      </c>
      <c r="E836" s="2">
        <v>112.0</v>
      </c>
    </row>
    <row r="837">
      <c r="A837" s="2">
        <v>22156.0</v>
      </c>
      <c r="B837" s="1" t="s">
        <v>970</v>
      </c>
      <c r="C837" s="2">
        <v>5537.57</v>
      </c>
      <c r="D837" s="2">
        <v>6156.0</v>
      </c>
      <c r="E837" s="2">
        <v>581.0</v>
      </c>
    </row>
    <row r="838">
      <c r="A838" s="2">
        <v>21730.0</v>
      </c>
      <c r="B838" s="1" t="s">
        <v>971</v>
      </c>
      <c r="C838" s="2">
        <v>5534.17</v>
      </c>
      <c r="D838" s="2">
        <v>1115.0</v>
      </c>
      <c r="E838" s="2">
        <v>293.0</v>
      </c>
    </row>
    <row r="839">
      <c r="A839" s="2">
        <v>21900.0</v>
      </c>
      <c r="B839" s="1" t="s">
        <v>972</v>
      </c>
      <c r="C839" s="2">
        <v>5529.14</v>
      </c>
      <c r="D839" s="2">
        <v>8323.0</v>
      </c>
      <c r="E839" s="2">
        <v>835.0</v>
      </c>
    </row>
    <row r="840">
      <c r="A840" s="2">
        <v>23133.0</v>
      </c>
      <c r="B840" s="1" t="s">
        <v>973</v>
      </c>
      <c r="C840" s="2">
        <v>5525.4</v>
      </c>
      <c r="D840" s="2">
        <v>782.0</v>
      </c>
      <c r="E840" s="2">
        <v>155.0</v>
      </c>
    </row>
    <row r="841">
      <c r="A841" s="2">
        <v>21242.0</v>
      </c>
      <c r="B841" s="1" t="s">
        <v>974</v>
      </c>
      <c r="C841" s="2">
        <v>5523.2</v>
      </c>
      <c r="D841" s="2">
        <v>3350.0</v>
      </c>
      <c r="E841" s="2">
        <v>289.0</v>
      </c>
    </row>
    <row r="842">
      <c r="A842" s="2">
        <v>23177.0</v>
      </c>
      <c r="B842" s="1" t="s">
        <v>975</v>
      </c>
      <c r="C842" s="2">
        <v>5521.29</v>
      </c>
      <c r="D842" s="2">
        <v>2532.0</v>
      </c>
      <c r="E842" s="2">
        <v>267.0</v>
      </c>
    </row>
    <row r="843">
      <c r="A843" s="2">
        <v>23158.0</v>
      </c>
      <c r="B843" s="1" t="s">
        <v>976</v>
      </c>
      <c r="C843" s="2">
        <v>5513.83</v>
      </c>
      <c r="D843" s="2">
        <v>2633.0</v>
      </c>
      <c r="E843" s="2">
        <v>255.0</v>
      </c>
    </row>
    <row r="844">
      <c r="A844" s="2">
        <v>22670.0</v>
      </c>
      <c r="B844" s="1" t="s">
        <v>977</v>
      </c>
      <c r="C844" s="2">
        <v>5510.57</v>
      </c>
      <c r="D844" s="2">
        <v>4432.0</v>
      </c>
      <c r="E844" s="2">
        <v>425.0</v>
      </c>
    </row>
    <row r="845">
      <c r="A845" s="2">
        <v>21955.0</v>
      </c>
      <c r="B845" s="1" t="s">
        <v>978</v>
      </c>
      <c r="C845" s="2">
        <v>5510.39</v>
      </c>
      <c r="D845" s="2">
        <v>797.0</v>
      </c>
      <c r="E845" s="2">
        <v>226.0</v>
      </c>
    </row>
    <row r="846">
      <c r="A846" s="2">
        <v>23583.0</v>
      </c>
      <c r="B846" s="1" t="s">
        <v>979</v>
      </c>
      <c r="C846" s="2">
        <v>5497.33</v>
      </c>
      <c r="D846" s="2">
        <v>3385.0</v>
      </c>
      <c r="E846" s="2">
        <v>325.0</v>
      </c>
    </row>
    <row r="847">
      <c r="A847" s="1" t="s">
        <v>980</v>
      </c>
      <c r="B847" s="1" t="s">
        <v>981</v>
      </c>
      <c r="C847" s="2">
        <v>5493.31</v>
      </c>
      <c r="D847" s="2">
        <v>6489.0</v>
      </c>
      <c r="E847" s="2">
        <v>459.0</v>
      </c>
    </row>
    <row r="848">
      <c r="A848" s="2">
        <v>40016.0</v>
      </c>
      <c r="B848" s="1" t="s">
        <v>982</v>
      </c>
      <c r="C848" s="2">
        <v>5487.31</v>
      </c>
      <c r="D848" s="2">
        <v>15435.0</v>
      </c>
      <c r="E848" s="2">
        <v>244.0</v>
      </c>
    </row>
    <row r="849">
      <c r="A849" s="2">
        <v>82599.0</v>
      </c>
      <c r="B849" s="1" t="s">
        <v>983</v>
      </c>
      <c r="C849" s="2">
        <v>5479.44</v>
      </c>
      <c r="D849" s="2">
        <v>2505.0</v>
      </c>
      <c r="E849" s="2">
        <v>506.0</v>
      </c>
    </row>
    <row r="850">
      <c r="A850" s="2">
        <v>79029.0</v>
      </c>
      <c r="B850" s="1" t="s">
        <v>984</v>
      </c>
      <c r="C850" s="2">
        <v>5473.82</v>
      </c>
      <c r="D850" s="2">
        <v>2944.0</v>
      </c>
      <c r="E850" s="2">
        <v>343.0</v>
      </c>
    </row>
    <row r="851">
      <c r="A851" s="2">
        <v>22203.0</v>
      </c>
      <c r="B851" s="1" t="s">
        <v>985</v>
      </c>
      <c r="C851" s="2">
        <v>5469.51</v>
      </c>
      <c r="D851" s="2">
        <v>1402.0</v>
      </c>
      <c r="E851" s="2">
        <v>392.0</v>
      </c>
    </row>
    <row r="852">
      <c r="A852" s="1" t="s">
        <v>594</v>
      </c>
      <c r="B852" s="1" t="s">
        <v>986</v>
      </c>
      <c r="C852" s="2">
        <v>5465.39</v>
      </c>
      <c r="D852" s="2">
        <v>1093.0</v>
      </c>
      <c r="E852" s="2">
        <v>168.0</v>
      </c>
    </row>
    <row r="853">
      <c r="A853" s="2">
        <v>22437.0</v>
      </c>
      <c r="B853" s="1" t="s">
        <v>987</v>
      </c>
      <c r="C853" s="2">
        <v>5457.97</v>
      </c>
      <c r="D853" s="2">
        <v>6514.0</v>
      </c>
      <c r="E853" s="2">
        <v>443.0</v>
      </c>
    </row>
    <row r="854">
      <c r="A854" s="1" t="s">
        <v>988</v>
      </c>
      <c r="B854" s="1" t="s">
        <v>989</v>
      </c>
      <c r="C854" s="2">
        <v>5451.49</v>
      </c>
      <c r="D854" s="2">
        <v>6306.0</v>
      </c>
      <c r="E854" s="2">
        <v>469.0</v>
      </c>
    </row>
    <row r="855">
      <c r="A855" s="2">
        <v>22168.0</v>
      </c>
      <c r="B855" s="1" t="s">
        <v>990</v>
      </c>
      <c r="C855" s="2">
        <v>5450.43</v>
      </c>
      <c r="D855" s="2">
        <v>656.0</v>
      </c>
      <c r="E855" s="2">
        <v>310.0</v>
      </c>
    </row>
    <row r="856">
      <c r="A856" s="2">
        <v>20677.0</v>
      </c>
      <c r="B856" s="1" t="s">
        <v>991</v>
      </c>
      <c r="C856" s="2">
        <v>5449.13</v>
      </c>
      <c r="D856" s="2">
        <v>4208.0</v>
      </c>
      <c r="E856" s="2">
        <v>412.0</v>
      </c>
    </row>
    <row r="857">
      <c r="A857" s="1" t="s">
        <v>992</v>
      </c>
      <c r="B857" s="1" t="s">
        <v>993</v>
      </c>
      <c r="C857" s="2">
        <v>5442.61</v>
      </c>
      <c r="D857" s="2">
        <v>1406.0</v>
      </c>
      <c r="E857" s="2">
        <v>372.0</v>
      </c>
    </row>
    <row r="858">
      <c r="A858" s="2">
        <v>22483.0</v>
      </c>
      <c r="B858" s="1" t="s">
        <v>994</v>
      </c>
      <c r="C858" s="2">
        <v>5440.51</v>
      </c>
      <c r="D858" s="2">
        <v>1877.0</v>
      </c>
      <c r="E858" s="2">
        <v>349.0</v>
      </c>
    </row>
    <row r="859">
      <c r="A859" s="2">
        <v>20978.0</v>
      </c>
      <c r="B859" s="1" t="s">
        <v>995</v>
      </c>
      <c r="C859" s="2">
        <v>5438.57</v>
      </c>
      <c r="D859" s="2">
        <v>4117.0</v>
      </c>
      <c r="E859" s="2">
        <v>557.0</v>
      </c>
    </row>
    <row r="860">
      <c r="A860" s="2">
        <v>21432.0</v>
      </c>
      <c r="B860" s="1" t="s">
        <v>996</v>
      </c>
      <c r="C860" s="2">
        <v>5435.91</v>
      </c>
      <c r="D860" s="2">
        <v>942.0</v>
      </c>
      <c r="E860" s="2">
        <v>237.0</v>
      </c>
    </row>
    <row r="861">
      <c r="A861" s="1" t="s">
        <v>997</v>
      </c>
      <c r="B861" s="1" t="s">
        <v>998</v>
      </c>
      <c r="C861" s="2">
        <v>5435.4</v>
      </c>
      <c r="D861" s="2">
        <v>13198.0</v>
      </c>
      <c r="E861" s="2">
        <v>440.0</v>
      </c>
    </row>
    <row r="862">
      <c r="A862" s="2">
        <v>22186.0</v>
      </c>
      <c r="B862" s="1" t="s">
        <v>999</v>
      </c>
      <c r="C862" s="2">
        <v>5431.4</v>
      </c>
      <c r="D862" s="2">
        <v>2004.0</v>
      </c>
      <c r="E862" s="2">
        <v>345.0</v>
      </c>
    </row>
    <row r="863">
      <c r="A863" s="2">
        <v>22763.0</v>
      </c>
      <c r="B863" s="1" t="s">
        <v>1000</v>
      </c>
      <c r="C863" s="2">
        <v>5430.59</v>
      </c>
      <c r="D863" s="2">
        <v>662.0</v>
      </c>
      <c r="E863" s="2">
        <v>135.0</v>
      </c>
    </row>
    <row r="864">
      <c r="A864" s="2">
        <v>22595.0</v>
      </c>
      <c r="B864" s="1" t="s">
        <v>1001</v>
      </c>
      <c r="C864" s="2">
        <v>5429.91</v>
      </c>
      <c r="D864" s="2">
        <v>6396.0</v>
      </c>
      <c r="E864" s="2">
        <v>383.0</v>
      </c>
    </row>
    <row r="865">
      <c r="A865" s="2">
        <v>85063.0</v>
      </c>
      <c r="B865" s="1" t="s">
        <v>1002</v>
      </c>
      <c r="C865" s="2">
        <v>5426.74</v>
      </c>
      <c r="D865" s="2">
        <v>308.0</v>
      </c>
      <c r="E865" s="2">
        <v>180.0</v>
      </c>
    </row>
    <row r="866">
      <c r="A866" s="2">
        <v>21749.0</v>
      </c>
      <c r="B866" s="1" t="s">
        <v>1003</v>
      </c>
      <c r="C866" s="2">
        <v>5426.06</v>
      </c>
      <c r="D866" s="2">
        <v>2712.0</v>
      </c>
      <c r="E866" s="2">
        <v>234.0</v>
      </c>
    </row>
    <row r="867">
      <c r="A867" s="2">
        <v>23135.0</v>
      </c>
      <c r="B867" s="1" t="s">
        <v>1004</v>
      </c>
      <c r="C867" s="2">
        <v>5416.18</v>
      </c>
      <c r="D867" s="2">
        <v>1541.0</v>
      </c>
      <c r="E867" s="2">
        <v>45.0</v>
      </c>
    </row>
    <row r="868">
      <c r="A868" s="2">
        <v>23205.0</v>
      </c>
      <c r="B868" s="1" t="s">
        <v>1005</v>
      </c>
      <c r="C868" s="2">
        <v>5405.88</v>
      </c>
      <c r="D868" s="2">
        <v>5457.0</v>
      </c>
      <c r="E868" s="2">
        <v>445.0</v>
      </c>
    </row>
    <row r="869">
      <c r="A869" s="2">
        <v>21069.0</v>
      </c>
      <c r="B869" s="1" t="s">
        <v>1006</v>
      </c>
      <c r="C869" s="2">
        <v>5404.36</v>
      </c>
      <c r="D869" s="2">
        <v>5099.0</v>
      </c>
      <c r="E869" s="2">
        <v>279.0</v>
      </c>
    </row>
    <row r="870">
      <c r="A870" s="2">
        <v>84937.0</v>
      </c>
      <c r="B870" s="1" t="s">
        <v>1007</v>
      </c>
      <c r="C870" s="2">
        <v>5394.54</v>
      </c>
      <c r="D870" s="2">
        <v>2542.0</v>
      </c>
      <c r="E870" s="2">
        <v>124.0</v>
      </c>
    </row>
    <row r="871">
      <c r="A871" s="2">
        <v>22534.0</v>
      </c>
      <c r="B871" s="1" t="s">
        <v>1008</v>
      </c>
      <c r="C871" s="2">
        <v>5393.83</v>
      </c>
      <c r="D871" s="2">
        <v>12603.0</v>
      </c>
      <c r="E871" s="2">
        <v>577.0</v>
      </c>
    </row>
    <row r="872">
      <c r="A872" s="2">
        <v>22443.0</v>
      </c>
      <c r="B872" s="1" t="s">
        <v>1009</v>
      </c>
      <c r="C872" s="2">
        <v>5393.43</v>
      </c>
      <c r="D872" s="2">
        <v>683.0</v>
      </c>
      <c r="E872" s="2">
        <v>264.0</v>
      </c>
    </row>
    <row r="873">
      <c r="A873" s="2">
        <v>20682.0</v>
      </c>
      <c r="B873" s="1" t="s">
        <v>1010</v>
      </c>
      <c r="C873" s="2">
        <v>5380.27</v>
      </c>
      <c r="D873" s="2">
        <v>1585.0</v>
      </c>
      <c r="E873" s="2">
        <v>342.0</v>
      </c>
    </row>
    <row r="874">
      <c r="A874" s="2">
        <v>22333.0</v>
      </c>
      <c r="B874" s="1" t="s">
        <v>1011</v>
      </c>
      <c r="C874" s="2">
        <v>5370.08</v>
      </c>
      <c r="D874" s="2">
        <v>3444.0</v>
      </c>
      <c r="E874" s="2">
        <v>254.0</v>
      </c>
    </row>
    <row r="875">
      <c r="A875" s="2">
        <v>21491.0</v>
      </c>
      <c r="B875" s="1" t="s">
        <v>1012</v>
      </c>
      <c r="C875" s="2">
        <v>5367.01</v>
      </c>
      <c r="D875" s="2">
        <v>2878.0</v>
      </c>
      <c r="E875" s="2">
        <v>248.0</v>
      </c>
    </row>
    <row r="876">
      <c r="A876" s="2">
        <v>22218.0</v>
      </c>
      <c r="B876" s="1" t="s">
        <v>1013</v>
      </c>
      <c r="C876" s="2">
        <v>5365.66</v>
      </c>
      <c r="D876" s="2">
        <v>1232.0</v>
      </c>
      <c r="E876" s="2">
        <v>264.0</v>
      </c>
    </row>
    <row r="877">
      <c r="A877" s="2">
        <v>22350.0</v>
      </c>
      <c r="B877" s="1" t="s">
        <v>1014</v>
      </c>
      <c r="C877" s="2">
        <v>5362.2</v>
      </c>
      <c r="D877" s="2">
        <v>1894.0</v>
      </c>
      <c r="E877" s="2">
        <v>210.0</v>
      </c>
    </row>
    <row r="878">
      <c r="A878" s="2">
        <v>23494.0</v>
      </c>
      <c r="B878" s="1" t="s">
        <v>1015</v>
      </c>
      <c r="C878" s="2">
        <v>5354.01</v>
      </c>
      <c r="D878" s="2">
        <v>809.0</v>
      </c>
      <c r="E878" s="2">
        <v>205.0</v>
      </c>
    </row>
    <row r="879">
      <c r="A879" s="2">
        <v>35832.0</v>
      </c>
      <c r="B879" s="1" t="s">
        <v>1016</v>
      </c>
      <c r="C879" s="2">
        <v>5341.85</v>
      </c>
      <c r="D879" s="2">
        <v>1737.0</v>
      </c>
      <c r="E879" s="2">
        <v>188.0</v>
      </c>
    </row>
    <row r="880">
      <c r="A880" s="2">
        <v>21041.0</v>
      </c>
      <c r="B880" s="1" t="s">
        <v>1017</v>
      </c>
      <c r="C880" s="2">
        <v>5334.06</v>
      </c>
      <c r="D880" s="2">
        <v>1382.0</v>
      </c>
      <c r="E880" s="2">
        <v>352.0</v>
      </c>
    </row>
    <row r="881">
      <c r="A881" s="2">
        <v>37446.0</v>
      </c>
      <c r="B881" s="1" t="s">
        <v>1018</v>
      </c>
      <c r="C881" s="2">
        <v>5332.25</v>
      </c>
      <c r="D881" s="2">
        <v>3691.0</v>
      </c>
      <c r="E881" s="2">
        <v>410.0</v>
      </c>
    </row>
    <row r="882">
      <c r="A882" s="2">
        <v>22951.0</v>
      </c>
      <c r="B882" s="1" t="s">
        <v>1019</v>
      </c>
      <c r="C882" s="2">
        <v>5314.12</v>
      </c>
      <c r="D882" s="2">
        <v>10050.0</v>
      </c>
      <c r="E882" s="2">
        <v>609.0</v>
      </c>
    </row>
    <row r="883">
      <c r="A883" s="2">
        <v>21363.0</v>
      </c>
      <c r="B883" s="1" t="s">
        <v>1020</v>
      </c>
      <c r="C883" s="2">
        <v>5296.48</v>
      </c>
      <c r="D883" s="2">
        <v>984.0</v>
      </c>
      <c r="E883" s="2">
        <v>401.0</v>
      </c>
    </row>
    <row r="884">
      <c r="A884" s="2">
        <v>21155.0</v>
      </c>
      <c r="B884" s="1" t="s">
        <v>1021</v>
      </c>
      <c r="C884" s="2">
        <v>5282.89</v>
      </c>
      <c r="D884" s="2">
        <v>2662.0</v>
      </c>
      <c r="E884" s="2">
        <v>364.0</v>
      </c>
    </row>
    <row r="885">
      <c r="A885" s="2">
        <v>20975.0</v>
      </c>
      <c r="B885" s="1" t="s">
        <v>1022</v>
      </c>
      <c r="C885" s="2">
        <v>5278.03</v>
      </c>
      <c r="D885" s="2">
        <v>8219.0</v>
      </c>
      <c r="E885" s="2">
        <v>367.0</v>
      </c>
    </row>
    <row r="886">
      <c r="A886" s="2">
        <v>22801.0</v>
      </c>
      <c r="B886" s="1" t="s">
        <v>1023</v>
      </c>
      <c r="C886" s="2">
        <v>5277.95</v>
      </c>
      <c r="D886" s="2">
        <v>1300.0</v>
      </c>
      <c r="E886" s="2">
        <v>299.0</v>
      </c>
    </row>
    <row r="887">
      <c r="A887" s="2">
        <v>22998.0</v>
      </c>
      <c r="B887" s="1" t="s">
        <v>1024</v>
      </c>
      <c r="C887" s="2">
        <v>5262.82</v>
      </c>
      <c r="D887" s="2">
        <v>12366.0</v>
      </c>
      <c r="E887" s="2">
        <v>534.0</v>
      </c>
    </row>
    <row r="888">
      <c r="A888" s="2">
        <v>72756.0</v>
      </c>
      <c r="B888" s="1" t="s">
        <v>1025</v>
      </c>
      <c r="C888" s="2">
        <v>5257.43</v>
      </c>
      <c r="D888" s="2">
        <v>3859.0</v>
      </c>
      <c r="E888" s="2">
        <v>127.0</v>
      </c>
    </row>
    <row r="889">
      <c r="A889" s="2">
        <v>21718.0</v>
      </c>
      <c r="B889" s="1" t="s">
        <v>1026</v>
      </c>
      <c r="C889" s="2">
        <v>5250.3</v>
      </c>
      <c r="D889" s="2">
        <v>4030.0</v>
      </c>
      <c r="E889" s="2">
        <v>467.0</v>
      </c>
    </row>
    <row r="890">
      <c r="A890" s="2">
        <v>22564.0</v>
      </c>
      <c r="B890" s="1" t="s">
        <v>1027</v>
      </c>
      <c r="C890" s="2">
        <v>5221.4</v>
      </c>
      <c r="D890" s="2">
        <v>4570.0</v>
      </c>
      <c r="E890" s="2">
        <v>343.0</v>
      </c>
    </row>
    <row r="891">
      <c r="A891" s="2">
        <v>22476.0</v>
      </c>
      <c r="B891" s="1" t="s">
        <v>1028</v>
      </c>
      <c r="C891" s="2">
        <v>5218.61</v>
      </c>
      <c r="D891" s="2">
        <v>1332.0</v>
      </c>
      <c r="E891" s="2">
        <v>269.0</v>
      </c>
    </row>
    <row r="892">
      <c r="A892" s="2">
        <v>21993.0</v>
      </c>
      <c r="B892" s="1" t="s">
        <v>1029</v>
      </c>
      <c r="C892" s="2">
        <v>5216.88</v>
      </c>
      <c r="D892" s="2">
        <v>2849.0</v>
      </c>
      <c r="E892" s="2">
        <v>577.0</v>
      </c>
    </row>
    <row r="893">
      <c r="A893" s="2">
        <v>22117.0</v>
      </c>
      <c r="B893" s="1" t="s">
        <v>1030</v>
      </c>
      <c r="C893" s="2">
        <v>5207.73</v>
      </c>
      <c r="D893" s="2">
        <v>1765.0</v>
      </c>
      <c r="E893" s="2">
        <v>230.0</v>
      </c>
    </row>
    <row r="894">
      <c r="A894" s="2">
        <v>22691.0</v>
      </c>
      <c r="B894" s="1" t="s">
        <v>1031</v>
      </c>
      <c r="C894" s="2">
        <v>5198.6</v>
      </c>
      <c r="D894" s="2">
        <v>758.0</v>
      </c>
      <c r="E894" s="2">
        <v>218.0</v>
      </c>
    </row>
    <row r="895">
      <c r="A895" s="2">
        <v>22030.0</v>
      </c>
      <c r="B895" s="1" t="s">
        <v>1032</v>
      </c>
      <c r="C895" s="2">
        <v>5197.84</v>
      </c>
      <c r="D895" s="2">
        <v>12735.0</v>
      </c>
      <c r="E895" s="2">
        <v>685.0</v>
      </c>
    </row>
    <row r="896">
      <c r="A896" s="2">
        <v>21587.0</v>
      </c>
      <c r="B896" s="1" t="s">
        <v>1033</v>
      </c>
      <c r="C896" s="2">
        <v>5173.05</v>
      </c>
      <c r="D896" s="2">
        <v>2071.0</v>
      </c>
      <c r="E896" s="2">
        <v>260.0</v>
      </c>
    </row>
    <row r="897">
      <c r="A897" s="2">
        <v>22180.0</v>
      </c>
      <c r="B897" s="1" t="s">
        <v>1034</v>
      </c>
      <c r="C897" s="2">
        <v>5164.42</v>
      </c>
      <c r="D897" s="2">
        <v>511.0</v>
      </c>
      <c r="E897" s="2">
        <v>196.0</v>
      </c>
    </row>
    <row r="898">
      <c r="A898" s="2">
        <v>21872.0</v>
      </c>
      <c r="B898" s="1" t="s">
        <v>1035</v>
      </c>
      <c r="C898" s="2">
        <v>5163.8</v>
      </c>
      <c r="D898" s="2">
        <v>5092.0</v>
      </c>
      <c r="E898" s="2">
        <v>330.0</v>
      </c>
    </row>
    <row r="899">
      <c r="A899" s="2">
        <v>22894.0</v>
      </c>
      <c r="B899" s="1" t="s">
        <v>1036</v>
      </c>
      <c r="C899" s="2">
        <v>5160.78</v>
      </c>
      <c r="D899" s="2">
        <v>561.0</v>
      </c>
      <c r="E899" s="2">
        <v>192.0</v>
      </c>
    </row>
    <row r="900">
      <c r="A900" s="2">
        <v>22775.0</v>
      </c>
      <c r="B900" s="1" t="s">
        <v>1037</v>
      </c>
      <c r="C900" s="2">
        <v>5160.03</v>
      </c>
      <c r="D900" s="2">
        <v>3609.0</v>
      </c>
      <c r="E900" s="2">
        <v>283.0</v>
      </c>
    </row>
    <row r="901">
      <c r="A901" s="1" t="s">
        <v>1038</v>
      </c>
      <c r="B901" s="1" t="s">
        <v>1039</v>
      </c>
      <c r="C901" s="2">
        <v>5152.07</v>
      </c>
      <c r="D901" s="2">
        <v>1348.0</v>
      </c>
      <c r="E901" s="2">
        <v>250.0</v>
      </c>
    </row>
    <row r="902">
      <c r="A902" s="2">
        <v>23263.0</v>
      </c>
      <c r="B902" s="1" t="s">
        <v>1040</v>
      </c>
      <c r="C902" s="2">
        <v>5147.19</v>
      </c>
      <c r="D902" s="2">
        <v>3863.0</v>
      </c>
      <c r="E902" s="2">
        <v>445.0</v>
      </c>
    </row>
    <row r="903">
      <c r="A903" s="2">
        <v>21713.0</v>
      </c>
      <c r="B903" s="1" t="s">
        <v>1041</v>
      </c>
      <c r="C903" s="2">
        <v>5145.44</v>
      </c>
      <c r="D903" s="2">
        <v>2733.0</v>
      </c>
      <c r="E903" s="2">
        <v>391.0</v>
      </c>
    </row>
    <row r="904">
      <c r="A904" s="2">
        <v>23162.0</v>
      </c>
      <c r="B904" s="1" t="s">
        <v>1042</v>
      </c>
      <c r="C904" s="2">
        <v>5143.69</v>
      </c>
      <c r="D904" s="2">
        <v>1412.0</v>
      </c>
      <c r="E904" s="2">
        <v>176.0</v>
      </c>
    </row>
    <row r="905">
      <c r="A905" s="2">
        <v>23157.0</v>
      </c>
      <c r="B905" s="1" t="s">
        <v>1043</v>
      </c>
      <c r="C905" s="2">
        <v>5143.06</v>
      </c>
      <c r="D905" s="2">
        <v>2557.0</v>
      </c>
      <c r="E905" s="2">
        <v>163.0</v>
      </c>
    </row>
    <row r="906">
      <c r="A906" s="2">
        <v>23165.0</v>
      </c>
      <c r="B906" s="1" t="s">
        <v>1044</v>
      </c>
      <c r="C906" s="2">
        <v>5141.06</v>
      </c>
      <c r="D906" s="2">
        <v>3114.0</v>
      </c>
      <c r="E906" s="2">
        <v>280.0</v>
      </c>
    </row>
    <row r="907">
      <c r="A907" s="2">
        <v>22412.0</v>
      </c>
      <c r="B907" s="1" t="s">
        <v>1045</v>
      </c>
      <c r="C907" s="2">
        <v>5140.82</v>
      </c>
      <c r="D907" s="2">
        <v>2401.0</v>
      </c>
      <c r="E907" s="2">
        <v>402.0</v>
      </c>
    </row>
    <row r="908">
      <c r="A908" s="2">
        <v>23132.0</v>
      </c>
      <c r="B908" s="1" t="s">
        <v>1046</v>
      </c>
      <c r="C908" s="2">
        <v>5138.6</v>
      </c>
      <c r="D908" s="2">
        <v>1020.0</v>
      </c>
      <c r="E908" s="2">
        <v>152.0</v>
      </c>
    </row>
    <row r="909">
      <c r="A909" s="2">
        <v>22571.0</v>
      </c>
      <c r="B909" s="1" t="s">
        <v>1047</v>
      </c>
      <c r="C909" s="2">
        <v>5135.24</v>
      </c>
      <c r="D909" s="2">
        <v>5780.0</v>
      </c>
      <c r="E909" s="2">
        <v>511.0</v>
      </c>
    </row>
    <row r="910">
      <c r="A910" s="2">
        <v>22426.0</v>
      </c>
      <c r="B910" s="1" t="s">
        <v>1048</v>
      </c>
      <c r="C910" s="2">
        <v>5133.3</v>
      </c>
      <c r="D910" s="2">
        <v>1333.0</v>
      </c>
      <c r="E910" s="2">
        <v>372.0</v>
      </c>
    </row>
    <row r="911">
      <c r="A911" s="2">
        <v>22472.0</v>
      </c>
      <c r="B911" s="1" t="s">
        <v>1049</v>
      </c>
      <c r="C911" s="2">
        <v>5130.62</v>
      </c>
      <c r="D911" s="2">
        <v>1093.0</v>
      </c>
      <c r="E911" s="2">
        <v>249.0</v>
      </c>
    </row>
    <row r="912">
      <c r="A912" s="2">
        <v>22509.0</v>
      </c>
      <c r="B912" s="1" t="s">
        <v>1050</v>
      </c>
      <c r="C912" s="2">
        <v>5130.36</v>
      </c>
      <c r="D912" s="2">
        <v>387.0</v>
      </c>
      <c r="E912" s="2">
        <v>187.0</v>
      </c>
    </row>
    <row r="913">
      <c r="A913" s="2">
        <v>22244.0</v>
      </c>
      <c r="B913" s="1" t="s">
        <v>1051</v>
      </c>
      <c r="C913" s="2">
        <v>5122.76</v>
      </c>
      <c r="D913" s="2">
        <v>2732.0</v>
      </c>
      <c r="E913" s="2">
        <v>223.0</v>
      </c>
    </row>
    <row r="914">
      <c r="A914" s="2">
        <v>21498.0</v>
      </c>
      <c r="B914" s="1" t="s">
        <v>1052</v>
      </c>
      <c r="C914" s="2">
        <v>5115.5</v>
      </c>
      <c r="D914" s="2">
        <v>12675.0</v>
      </c>
      <c r="E914" s="2">
        <v>362.0</v>
      </c>
    </row>
    <row r="915">
      <c r="A915" s="2">
        <v>22595.0</v>
      </c>
      <c r="B915" s="1" t="s">
        <v>1053</v>
      </c>
      <c r="C915" s="2">
        <v>5114.41</v>
      </c>
      <c r="D915" s="2">
        <v>6139.0</v>
      </c>
      <c r="E915" s="2">
        <v>413.0</v>
      </c>
    </row>
    <row r="916">
      <c r="A916" s="2">
        <v>22610.0</v>
      </c>
      <c r="B916" s="1" t="s">
        <v>1054</v>
      </c>
      <c r="C916" s="2">
        <v>5107.54</v>
      </c>
      <c r="D916" s="2">
        <v>12680.0</v>
      </c>
      <c r="E916" s="2">
        <v>287.0</v>
      </c>
    </row>
    <row r="917">
      <c r="A917" s="2">
        <v>22374.0</v>
      </c>
      <c r="B917" s="1" t="s">
        <v>1055</v>
      </c>
      <c r="C917" s="2">
        <v>5099.84</v>
      </c>
      <c r="D917" s="2">
        <v>1023.0</v>
      </c>
      <c r="E917" s="2">
        <v>430.0</v>
      </c>
    </row>
    <row r="918">
      <c r="A918" s="2">
        <v>23397.0</v>
      </c>
      <c r="B918" s="1" t="s">
        <v>1056</v>
      </c>
      <c r="C918" s="2">
        <v>5097.65</v>
      </c>
      <c r="D918" s="2">
        <v>489.0</v>
      </c>
      <c r="E918" s="2">
        <v>217.0</v>
      </c>
    </row>
    <row r="919">
      <c r="A919" s="2">
        <v>21471.0</v>
      </c>
      <c r="B919" s="1" t="s">
        <v>1057</v>
      </c>
      <c r="C919" s="2">
        <v>5095.63</v>
      </c>
      <c r="D919" s="2">
        <v>1406.0</v>
      </c>
      <c r="E919" s="2">
        <v>319.0</v>
      </c>
    </row>
    <row r="920">
      <c r="A920" s="2">
        <v>22433.0</v>
      </c>
      <c r="B920" s="1" t="s">
        <v>1058</v>
      </c>
      <c r="C920" s="2">
        <v>5080.98</v>
      </c>
      <c r="D920" s="2">
        <v>2724.0</v>
      </c>
      <c r="E920" s="2">
        <v>417.0</v>
      </c>
    </row>
    <row r="921">
      <c r="A921" s="2">
        <v>23234.0</v>
      </c>
      <c r="B921" s="1" t="s">
        <v>1059</v>
      </c>
      <c r="C921" s="2">
        <v>5079.78</v>
      </c>
      <c r="D921" s="2">
        <v>1722.0</v>
      </c>
      <c r="E921" s="2">
        <v>277.0</v>
      </c>
    </row>
    <row r="922">
      <c r="A922" s="2">
        <v>22842.0</v>
      </c>
      <c r="B922" s="1" t="s">
        <v>1060</v>
      </c>
      <c r="C922" s="2">
        <v>5078.03</v>
      </c>
      <c r="D922" s="2">
        <v>781.0</v>
      </c>
      <c r="E922" s="2">
        <v>230.0</v>
      </c>
    </row>
    <row r="923">
      <c r="A923" s="2">
        <v>23295.0</v>
      </c>
      <c r="B923" s="1" t="s">
        <v>1062</v>
      </c>
      <c r="C923" s="2">
        <v>5073.45</v>
      </c>
      <c r="D923" s="2">
        <v>6134.0</v>
      </c>
      <c r="E923" s="2">
        <v>444.0</v>
      </c>
    </row>
    <row r="924">
      <c r="A924" s="2">
        <v>20977.0</v>
      </c>
      <c r="B924" s="1" t="s">
        <v>1063</v>
      </c>
      <c r="C924" s="2">
        <v>5069.99</v>
      </c>
      <c r="D924" s="2">
        <v>3792.0</v>
      </c>
      <c r="E924" s="2">
        <v>485.0</v>
      </c>
    </row>
    <row r="925">
      <c r="A925" s="2">
        <v>21578.0</v>
      </c>
      <c r="B925" s="1" t="s">
        <v>1064</v>
      </c>
      <c r="C925" s="2">
        <v>5062.86</v>
      </c>
      <c r="D925" s="2">
        <v>2205.0</v>
      </c>
      <c r="E925" s="2">
        <v>380.0</v>
      </c>
    </row>
    <row r="926">
      <c r="A926" s="2">
        <v>23198.0</v>
      </c>
      <c r="B926" s="1" t="s">
        <v>1066</v>
      </c>
      <c r="C926" s="2">
        <v>5062.6</v>
      </c>
      <c r="D926" s="2">
        <v>3342.0</v>
      </c>
      <c r="E926" s="2">
        <v>475.0</v>
      </c>
    </row>
    <row r="927">
      <c r="A927" s="2">
        <v>23126.0</v>
      </c>
      <c r="B927" s="1" t="s">
        <v>1067</v>
      </c>
      <c r="C927" s="2">
        <v>5059.14</v>
      </c>
      <c r="D927" s="2">
        <v>1007.0</v>
      </c>
      <c r="E927" s="2">
        <v>275.0</v>
      </c>
    </row>
    <row r="928">
      <c r="A928" s="2">
        <v>21544.0</v>
      </c>
      <c r="B928" s="1" t="s">
        <v>1069</v>
      </c>
      <c r="C928" s="2">
        <v>5052.21</v>
      </c>
      <c r="D928" s="2">
        <v>6064.0</v>
      </c>
      <c r="E928" s="2">
        <v>503.0</v>
      </c>
    </row>
    <row r="929">
      <c r="A929" s="2">
        <v>48189.0</v>
      </c>
      <c r="B929" s="1" t="s">
        <v>1070</v>
      </c>
      <c r="C929" s="2">
        <v>5050.04</v>
      </c>
      <c r="D929" s="2">
        <v>853.0</v>
      </c>
      <c r="E929" s="2">
        <v>95.0</v>
      </c>
    </row>
    <row r="930">
      <c r="A930" s="2">
        <v>22175.0</v>
      </c>
      <c r="B930" s="1" t="s">
        <v>1071</v>
      </c>
      <c r="C930" s="2">
        <v>5033.51</v>
      </c>
      <c r="D930" s="2">
        <v>1728.0</v>
      </c>
      <c r="E930" s="2">
        <v>362.0</v>
      </c>
    </row>
    <row r="931">
      <c r="A931" s="1" t="s">
        <v>1072</v>
      </c>
      <c r="B931" s="1" t="s">
        <v>1073</v>
      </c>
      <c r="C931" s="2">
        <v>5032.95</v>
      </c>
      <c r="D931" s="2">
        <v>3471.0</v>
      </c>
      <c r="E931" s="2">
        <v>380.0</v>
      </c>
    </row>
    <row r="932">
      <c r="A932" s="2">
        <v>22957.0</v>
      </c>
      <c r="B932" s="1" t="s">
        <v>1074</v>
      </c>
      <c r="C932" s="2">
        <v>5014.65</v>
      </c>
      <c r="D932" s="2">
        <v>1775.0</v>
      </c>
      <c r="E932" s="2">
        <v>214.0</v>
      </c>
    </row>
    <row r="933">
      <c r="A933" s="2">
        <v>23314.0</v>
      </c>
      <c r="B933" s="1" t="s">
        <v>1075</v>
      </c>
      <c r="C933" s="2">
        <v>5012.96</v>
      </c>
      <c r="D933" s="2">
        <v>407.0</v>
      </c>
      <c r="E933" s="2">
        <v>117.0</v>
      </c>
    </row>
    <row r="934">
      <c r="A934" s="2">
        <v>23109.0</v>
      </c>
      <c r="B934" s="1" t="s">
        <v>1076</v>
      </c>
      <c r="C934" s="2">
        <v>5008.26</v>
      </c>
      <c r="D934" s="2">
        <v>1752.0</v>
      </c>
      <c r="E934" s="2">
        <v>203.0</v>
      </c>
    </row>
    <row r="935">
      <c r="A935" s="1" t="s">
        <v>1077</v>
      </c>
      <c r="B935" s="1" t="s">
        <v>1078</v>
      </c>
      <c r="C935" s="2">
        <v>4999.79</v>
      </c>
      <c r="D935" s="2">
        <v>600.0</v>
      </c>
      <c r="E935" s="2">
        <v>180.0</v>
      </c>
    </row>
    <row r="936">
      <c r="A936" s="2">
        <v>21071.0</v>
      </c>
      <c r="B936" s="1" t="s">
        <v>1079</v>
      </c>
      <c r="C936" s="2">
        <v>4998.32</v>
      </c>
      <c r="D936" s="2">
        <v>4269.0</v>
      </c>
      <c r="E936" s="2">
        <v>472.0</v>
      </c>
    </row>
    <row r="937">
      <c r="A937" s="2">
        <v>23310.0</v>
      </c>
      <c r="B937" s="1" t="s">
        <v>1080</v>
      </c>
      <c r="C937" s="2">
        <v>4997.28</v>
      </c>
      <c r="D937" s="2">
        <v>12050.0</v>
      </c>
      <c r="E937" s="2">
        <v>245.0</v>
      </c>
    </row>
    <row r="938">
      <c r="A938" s="2">
        <v>23543.0</v>
      </c>
      <c r="B938" s="1" t="s">
        <v>1081</v>
      </c>
      <c r="C938" s="2">
        <v>4994.79</v>
      </c>
      <c r="D938" s="2">
        <v>967.0</v>
      </c>
      <c r="E938" s="2">
        <v>83.0</v>
      </c>
    </row>
    <row r="939">
      <c r="A939" s="2">
        <v>22318.0</v>
      </c>
      <c r="B939" s="1" t="s">
        <v>1082</v>
      </c>
      <c r="C939" s="2">
        <v>4983.98</v>
      </c>
      <c r="D939" s="2">
        <v>1583.0</v>
      </c>
      <c r="E939" s="2">
        <v>389.0</v>
      </c>
    </row>
    <row r="940">
      <c r="A940" s="2">
        <v>47568.0</v>
      </c>
      <c r="B940" s="1" t="s">
        <v>1083</v>
      </c>
      <c r="C940" s="2">
        <v>4983.02</v>
      </c>
      <c r="D940" s="2">
        <v>2384.0</v>
      </c>
      <c r="E940" s="2">
        <v>410.0</v>
      </c>
    </row>
    <row r="941">
      <c r="A941" s="2">
        <v>21056.0</v>
      </c>
      <c r="B941" s="1" t="s">
        <v>1084</v>
      </c>
      <c r="C941" s="2">
        <v>4961.33</v>
      </c>
      <c r="D941" s="2">
        <v>545.0</v>
      </c>
      <c r="E941" s="2">
        <v>195.0</v>
      </c>
    </row>
    <row r="942">
      <c r="A942" s="2">
        <v>22583.0</v>
      </c>
      <c r="B942" s="1" t="s">
        <v>1085</v>
      </c>
      <c r="C942" s="2">
        <v>4955.75</v>
      </c>
      <c r="D942" s="2">
        <v>1873.0</v>
      </c>
      <c r="E942" s="2">
        <v>349.0</v>
      </c>
    </row>
    <row r="943">
      <c r="A943" s="2">
        <v>21896.0</v>
      </c>
      <c r="B943" s="1" t="s">
        <v>1086</v>
      </c>
      <c r="C943" s="2">
        <v>4944.04</v>
      </c>
      <c r="D943" s="2">
        <v>2387.0</v>
      </c>
      <c r="E943" s="2">
        <v>290.0</v>
      </c>
    </row>
    <row r="944">
      <c r="A944" s="2">
        <v>22180.0</v>
      </c>
      <c r="B944" s="1" t="s">
        <v>1087</v>
      </c>
      <c r="C944" s="2">
        <v>4938.96</v>
      </c>
      <c r="D944" s="2">
        <v>464.0</v>
      </c>
      <c r="E944" s="2">
        <v>214.0</v>
      </c>
    </row>
    <row r="945">
      <c r="A945" s="2">
        <v>23556.0</v>
      </c>
      <c r="B945" s="1" t="s">
        <v>1088</v>
      </c>
      <c r="C945" s="2">
        <v>4937.01</v>
      </c>
      <c r="D945" s="2">
        <v>436.0</v>
      </c>
      <c r="E945" s="2">
        <v>53.0</v>
      </c>
    </row>
    <row r="946">
      <c r="A946" s="2">
        <v>23570.0</v>
      </c>
      <c r="B946" s="1" t="s">
        <v>1089</v>
      </c>
      <c r="C946" s="2">
        <v>4931.87</v>
      </c>
      <c r="D946" s="2">
        <v>2772.0</v>
      </c>
      <c r="E946" s="2">
        <v>276.0</v>
      </c>
    </row>
    <row r="947">
      <c r="A947" s="2">
        <v>22604.0</v>
      </c>
      <c r="B947" s="1" t="s">
        <v>1090</v>
      </c>
      <c r="C947" s="2">
        <v>4911.72</v>
      </c>
      <c r="D947" s="2">
        <v>1999.0</v>
      </c>
      <c r="E947" s="2">
        <v>244.0</v>
      </c>
    </row>
    <row r="948">
      <c r="A948" s="2">
        <v>22243.0</v>
      </c>
      <c r="B948" s="1" t="s">
        <v>1091</v>
      </c>
      <c r="C948" s="2">
        <v>4908.8</v>
      </c>
      <c r="D948" s="2">
        <v>3152.0</v>
      </c>
      <c r="E948" s="2">
        <v>175.0</v>
      </c>
    </row>
    <row r="949">
      <c r="A949" s="2">
        <v>22199.0</v>
      </c>
      <c r="B949" s="1" t="s">
        <v>1092</v>
      </c>
      <c r="C949" s="2">
        <v>4890.14</v>
      </c>
      <c r="D949" s="2">
        <v>1210.0</v>
      </c>
      <c r="E949" s="2">
        <v>188.0</v>
      </c>
    </row>
    <row r="950">
      <c r="A950" s="2">
        <v>22276.0</v>
      </c>
      <c r="B950" s="1" t="s">
        <v>1093</v>
      </c>
      <c r="C950" s="2">
        <v>4884.86</v>
      </c>
      <c r="D950" s="2">
        <v>1889.0</v>
      </c>
      <c r="E950" s="2">
        <v>373.0</v>
      </c>
    </row>
    <row r="951">
      <c r="A951" s="2">
        <v>23010.0</v>
      </c>
      <c r="B951" s="1" t="s">
        <v>1094</v>
      </c>
      <c r="C951" s="2">
        <v>4879.6</v>
      </c>
      <c r="D951" s="2">
        <v>315.0</v>
      </c>
      <c r="E951" s="2">
        <v>111.0</v>
      </c>
    </row>
    <row r="952">
      <c r="A952" s="2">
        <v>22956.0</v>
      </c>
      <c r="B952" s="1" t="s">
        <v>1096</v>
      </c>
      <c r="C952" s="2">
        <v>4878.9</v>
      </c>
      <c r="D952" s="2">
        <v>2494.0</v>
      </c>
      <c r="E952" s="2">
        <v>256.0</v>
      </c>
    </row>
    <row r="953">
      <c r="A953" s="2">
        <v>22632.0</v>
      </c>
      <c r="B953" s="1" t="s">
        <v>1097</v>
      </c>
      <c r="C953" s="2">
        <v>4876.2</v>
      </c>
      <c r="D953" s="2">
        <v>2592.0</v>
      </c>
      <c r="E953" s="2">
        <v>46.0</v>
      </c>
    </row>
    <row r="954">
      <c r="A954" s="2">
        <v>23351.0</v>
      </c>
      <c r="B954" s="1" t="s">
        <v>1099</v>
      </c>
      <c r="C954" s="2">
        <v>4875.65</v>
      </c>
      <c r="D954" s="2">
        <v>3535.0</v>
      </c>
      <c r="E954" s="2">
        <v>354.0</v>
      </c>
    </row>
    <row r="955">
      <c r="A955" s="2">
        <v>23503.0</v>
      </c>
      <c r="B955" s="1" t="s">
        <v>1100</v>
      </c>
      <c r="C955" s="2">
        <v>4860.55</v>
      </c>
      <c r="D955" s="2">
        <v>3643.0</v>
      </c>
      <c r="E955" s="2">
        <v>335.0</v>
      </c>
    </row>
    <row r="956">
      <c r="A956" s="2">
        <v>22107.0</v>
      </c>
      <c r="B956" s="1" t="s">
        <v>1101</v>
      </c>
      <c r="C956" s="2">
        <v>4840.59</v>
      </c>
      <c r="D956" s="2">
        <v>1240.0</v>
      </c>
      <c r="E956" s="2">
        <v>369.0</v>
      </c>
    </row>
    <row r="957">
      <c r="A957" s="2">
        <v>84270.0</v>
      </c>
      <c r="B957" s="1" t="s">
        <v>1102</v>
      </c>
      <c r="C957" s="2">
        <v>4824.3</v>
      </c>
      <c r="D957" s="2">
        <v>22936.0</v>
      </c>
      <c r="E957" s="2">
        <v>476.0</v>
      </c>
    </row>
    <row r="958">
      <c r="A958" s="2">
        <v>22593.0</v>
      </c>
      <c r="B958" s="1" t="s">
        <v>1103</v>
      </c>
      <c r="C958" s="2">
        <v>4823.9</v>
      </c>
      <c r="D958" s="2">
        <v>5420.0</v>
      </c>
      <c r="E958" s="2">
        <v>415.0</v>
      </c>
    </row>
    <row r="959">
      <c r="A959" s="2">
        <v>22027.0</v>
      </c>
      <c r="B959" s="1" t="s">
        <v>1104</v>
      </c>
      <c r="C959" s="2">
        <v>4806.49</v>
      </c>
      <c r="D959" s="2">
        <v>11297.0</v>
      </c>
      <c r="E959" s="2">
        <v>845.0</v>
      </c>
    </row>
    <row r="960">
      <c r="A960" s="2">
        <v>23554.0</v>
      </c>
      <c r="B960" s="1" t="s">
        <v>1106</v>
      </c>
      <c r="C960" s="2">
        <v>4805.53</v>
      </c>
      <c r="D960" s="2">
        <v>422.0</v>
      </c>
      <c r="E960" s="2">
        <v>57.0</v>
      </c>
    </row>
    <row r="961">
      <c r="A961" s="2">
        <v>22242.0</v>
      </c>
      <c r="B961" s="1" t="s">
        <v>1108</v>
      </c>
      <c r="C961" s="2">
        <v>4795.95</v>
      </c>
      <c r="D961" s="2">
        <v>2982.0</v>
      </c>
      <c r="E961" s="2">
        <v>258.0</v>
      </c>
    </row>
    <row r="962">
      <c r="A962" s="2">
        <v>20682.0</v>
      </c>
      <c r="B962" s="1" t="s">
        <v>1109</v>
      </c>
      <c r="C962" s="2">
        <v>4791.04</v>
      </c>
      <c r="D962" s="2">
        <v>1483.0</v>
      </c>
      <c r="E962" s="2">
        <v>247.0</v>
      </c>
    </row>
    <row r="963">
      <c r="A963" s="2">
        <v>23555.0</v>
      </c>
      <c r="B963" s="1" t="s">
        <v>1111</v>
      </c>
      <c r="C963" s="2">
        <v>4780.57</v>
      </c>
      <c r="D963" s="2">
        <v>421.0</v>
      </c>
      <c r="E963" s="2">
        <v>50.0</v>
      </c>
    </row>
    <row r="964">
      <c r="A964" s="2">
        <v>21534.0</v>
      </c>
      <c r="B964" s="1" t="s">
        <v>1112</v>
      </c>
      <c r="C964" s="2">
        <v>4768.64</v>
      </c>
      <c r="D964" s="2">
        <v>938.0</v>
      </c>
      <c r="E964" s="2">
        <v>342.0</v>
      </c>
    </row>
    <row r="965">
      <c r="A965" s="2">
        <v>22442.0</v>
      </c>
      <c r="B965" s="1" t="s">
        <v>1113</v>
      </c>
      <c r="C965" s="2">
        <v>4765.32</v>
      </c>
      <c r="D965" s="2">
        <v>866.0</v>
      </c>
      <c r="E965" s="2">
        <v>172.0</v>
      </c>
    </row>
    <row r="966">
      <c r="A966" s="2">
        <v>23184.0</v>
      </c>
      <c r="B966" s="1" t="s">
        <v>1114</v>
      </c>
      <c r="C966" s="2">
        <v>4764.5</v>
      </c>
      <c r="D966" s="2">
        <v>874.0</v>
      </c>
      <c r="E966" s="2">
        <v>264.0</v>
      </c>
    </row>
    <row r="967">
      <c r="A967" s="2">
        <v>22128.0</v>
      </c>
      <c r="B967" s="1" t="s">
        <v>1115</v>
      </c>
      <c r="C967" s="2">
        <v>4759.59</v>
      </c>
      <c r="D967" s="2">
        <v>3923.0</v>
      </c>
      <c r="E967" s="2">
        <v>195.0</v>
      </c>
    </row>
    <row r="968">
      <c r="A968" s="2">
        <v>22688.0</v>
      </c>
      <c r="B968" s="1" t="s">
        <v>1116</v>
      </c>
      <c r="C968" s="2">
        <v>4756.7</v>
      </c>
      <c r="D968" s="2">
        <v>865.0</v>
      </c>
      <c r="E968" s="2">
        <v>93.0</v>
      </c>
    </row>
    <row r="969">
      <c r="A969" s="2">
        <v>21249.0</v>
      </c>
      <c r="B969" s="1" t="s">
        <v>1117</v>
      </c>
      <c r="C969" s="2">
        <v>4752.83</v>
      </c>
      <c r="D969" s="2">
        <v>1655.0</v>
      </c>
      <c r="E969" s="2">
        <v>258.0</v>
      </c>
    </row>
    <row r="970">
      <c r="A970" s="2">
        <v>21916.0</v>
      </c>
      <c r="B970" s="1" t="s">
        <v>1118</v>
      </c>
      <c r="C970" s="2">
        <v>4751.06</v>
      </c>
      <c r="D970" s="2">
        <v>11011.0</v>
      </c>
      <c r="E970" s="2">
        <v>713.0</v>
      </c>
    </row>
    <row r="971">
      <c r="A971" s="2">
        <v>23286.0</v>
      </c>
      <c r="B971" s="1" t="s">
        <v>1119</v>
      </c>
      <c r="C971" s="2">
        <v>4747.62</v>
      </c>
      <c r="D971" s="2">
        <v>5048.0</v>
      </c>
      <c r="E971" s="2">
        <v>222.0</v>
      </c>
    </row>
    <row r="972">
      <c r="A972" s="2">
        <v>22672.0</v>
      </c>
      <c r="B972" s="1" t="s">
        <v>1120</v>
      </c>
      <c r="C972" s="2">
        <v>4736.11</v>
      </c>
      <c r="D972" s="2">
        <v>2850.0</v>
      </c>
      <c r="E972" s="2">
        <v>370.0</v>
      </c>
    </row>
    <row r="973">
      <c r="A973" s="2">
        <v>22399.0</v>
      </c>
      <c r="B973" s="1" t="s">
        <v>1121</v>
      </c>
      <c r="C973" s="2">
        <v>4734.6</v>
      </c>
      <c r="D973" s="2">
        <v>4040.0</v>
      </c>
      <c r="E973" s="2">
        <v>277.0</v>
      </c>
    </row>
    <row r="974">
      <c r="A974" s="2">
        <v>22434.0</v>
      </c>
      <c r="B974" s="1" t="s">
        <v>1122</v>
      </c>
      <c r="C974" s="2">
        <v>4733.49</v>
      </c>
      <c r="D974" s="2">
        <v>2547.0</v>
      </c>
      <c r="E974" s="2">
        <v>281.0</v>
      </c>
    </row>
    <row r="975">
      <c r="A975" s="1" t="s">
        <v>1123</v>
      </c>
      <c r="B975" s="1" t="s">
        <v>1124</v>
      </c>
      <c r="C975" s="2">
        <v>4722.56</v>
      </c>
      <c r="D975" s="2">
        <v>2223.0</v>
      </c>
      <c r="E975" s="2">
        <v>64.0</v>
      </c>
    </row>
    <row r="976">
      <c r="A976" s="1" t="s">
        <v>1125</v>
      </c>
      <c r="B976" s="1" t="s">
        <v>1126</v>
      </c>
      <c r="C976" s="2">
        <v>4718.62</v>
      </c>
      <c r="D976" s="2">
        <v>3829.0</v>
      </c>
      <c r="E976" s="2">
        <v>510.0</v>
      </c>
    </row>
    <row r="977">
      <c r="A977" s="2">
        <v>23569.0</v>
      </c>
      <c r="B977" s="1" t="s">
        <v>1127</v>
      </c>
      <c r="C977" s="2">
        <v>4717.66</v>
      </c>
      <c r="D977" s="2">
        <v>954.0</v>
      </c>
      <c r="E977" s="2">
        <v>192.0</v>
      </c>
    </row>
    <row r="978">
      <c r="A978" s="2">
        <v>22474.0</v>
      </c>
      <c r="B978" s="1" t="s">
        <v>1129</v>
      </c>
      <c r="C978" s="2">
        <v>4716.83</v>
      </c>
      <c r="D978" s="2">
        <v>966.0</v>
      </c>
      <c r="E978" s="2">
        <v>253.0</v>
      </c>
    </row>
    <row r="979">
      <c r="A979" s="2">
        <v>21588.0</v>
      </c>
      <c r="B979" s="1" t="s">
        <v>1131</v>
      </c>
      <c r="C979" s="2">
        <v>4713.6</v>
      </c>
      <c r="D979" s="2">
        <v>2056.0</v>
      </c>
      <c r="E979" s="2">
        <v>182.0</v>
      </c>
    </row>
    <row r="980">
      <c r="A980" s="2">
        <v>23159.0</v>
      </c>
      <c r="B980" s="1" t="s">
        <v>1132</v>
      </c>
      <c r="C980" s="2">
        <v>4713.52</v>
      </c>
      <c r="D980" s="2">
        <v>2293.0</v>
      </c>
      <c r="E980" s="2">
        <v>223.0</v>
      </c>
    </row>
    <row r="981">
      <c r="A981" s="2">
        <v>22305.0</v>
      </c>
      <c r="B981" s="1" t="s">
        <v>1134</v>
      </c>
      <c r="C981" s="2">
        <v>4711.53</v>
      </c>
      <c r="D981" s="2">
        <v>2267.0</v>
      </c>
      <c r="E981" s="2">
        <v>144.0</v>
      </c>
    </row>
    <row r="982">
      <c r="A982" s="2">
        <v>23558.0</v>
      </c>
      <c r="B982" s="1" t="s">
        <v>1135</v>
      </c>
      <c r="C982" s="2">
        <v>4703.87</v>
      </c>
      <c r="D982" s="2">
        <v>415.0</v>
      </c>
      <c r="E982" s="2">
        <v>52.0</v>
      </c>
    </row>
    <row r="983">
      <c r="A983" s="2">
        <v>23389.0</v>
      </c>
      <c r="B983" s="1" t="s">
        <v>1136</v>
      </c>
      <c r="C983" s="2">
        <v>4697.54</v>
      </c>
      <c r="D983" s="2">
        <v>1102.0</v>
      </c>
      <c r="E983" s="2">
        <v>233.0</v>
      </c>
    </row>
    <row r="984">
      <c r="A984" s="2">
        <v>23176.0</v>
      </c>
      <c r="B984" s="1" t="s">
        <v>1137</v>
      </c>
      <c r="C984" s="2">
        <v>4693.08</v>
      </c>
      <c r="D984" s="2">
        <v>2165.0</v>
      </c>
      <c r="E984" s="2">
        <v>226.0</v>
      </c>
    </row>
    <row r="985">
      <c r="A985" s="2">
        <v>48197.0</v>
      </c>
      <c r="B985" s="1" t="s">
        <v>1138</v>
      </c>
      <c r="C985" s="2">
        <v>4691.77</v>
      </c>
      <c r="D985" s="2">
        <v>667.0</v>
      </c>
      <c r="E985" s="2">
        <v>202.0</v>
      </c>
    </row>
    <row r="986">
      <c r="A986" s="2">
        <v>22304.0</v>
      </c>
      <c r="B986" s="1" t="s">
        <v>1139</v>
      </c>
      <c r="C986" s="2">
        <v>4689.56</v>
      </c>
      <c r="D986" s="2">
        <v>2380.0</v>
      </c>
      <c r="E986" s="2">
        <v>167.0</v>
      </c>
    </row>
    <row r="987">
      <c r="A987" s="2">
        <v>20961.0</v>
      </c>
      <c r="B987" s="1" t="s">
        <v>1140</v>
      </c>
      <c r="C987" s="2">
        <v>4687.65</v>
      </c>
      <c r="D987" s="2">
        <v>3530.0</v>
      </c>
      <c r="E987" s="2">
        <v>514.0</v>
      </c>
    </row>
    <row r="988">
      <c r="A988" s="2">
        <v>22562.0</v>
      </c>
      <c r="B988" s="1" t="s">
        <v>1141</v>
      </c>
      <c r="C988" s="2">
        <v>4682.3</v>
      </c>
      <c r="D988" s="2">
        <v>3978.0</v>
      </c>
      <c r="E988" s="2">
        <v>393.0</v>
      </c>
    </row>
    <row r="989">
      <c r="A989" s="2">
        <v>21156.0</v>
      </c>
      <c r="B989" s="1" t="s">
        <v>1142</v>
      </c>
      <c r="C989" s="2">
        <v>4678.23</v>
      </c>
      <c r="D989" s="2">
        <v>2506.0</v>
      </c>
      <c r="E989" s="2">
        <v>296.0</v>
      </c>
    </row>
    <row r="990">
      <c r="A990" s="2">
        <v>20963.0</v>
      </c>
      <c r="B990" s="1" t="s">
        <v>1143</v>
      </c>
      <c r="C990" s="2">
        <v>4676.15</v>
      </c>
      <c r="D990" s="2">
        <v>3459.0</v>
      </c>
      <c r="E990" s="2">
        <v>509.0</v>
      </c>
    </row>
    <row r="991">
      <c r="A991" s="2">
        <v>22721.0</v>
      </c>
      <c r="B991" s="1" t="s">
        <v>1144</v>
      </c>
      <c r="C991" s="2">
        <v>4671.81</v>
      </c>
      <c r="D991" s="2">
        <v>1020.0</v>
      </c>
      <c r="E991" s="2">
        <v>297.0</v>
      </c>
    </row>
    <row r="992">
      <c r="A992" s="2">
        <v>23241.0</v>
      </c>
      <c r="B992" s="1" t="s">
        <v>1145</v>
      </c>
      <c r="C992" s="2">
        <v>4669.55</v>
      </c>
      <c r="D992" s="2">
        <v>2165.0</v>
      </c>
      <c r="E992" s="2">
        <v>363.0</v>
      </c>
    </row>
    <row r="993">
      <c r="A993" s="2">
        <v>22075.0</v>
      </c>
      <c r="B993" s="1" t="s">
        <v>1146</v>
      </c>
      <c r="C993" s="2">
        <v>4660.69</v>
      </c>
      <c r="D993" s="2">
        <v>3079.0</v>
      </c>
      <c r="E993" s="2">
        <v>358.0</v>
      </c>
    </row>
    <row r="994">
      <c r="A994" s="2">
        <v>82581.0</v>
      </c>
      <c r="B994" s="1" t="s">
        <v>1147</v>
      </c>
      <c r="C994" s="2">
        <v>4649.0</v>
      </c>
      <c r="D994" s="2">
        <v>8399.0</v>
      </c>
      <c r="E994" s="2">
        <v>913.0</v>
      </c>
    </row>
    <row r="995">
      <c r="A995" s="2">
        <v>22348.0</v>
      </c>
      <c r="B995" s="1" t="s">
        <v>1148</v>
      </c>
      <c r="C995" s="2">
        <v>4648.93</v>
      </c>
      <c r="D995" s="2">
        <v>5327.0</v>
      </c>
      <c r="E995" s="2">
        <v>496.0</v>
      </c>
    </row>
    <row r="996">
      <c r="A996" s="1" t="s">
        <v>1149</v>
      </c>
      <c r="B996" s="1" t="s">
        <v>1150</v>
      </c>
      <c r="C996" s="2">
        <v>4645.87</v>
      </c>
      <c r="D996" s="2">
        <v>1059.0</v>
      </c>
      <c r="E996" s="2">
        <v>225.0</v>
      </c>
    </row>
    <row r="997">
      <c r="A997" s="2">
        <v>21243.0</v>
      </c>
      <c r="B997" s="1" t="s">
        <v>1151</v>
      </c>
      <c r="C997" s="2">
        <v>4645.09</v>
      </c>
      <c r="D997" s="2">
        <v>2864.0</v>
      </c>
      <c r="E997" s="2">
        <v>239.0</v>
      </c>
    </row>
    <row r="998">
      <c r="A998" s="1" t="s">
        <v>1152</v>
      </c>
      <c r="B998" s="1" t="s">
        <v>1153</v>
      </c>
      <c r="C998" s="2">
        <v>4644.13</v>
      </c>
      <c r="D998" s="2">
        <v>1670.0</v>
      </c>
      <c r="E998" s="2">
        <v>189.0</v>
      </c>
    </row>
    <row r="999">
      <c r="A999" s="2">
        <v>21042.0</v>
      </c>
      <c r="B999" s="1" t="s">
        <v>1154</v>
      </c>
      <c r="C999" s="2">
        <v>4638.11</v>
      </c>
      <c r="D999" s="2">
        <v>794.0</v>
      </c>
      <c r="E999" s="2">
        <v>204.0</v>
      </c>
    </row>
    <row r="1000">
      <c r="A1000" s="2">
        <v>22574.0</v>
      </c>
      <c r="B1000" s="1" t="s">
        <v>1155</v>
      </c>
      <c r="C1000" s="2">
        <v>4629.17</v>
      </c>
      <c r="D1000" s="2">
        <v>5074.0</v>
      </c>
      <c r="E1000" s="2">
        <v>415.0</v>
      </c>
    </row>
    <row r="1001">
      <c r="A1001" s="2">
        <v>21328.0</v>
      </c>
      <c r="B1001" s="1" t="s">
        <v>1156</v>
      </c>
      <c r="C1001" s="2">
        <v>4612.63</v>
      </c>
      <c r="D1001" s="2">
        <v>2441.0</v>
      </c>
      <c r="E1001" s="2">
        <v>643.0</v>
      </c>
    </row>
    <row r="1002">
      <c r="A1002" s="2">
        <v>20675.0</v>
      </c>
      <c r="B1002" s="1" t="s">
        <v>1157</v>
      </c>
      <c r="C1002" s="2">
        <v>4611.89</v>
      </c>
      <c r="D1002" s="2">
        <v>3616.0</v>
      </c>
      <c r="E1002" s="2">
        <v>385.0</v>
      </c>
    </row>
    <row r="1003">
      <c r="A1003" s="2">
        <v>22119.0</v>
      </c>
      <c r="B1003" s="1" t="s">
        <v>1158</v>
      </c>
      <c r="C1003" s="2">
        <v>4591.13</v>
      </c>
      <c r="D1003" s="2">
        <v>759.0</v>
      </c>
      <c r="E1003" s="2">
        <v>291.0</v>
      </c>
    </row>
    <row r="1004">
      <c r="A1004" s="2">
        <v>21878.0</v>
      </c>
      <c r="B1004" s="1" t="s">
        <v>1159</v>
      </c>
      <c r="C1004" s="2">
        <v>4586.48</v>
      </c>
      <c r="D1004" s="2">
        <v>5586.0</v>
      </c>
      <c r="E1004" s="2">
        <v>403.0</v>
      </c>
    </row>
    <row r="1005">
      <c r="A1005" s="2">
        <v>22800.0</v>
      </c>
      <c r="B1005" s="1" t="s">
        <v>1160</v>
      </c>
      <c r="C1005" s="2">
        <v>4586.4</v>
      </c>
      <c r="D1005" s="2">
        <v>1127.0</v>
      </c>
      <c r="E1005" s="2">
        <v>268.0</v>
      </c>
    </row>
    <row r="1006">
      <c r="A1006" s="2">
        <v>23285.0</v>
      </c>
      <c r="B1006" s="1" t="s">
        <v>1161</v>
      </c>
      <c r="C1006" s="2">
        <v>4572.41</v>
      </c>
      <c r="D1006" s="2">
        <v>4807.0</v>
      </c>
      <c r="E1006" s="2">
        <v>191.0</v>
      </c>
    </row>
    <row r="1007">
      <c r="A1007" s="2">
        <v>10135.0</v>
      </c>
      <c r="B1007" s="1" t="s">
        <v>1162</v>
      </c>
      <c r="C1007" s="2">
        <v>4566.21</v>
      </c>
      <c r="D1007" s="2">
        <v>4226.0</v>
      </c>
      <c r="E1007" s="2">
        <v>324.0</v>
      </c>
    </row>
    <row r="1008">
      <c r="A1008" s="2">
        <v>23404.0</v>
      </c>
      <c r="B1008" s="1" t="s">
        <v>1163</v>
      </c>
      <c r="C1008" s="2">
        <v>4561.76</v>
      </c>
      <c r="D1008" s="2">
        <v>1011.0</v>
      </c>
      <c r="E1008" s="2">
        <v>169.0</v>
      </c>
    </row>
    <row r="1009">
      <c r="A1009" s="1" t="s">
        <v>1164</v>
      </c>
      <c r="B1009" s="1" t="s">
        <v>1165</v>
      </c>
      <c r="C1009" s="2">
        <v>4559.65</v>
      </c>
      <c r="D1009" s="2">
        <v>1596.0</v>
      </c>
      <c r="E1009" s="2">
        <v>227.0</v>
      </c>
    </row>
    <row r="1010">
      <c r="A1010" s="1" t="s">
        <v>1166</v>
      </c>
      <c r="B1010" s="1" t="s">
        <v>1167</v>
      </c>
      <c r="C1010" s="2">
        <v>4556.5</v>
      </c>
      <c r="D1010" s="2">
        <v>6671.0</v>
      </c>
      <c r="E1010" s="2">
        <v>376.0</v>
      </c>
    </row>
    <row r="1011">
      <c r="A1011" s="2">
        <v>22601.0</v>
      </c>
      <c r="B1011" s="1" t="s">
        <v>1169</v>
      </c>
      <c r="C1011" s="2">
        <v>4547.19</v>
      </c>
      <c r="D1011" s="2">
        <v>5250.0</v>
      </c>
      <c r="E1011" s="2">
        <v>417.0</v>
      </c>
    </row>
    <row r="1012">
      <c r="A1012" s="1" t="s">
        <v>1170</v>
      </c>
      <c r="B1012" s="1" t="s">
        <v>1171</v>
      </c>
      <c r="C1012" s="2">
        <v>4546.78</v>
      </c>
      <c r="D1012" s="2">
        <v>8311.0</v>
      </c>
      <c r="E1012" s="2">
        <v>66.0</v>
      </c>
    </row>
    <row r="1013">
      <c r="A1013" s="2">
        <v>22743.0</v>
      </c>
      <c r="B1013" s="1" t="s">
        <v>1172</v>
      </c>
      <c r="C1013" s="2">
        <v>4542.5</v>
      </c>
      <c r="D1013" s="2">
        <v>1502.0</v>
      </c>
      <c r="E1013" s="2">
        <v>351.0</v>
      </c>
    </row>
    <row r="1014">
      <c r="A1014" s="2">
        <v>37447.0</v>
      </c>
      <c r="B1014" s="1" t="s">
        <v>1173</v>
      </c>
      <c r="C1014" s="2">
        <v>4540.85</v>
      </c>
      <c r="D1014" s="2">
        <v>2891.0</v>
      </c>
      <c r="E1014" s="2">
        <v>364.0</v>
      </c>
    </row>
    <row r="1015">
      <c r="A1015" s="2">
        <v>21614.0</v>
      </c>
      <c r="B1015" s="1" t="s">
        <v>1175</v>
      </c>
      <c r="C1015" s="2">
        <v>4538.17</v>
      </c>
      <c r="D1015" s="2">
        <v>1627.0</v>
      </c>
      <c r="E1015" s="2">
        <v>194.0</v>
      </c>
    </row>
    <row r="1016">
      <c r="A1016" s="2">
        <v>21506.0</v>
      </c>
      <c r="B1016" s="1" t="s">
        <v>1176</v>
      </c>
      <c r="C1016" s="2">
        <v>4534.49</v>
      </c>
      <c r="D1016" s="2">
        <v>10878.0</v>
      </c>
      <c r="E1016" s="2">
        <v>665.0</v>
      </c>
    </row>
    <row r="1017">
      <c r="A1017" s="2">
        <v>21990.0</v>
      </c>
      <c r="B1017" s="1" t="s">
        <v>1177</v>
      </c>
      <c r="C1017" s="2">
        <v>4530.54</v>
      </c>
      <c r="D1017" s="2">
        <v>2453.0</v>
      </c>
      <c r="E1017" s="2">
        <v>497.0</v>
      </c>
    </row>
    <row r="1018">
      <c r="A1018" s="2">
        <v>21564.0</v>
      </c>
      <c r="B1018" s="1" t="s">
        <v>1178</v>
      </c>
      <c r="C1018" s="2">
        <v>4524.5</v>
      </c>
      <c r="D1018" s="2">
        <v>1951.0</v>
      </c>
      <c r="E1018" s="2">
        <v>294.0</v>
      </c>
    </row>
    <row r="1019">
      <c r="A1019" s="2">
        <v>22908.0</v>
      </c>
      <c r="B1019" s="1" t="s">
        <v>1179</v>
      </c>
      <c r="C1019" s="2">
        <v>4524.0</v>
      </c>
      <c r="D1019" s="2">
        <v>5610.0</v>
      </c>
      <c r="E1019" s="2">
        <v>485.0</v>
      </c>
    </row>
    <row r="1020">
      <c r="A1020" s="2">
        <v>23275.0</v>
      </c>
      <c r="B1020" s="1" t="s">
        <v>1180</v>
      </c>
      <c r="C1020" s="2">
        <v>4521.72</v>
      </c>
      <c r="D1020" s="2">
        <v>3720.0</v>
      </c>
      <c r="E1020" s="2">
        <v>325.0</v>
      </c>
    </row>
    <row r="1021">
      <c r="A1021" s="2">
        <v>23163.0</v>
      </c>
      <c r="B1021" s="1" t="s">
        <v>1181</v>
      </c>
      <c r="C1021" s="2">
        <v>4515.22</v>
      </c>
      <c r="D1021" s="2">
        <v>1832.0</v>
      </c>
      <c r="E1021" s="2">
        <v>209.0</v>
      </c>
    </row>
    <row r="1022">
      <c r="A1022" s="2">
        <v>23112.0</v>
      </c>
      <c r="B1022" s="1" t="s">
        <v>1182</v>
      </c>
      <c r="C1022" s="2">
        <v>4507.08</v>
      </c>
      <c r="D1022" s="2">
        <v>546.0</v>
      </c>
      <c r="E1022" s="2">
        <v>241.0</v>
      </c>
    </row>
    <row r="1023">
      <c r="A1023" s="2">
        <v>22760.0</v>
      </c>
      <c r="B1023" s="1" t="s">
        <v>1183</v>
      </c>
      <c r="C1023" s="2">
        <v>4506.89</v>
      </c>
      <c r="D1023" s="2">
        <v>356.0</v>
      </c>
      <c r="E1023" s="2">
        <v>120.0</v>
      </c>
    </row>
    <row r="1024">
      <c r="A1024" s="2">
        <v>23309.0</v>
      </c>
      <c r="B1024" s="1" t="s">
        <v>1184</v>
      </c>
      <c r="C1024" s="2">
        <v>4495.85</v>
      </c>
      <c r="D1024" s="2">
        <v>8275.0</v>
      </c>
      <c r="E1024" s="2">
        <v>407.0</v>
      </c>
    </row>
    <row r="1025">
      <c r="A1025" s="2">
        <v>22747.0</v>
      </c>
      <c r="B1025" s="1" t="s">
        <v>1186</v>
      </c>
      <c r="C1025" s="2">
        <v>4487.2</v>
      </c>
      <c r="D1025" s="2">
        <v>2035.0</v>
      </c>
      <c r="E1025" s="2">
        <v>402.0</v>
      </c>
    </row>
    <row r="1026">
      <c r="A1026" s="2">
        <v>23167.0</v>
      </c>
      <c r="B1026" s="1" t="s">
        <v>1187</v>
      </c>
      <c r="C1026" s="2">
        <v>4476.01</v>
      </c>
      <c r="D1026" s="2">
        <v>5847.0</v>
      </c>
      <c r="E1026" s="2">
        <v>231.0</v>
      </c>
    </row>
    <row r="1027">
      <c r="A1027" s="2">
        <v>22070.0</v>
      </c>
      <c r="B1027" s="1" t="s">
        <v>1188</v>
      </c>
      <c r="C1027" s="2">
        <v>4462.95</v>
      </c>
      <c r="D1027" s="2">
        <v>1511.0</v>
      </c>
      <c r="E1027" s="2">
        <v>236.0</v>
      </c>
    </row>
    <row r="1028">
      <c r="A1028" s="1" t="s">
        <v>1189</v>
      </c>
      <c r="B1028" s="1" t="s">
        <v>1190</v>
      </c>
      <c r="C1028" s="2">
        <v>4451.95</v>
      </c>
      <c r="D1028" s="2">
        <v>375.0</v>
      </c>
      <c r="E1028" s="2">
        <v>133.0</v>
      </c>
    </row>
    <row r="1029">
      <c r="A1029" s="2">
        <v>23288.0</v>
      </c>
      <c r="B1029" s="1" t="s">
        <v>1191</v>
      </c>
      <c r="C1029" s="2">
        <v>4444.23</v>
      </c>
      <c r="D1029" s="2">
        <v>4625.0</v>
      </c>
      <c r="E1029" s="2">
        <v>185.0</v>
      </c>
    </row>
    <row r="1030">
      <c r="A1030" s="2">
        <v>22736.0</v>
      </c>
      <c r="B1030" s="1" t="s">
        <v>1193</v>
      </c>
      <c r="C1030" s="2">
        <v>4439.28</v>
      </c>
      <c r="D1030" s="2">
        <v>2467.0</v>
      </c>
      <c r="E1030" s="2">
        <v>403.0</v>
      </c>
    </row>
    <row r="1031">
      <c r="A1031" s="2">
        <v>21064.0</v>
      </c>
      <c r="B1031" s="1" t="s">
        <v>1194</v>
      </c>
      <c r="C1031" s="2">
        <v>4432.92</v>
      </c>
      <c r="D1031" s="2">
        <v>884.0</v>
      </c>
      <c r="E1031" s="2">
        <v>171.0</v>
      </c>
    </row>
    <row r="1032">
      <c r="A1032" s="2">
        <v>21864.0</v>
      </c>
      <c r="B1032" s="1" t="s">
        <v>1195</v>
      </c>
      <c r="C1032" s="2">
        <v>4431.54</v>
      </c>
      <c r="D1032" s="2">
        <v>1853.0</v>
      </c>
      <c r="E1032" s="2">
        <v>411.0</v>
      </c>
    </row>
    <row r="1033">
      <c r="A1033" s="2">
        <v>22299.0</v>
      </c>
      <c r="B1033" s="1" t="s">
        <v>1196</v>
      </c>
      <c r="C1033" s="2">
        <v>4430.82</v>
      </c>
      <c r="D1033" s="2">
        <v>3912.0</v>
      </c>
      <c r="E1033" s="2">
        <v>202.0</v>
      </c>
    </row>
    <row r="1034">
      <c r="A1034" s="2">
        <v>79341.0</v>
      </c>
      <c r="B1034" s="1" t="s">
        <v>1197</v>
      </c>
      <c r="C1034" s="2">
        <v>4423.69</v>
      </c>
      <c r="D1034" s="2">
        <v>725.0</v>
      </c>
      <c r="E1034" s="2">
        <v>79.0</v>
      </c>
    </row>
    <row r="1035">
      <c r="A1035" s="2">
        <v>21244.0</v>
      </c>
      <c r="B1035" s="1" t="s">
        <v>1198</v>
      </c>
      <c r="C1035" s="2">
        <v>4419.44</v>
      </c>
      <c r="D1035" s="2">
        <v>2641.0</v>
      </c>
      <c r="E1035" s="2">
        <v>241.0</v>
      </c>
    </row>
    <row r="1036">
      <c r="A1036" s="2">
        <v>22367.0</v>
      </c>
      <c r="B1036" s="1" t="s">
        <v>1199</v>
      </c>
      <c r="C1036" s="2">
        <v>4412.87</v>
      </c>
      <c r="D1036" s="2">
        <v>2325.0</v>
      </c>
      <c r="E1036" s="2">
        <v>310.0</v>
      </c>
    </row>
    <row r="1037">
      <c r="A1037" s="2">
        <v>23530.0</v>
      </c>
      <c r="B1037" s="1" t="s">
        <v>1200</v>
      </c>
      <c r="C1037" s="2">
        <v>4406.57</v>
      </c>
      <c r="D1037" s="2">
        <v>1050.0</v>
      </c>
      <c r="E1037" s="2">
        <v>86.0</v>
      </c>
    </row>
    <row r="1038">
      <c r="A1038" s="2">
        <v>22548.0</v>
      </c>
      <c r="B1038" s="1" t="s">
        <v>1202</v>
      </c>
      <c r="C1038" s="2">
        <v>4404.31</v>
      </c>
      <c r="D1038" s="2">
        <v>3526.0</v>
      </c>
      <c r="E1038" s="2">
        <v>428.0</v>
      </c>
    </row>
    <row r="1039">
      <c r="A1039" s="1" t="s">
        <v>1203</v>
      </c>
      <c r="B1039" s="1" t="s">
        <v>1205</v>
      </c>
      <c r="C1039" s="2">
        <v>4404.02</v>
      </c>
      <c r="D1039" s="2">
        <v>1098.0</v>
      </c>
      <c r="E1039" s="2">
        <v>314.0</v>
      </c>
    </row>
    <row r="1040">
      <c r="A1040" s="2">
        <v>22573.0</v>
      </c>
      <c r="B1040" s="1" t="s">
        <v>1206</v>
      </c>
      <c r="C1040" s="2">
        <v>4403.83</v>
      </c>
      <c r="D1040" s="2">
        <v>4907.0</v>
      </c>
      <c r="E1040" s="2">
        <v>405.0</v>
      </c>
    </row>
    <row r="1041">
      <c r="A1041" s="2">
        <v>21967.0</v>
      </c>
      <c r="B1041" s="1" t="s">
        <v>1207</v>
      </c>
      <c r="C1041" s="2">
        <v>4401.44</v>
      </c>
      <c r="D1041" s="2">
        <v>15652.0</v>
      </c>
      <c r="E1041" s="2">
        <v>479.0</v>
      </c>
    </row>
    <row r="1042">
      <c r="A1042" s="2">
        <v>21535.0</v>
      </c>
      <c r="B1042" s="1" t="s">
        <v>1208</v>
      </c>
      <c r="C1042" s="2">
        <v>4380.61</v>
      </c>
      <c r="D1042" s="2">
        <v>1719.0</v>
      </c>
      <c r="E1042" s="2">
        <v>297.0</v>
      </c>
    </row>
    <row r="1043">
      <c r="A1043" s="2">
        <v>21523.0</v>
      </c>
      <c r="B1043" s="1" t="s">
        <v>1209</v>
      </c>
      <c r="C1043" s="2">
        <v>4378.65</v>
      </c>
      <c r="D1043" s="2">
        <v>663.0</v>
      </c>
      <c r="E1043" s="2">
        <v>164.0</v>
      </c>
    </row>
    <row r="1044">
      <c r="A1044" s="2">
        <v>22594.0</v>
      </c>
      <c r="B1044" s="1" t="s">
        <v>1210</v>
      </c>
      <c r="C1044" s="2">
        <v>4377.33</v>
      </c>
      <c r="D1044" s="2">
        <v>4791.0</v>
      </c>
      <c r="E1044" s="2">
        <v>412.0</v>
      </c>
    </row>
    <row r="1045">
      <c r="A1045" s="2">
        <v>21810.0</v>
      </c>
      <c r="B1045" s="1" t="s">
        <v>1211</v>
      </c>
      <c r="C1045" s="2">
        <v>4374.41</v>
      </c>
      <c r="D1045" s="2">
        <v>6959.0</v>
      </c>
      <c r="E1045" s="2">
        <v>344.0</v>
      </c>
    </row>
    <row r="1046">
      <c r="A1046" s="2">
        <v>85053.0</v>
      </c>
      <c r="B1046" s="1" t="s">
        <v>1212</v>
      </c>
      <c r="C1046" s="2">
        <v>4363.28</v>
      </c>
      <c r="D1046" s="2">
        <v>2032.0</v>
      </c>
      <c r="E1046" s="2">
        <v>378.0</v>
      </c>
    </row>
    <row r="1047">
      <c r="A1047" s="2">
        <v>22896.0</v>
      </c>
      <c r="B1047" s="1" t="s">
        <v>1213</v>
      </c>
      <c r="C1047" s="2">
        <v>4356.2</v>
      </c>
      <c r="D1047" s="2">
        <v>1689.0</v>
      </c>
      <c r="E1047" s="2">
        <v>338.0</v>
      </c>
    </row>
    <row r="1048">
      <c r="A1048" s="2">
        <v>84598.0</v>
      </c>
      <c r="B1048" s="1" t="s">
        <v>1214</v>
      </c>
      <c r="C1048" s="2">
        <v>4350.14</v>
      </c>
      <c r="D1048" s="2">
        <v>20775.0</v>
      </c>
      <c r="E1048" s="2">
        <v>217.0</v>
      </c>
    </row>
    <row r="1049">
      <c r="A1049" s="2">
        <v>20677.0</v>
      </c>
      <c r="B1049" s="1" t="s">
        <v>1215</v>
      </c>
      <c r="C1049" s="2">
        <v>4348.93</v>
      </c>
      <c r="D1049" s="2">
        <v>3566.0</v>
      </c>
      <c r="E1049" s="2">
        <v>348.0</v>
      </c>
    </row>
    <row r="1050">
      <c r="A1050" s="1" t="s">
        <v>1216</v>
      </c>
      <c r="B1050" s="1" t="s">
        <v>1217</v>
      </c>
      <c r="C1050" s="2">
        <v>4345.96</v>
      </c>
      <c r="D1050" s="2">
        <v>2106.0</v>
      </c>
      <c r="E1050" s="2">
        <v>283.0</v>
      </c>
    </row>
    <row r="1051">
      <c r="A1051" s="2">
        <v>15039.0</v>
      </c>
      <c r="B1051" s="1" t="s">
        <v>1218</v>
      </c>
      <c r="C1051" s="2">
        <v>4345.62</v>
      </c>
      <c r="D1051" s="2">
        <v>5101.0</v>
      </c>
      <c r="E1051" s="2">
        <v>306.0</v>
      </c>
    </row>
    <row r="1052">
      <c r="A1052" s="2">
        <v>21844.0</v>
      </c>
      <c r="B1052" s="1" t="s">
        <v>1219</v>
      </c>
      <c r="C1052" s="2">
        <v>4343.01</v>
      </c>
      <c r="D1052" s="2">
        <v>1481.0</v>
      </c>
      <c r="E1052" s="2">
        <v>154.0</v>
      </c>
    </row>
    <row r="1053">
      <c r="A1053" s="2">
        <v>23349.0</v>
      </c>
      <c r="B1053" s="1" t="s">
        <v>1220</v>
      </c>
      <c r="C1053" s="2">
        <v>4342.6</v>
      </c>
      <c r="D1053" s="2">
        <v>3221.0</v>
      </c>
      <c r="E1053" s="2">
        <v>337.0</v>
      </c>
    </row>
    <row r="1054">
      <c r="A1054" s="2">
        <v>22611.0</v>
      </c>
      <c r="B1054" s="1" t="s">
        <v>1221</v>
      </c>
      <c r="C1054" s="2">
        <v>4338.63</v>
      </c>
      <c r="D1054" s="2">
        <v>907.0</v>
      </c>
      <c r="E1054" s="2">
        <v>195.0</v>
      </c>
    </row>
    <row r="1055">
      <c r="A1055" s="2">
        <v>22353.0</v>
      </c>
      <c r="B1055" s="1" t="s">
        <v>1222</v>
      </c>
      <c r="C1055" s="2">
        <v>4320.21</v>
      </c>
      <c r="D1055" s="2">
        <v>1588.0</v>
      </c>
      <c r="E1055" s="2">
        <v>297.0</v>
      </c>
    </row>
    <row r="1056">
      <c r="A1056" s="2">
        <v>23168.0</v>
      </c>
      <c r="B1056" s="1" t="s">
        <v>1223</v>
      </c>
      <c r="C1056" s="2">
        <v>4311.35</v>
      </c>
      <c r="D1056" s="2">
        <v>3075.0</v>
      </c>
      <c r="E1056" s="2">
        <v>325.0</v>
      </c>
    </row>
    <row r="1057">
      <c r="A1057" s="2">
        <v>21913.0</v>
      </c>
      <c r="B1057" s="1" t="s">
        <v>1224</v>
      </c>
      <c r="C1057" s="2">
        <v>4302.48</v>
      </c>
      <c r="D1057" s="2">
        <v>1129.0</v>
      </c>
      <c r="E1057" s="2">
        <v>298.0</v>
      </c>
    </row>
    <row r="1058">
      <c r="A1058" s="2">
        <v>47580.0</v>
      </c>
      <c r="B1058" s="1" t="s">
        <v>1225</v>
      </c>
      <c r="C1058" s="2">
        <v>4298.6</v>
      </c>
      <c r="D1058" s="2">
        <v>1662.0</v>
      </c>
      <c r="E1058" s="2">
        <v>344.0</v>
      </c>
    </row>
    <row r="1059">
      <c r="A1059" s="2">
        <v>21153.0</v>
      </c>
      <c r="B1059" s="1" t="s">
        <v>1226</v>
      </c>
      <c r="C1059" s="2">
        <v>4294.69</v>
      </c>
      <c r="D1059" s="2">
        <v>393.0</v>
      </c>
      <c r="E1059" s="2">
        <v>139.0</v>
      </c>
    </row>
    <row r="1060">
      <c r="A1060" s="2">
        <v>21012.0</v>
      </c>
      <c r="B1060" s="1" t="s">
        <v>1227</v>
      </c>
      <c r="C1060" s="2">
        <v>4293.7</v>
      </c>
      <c r="D1060" s="2">
        <v>2297.0</v>
      </c>
      <c r="E1060" s="2">
        <v>299.0</v>
      </c>
    </row>
    <row r="1061">
      <c r="A1061" s="2">
        <v>23050.0</v>
      </c>
      <c r="B1061" s="1" t="s">
        <v>1228</v>
      </c>
      <c r="C1061" s="2">
        <v>4286.55</v>
      </c>
      <c r="D1061" s="2">
        <v>497.0</v>
      </c>
      <c r="E1061" s="2">
        <v>205.0</v>
      </c>
    </row>
    <row r="1062">
      <c r="A1062" s="2">
        <v>20966.0</v>
      </c>
      <c r="B1062" s="1" t="s">
        <v>1229</v>
      </c>
      <c r="C1062" s="2">
        <v>4265.24</v>
      </c>
      <c r="D1062" s="2">
        <v>3007.0</v>
      </c>
      <c r="E1062" s="2">
        <v>420.0</v>
      </c>
    </row>
    <row r="1063">
      <c r="A1063" s="2">
        <v>21243.0</v>
      </c>
      <c r="B1063" s="1" t="s">
        <v>1230</v>
      </c>
      <c r="C1063" s="2">
        <v>4265.05</v>
      </c>
      <c r="D1063" s="2">
        <v>2552.0</v>
      </c>
      <c r="E1063" s="2">
        <v>239.0</v>
      </c>
    </row>
    <row r="1064">
      <c r="A1064" s="2">
        <v>22723.0</v>
      </c>
      <c r="B1064" s="1" t="s">
        <v>1231</v>
      </c>
      <c r="C1064" s="2">
        <v>4262.82</v>
      </c>
      <c r="D1064" s="2">
        <v>1164.0</v>
      </c>
      <c r="E1064" s="2">
        <v>295.0</v>
      </c>
    </row>
    <row r="1065">
      <c r="A1065" s="1" t="s">
        <v>1232</v>
      </c>
      <c r="B1065" s="1" t="s">
        <v>1233</v>
      </c>
      <c r="C1065" s="2">
        <v>4258.97</v>
      </c>
      <c r="D1065" s="2">
        <v>1559.0</v>
      </c>
      <c r="E1065" s="2">
        <v>212.0</v>
      </c>
    </row>
    <row r="1066">
      <c r="A1066" s="2">
        <v>22312.0</v>
      </c>
      <c r="B1066" s="1" t="s">
        <v>1234</v>
      </c>
      <c r="C1066" s="2">
        <v>4254.05</v>
      </c>
      <c r="D1066" s="2">
        <v>1233.0</v>
      </c>
      <c r="E1066" s="2">
        <v>269.0</v>
      </c>
    </row>
    <row r="1067">
      <c r="A1067" s="2">
        <v>20979.0</v>
      </c>
      <c r="B1067" s="1" t="s">
        <v>1235</v>
      </c>
      <c r="C1067" s="2">
        <v>4252.11</v>
      </c>
      <c r="D1067" s="2">
        <v>3395.0</v>
      </c>
      <c r="E1067" s="2">
        <v>275.0</v>
      </c>
    </row>
    <row r="1068">
      <c r="A1068" s="2">
        <v>22744.0</v>
      </c>
      <c r="B1068" s="1" t="s">
        <v>1236</v>
      </c>
      <c r="C1068" s="2">
        <v>4245.17</v>
      </c>
      <c r="D1068" s="2">
        <v>1515.0</v>
      </c>
      <c r="E1068" s="2">
        <v>300.0</v>
      </c>
    </row>
    <row r="1069">
      <c r="A1069" s="2">
        <v>21556.0</v>
      </c>
      <c r="B1069" s="1" t="s">
        <v>1237</v>
      </c>
      <c r="C1069" s="2">
        <v>4244.41</v>
      </c>
      <c r="D1069" s="2">
        <v>1607.0</v>
      </c>
      <c r="E1069" s="2">
        <v>293.0</v>
      </c>
    </row>
    <row r="1070">
      <c r="A1070" s="2">
        <v>20982.0</v>
      </c>
      <c r="B1070" s="1" t="s">
        <v>1238</v>
      </c>
      <c r="C1070" s="2">
        <v>4243.8</v>
      </c>
      <c r="D1070" s="2">
        <v>4851.0</v>
      </c>
      <c r="E1070" s="2">
        <v>576.0</v>
      </c>
    </row>
    <row r="1071">
      <c r="A1071" s="2">
        <v>22497.0</v>
      </c>
      <c r="B1071" s="1" t="s">
        <v>1239</v>
      </c>
      <c r="C1071" s="2">
        <v>4239.07</v>
      </c>
      <c r="D1071" s="2">
        <v>929.0</v>
      </c>
      <c r="E1071" s="2">
        <v>279.0</v>
      </c>
    </row>
    <row r="1072">
      <c r="A1072" s="2">
        <v>21068.0</v>
      </c>
      <c r="B1072" s="1" t="s">
        <v>1240</v>
      </c>
      <c r="C1072" s="2">
        <v>4224.63</v>
      </c>
      <c r="D1072" s="2">
        <v>4066.0</v>
      </c>
      <c r="E1072" s="2">
        <v>373.0</v>
      </c>
    </row>
    <row r="1073">
      <c r="A1073" s="2">
        <v>21355.0</v>
      </c>
      <c r="B1073" s="1" t="s">
        <v>1241</v>
      </c>
      <c r="C1073" s="2">
        <v>4218.05</v>
      </c>
      <c r="D1073" s="2">
        <v>3452.0</v>
      </c>
      <c r="E1073" s="2">
        <v>341.0</v>
      </c>
    </row>
    <row r="1074">
      <c r="A1074" s="2">
        <v>23089.0</v>
      </c>
      <c r="B1074" s="1" t="s">
        <v>1242</v>
      </c>
      <c r="C1074" s="2">
        <v>4215.78</v>
      </c>
      <c r="D1074" s="2">
        <v>2354.0</v>
      </c>
      <c r="E1074" s="2">
        <v>225.0</v>
      </c>
    </row>
    <row r="1075">
      <c r="A1075" s="1" t="s">
        <v>1243</v>
      </c>
      <c r="B1075" s="1" t="s">
        <v>1244</v>
      </c>
      <c r="C1075" s="2">
        <v>4213.54</v>
      </c>
      <c r="D1075" s="2">
        <v>924.0</v>
      </c>
      <c r="E1075" s="2">
        <v>216.0</v>
      </c>
    </row>
    <row r="1076">
      <c r="A1076" s="2">
        <v>22600.0</v>
      </c>
      <c r="B1076" s="1" t="s">
        <v>1245</v>
      </c>
      <c r="C1076" s="2">
        <v>4209.9</v>
      </c>
      <c r="D1076" s="2">
        <v>4860.0</v>
      </c>
      <c r="E1076" s="2">
        <v>429.0</v>
      </c>
    </row>
    <row r="1077">
      <c r="A1077" s="2">
        <v>22797.0</v>
      </c>
      <c r="B1077" s="1" t="s">
        <v>1246</v>
      </c>
      <c r="C1077" s="2">
        <v>4205.56</v>
      </c>
      <c r="D1077" s="2">
        <v>242.0</v>
      </c>
      <c r="E1077" s="2">
        <v>140.0</v>
      </c>
    </row>
    <row r="1078">
      <c r="A1078" s="2">
        <v>84950.0</v>
      </c>
      <c r="B1078" s="1" t="s">
        <v>1247</v>
      </c>
      <c r="C1078" s="2">
        <v>4199.27</v>
      </c>
      <c r="D1078" s="2">
        <v>6041.0</v>
      </c>
      <c r="E1078" s="2">
        <v>274.0</v>
      </c>
    </row>
    <row r="1079">
      <c r="A1079" s="2">
        <v>23144.0</v>
      </c>
      <c r="B1079" s="1" t="s">
        <v>1248</v>
      </c>
      <c r="C1079" s="2">
        <v>4197.83</v>
      </c>
      <c r="D1079" s="2">
        <v>5089.0</v>
      </c>
      <c r="E1079" s="2">
        <v>274.0</v>
      </c>
    </row>
    <row r="1080">
      <c r="A1080" s="2">
        <v>23012.0</v>
      </c>
      <c r="B1080" s="1" t="s">
        <v>1249</v>
      </c>
      <c r="C1080" s="2">
        <v>4197.11</v>
      </c>
      <c r="D1080" s="2">
        <v>1071.0</v>
      </c>
      <c r="E1080" s="2">
        <v>246.0</v>
      </c>
    </row>
    <row r="1081">
      <c r="A1081" s="2">
        <v>22851.0</v>
      </c>
      <c r="B1081" s="1" t="s">
        <v>1250</v>
      </c>
      <c r="C1081" s="2">
        <v>4193.68</v>
      </c>
      <c r="D1081" s="2">
        <v>5167.0</v>
      </c>
      <c r="E1081" s="2">
        <v>523.0</v>
      </c>
    </row>
    <row r="1082">
      <c r="A1082" s="2">
        <v>21470.0</v>
      </c>
      <c r="B1082" s="1" t="s">
        <v>1251</v>
      </c>
      <c r="C1082" s="2">
        <v>4190.93</v>
      </c>
      <c r="D1082" s="2">
        <v>1102.0</v>
      </c>
      <c r="E1082" s="2">
        <v>319.0</v>
      </c>
    </row>
    <row r="1083">
      <c r="A1083" s="2">
        <v>21474.0</v>
      </c>
      <c r="B1083" s="1" t="s">
        <v>1252</v>
      </c>
      <c r="C1083" s="2">
        <v>4189.5</v>
      </c>
      <c r="D1083" s="2">
        <v>210.0</v>
      </c>
      <c r="E1083" s="2">
        <v>94.0</v>
      </c>
    </row>
    <row r="1084">
      <c r="A1084" s="2">
        <v>20754.0</v>
      </c>
      <c r="B1084" s="1" t="s">
        <v>1253</v>
      </c>
      <c r="C1084" s="2">
        <v>4187.43</v>
      </c>
      <c r="D1084" s="2">
        <v>1955.0</v>
      </c>
      <c r="E1084" s="2">
        <v>432.0</v>
      </c>
    </row>
    <row r="1085">
      <c r="A1085" s="2">
        <v>21609.0</v>
      </c>
      <c r="B1085" s="1" t="s">
        <v>1254</v>
      </c>
      <c r="C1085" s="2">
        <v>4186.29</v>
      </c>
      <c r="D1085" s="2">
        <v>1499.0</v>
      </c>
      <c r="E1085" s="2">
        <v>218.0</v>
      </c>
    </row>
    <row r="1086">
      <c r="A1086" s="2">
        <v>22530.0</v>
      </c>
      <c r="B1086" s="1" t="s">
        <v>1255</v>
      </c>
      <c r="C1086" s="2">
        <v>4176.45</v>
      </c>
      <c r="D1086" s="2">
        <v>9873.0</v>
      </c>
      <c r="E1086" s="2">
        <v>464.0</v>
      </c>
    </row>
    <row r="1087">
      <c r="A1087" s="2">
        <v>21238.0</v>
      </c>
      <c r="B1087" s="1" t="s">
        <v>1256</v>
      </c>
      <c r="C1087" s="2">
        <v>4164.55</v>
      </c>
      <c r="D1087" s="2">
        <v>4731.0</v>
      </c>
      <c r="E1087" s="2">
        <v>469.0</v>
      </c>
    </row>
    <row r="1088">
      <c r="A1088" s="2">
        <v>22833.0</v>
      </c>
      <c r="B1088" s="1" t="s">
        <v>1257</v>
      </c>
      <c r="C1088" s="2">
        <v>4163.54</v>
      </c>
      <c r="D1088" s="2">
        <v>120.0</v>
      </c>
      <c r="E1088" s="2">
        <v>13.0</v>
      </c>
    </row>
    <row r="1089">
      <c r="A1089" s="2">
        <v>22127.0</v>
      </c>
      <c r="B1089" s="1" t="s">
        <v>1258</v>
      </c>
      <c r="C1089" s="2">
        <v>4153.11</v>
      </c>
      <c r="D1089" s="2">
        <v>3468.0</v>
      </c>
      <c r="E1089" s="2">
        <v>155.0</v>
      </c>
    </row>
    <row r="1090">
      <c r="A1090" s="2">
        <v>22926.0</v>
      </c>
      <c r="B1090" s="1" t="s">
        <v>1259</v>
      </c>
      <c r="C1090" s="2">
        <v>4150.31</v>
      </c>
      <c r="D1090" s="2">
        <v>680.0</v>
      </c>
      <c r="E1090" s="2">
        <v>216.0</v>
      </c>
    </row>
    <row r="1091">
      <c r="A1091" s="2">
        <v>21143.0</v>
      </c>
      <c r="B1091" s="1" t="s">
        <v>1260</v>
      </c>
      <c r="C1091" s="2">
        <v>4149.15</v>
      </c>
      <c r="D1091" s="2">
        <v>2088.0</v>
      </c>
      <c r="E1091" s="2">
        <v>182.0</v>
      </c>
    </row>
    <row r="1092">
      <c r="A1092" s="2">
        <v>23110.0</v>
      </c>
      <c r="B1092" s="1" t="s">
        <v>1261</v>
      </c>
      <c r="C1092" s="2">
        <v>4147.18</v>
      </c>
      <c r="D1092" s="2">
        <v>700.0</v>
      </c>
      <c r="E1092" s="2">
        <v>255.0</v>
      </c>
    </row>
    <row r="1093">
      <c r="A1093" s="2">
        <v>23486.0</v>
      </c>
      <c r="B1093" s="1" t="s">
        <v>1262</v>
      </c>
      <c r="C1093" s="2">
        <v>4145.47</v>
      </c>
      <c r="D1093" s="2">
        <v>275.0</v>
      </c>
      <c r="E1093" s="2">
        <v>74.0</v>
      </c>
    </row>
    <row r="1094">
      <c r="A1094" s="2">
        <v>21539.0</v>
      </c>
      <c r="B1094" s="1" t="s">
        <v>1263</v>
      </c>
      <c r="C1094" s="2">
        <v>4142.87</v>
      </c>
      <c r="D1094" s="2">
        <v>867.0</v>
      </c>
      <c r="E1094" s="2">
        <v>173.0</v>
      </c>
    </row>
    <row r="1095">
      <c r="A1095" s="2">
        <v>21590.0</v>
      </c>
      <c r="B1095" s="1" t="s">
        <v>1264</v>
      </c>
      <c r="C1095" s="2">
        <v>4141.28</v>
      </c>
      <c r="D1095" s="2">
        <v>3448.0</v>
      </c>
      <c r="E1095" s="2">
        <v>286.0</v>
      </c>
    </row>
    <row r="1096">
      <c r="A1096" s="2">
        <v>70006.0</v>
      </c>
      <c r="B1096" s="1" t="s">
        <v>1265</v>
      </c>
      <c r="C1096" s="2">
        <v>4139.56</v>
      </c>
      <c r="D1096" s="2">
        <v>4438.0</v>
      </c>
      <c r="E1096" s="2">
        <v>290.0</v>
      </c>
    </row>
    <row r="1097">
      <c r="A1097" s="2">
        <v>23283.0</v>
      </c>
      <c r="B1097" s="1" t="s">
        <v>1266</v>
      </c>
      <c r="C1097" s="2">
        <v>4122.2</v>
      </c>
      <c r="D1097" s="2">
        <v>564.0</v>
      </c>
      <c r="E1097" s="2">
        <v>142.0</v>
      </c>
    </row>
    <row r="1098">
      <c r="A1098" s="2">
        <v>23255.0</v>
      </c>
      <c r="B1098" s="1" t="s">
        <v>1267</v>
      </c>
      <c r="C1098" s="2">
        <v>4097.22</v>
      </c>
      <c r="D1098" s="2">
        <v>1014.0</v>
      </c>
      <c r="E1098" s="2">
        <v>158.0</v>
      </c>
    </row>
    <row r="1099">
      <c r="A1099" s="2">
        <v>22125.0</v>
      </c>
      <c r="B1099" s="1" t="s">
        <v>1268</v>
      </c>
      <c r="C1099" s="2">
        <v>4089.09</v>
      </c>
      <c r="D1099" s="2">
        <v>653.0</v>
      </c>
      <c r="E1099" s="2">
        <v>183.0</v>
      </c>
    </row>
    <row r="1100">
      <c r="A1100" s="2">
        <v>22807.0</v>
      </c>
      <c r="B1100" s="1" t="s">
        <v>1269</v>
      </c>
      <c r="C1100" s="2">
        <v>4086.56</v>
      </c>
      <c r="D1100" s="2">
        <v>1375.0</v>
      </c>
      <c r="E1100" s="2">
        <v>294.0</v>
      </c>
    </row>
    <row r="1101">
      <c r="A1101" s="2">
        <v>23009.0</v>
      </c>
      <c r="B1101" s="1" t="s">
        <v>1270</v>
      </c>
      <c r="C1101" s="2">
        <v>4082.52</v>
      </c>
      <c r="D1101" s="2">
        <v>263.0</v>
      </c>
      <c r="E1101" s="2">
        <v>103.0</v>
      </c>
    </row>
    <row r="1102">
      <c r="A1102" s="2">
        <v>21911.0</v>
      </c>
      <c r="B1102" s="1" t="s">
        <v>1271</v>
      </c>
      <c r="C1102" s="2">
        <v>4080.85</v>
      </c>
      <c r="D1102" s="2">
        <v>2546.0</v>
      </c>
      <c r="E1102" s="2">
        <v>344.0</v>
      </c>
    </row>
    <row r="1103">
      <c r="A1103" s="2">
        <v>23193.0</v>
      </c>
      <c r="B1103" s="1" t="s">
        <v>1272</v>
      </c>
      <c r="C1103" s="2">
        <v>4079.28</v>
      </c>
      <c r="D1103" s="2">
        <v>1922.0</v>
      </c>
      <c r="E1103" s="2">
        <v>175.0</v>
      </c>
    </row>
    <row r="1104">
      <c r="A1104" s="2">
        <v>21042.0</v>
      </c>
      <c r="B1104" s="1" t="s">
        <v>1273</v>
      </c>
      <c r="C1104" s="2">
        <v>4079.2</v>
      </c>
      <c r="D1104" s="2">
        <v>679.0</v>
      </c>
      <c r="E1104" s="2">
        <v>195.0</v>
      </c>
    </row>
    <row r="1105">
      <c r="A1105" s="2">
        <v>21472.0</v>
      </c>
      <c r="B1105" s="1" t="s">
        <v>1274</v>
      </c>
      <c r="C1105" s="2">
        <v>4077.82</v>
      </c>
      <c r="D1105" s="2">
        <v>1056.0</v>
      </c>
      <c r="E1105" s="2">
        <v>285.0</v>
      </c>
    </row>
    <row r="1106">
      <c r="A1106" s="1" t="s">
        <v>1275</v>
      </c>
      <c r="B1106" s="1" t="s">
        <v>1276</v>
      </c>
      <c r="C1106" s="2">
        <v>4074.67</v>
      </c>
      <c r="D1106" s="2">
        <v>6221.0</v>
      </c>
      <c r="E1106" s="2">
        <v>725.0</v>
      </c>
    </row>
    <row r="1107">
      <c r="A1107" s="2">
        <v>20981.0</v>
      </c>
      <c r="B1107" s="1" t="s">
        <v>1277</v>
      </c>
      <c r="C1107" s="2">
        <v>4069.16</v>
      </c>
      <c r="D1107" s="2">
        <v>4718.0</v>
      </c>
      <c r="E1107" s="2">
        <v>513.0</v>
      </c>
    </row>
    <row r="1108">
      <c r="A1108" s="2">
        <v>21901.0</v>
      </c>
      <c r="B1108" s="1" t="s">
        <v>1278</v>
      </c>
      <c r="C1108" s="2">
        <v>4061.51</v>
      </c>
      <c r="D1108" s="2">
        <v>6158.0</v>
      </c>
      <c r="E1108" s="2">
        <v>688.0</v>
      </c>
    </row>
    <row r="1109">
      <c r="A1109" s="2">
        <v>84580.0</v>
      </c>
      <c r="B1109" s="1" t="s">
        <v>1279</v>
      </c>
      <c r="C1109" s="2">
        <v>4051.94</v>
      </c>
      <c r="D1109" s="2">
        <v>1057.0</v>
      </c>
      <c r="E1109" s="2">
        <v>442.0</v>
      </c>
    </row>
    <row r="1110">
      <c r="A1110" s="1" t="s">
        <v>1280</v>
      </c>
      <c r="B1110" s="1" t="s">
        <v>1281</v>
      </c>
      <c r="C1110" s="2">
        <v>4049.99</v>
      </c>
      <c r="D1110" s="2">
        <v>1990.0</v>
      </c>
      <c r="E1110" s="2">
        <v>287.0</v>
      </c>
    </row>
    <row r="1111">
      <c r="A1111" s="2">
        <v>35924.0</v>
      </c>
      <c r="B1111" s="1" t="s">
        <v>1282</v>
      </c>
      <c r="C1111" s="2">
        <v>4049.4</v>
      </c>
      <c r="D1111" s="2">
        <v>2164.0</v>
      </c>
      <c r="E1111" s="2">
        <v>188.0</v>
      </c>
    </row>
    <row r="1112">
      <c r="A1112" s="2">
        <v>21717.0</v>
      </c>
      <c r="B1112" s="1" t="s">
        <v>1283</v>
      </c>
      <c r="C1112" s="2">
        <v>4039.63</v>
      </c>
      <c r="D1112" s="2">
        <v>1554.0</v>
      </c>
      <c r="E1112" s="2">
        <v>176.0</v>
      </c>
    </row>
    <row r="1113">
      <c r="A1113" s="2">
        <v>21679.0</v>
      </c>
      <c r="B1113" s="1" t="s">
        <v>1284</v>
      </c>
      <c r="C1113" s="2">
        <v>4034.51</v>
      </c>
      <c r="D1113" s="2">
        <v>4871.0</v>
      </c>
      <c r="E1113" s="2">
        <v>370.0</v>
      </c>
    </row>
    <row r="1114">
      <c r="A1114" s="2">
        <v>23340.0</v>
      </c>
      <c r="B1114" s="1" t="s">
        <v>1285</v>
      </c>
      <c r="C1114" s="2">
        <v>4034.08</v>
      </c>
      <c r="D1114" s="2">
        <v>2500.0</v>
      </c>
      <c r="E1114" s="2">
        <v>151.0</v>
      </c>
    </row>
    <row r="1115">
      <c r="A1115" s="1" t="s">
        <v>1286</v>
      </c>
      <c r="B1115" s="1" t="s">
        <v>1287</v>
      </c>
      <c r="C1115" s="2">
        <v>4026.84</v>
      </c>
      <c r="D1115" s="2">
        <v>339.0</v>
      </c>
      <c r="E1115" s="2">
        <v>119.0</v>
      </c>
    </row>
    <row r="1116">
      <c r="A1116" s="2">
        <v>22639.0</v>
      </c>
      <c r="B1116" s="1" t="s">
        <v>1288</v>
      </c>
      <c r="C1116" s="2">
        <v>4021.12</v>
      </c>
      <c r="D1116" s="2">
        <v>1651.0</v>
      </c>
      <c r="E1116" s="2">
        <v>275.0</v>
      </c>
    </row>
    <row r="1117">
      <c r="A1117" s="2">
        <v>22053.0</v>
      </c>
      <c r="B1117" s="1" t="s">
        <v>1289</v>
      </c>
      <c r="C1117" s="2">
        <v>4020.89</v>
      </c>
      <c r="D1117" s="2">
        <v>4551.0</v>
      </c>
      <c r="E1117" s="2">
        <v>87.0</v>
      </c>
    </row>
    <row r="1118">
      <c r="A1118" s="2">
        <v>22284.0</v>
      </c>
      <c r="B1118" s="1" t="s">
        <v>1290</v>
      </c>
      <c r="C1118" s="2">
        <v>4017.74</v>
      </c>
      <c r="D1118" s="2">
        <v>2465.0</v>
      </c>
      <c r="E1118" s="2">
        <v>300.0</v>
      </c>
    </row>
    <row r="1119">
      <c r="A1119" s="2">
        <v>22057.0</v>
      </c>
      <c r="B1119" s="1" t="s">
        <v>1291</v>
      </c>
      <c r="C1119" s="2">
        <v>4011.73</v>
      </c>
      <c r="D1119" s="2">
        <v>3060.0</v>
      </c>
      <c r="E1119" s="2">
        <v>260.0</v>
      </c>
    </row>
    <row r="1120">
      <c r="A1120" s="2">
        <v>21349.0</v>
      </c>
      <c r="B1120" s="1" t="s">
        <v>1292</v>
      </c>
      <c r="C1120" s="2">
        <v>4010.73</v>
      </c>
      <c r="D1120" s="2">
        <v>553.0</v>
      </c>
      <c r="E1120" s="2">
        <v>171.0</v>
      </c>
    </row>
    <row r="1121">
      <c r="A1121" s="2">
        <v>23129.0</v>
      </c>
      <c r="B1121" s="1" t="s">
        <v>1293</v>
      </c>
      <c r="C1121" s="2">
        <v>3999.5</v>
      </c>
      <c r="D1121" s="2">
        <v>950.0</v>
      </c>
      <c r="E1121" s="2">
        <v>172.0</v>
      </c>
    </row>
    <row r="1122">
      <c r="A1122" s="2">
        <v>21238.0</v>
      </c>
      <c r="B1122" s="1" t="s">
        <v>1294</v>
      </c>
      <c r="C1122" s="2">
        <v>3999.45</v>
      </c>
      <c r="D1122" s="2">
        <v>4746.0</v>
      </c>
      <c r="E1122" s="2">
        <v>434.0</v>
      </c>
    </row>
    <row r="1123">
      <c r="A1123" s="2">
        <v>20967.0</v>
      </c>
      <c r="B1123" s="1" t="s">
        <v>1295</v>
      </c>
      <c r="C1123" s="2">
        <v>3997.34</v>
      </c>
      <c r="D1123" s="2">
        <v>1055.0</v>
      </c>
      <c r="E1123" s="2">
        <v>296.0</v>
      </c>
    </row>
    <row r="1124">
      <c r="A1124" s="2">
        <v>22245.0</v>
      </c>
      <c r="B1124" s="1" t="s">
        <v>1296</v>
      </c>
      <c r="C1124" s="2">
        <v>3988.85</v>
      </c>
      <c r="D1124" s="2">
        <v>4633.0</v>
      </c>
      <c r="E1124" s="2">
        <v>413.0</v>
      </c>
    </row>
    <row r="1125">
      <c r="A1125" s="2">
        <v>21987.0</v>
      </c>
      <c r="B1125" s="1" t="s">
        <v>1297</v>
      </c>
      <c r="C1125" s="2">
        <v>3988.06</v>
      </c>
      <c r="D1125" s="2">
        <v>6417.0</v>
      </c>
      <c r="E1125" s="2">
        <v>385.0</v>
      </c>
    </row>
    <row r="1126">
      <c r="A1126" s="2">
        <v>21955.0</v>
      </c>
      <c r="B1126" s="1" t="s">
        <v>1298</v>
      </c>
      <c r="C1126" s="2">
        <v>3987.11</v>
      </c>
      <c r="D1126" s="2">
        <v>765.0</v>
      </c>
      <c r="E1126" s="2">
        <v>102.0</v>
      </c>
    </row>
    <row r="1127">
      <c r="A1127" s="2">
        <v>22612.0</v>
      </c>
      <c r="B1127" s="1" t="s">
        <v>1299</v>
      </c>
      <c r="C1127" s="2">
        <v>3984.99</v>
      </c>
      <c r="D1127" s="2">
        <v>1001.0</v>
      </c>
      <c r="E1127" s="2">
        <v>109.0</v>
      </c>
    </row>
    <row r="1128">
      <c r="A1128" s="2">
        <v>23306.0</v>
      </c>
      <c r="B1128" s="1" t="s">
        <v>1300</v>
      </c>
      <c r="C1128" s="2">
        <v>3983.6</v>
      </c>
      <c r="D1128" s="2">
        <v>2741.0</v>
      </c>
      <c r="E1128" s="2">
        <v>244.0</v>
      </c>
    </row>
    <row r="1129">
      <c r="A1129" s="1" t="s">
        <v>1301</v>
      </c>
      <c r="B1129" s="1" t="s">
        <v>1302</v>
      </c>
      <c r="C1129" s="2">
        <v>3982.91</v>
      </c>
      <c r="D1129" s="2">
        <v>2327.0</v>
      </c>
      <c r="E1129" s="2">
        <v>318.0</v>
      </c>
    </row>
    <row r="1130">
      <c r="A1130" s="2">
        <v>22244.0</v>
      </c>
      <c r="B1130" s="1" t="s">
        <v>1303</v>
      </c>
      <c r="C1130" s="2">
        <v>3979.2</v>
      </c>
      <c r="D1130" s="2">
        <v>2028.0</v>
      </c>
      <c r="E1130" s="2">
        <v>208.0</v>
      </c>
    </row>
    <row r="1131">
      <c r="A1131" s="2">
        <v>21524.0</v>
      </c>
      <c r="B1131" s="1" t="s">
        <v>1304</v>
      </c>
      <c r="C1131" s="2">
        <v>3978.34</v>
      </c>
      <c r="D1131" s="2">
        <v>666.0</v>
      </c>
      <c r="E1131" s="2">
        <v>120.0</v>
      </c>
    </row>
    <row r="1132">
      <c r="A1132" s="2">
        <v>22959.0</v>
      </c>
      <c r="B1132" s="1" t="s">
        <v>1305</v>
      </c>
      <c r="C1132" s="2">
        <v>3971.46</v>
      </c>
      <c r="D1132" s="2">
        <v>9713.0</v>
      </c>
      <c r="E1132" s="2">
        <v>283.0</v>
      </c>
    </row>
    <row r="1133">
      <c r="A1133" s="2">
        <v>22356.0</v>
      </c>
      <c r="B1133" s="1" t="s">
        <v>1306</v>
      </c>
      <c r="C1133" s="2">
        <v>3959.52</v>
      </c>
      <c r="D1133" s="2">
        <v>4343.0</v>
      </c>
      <c r="E1133" s="2">
        <v>319.0</v>
      </c>
    </row>
    <row r="1134">
      <c r="A1134" s="2">
        <v>21648.0</v>
      </c>
      <c r="B1134" s="1" t="s">
        <v>1307</v>
      </c>
      <c r="C1134" s="2">
        <v>3956.48</v>
      </c>
      <c r="D1134" s="2">
        <v>2940.0</v>
      </c>
      <c r="E1134" s="2">
        <v>231.0</v>
      </c>
    </row>
    <row r="1135">
      <c r="A1135" s="2">
        <v>22788.0</v>
      </c>
      <c r="B1135" s="1" t="s">
        <v>1308</v>
      </c>
      <c r="C1135" s="2">
        <v>3942.62</v>
      </c>
      <c r="D1135" s="2">
        <v>476.0</v>
      </c>
      <c r="E1135" s="2">
        <v>84.0</v>
      </c>
    </row>
    <row r="1136">
      <c r="A1136" s="2">
        <v>23526.0</v>
      </c>
      <c r="B1136" s="1" t="s">
        <v>1309</v>
      </c>
      <c r="C1136" s="2">
        <v>3939.76</v>
      </c>
      <c r="D1136" s="2">
        <v>604.0</v>
      </c>
      <c r="E1136" s="2">
        <v>114.0</v>
      </c>
    </row>
    <row r="1137">
      <c r="A1137" s="2">
        <v>23557.0</v>
      </c>
      <c r="B1137" s="1" t="s">
        <v>1310</v>
      </c>
      <c r="C1137" s="2">
        <v>3930.27</v>
      </c>
      <c r="D1137" s="2">
        <v>350.0</v>
      </c>
      <c r="E1137" s="2">
        <v>32.0</v>
      </c>
    </row>
    <row r="1138">
      <c r="A1138" s="2">
        <v>22359.0</v>
      </c>
      <c r="B1138" s="1" t="s">
        <v>1311</v>
      </c>
      <c r="C1138" s="2">
        <v>3928.28</v>
      </c>
      <c r="D1138" s="2">
        <v>1236.0</v>
      </c>
      <c r="E1138" s="2">
        <v>194.0</v>
      </c>
    </row>
    <row r="1139">
      <c r="A1139" s="1" t="s">
        <v>1312</v>
      </c>
      <c r="B1139" s="1" t="s">
        <v>1313</v>
      </c>
      <c r="C1139" s="2">
        <v>3924.92</v>
      </c>
      <c r="D1139" s="2">
        <v>1763.0</v>
      </c>
      <c r="E1139" s="2">
        <v>211.0</v>
      </c>
    </row>
    <row r="1140">
      <c r="A1140" s="2">
        <v>21812.0</v>
      </c>
      <c r="B1140" s="1" t="s">
        <v>1314</v>
      </c>
      <c r="C1140" s="2">
        <v>3917.49</v>
      </c>
      <c r="D1140" s="2">
        <v>805.0</v>
      </c>
      <c r="E1140" s="2">
        <v>205.0</v>
      </c>
    </row>
    <row r="1141">
      <c r="A1141" s="2">
        <v>22980.0</v>
      </c>
      <c r="B1141" s="1" t="s">
        <v>1315</v>
      </c>
      <c r="C1141" s="2">
        <v>3910.01</v>
      </c>
      <c r="D1141" s="2">
        <v>2363.0</v>
      </c>
      <c r="E1141" s="2">
        <v>291.0</v>
      </c>
    </row>
    <row r="1142">
      <c r="A1142" s="2">
        <v>22179.0</v>
      </c>
      <c r="B1142" s="1" t="s">
        <v>1316</v>
      </c>
      <c r="C1142" s="2">
        <v>3908.73</v>
      </c>
      <c r="D1142" s="2">
        <v>505.0</v>
      </c>
      <c r="E1142" s="2">
        <v>170.0</v>
      </c>
    </row>
    <row r="1143">
      <c r="A1143" s="2">
        <v>23081.0</v>
      </c>
      <c r="B1143" s="1" t="s">
        <v>1317</v>
      </c>
      <c r="C1143" s="2">
        <v>3906.25</v>
      </c>
      <c r="D1143" s="2">
        <v>467.0</v>
      </c>
      <c r="E1143" s="2">
        <v>135.0</v>
      </c>
    </row>
    <row r="1144">
      <c r="A1144" s="1" t="s">
        <v>1318</v>
      </c>
      <c r="B1144" s="1" t="s">
        <v>1319</v>
      </c>
      <c r="C1144" s="2">
        <v>3901.35</v>
      </c>
      <c r="D1144" s="2">
        <v>2517.0</v>
      </c>
      <c r="E1144" s="2">
        <v>353.0</v>
      </c>
    </row>
    <row r="1145">
      <c r="A1145" s="2">
        <v>23049.0</v>
      </c>
      <c r="B1145" s="1" t="s">
        <v>1320</v>
      </c>
      <c r="C1145" s="2">
        <v>3896.84</v>
      </c>
      <c r="D1145" s="2">
        <v>456.0</v>
      </c>
      <c r="E1145" s="2">
        <v>186.0</v>
      </c>
    </row>
    <row r="1146">
      <c r="A1146" s="2">
        <v>22314.0</v>
      </c>
      <c r="B1146" s="1" t="s">
        <v>1321</v>
      </c>
      <c r="C1146" s="2">
        <v>3888.48</v>
      </c>
      <c r="D1146" s="2">
        <v>1110.0</v>
      </c>
      <c r="E1146" s="2">
        <v>249.0</v>
      </c>
    </row>
    <row r="1147">
      <c r="A1147" s="2">
        <v>21192.0</v>
      </c>
      <c r="B1147" s="1" t="s">
        <v>1322</v>
      </c>
      <c r="C1147" s="2">
        <v>3885.64</v>
      </c>
      <c r="D1147" s="2">
        <v>2167.0</v>
      </c>
      <c r="E1147" s="2">
        <v>216.0</v>
      </c>
    </row>
    <row r="1148">
      <c r="A1148" s="2">
        <v>22790.0</v>
      </c>
      <c r="B1148" s="1" t="s">
        <v>1323</v>
      </c>
      <c r="C1148" s="2">
        <v>3884.0</v>
      </c>
      <c r="D1148" s="2">
        <v>200.0</v>
      </c>
      <c r="E1148" s="2">
        <v>1.0</v>
      </c>
    </row>
    <row r="1149">
      <c r="A1149" s="2">
        <v>23552.0</v>
      </c>
      <c r="B1149" s="1" t="s">
        <v>1324</v>
      </c>
      <c r="C1149" s="2">
        <v>3881.91</v>
      </c>
      <c r="D1149" s="2">
        <v>1863.0</v>
      </c>
      <c r="E1149" s="2">
        <v>116.0</v>
      </c>
    </row>
    <row r="1150">
      <c r="A1150" s="2">
        <v>37340.0</v>
      </c>
      <c r="B1150" s="1" t="s">
        <v>1325</v>
      </c>
      <c r="C1150" s="2">
        <v>3881.33</v>
      </c>
      <c r="D1150" s="2">
        <v>13665.0</v>
      </c>
      <c r="E1150" s="2">
        <v>204.0</v>
      </c>
    </row>
    <row r="1151">
      <c r="A1151" s="2">
        <v>21181.0</v>
      </c>
      <c r="B1151" s="1" t="s">
        <v>97</v>
      </c>
      <c r="C1151" s="2">
        <v>3868.07</v>
      </c>
      <c r="D1151" s="2">
        <v>1867.0</v>
      </c>
      <c r="E1151" s="2">
        <v>178.0</v>
      </c>
    </row>
    <row r="1152">
      <c r="A1152" s="2">
        <v>21244.0</v>
      </c>
      <c r="B1152" s="1" t="s">
        <v>1326</v>
      </c>
      <c r="C1152" s="2">
        <v>3859.63</v>
      </c>
      <c r="D1152" s="2">
        <v>2404.0</v>
      </c>
      <c r="E1152" s="2">
        <v>204.0</v>
      </c>
    </row>
    <row r="1153">
      <c r="A1153" s="2">
        <v>22475.0</v>
      </c>
      <c r="B1153" s="1" t="s">
        <v>1327</v>
      </c>
      <c r="C1153" s="2">
        <v>3856.8</v>
      </c>
      <c r="D1153" s="2">
        <v>769.0</v>
      </c>
      <c r="E1153" s="2">
        <v>256.0</v>
      </c>
    </row>
    <row r="1154">
      <c r="A1154" s="2">
        <v>22591.0</v>
      </c>
      <c r="B1154" s="1" t="s">
        <v>1328</v>
      </c>
      <c r="C1154" s="2">
        <v>3854.15</v>
      </c>
      <c r="D1154" s="2">
        <v>1347.0</v>
      </c>
      <c r="E1154" s="2">
        <v>208.0</v>
      </c>
    </row>
    <row r="1155">
      <c r="A1155" s="2">
        <v>22843.0</v>
      </c>
      <c r="B1155" s="1" t="s">
        <v>1329</v>
      </c>
      <c r="C1155" s="2">
        <v>3851.76</v>
      </c>
      <c r="D1155" s="2">
        <v>594.0</v>
      </c>
      <c r="E1155" s="2">
        <v>176.0</v>
      </c>
    </row>
    <row r="1156">
      <c r="A1156" s="2">
        <v>22478.0</v>
      </c>
      <c r="B1156" s="1" t="s">
        <v>1330</v>
      </c>
      <c r="C1156" s="2">
        <v>3848.41</v>
      </c>
      <c r="D1156" s="2">
        <v>2772.0</v>
      </c>
      <c r="E1156" s="2">
        <v>317.0</v>
      </c>
    </row>
    <row r="1157">
      <c r="A1157" s="2">
        <v>22272.0</v>
      </c>
      <c r="B1157" s="1" t="s">
        <v>1331</v>
      </c>
      <c r="C1157" s="2">
        <v>3848.34</v>
      </c>
      <c r="D1157" s="2">
        <v>1371.0</v>
      </c>
      <c r="E1157" s="2">
        <v>300.0</v>
      </c>
    </row>
    <row r="1158">
      <c r="A1158" s="2">
        <v>22445.0</v>
      </c>
      <c r="B1158" s="1" t="s">
        <v>1332</v>
      </c>
      <c r="C1158" s="2">
        <v>3842.66</v>
      </c>
      <c r="D1158" s="2">
        <v>1251.0</v>
      </c>
      <c r="E1158" s="2">
        <v>271.0</v>
      </c>
    </row>
    <row r="1159">
      <c r="A1159" s="2">
        <v>21447.0</v>
      </c>
      <c r="B1159" s="1" t="s">
        <v>1333</v>
      </c>
      <c r="C1159" s="2">
        <v>3842.63</v>
      </c>
      <c r="D1159" s="2">
        <v>2776.0</v>
      </c>
      <c r="E1159" s="2">
        <v>336.0</v>
      </c>
    </row>
    <row r="1160">
      <c r="A1160" s="2">
        <v>22118.0</v>
      </c>
      <c r="B1160" s="1" t="s">
        <v>1334</v>
      </c>
      <c r="C1160" s="2">
        <v>3842.07</v>
      </c>
      <c r="D1160" s="2">
        <v>799.0</v>
      </c>
      <c r="E1160" s="2">
        <v>271.0</v>
      </c>
    </row>
    <row r="1161">
      <c r="A1161" s="2">
        <v>23111.0</v>
      </c>
      <c r="B1161" s="1" t="s">
        <v>1335</v>
      </c>
      <c r="C1161" s="2">
        <v>3839.24</v>
      </c>
      <c r="D1161" s="2">
        <v>312.0</v>
      </c>
      <c r="E1161" s="2">
        <v>138.0</v>
      </c>
    </row>
    <row r="1162">
      <c r="A1162" s="2">
        <v>21055.0</v>
      </c>
      <c r="B1162" s="1" t="s">
        <v>1336</v>
      </c>
      <c r="C1162" s="2">
        <v>3839.09</v>
      </c>
      <c r="D1162" s="2">
        <v>386.0</v>
      </c>
      <c r="E1162" s="2">
        <v>222.0</v>
      </c>
    </row>
    <row r="1163">
      <c r="A1163" s="2">
        <v>22892.0</v>
      </c>
      <c r="B1163" s="1" t="s">
        <v>1337</v>
      </c>
      <c r="C1163" s="2">
        <v>3835.71</v>
      </c>
      <c r="D1163" s="2">
        <v>3123.0</v>
      </c>
      <c r="E1163" s="2">
        <v>265.0</v>
      </c>
    </row>
    <row r="1164">
      <c r="A1164" s="2">
        <v>21067.0</v>
      </c>
      <c r="B1164" s="1" t="s">
        <v>1338</v>
      </c>
      <c r="C1164" s="2">
        <v>3830.67</v>
      </c>
      <c r="D1164" s="2">
        <v>4763.0</v>
      </c>
      <c r="E1164" s="2">
        <v>266.0</v>
      </c>
    </row>
    <row r="1165">
      <c r="A1165" s="2">
        <v>22778.0</v>
      </c>
      <c r="B1165" s="1" t="s">
        <v>1339</v>
      </c>
      <c r="C1165" s="2">
        <v>3828.66</v>
      </c>
      <c r="D1165" s="2">
        <v>968.0</v>
      </c>
      <c r="E1165" s="2">
        <v>193.0</v>
      </c>
    </row>
    <row r="1166">
      <c r="A1166" s="2">
        <v>22777.0</v>
      </c>
      <c r="B1166" s="1" t="s">
        <v>1340</v>
      </c>
      <c r="C1166" s="2">
        <v>3821.82</v>
      </c>
      <c r="D1166" s="2">
        <v>453.0</v>
      </c>
      <c r="E1166" s="2">
        <v>99.0</v>
      </c>
    </row>
    <row r="1167">
      <c r="A1167" s="2">
        <v>23194.0</v>
      </c>
      <c r="B1167" s="1" t="s">
        <v>1341</v>
      </c>
      <c r="C1167" s="2">
        <v>3815.53</v>
      </c>
      <c r="D1167" s="2">
        <v>1715.0</v>
      </c>
      <c r="E1167" s="2">
        <v>200.0</v>
      </c>
    </row>
    <row r="1168">
      <c r="A1168" s="1" t="s">
        <v>1342</v>
      </c>
      <c r="B1168" s="1" t="s">
        <v>1343</v>
      </c>
      <c r="C1168" s="2">
        <v>3813.78</v>
      </c>
      <c r="D1168" s="2">
        <v>2451.0</v>
      </c>
      <c r="E1168" s="2">
        <v>252.0</v>
      </c>
    </row>
    <row r="1169">
      <c r="A1169" s="2">
        <v>21846.0</v>
      </c>
      <c r="B1169" s="1" t="s">
        <v>1344</v>
      </c>
      <c r="C1169" s="2">
        <v>3803.4</v>
      </c>
      <c r="D1169" s="2">
        <v>1601.0</v>
      </c>
      <c r="E1169" s="2">
        <v>264.0</v>
      </c>
    </row>
    <row r="1170">
      <c r="A1170" s="2">
        <v>21034.0</v>
      </c>
      <c r="B1170" s="1" t="s">
        <v>1345</v>
      </c>
      <c r="C1170" s="2">
        <v>3801.9</v>
      </c>
      <c r="D1170" s="2">
        <v>4002.0</v>
      </c>
      <c r="E1170" s="2">
        <v>1902.0</v>
      </c>
    </row>
    <row r="1171">
      <c r="A1171" s="2">
        <v>22355.0</v>
      </c>
      <c r="B1171" s="1" t="s">
        <v>1346</v>
      </c>
      <c r="C1171" s="2">
        <v>3796.59</v>
      </c>
      <c r="D1171" s="2">
        <v>4406.0</v>
      </c>
      <c r="E1171" s="2">
        <v>339.0</v>
      </c>
    </row>
    <row r="1172">
      <c r="A1172" s="2">
        <v>21100.0</v>
      </c>
      <c r="B1172" s="1" t="s">
        <v>1347</v>
      </c>
      <c r="C1172" s="2">
        <v>3795.0</v>
      </c>
      <c r="D1172" s="2">
        <v>2540.0</v>
      </c>
      <c r="E1172" s="2">
        <v>269.0</v>
      </c>
    </row>
    <row r="1173">
      <c r="A1173" s="2">
        <v>84016.0</v>
      </c>
      <c r="B1173" s="1" t="s">
        <v>1348</v>
      </c>
      <c r="C1173" s="2">
        <v>3791.67</v>
      </c>
      <c r="D1173" s="2">
        <v>1004.0</v>
      </c>
      <c r="E1173" s="2">
        <v>62.0</v>
      </c>
    </row>
    <row r="1174">
      <c r="A1174" s="2">
        <v>22458.0</v>
      </c>
      <c r="B1174" s="1" t="s">
        <v>1349</v>
      </c>
      <c r="C1174" s="2">
        <v>3790.47</v>
      </c>
      <c r="D1174" s="2">
        <v>1523.0</v>
      </c>
      <c r="E1174" s="2">
        <v>173.0</v>
      </c>
    </row>
    <row r="1175">
      <c r="A1175" s="1" t="s">
        <v>1350</v>
      </c>
      <c r="B1175" s="1" t="s">
        <v>1351</v>
      </c>
      <c r="C1175" s="2">
        <v>3789.9</v>
      </c>
      <c r="D1175" s="2">
        <v>914.0</v>
      </c>
      <c r="E1175" s="2">
        <v>182.0</v>
      </c>
    </row>
    <row r="1176">
      <c r="A1176" s="2">
        <v>71038.0</v>
      </c>
      <c r="B1176" s="1" t="s">
        <v>1352</v>
      </c>
      <c r="C1176" s="2">
        <v>3789.25</v>
      </c>
      <c r="D1176" s="2">
        <v>717.0</v>
      </c>
      <c r="E1176" s="2">
        <v>144.0</v>
      </c>
    </row>
    <row r="1177">
      <c r="A1177" s="2">
        <v>23253.0</v>
      </c>
      <c r="B1177" s="1" t="s">
        <v>1353</v>
      </c>
      <c r="C1177" s="2">
        <v>3785.06</v>
      </c>
      <c r="D1177" s="2">
        <v>254.0</v>
      </c>
      <c r="E1177" s="2">
        <v>69.0</v>
      </c>
    </row>
    <row r="1178">
      <c r="A1178" s="2">
        <v>21154.0</v>
      </c>
      <c r="B1178" s="1" t="s">
        <v>1354</v>
      </c>
      <c r="C1178" s="2">
        <v>3778.37</v>
      </c>
      <c r="D1178" s="2">
        <v>2816.0</v>
      </c>
      <c r="E1178" s="2">
        <v>339.0</v>
      </c>
    </row>
    <row r="1179">
      <c r="A1179" s="2">
        <v>84356.0</v>
      </c>
      <c r="B1179" s="1" t="s">
        <v>1355</v>
      </c>
      <c r="C1179" s="2">
        <v>3771.04</v>
      </c>
      <c r="D1179" s="2">
        <v>750.0</v>
      </c>
      <c r="E1179" s="2">
        <v>133.0</v>
      </c>
    </row>
    <row r="1180">
      <c r="A1180" s="2">
        <v>21743.0</v>
      </c>
      <c r="B1180" s="1" t="s">
        <v>1356</v>
      </c>
      <c r="C1180" s="2">
        <v>3767.08</v>
      </c>
      <c r="D1180" s="2">
        <v>1288.0</v>
      </c>
      <c r="E1180" s="2">
        <v>182.0</v>
      </c>
    </row>
    <row r="1181">
      <c r="A1181" s="2">
        <v>21627.0</v>
      </c>
      <c r="B1181" s="1" t="s">
        <v>1357</v>
      </c>
      <c r="C1181" s="2">
        <v>3766.35</v>
      </c>
      <c r="D1181" s="2">
        <v>195.0</v>
      </c>
      <c r="E1181" s="2">
        <v>115.0</v>
      </c>
    </row>
    <row r="1182">
      <c r="A1182" s="2">
        <v>23299.0</v>
      </c>
      <c r="B1182" s="1" t="s">
        <v>1358</v>
      </c>
      <c r="C1182" s="2">
        <v>3761.63</v>
      </c>
      <c r="D1182" s="2">
        <v>1009.0</v>
      </c>
      <c r="E1182" s="2">
        <v>145.0</v>
      </c>
    </row>
    <row r="1183">
      <c r="A1183" s="2">
        <v>21813.0</v>
      </c>
      <c r="B1183" s="1" t="s">
        <v>1359</v>
      </c>
      <c r="C1183" s="2">
        <v>3761.41</v>
      </c>
      <c r="D1183" s="2">
        <v>815.0</v>
      </c>
      <c r="E1183" s="2">
        <v>184.0</v>
      </c>
    </row>
    <row r="1184">
      <c r="A1184" s="2">
        <v>22830.0</v>
      </c>
      <c r="B1184" s="1" t="s">
        <v>1360</v>
      </c>
      <c r="C1184" s="2">
        <v>3760.71</v>
      </c>
      <c r="D1184" s="2">
        <v>181.0</v>
      </c>
      <c r="E1184" s="2">
        <v>18.0</v>
      </c>
    </row>
    <row r="1185">
      <c r="A1185" s="2">
        <v>21329.0</v>
      </c>
      <c r="B1185" s="1" t="s">
        <v>1361</v>
      </c>
      <c r="C1185" s="2">
        <v>3760.66</v>
      </c>
      <c r="D1185" s="2">
        <v>2082.0</v>
      </c>
      <c r="E1185" s="2">
        <v>555.0</v>
      </c>
    </row>
    <row r="1186">
      <c r="A1186" s="2">
        <v>21845.0</v>
      </c>
      <c r="B1186" s="1" t="s">
        <v>1362</v>
      </c>
      <c r="C1186" s="2">
        <v>3758.41</v>
      </c>
      <c r="D1186" s="2">
        <v>2521.0</v>
      </c>
      <c r="E1186" s="2">
        <v>158.0</v>
      </c>
    </row>
    <row r="1187">
      <c r="A1187" s="2">
        <v>23092.0</v>
      </c>
      <c r="B1187" s="1" t="s">
        <v>1363</v>
      </c>
      <c r="C1187" s="2">
        <v>3757.78</v>
      </c>
      <c r="D1187" s="2">
        <v>523.0</v>
      </c>
      <c r="E1187" s="2">
        <v>135.0</v>
      </c>
    </row>
    <row r="1188">
      <c r="A1188" s="2">
        <v>21899.0</v>
      </c>
      <c r="B1188" s="1" t="s">
        <v>1364</v>
      </c>
      <c r="C1188" s="2">
        <v>3756.66</v>
      </c>
      <c r="D1188" s="2">
        <v>5899.0</v>
      </c>
      <c r="E1188" s="2">
        <v>475.0</v>
      </c>
    </row>
    <row r="1189">
      <c r="A1189" s="2">
        <v>22544.0</v>
      </c>
      <c r="B1189" s="1" t="s">
        <v>1365</v>
      </c>
      <c r="C1189" s="2">
        <v>3756.52</v>
      </c>
      <c r="D1189" s="2">
        <v>9382.0</v>
      </c>
      <c r="E1189" s="2">
        <v>341.0</v>
      </c>
    </row>
    <row r="1190">
      <c r="A1190" s="2">
        <v>22425.0</v>
      </c>
      <c r="B1190" s="1" t="s">
        <v>1366</v>
      </c>
      <c r="C1190" s="2">
        <v>3754.4</v>
      </c>
      <c r="D1190" s="2">
        <v>732.0</v>
      </c>
      <c r="E1190" s="2">
        <v>278.0</v>
      </c>
    </row>
    <row r="1191">
      <c r="A1191" s="1" t="s">
        <v>1367</v>
      </c>
      <c r="B1191" s="1" t="s">
        <v>1368</v>
      </c>
      <c r="C1191" s="2">
        <v>3746.29</v>
      </c>
      <c r="D1191" s="2">
        <v>2981.0</v>
      </c>
      <c r="E1191" s="2">
        <v>500.0</v>
      </c>
    </row>
    <row r="1192">
      <c r="A1192" s="2">
        <v>22356.0</v>
      </c>
      <c r="B1192" s="1" t="s">
        <v>1369</v>
      </c>
      <c r="C1192" s="2">
        <v>3740.38</v>
      </c>
      <c r="D1192" s="2">
        <v>4453.0</v>
      </c>
      <c r="E1192" s="2">
        <v>359.0</v>
      </c>
    </row>
    <row r="1193">
      <c r="A1193" s="2">
        <v>22162.0</v>
      </c>
      <c r="B1193" s="1" t="s">
        <v>1370</v>
      </c>
      <c r="C1193" s="2">
        <v>3737.9</v>
      </c>
      <c r="D1193" s="2">
        <v>1218.0</v>
      </c>
      <c r="E1193" s="2">
        <v>260.0</v>
      </c>
    </row>
    <row r="1194">
      <c r="A1194" s="2">
        <v>21795.0</v>
      </c>
      <c r="B1194" s="1" t="s">
        <v>1371</v>
      </c>
      <c r="C1194" s="2">
        <v>3734.94</v>
      </c>
      <c r="D1194" s="2">
        <v>441.0</v>
      </c>
      <c r="E1194" s="2">
        <v>80.0</v>
      </c>
    </row>
    <row r="1195">
      <c r="A1195" s="2">
        <v>22732.0</v>
      </c>
      <c r="B1195" s="1" t="s">
        <v>1372</v>
      </c>
      <c r="C1195" s="2">
        <v>3733.84</v>
      </c>
      <c r="D1195" s="2">
        <v>2713.0</v>
      </c>
      <c r="E1195" s="2">
        <v>299.0</v>
      </c>
    </row>
    <row r="1196">
      <c r="A1196" s="2">
        <v>22494.0</v>
      </c>
      <c r="B1196" s="1" t="s">
        <v>1373</v>
      </c>
      <c r="C1196" s="2">
        <v>3730.92</v>
      </c>
      <c r="D1196" s="2">
        <v>2765.0</v>
      </c>
      <c r="E1196" s="2">
        <v>468.0</v>
      </c>
    </row>
    <row r="1197">
      <c r="A1197" s="2">
        <v>23064.0</v>
      </c>
      <c r="B1197" s="1" t="s">
        <v>1374</v>
      </c>
      <c r="C1197" s="2">
        <v>3717.56</v>
      </c>
      <c r="D1197" s="2">
        <v>221.0</v>
      </c>
      <c r="E1197" s="2">
        <v>23.0</v>
      </c>
    </row>
    <row r="1198">
      <c r="A1198" s="2">
        <v>22579.0</v>
      </c>
      <c r="B1198" s="1" t="s">
        <v>1375</v>
      </c>
      <c r="C1198" s="2">
        <v>3715.68</v>
      </c>
      <c r="D1198" s="2">
        <v>7056.0</v>
      </c>
      <c r="E1198" s="2">
        <v>550.0</v>
      </c>
    </row>
    <row r="1199">
      <c r="A1199" s="2">
        <v>21041.0</v>
      </c>
      <c r="B1199" s="1" t="s">
        <v>1376</v>
      </c>
      <c r="C1199" s="2">
        <v>3715.23</v>
      </c>
      <c r="D1199" s="2">
        <v>1284.0</v>
      </c>
      <c r="E1199" s="2">
        <v>173.0</v>
      </c>
    </row>
    <row r="1200">
      <c r="A1200" s="2">
        <v>22782.0</v>
      </c>
      <c r="B1200" s="1" t="s">
        <v>1377</v>
      </c>
      <c r="C1200" s="2">
        <v>3712.3</v>
      </c>
      <c r="D1200" s="2">
        <v>254.0</v>
      </c>
      <c r="E1200" s="2">
        <v>84.0</v>
      </c>
    </row>
    <row r="1201">
      <c r="A1201" s="2">
        <v>23236.0</v>
      </c>
      <c r="B1201" s="1" t="s">
        <v>1378</v>
      </c>
      <c r="C1201" s="2">
        <v>3704.78</v>
      </c>
      <c r="D1201" s="2">
        <v>1272.0</v>
      </c>
      <c r="E1201" s="2">
        <v>190.0</v>
      </c>
    </row>
    <row r="1202">
      <c r="A1202" s="2">
        <v>21351.0</v>
      </c>
      <c r="B1202" s="1" t="s">
        <v>1379</v>
      </c>
      <c r="C1202" s="2">
        <v>3702.75</v>
      </c>
      <c r="D1202" s="2">
        <v>1099.0</v>
      </c>
      <c r="E1202" s="2">
        <v>177.0</v>
      </c>
    </row>
    <row r="1203">
      <c r="A1203" s="2">
        <v>20750.0</v>
      </c>
      <c r="B1203" s="1" t="s">
        <v>701</v>
      </c>
      <c r="C1203" s="2">
        <v>3696.59</v>
      </c>
      <c r="D1203" s="2">
        <v>491.0</v>
      </c>
      <c r="E1203" s="2">
        <v>145.0</v>
      </c>
    </row>
    <row r="1204">
      <c r="A1204" s="2">
        <v>21495.0</v>
      </c>
      <c r="B1204" s="1" t="s">
        <v>1380</v>
      </c>
      <c r="C1204" s="2">
        <v>3695.3</v>
      </c>
      <c r="D1204" s="2">
        <v>9065.0</v>
      </c>
      <c r="E1204" s="2">
        <v>267.0</v>
      </c>
    </row>
    <row r="1205">
      <c r="A1205" s="2">
        <v>23182.0</v>
      </c>
      <c r="B1205" s="1" t="s">
        <v>1381</v>
      </c>
      <c r="C1205" s="2">
        <v>3688.21</v>
      </c>
      <c r="D1205" s="2">
        <v>3741.0</v>
      </c>
      <c r="E1205" s="2">
        <v>433.0</v>
      </c>
    </row>
    <row r="1206">
      <c r="A1206" s="2">
        <v>22398.0</v>
      </c>
      <c r="B1206" s="1" t="s">
        <v>1382</v>
      </c>
      <c r="C1206" s="2">
        <v>3687.48</v>
      </c>
      <c r="D1206" s="2">
        <v>4239.0</v>
      </c>
      <c r="E1206" s="2">
        <v>430.0</v>
      </c>
    </row>
    <row r="1207">
      <c r="A1207" s="2">
        <v>20692.0</v>
      </c>
      <c r="B1207" s="1" t="s">
        <v>1383</v>
      </c>
      <c r="C1207" s="2">
        <v>3682.76</v>
      </c>
      <c r="D1207" s="2">
        <v>908.0</v>
      </c>
      <c r="E1207" s="2">
        <v>139.0</v>
      </c>
    </row>
    <row r="1208">
      <c r="A1208" s="2">
        <v>23130.0</v>
      </c>
      <c r="B1208" s="1" t="s">
        <v>1384</v>
      </c>
      <c r="C1208" s="2">
        <v>3676.18</v>
      </c>
      <c r="D1208" s="2">
        <v>882.0</v>
      </c>
      <c r="E1208" s="2">
        <v>179.0</v>
      </c>
    </row>
    <row r="1209">
      <c r="A1209" s="2">
        <v>23013.0</v>
      </c>
      <c r="B1209" s="1" t="s">
        <v>1385</v>
      </c>
      <c r="C1209" s="2">
        <v>3674.16</v>
      </c>
      <c r="D1209" s="2">
        <v>924.0</v>
      </c>
      <c r="E1209" s="2">
        <v>223.0</v>
      </c>
    </row>
    <row r="1210">
      <c r="A1210" s="2">
        <v>20785.0</v>
      </c>
      <c r="B1210" s="1" t="s">
        <v>1386</v>
      </c>
      <c r="C1210" s="2">
        <v>3672.35</v>
      </c>
      <c r="D1210" s="2">
        <v>102.0</v>
      </c>
      <c r="E1210" s="2">
        <v>36.0</v>
      </c>
    </row>
    <row r="1211">
      <c r="A1211" s="2">
        <v>22080.0</v>
      </c>
      <c r="B1211" s="1" t="s">
        <v>1387</v>
      </c>
      <c r="C1211" s="2">
        <v>3668.58</v>
      </c>
      <c r="D1211" s="2">
        <v>2211.0</v>
      </c>
      <c r="E1211" s="2">
        <v>277.0</v>
      </c>
    </row>
    <row r="1212">
      <c r="A1212" s="2">
        <v>21240.0</v>
      </c>
      <c r="B1212" s="1" t="s">
        <v>1388</v>
      </c>
      <c r="C1212" s="2">
        <v>3658.27</v>
      </c>
      <c r="D1212" s="2">
        <v>4191.0</v>
      </c>
      <c r="E1212" s="2">
        <v>399.0</v>
      </c>
    </row>
    <row r="1213">
      <c r="A1213" s="2">
        <v>22769.0</v>
      </c>
      <c r="B1213" s="1" t="s">
        <v>1389</v>
      </c>
      <c r="C1213" s="2">
        <v>3656.86</v>
      </c>
      <c r="D1213" s="2">
        <v>174.0</v>
      </c>
      <c r="E1213" s="2">
        <v>45.0</v>
      </c>
    </row>
    <row r="1214">
      <c r="A1214" s="2">
        <v>22823.0</v>
      </c>
      <c r="B1214" s="1" t="s">
        <v>1390</v>
      </c>
      <c r="C1214" s="2">
        <v>3655.0</v>
      </c>
      <c r="D1214" s="2">
        <v>32.0</v>
      </c>
      <c r="E1214" s="2">
        <v>18.0</v>
      </c>
    </row>
    <row r="1215">
      <c r="A1215" s="2">
        <v>21592.0</v>
      </c>
      <c r="B1215" s="1" t="s">
        <v>1391</v>
      </c>
      <c r="C1215" s="2">
        <v>3652.0</v>
      </c>
      <c r="D1215" s="2">
        <v>3104.0</v>
      </c>
      <c r="E1215" s="2">
        <v>190.0</v>
      </c>
    </row>
    <row r="1216">
      <c r="A1216" s="2">
        <v>22962.0</v>
      </c>
      <c r="B1216" s="1" t="s">
        <v>1392</v>
      </c>
      <c r="C1216" s="2">
        <v>3640.93</v>
      </c>
      <c r="D1216" s="2">
        <v>4366.0</v>
      </c>
      <c r="E1216" s="2">
        <v>354.0</v>
      </c>
    </row>
    <row r="1217">
      <c r="A1217" s="1" t="s">
        <v>1393</v>
      </c>
      <c r="B1217" s="1" t="s">
        <v>1394</v>
      </c>
      <c r="C1217" s="2">
        <v>3639.89</v>
      </c>
      <c r="D1217" s="2">
        <v>2065.0</v>
      </c>
      <c r="E1217" s="2">
        <v>400.0</v>
      </c>
    </row>
    <row r="1218">
      <c r="A1218" s="2">
        <v>21486.0</v>
      </c>
      <c r="B1218" s="1" t="s">
        <v>1395</v>
      </c>
      <c r="C1218" s="2">
        <v>3638.67</v>
      </c>
      <c r="D1218" s="2">
        <v>1116.0</v>
      </c>
      <c r="E1218" s="2">
        <v>294.0</v>
      </c>
    </row>
    <row r="1219">
      <c r="A1219" s="1" t="s">
        <v>1396</v>
      </c>
      <c r="B1219" s="1" t="s">
        <v>1397</v>
      </c>
      <c r="C1219" s="2">
        <v>3636.66</v>
      </c>
      <c r="D1219" s="2">
        <v>701.0</v>
      </c>
      <c r="E1219" s="2">
        <v>223.0</v>
      </c>
    </row>
    <row r="1220">
      <c r="A1220" s="1" t="s">
        <v>1398</v>
      </c>
      <c r="B1220" s="1" t="s">
        <v>1399</v>
      </c>
      <c r="C1220" s="2">
        <v>3628.11</v>
      </c>
      <c r="D1220" s="2">
        <v>1259.0</v>
      </c>
      <c r="E1220" s="2">
        <v>199.0</v>
      </c>
    </row>
    <row r="1221">
      <c r="A1221" s="2">
        <v>22589.0</v>
      </c>
      <c r="B1221" s="1" t="s">
        <v>1400</v>
      </c>
      <c r="C1221" s="2">
        <v>3626.78</v>
      </c>
      <c r="D1221" s="2">
        <v>1317.0</v>
      </c>
      <c r="E1221" s="2">
        <v>238.0</v>
      </c>
    </row>
    <row r="1222">
      <c r="A1222" s="1" t="s">
        <v>1401</v>
      </c>
      <c r="B1222" s="1" t="s">
        <v>1402</v>
      </c>
      <c r="C1222" s="2">
        <v>3618.05</v>
      </c>
      <c r="D1222" s="2">
        <v>2017.0</v>
      </c>
      <c r="E1222" s="2">
        <v>223.0</v>
      </c>
    </row>
    <row r="1223">
      <c r="A1223" s="2">
        <v>22461.0</v>
      </c>
      <c r="B1223" s="1" t="s">
        <v>1403</v>
      </c>
      <c r="C1223" s="2">
        <v>3607.81</v>
      </c>
      <c r="D1223" s="2">
        <v>410.0</v>
      </c>
      <c r="E1223" s="2">
        <v>146.0</v>
      </c>
    </row>
    <row r="1224">
      <c r="A1224" s="2">
        <v>23294.0</v>
      </c>
      <c r="B1224" s="1" t="s">
        <v>1404</v>
      </c>
      <c r="C1224" s="2">
        <v>3607.81</v>
      </c>
      <c r="D1224" s="2">
        <v>4392.0</v>
      </c>
      <c r="E1224" s="2">
        <v>354.0</v>
      </c>
    </row>
    <row r="1225">
      <c r="A1225" s="2">
        <v>22353.0</v>
      </c>
      <c r="B1225" s="1" t="s">
        <v>1405</v>
      </c>
      <c r="C1225" s="2">
        <v>3597.68</v>
      </c>
      <c r="D1225" s="2">
        <v>1451.0</v>
      </c>
      <c r="E1225" s="2">
        <v>196.0</v>
      </c>
    </row>
    <row r="1226">
      <c r="A1226" s="2">
        <v>23032.0</v>
      </c>
      <c r="B1226" s="1" t="s">
        <v>1406</v>
      </c>
      <c r="C1226" s="2">
        <v>3595.38</v>
      </c>
      <c r="D1226" s="2">
        <v>2154.0</v>
      </c>
      <c r="E1226" s="2">
        <v>194.0</v>
      </c>
    </row>
    <row r="1227">
      <c r="A1227" s="2">
        <v>21787.0</v>
      </c>
      <c r="B1227" s="1" t="s">
        <v>1407</v>
      </c>
      <c r="C1227" s="2">
        <v>3592.97</v>
      </c>
      <c r="D1227" s="2">
        <v>4727.0</v>
      </c>
      <c r="E1227" s="2">
        <v>161.0</v>
      </c>
    </row>
    <row r="1228">
      <c r="A1228" s="2">
        <v>21866.0</v>
      </c>
      <c r="B1228" s="1" t="s">
        <v>1408</v>
      </c>
      <c r="C1228" s="2">
        <v>3591.5</v>
      </c>
      <c r="D1228" s="2">
        <v>2168.0</v>
      </c>
      <c r="E1228" s="2">
        <v>453.0</v>
      </c>
    </row>
    <row r="1229">
      <c r="A1229" s="2">
        <v>22774.0</v>
      </c>
      <c r="B1229" s="1" t="s">
        <v>1409</v>
      </c>
      <c r="C1229" s="2">
        <v>3591.06</v>
      </c>
      <c r="D1229" s="2">
        <v>2791.0</v>
      </c>
      <c r="E1229" s="2">
        <v>184.0</v>
      </c>
    </row>
    <row r="1230">
      <c r="A1230" s="2">
        <v>21509.0</v>
      </c>
      <c r="B1230" s="1" t="s">
        <v>1410</v>
      </c>
      <c r="C1230" s="2">
        <v>3587.22</v>
      </c>
      <c r="D1230" s="2">
        <v>8696.0</v>
      </c>
      <c r="E1230" s="2">
        <v>628.0</v>
      </c>
    </row>
    <row r="1231">
      <c r="A1231" s="2">
        <v>23085.0</v>
      </c>
      <c r="B1231" s="1" t="s">
        <v>1411</v>
      </c>
      <c r="C1231" s="2">
        <v>3583.23</v>
      </c>
      <c r="D1231" s="2">
        <v>376.0</v>
      </c>
      <c r="E1231" s="2">
        <v>78.0</v>
      </c>
    </row>
    <row r="1232">
      <c r="A1232" s="2">
        <v>71477.0</v>
      </c>
      <c r="B1232" s="1" t="s">
        <v>1412</v>
      </c>
      <c r="C1232" s="2">
        <v>3580.96</v>
      </c>
      <c r="D1232" s="2">
        <v>1012.0</v>
      </c>
      <c r="E1232" s="2">
        <v>52.0</v>
      </c>
    </row>
    <row r="1233">
      <c r="A1233" s="2">
        <v>23497.0</v>
      </c>
      <c r="B1233" s="1" t="s">
        <v>1413</v>
      </c>
      <c r="C1233" s="2">
        <v>3578.62</v>
      </c>
      <c r="D1233" s="2">
        <v>2498.0</v>
      </c>
      <c r="E1233" s="2">
        <v>193.0</v>
      </c>
    </row>
    <row r="1234">
      <c r="A1234" s="2">
        <v>22944.0</v>
      </c>
      <c r="B1234" s="1" t="s">
        <v>1414</v>
      </c>
      <c r="C1234" s="2">
        <v>3577.99</v>
      </c>
      <c r="D1234" s="2">
        <v>4870.0</v>
      </c>
      <c r="E1234" s="2">
        <v>158.0</v>
      </c>
    </row>
    <row r="1235">
      <c r="A1235" s="2">
        <v>20784.0</v>
      </c>
      <c r="B1235" s="1" t="s">
        <v>1415</v>
      </c>
      <c r="C1235" s="2">
        <v>3570.87</v>
      </c>
      <c r="D1235" s="2">
        <v>101.0</v>
      </c>
      <c r="E1235" s="2">
        <v>37.0</v>
      </c>
    </row>
    <row r="1236">
      <c r="A1236" s="2">
        <v>21112.0</v>
      </c>
      <c r="B1236" s="1" t="s">
        <v>1416</v>
      </c>
      <c r="C1236" s="2">
        <v>3570.57</v>
      </c>
      <c r="D1236" s="2">
        <v>1516.0</v>
      </c>
      <c r="E1236" s="2">
        <v>150.0</v>
      </c>
    </row>
    <row r="1237">
      <c r="A1237" s="2">
        <v>22704.0</v>
      </c>
      <c r="B1237" s="1" t="s">
        <v>1417</v>
      </c>
      <c r="C1237" s="2">
        <v>3564.76</v>
      </c>
      <c r="D1237" s="2">
        <v>8678.0</v>
      </c>
      <c r="E1237" s="2">
        <v>295.0</v>
      </c>
    </row>
    <row r="1238">
      <c r="A1238" s="2">
        <v>22334.0</v>
      </c>
      <c r="B1238" s="1" t="s">
        <v>1418</v>
      </c>
      <c r="C1238" s="2">
        <v>3552.36</v>
      </c>
      <c r="D1238" s="2">
        <v>2230.0</v>
      </c>
      <c r="E1238" s="2">
        <v>264.0</v>
      </c>
    </row>
    <row r="1239">
      <c r="A1239" s="2">
        <v>21794.0</v>
      </c>
      <c r="B1239" s="1" t="s">
        <v>1419</v>
      </c>
      <c r="C1239" s="2">
        <v>3552.09</v>
      </c>
      <c r="D1239" s="2">
        <v>713.0</v>
      </c>
      <c r="E1239" s="2">
        <v>178.0</v>
      </c>
    </row>
    <row r="1240">
      <c r="A1240" s="2">
        <v>22603.0</v>
      </c>
      <c r="B1240" s="1" t="s">
        <v>1420</v>
      </c>
      <c r="C1240" s="2">
        <v>3552.09</v>
      </c>
      <c r="D1240" s="2">
        <v>4143.0</v>
      </c>
      <c r="E1240" s="2">
        <v>388.0</v>
      </c>
    </row>
    <row r="1241">
      <c r="A1241" s="2">
        <v>23210.0</v>
      </c>
      <c r="B1241" s="1" t="s">
        <v>1421</v>
      </c>
      <c r="C1241" s="2">
        <v>3551.53</v>
      </c>
      <c r="D1241" s="2">
        <v>2849.0</v>
      </c>
      <c r="E1241" s="2">
        <v>192.0</v>
      </c>
    </row>
    <row r="1242">
      <c r="A1242" s="2">
        <v>22320.0</v>
      </c>
      <c r="B1242" s="1" t="s">
        <v>1422</v>
      </c>
      <c r="C1242" s="2">
        <v>3545.02</v>
      </c>
      <c r="D1242" s="2">
        <v>598.0</v>
      </c>
      <c r="E1242" s="2">
        <v>180.0</v>
      </c>
    </row>
    <row r="1243">
      <c r="A1243" s="2">
        <v>23332.0</v>
      </c>
      <c r="B1243" s="1" t="s">
        <v>1423</v>
      </c>
      <c r="C1243" s="2">
        <v>3542.71</v>
      </c>
      <c r="D1243" s="2">
        <v>2059.0</v>
      </c>
      <c r="E1243" s="2">
        <v>287.0</v>
      </c>
    </row>
    <row r="1244">
      <c r="A1244" s="2">
        <v>20886.0</v>
      </c>
      <c r="B1244" s="1" t="s">
        <v>1424</v>
      </c>
      <c r="C1244" s="2">
        <v>3540.22</v>
      </c>
      <c r="D1244" s="2">
        <v>1777.0</v>
      </c>
      <c r="E1244" s="2">
        <v>308.0</v>
      </c>
    </row>
    <row r="1245">
      <c r="A1245" s="2">
        <v>21784.0</v>
      </c>
      <c r="B1245" s="1" t="s">
        <v>1425</v>
      </c>
      <c r="C1245" s="2">
        <v>3538.28</v>
      </c>
      <c r="D1245" s="2">
        <v>290.0</v>
      </c>
      <c r="E1245" s="2">
        <v>178.0</v>
      </c>
    </row>
    <row r="1246">
      <c r="A1246" s="2">
        <v>21054.0</v>
      </c>
      <c r="B1246" s="1" t="s">
        <v>1426</v>
      </c>
      <c r="C1246" s="2">
        <v>3538.0</v>
      </c>
      <c r="D1246" s="2">
        <v>382.0</v>
      </c>
      <c r="E1246" s="2">
        <v>182.0</v>
      </c>
    </row>
    <row r="1247">
      <c r="A1247" s="2">
        <v>20786.0</v>
      </c>
      <c r="B1247" s="1" t="s">
        <v>1427</v>
      </c>
      <c r="C1247" s="2">
        <v>3533.9</v>
      </c>
      <c r="D1247" s="2">
        <v>99.0</v>
      </c>
      <c r="E1247" s="2">
        <v>31.0</v>
      </c>
    </row>
    <row r="1248">
      <c r="A1248" s="2">
        <v>23191.0</v>
      </c>
      <c r="B1248" s="1" t="s">
        <v>1428</v>
      </c>
      <c r="C1248" s="2">
        <v>3529.89</v>
      </c>
      <c r="D1248" s="2">
        <v>2141.0</v>
      </c>
      <c r="E1248" s="2">
        <v>276.0</v>
      </c>
    </row>
    <row r="1249">
      <c r="A1249" s="2">
        <v>22602.0</v>
      </c>
      <c r="B1249" s="1" t="s">
        <v>1429</v>
      </c>
      <c r="C1249" s="2">
        <v>3529.31</v>
      </c>
      <c r="D1249" s="2">
        <v>4307.0</v>
      </c>
      <c r="E1249" s="2">
        <v>289.0</v>
      </c>
    </row>
    <row r="1250">
      <c r="A1250" s="2">
        <v>47505.0</v>
      </c>
      <c r="B1250" s="1" t="s">
        <v>1430</v>
      </c>
      <c r="C1250" s="2">
        <v>3527.42</v>
      </c>
      <c r="D1250" s="2">
        <v>737.0</v>
      </c>
      <c r="E1250" s="2">
        <v>178.0</v>
      </c>
    </row>
    <row r="1251">
      <c r="A1251" s="2">
        <v>21179.0</v>
      </c>
      <c r="B1251" s="1" t="s">
        <v>1431</v>
      </c>
      <c r="C1251" s="2">
        <v>3517.9</v>
      </c>
      <c r="D1251" s="2">
        <v>4284.0</v>
      </c>
      <c r="E1251" s="2">
        <v>505.0</v>
      </c>
    </row>
    <row r="1252">
      <c r="A1252" s="2">
        <v>23091.0</v>
      </c>
      <c r="B1252" s="1" t="s">
        <v>1432</v>
      </c>
      <c r="C1252" s="2">
        <v>3516.64</v>
      </c>
      <c r="D1252" s="2">
        <v>556.0</v>
      </c>
      <c r="E1252" s="2">
        <v>204.0</v>
      </c>
    </row>
    <row r="1253">
      <c r="A1253" s="2">
        <v>23353.0</v>
      </c>
      <c r="B1253" s="1" t="s">
        <v>1433</v>
      </c>
      <c r="C1253" s="2">
        <v>3510.05</v>
      </c>
      <c r="D1253" s="2">
        <v>4007.0</v>
      </c>
      <c r="E1253" s="2">
        <v>327.0</v>
      </c>
    </row>
    <row r="1254">
      <c r="A1254" s="2">
        <v>22765.0</v>
      </c>
      <c r="B1254" s="1" t="s">
        <v>1434</v>
      </c>
      <c r="C1254" s="2">
        <v>3508.3</v>
      </c>
      <c r="D1254" s="2">
        <v>311.0</v>
      </c>
      <c r="E1254" s="2">
        <v>53.0</v>
      </c>
    </row>
    <row r="1255">
      <c r="A1255" s="2">
        <v>23189.0</v>
      </c>
      <c r="B1255" s="1" t="s">
        <v>1435</v>
      </c>
      <c r="C1255" s="2">
        <v>3507.51</v>
      </c>
      <c r="D1255" s="2">
        <v>1249.0</v>
      </c>
      <c r="E1255" s="2">
        <v>141.0</v>
      </c>
    </row>
    <row r="1256">
      <c r="A1256" s="2">
        <v>22902.0</v>
      </c>
      <c r="B1256" s="1" t="s">
        <v>1436</v>
      </c>
      <c r="C1256" s="2">
        <v>3506.56</v>
      </c>
      <c r="D1256" s="2">
        <v>1716.0</v>
      </c>
      <c r="E1256" s="2">
        <v>199.0</v>
      </c>
    </row>
    <row r="1257">
      <c r="A1257" s="2">
        <v>84352.0</v>
      </c>
      <c r="B1257" s="1" t="s">
        <v>1437</v>
      </c>
      <c r="C1257" s="2">
        <v>3505.58</v>
      </c>
      <c r="D1257" s="2">
        <v>206.0</v>
      </c>
      <c r="E1257" s="2">
        <v>126.0</v>
      </c>
    </row>
    <row r="1258">
      <c r="A1258" s="2">
        <v>21499.0</v>
      </c>
      <c r="B1258" s="1" t="s">
        <v>1438</v>
      </c>
      <c r="C1258" s="2">
        <v>3504.84</v>
      </c>
      <c r="D1258" s="2">
        <v>8702.0</v>
      </c>
      <c r="E1258" s="2">
        <v>264.0</v>
      </c>
    </row>
    <row r="1259">
      <c r="A1259" s="2">
        <v>22076.0</v>
      </c>
      <c r="B1259" s="1" t="s">
        <v>1439</v>
      </c>
      <c r="C1259" s="2">
        <v>3490.19</v>
      </c>
      <c r="D1259" s="2">
        <v>2353.0</v>
      </c>
      <c r="E1259" s="2">
        <v>375.0</v>
      </c>
    </row>
    <row r="1260">
      <c r="A1260" s="2">
        <v>21469.0</v>
      </c>
      <c r="B1260" s="1" t="s">
        <v>1440</v>
      </c>
      <c r="C1260" s="2">
        <v>3482.01</v>
      </c>
      <c r="D1260" s="2">
        <v>1165.0</v>
      </c>
      <c r="E1260" s="2">
        <v>210.0</v>
      </c>
    </row>
    <row r="1261">
      <c r="A1261" s="2">
        <v>22352.0</v>
      </c>
      <c r="B1261" s="1" t="s">
        <v>1441</v>
      </c>
      <c r="C1261" s="2">
        <v>3481.89</v>
      </c>
      <c r="D1261" s="2">
        <v>1412.0</v>
      </c>
      <c r="E1261" s="2">
        <v>231.0</v>
      </c>
    </row>
    <row r="1262">
      <c r="A1262" s="2">
        <v>21466.0</v>
      </c>
      <c r="B1262" s="1" t="s">
        <v>1442</v>
      </c>
      <c r="C1262" s="2">
        <v>3479.79</v>
      </c>
      <c r="D1262" s="2">
        <v>927.0</v>
      </c>
      <c r="E1262" s="2">
        <v>275.0</v>
      </c>
    </row>
    <row r="1263">
      <c r="A1263" s="2">
        <v>22764.0</v>
      </c>
      <c r="B1263" s="1" t="s">
        <v>1443</v>
      </c>
      <c r="C1263" s="2">
        <v>3462.49</v>
      </c>
      <c r="D1263" s="2">
        <v>183.0</v>
      </c>
      <c r="E1263" s="2">
        <v>25.0</v>
      </c>
    </row>
    <row r="1264">
      <c r="A1264" s="2">
        <v>22309.0</v>
      </c>
      <c r="B1264" s="1" t="s">
        <v>1444</v>
      </c>
      <c r="C1264" s="2">
        <v>3459.08</v>
      </c>
      <c r="D1264" s="2">
        <v>1331.0</v>
      </c>
      <c r="E1264" s="2">
        <v>266.0</v>
      </c>
    </row>
    <row r="1265">
      <c r="A1265" s="2">
        <v>20675.0</v>
      </c>
      <c r="B1265" s="1" t="s">
        <v>1445</v>
      </c>
      <c r="C1265" s="2">
        <v>3455.94</v>
      </c>
      <c r="D1265" s="2">
        <v>2849.0</v>
      </c>
      <c r="E1265" s="2">
        <v>308.0</v>
      </c>
    </row>
    <row r="1266">
      <c r="A1266" s="2">
        <v>21559.0</v>
      </c>
      <c r="B1266" s="1" t="s">
        <v>1446</v>
      </c>
      <c r="C1266" s="2">
        <v>3454.09</v>
      </c>
      <c r="D1266" s="2">
        <v>1448.0</v>
      </c>
      <c r="E1266" s="2">
        <v>183.0</v>
      </c>
    </row>
    <row r="1267">
      <c r="A1267" s="2">
        <v>22172.0</v>
      </c>
      <c r="B1267" s="1" t="s">
        <v>1447</v>
      </c>
      <c r="C1267" s="2">
        <v>3451.82</v>
      </c>
      <c r="D1267" s="2">
        <v>378.0</v>
      </c>
      <c r="E1267" s="2">
        <v>185.0</v>
      </c>
    </row>
    <row r="1268">
      <c r="A1268" s="2">
        <v>23350.0</v>
      </c>
      <c r="B1268" s="1" t="s">
        <v>1448</v>
      </c>
      <c r="C1268" s="2">
        <v>3445.08</v>
      </c>
      <c r="D1268" s="2">
        <v>2712.0</v>
      </c>
      <c r="E1268" s="2">
        <v>305.0</v>
      </c>
    </row>
    <row r="1269">
      <c r="A1269" s="2">
        <v>23426.0</v>
      </c>
      <c r="B1269" s="1" t="s">
        <v>1449</v>
      </c>
      <c r="C1269" s="2">
        <v>3444.43</v>
      </c>
      <c r="D1269" s="2">
        <v>1275.0</v>
      </c>
      <c r="E1269" s="2">
        <v>206.0</v>
      </c>
    </row>
    <row r="1270">
      <c r="A1270" s="1" t="s">
        <v>1450</v>
      </c>
      <c r="B1270" s="1" t="s">
        <v>17</v>
      </c>
      <c r="C1270" s="2">
        <v>3444.02</v>
      </c>
      <c r="D1270" s="2">
        <v>516.0</v>
      </c>
      <c r="E1270" s="2">
        <v>99.0</v>
      </c>
    </row>
    <row r="1271">
      <c r="A1271" s="2">
        <v>23354.0</v>
      </c>
      <c r="B1271" s="1" t="s">
        <v>1451</v>
      </c>
      <c r="C1271" s="2">
        <v>3429.4</v>
      </c>
      <c r="D1271" s="2">
        <v>3740.0</v>
      </c>
      <c r="E1271" s="2">
        <v>322.0</v>
      </c>
    </row>
    <row r="1272">
      <c r="A1272" s="2">
        <v>22531.0</v>
      </c>
      <c r="B1272" s="1" t="s">
        <v>1452</v>
      </c>
      <c r="C1272" s="2">
        <v>3427.12</v>
      </c>
      <c r="D1272" s="2">
        <v>7944.0</v>
      </c>
      <c r="E1272" s="2">
        <v>402.0</v>
      </c>
    </row>
    <row r="1273">
      <c r="A1273" s="2">
        <v>23156.0</v>
      </c>
      <c r="B1273" s="1" t="s">
        <v>1453</v>
      </c>
      <c r="C1273" s="2">
        <v>3423.29</v>
      </c>
      <c r="D1273" s="2">
        <v>1665.0</v>
      </c>
      <c r="E1273" s="2">
        <v>205.0</v>
      </c>
    </row>
    <row r="1274">
      <c r="A1274" s="2">
        <v>23127.0</v>
      </c>
      <c r="B1274" s="1" t="s">
        <v>1454</v>
      </c>
      <c r="C1274" s="2">
        <v>3422.4</v>
      </c>
      <c r="D1274" s="2">
        <v>668.0</v>
      </c>
      <c r="E1274" s="2">
        <v>182.0</v>
      </c>
    </row>
    <row r="1275">
      <c r="A1275" s="2">
        <v>48189.0</v>
      </c>
      <c r="B1275" s="1" t="s">
        <v>1455</v>
      </c>
      <c r="C1275" s="2">
        <v>3420.24</v>
      </c>
      <c r="D1275" s="2">
        <v>468.0</v>
      </c>
      <c r="E1275" s="2">
        <v>179.0</v>
      </c>
    </row>
    <row r="1276">
      <c r="A1276" s="2">
        <v>23014.0</v>
      </c>
      <c r="B1276" s="1" t="s">
        <v>1456</v>
      </c>
      <c r="C1276" s="2">
        <v>3419.58</v>
      </c>
      <c r="D1276" s="2">
        <v>856.0</v>
      </c>
      <c r="E1276" s="2">
        <v>209.0</v>
      </c>
    </row>
    <row r="1277">
      <c r="A1277" s="2">
        <v>23388.0</v>
      </c>
      <c r="B1277" s="1" t="s">
        <v>1457</v>
      </c>
      <c r="C1277" s="2">
        <v>3411.34</v>
      </c>
      <c r="D1277" s="2">
        <v>816.0</v>
      </c>
      <c r="E1277" s="2">
        <v>152.0</v>
      </c>
    </row>
    <row r="1278">
      <c r="A1278" s="2">
        <v>21191.0</v>
      </c>
      <c r="B1278" s="1" t="s">
        <v>1458</v>
      </c>
      <c r="C1278" s="2">
        <v>3408.61</v>
      </c>
      <c r="D1278" s="2">
        <v>1479.0</v>
      </c>
      <c r="E1278" s="2">
        <v>201.0</v>
      </c>
    </row>
    <row r="1279">
      <c r="A1279" s="2">
        <v>21902.0</v>
      </c>
      <c r="B1279" s="1" t="s">
        <v>1459</v>
      </c>
      <c r="C1279" s="2">
        <v>3408.03</v>
      </c>
      <c r="D1279" s="2">
        <v>5359.0</v>
      </c>
      <c r="E1279" s="2">
        <v>474.0</v>
      </c>
    </row>
    <row r="1280">
      <c r="A1280" s="2">
        <v>21364.0</v>
      </c>
      <c r="B1280" s="1" t="s">
        <v>1460</v>
      </c>
      <c r="C1280" s="2">
        <v>3407.72</v>
      </c>
      <c r="D1280" s="2">
        <v>468.0</v>
      </c>
      <c r="E1280" s="2">
        <v>167.0</v>
      </c>
    </row>
    <row r="1281">
      <c r="A1281" s="2">
        <v>84472.0</v>
      </c>
      <c r="B1281" s="1" t="s">
        <v>1461</v>
      </c>
      <c r="C1281" s="2">
        <v>3402.32</v>
      </c>
      <c r="D1281" s="2">
        <v>87.0</v>
      </c>
      <c r="E1281" s="2">
        <v>30.0</v>
      </c>
    </row>
    <row r="1282">
      <c r="A1282" s="2">
        <v>37501.0</v>
      </c>
      <c r="B1282" s="1" t="s">
        <v>1462</v>
      </c>
      <c r="C1282" s="2">
        <v>3401.15</v>
      </c>
      <c r="D1282" s="2">
        <v>481.0</v>
      </c>
      <c r="E1282" s="2">
        <v>177.0</v>
      </c>
    </row>
    <row r="1283">
      <c r="A1283" s="2">
        <v>22440.0</v>
      </c>
      <c r="B1283" s="1" t="s">
        <v>1463</v>
      </c>
      <c r="C1283" s="2">
        <v>3399.41</v>
      </c>
      <c r="D1283" s="2">
        <v>8523.0</v>
      </c>
      <c r="E1283" s="2">
        <v>292.0</v>
      </c>
    </row>
    <row r="1284">
      <c r="A1284" s="2">
        <v>20983.0</v>
      </c>
      <c r="B1284" s="1" t="s">
        <v>1464</v>
      </c>
      <c r="C1284" s="2">
        <v>3395.02</v>
      </c>
      <c r="D1284" s="2">
        <v>3922.0</v>
      </c>
      <c r="E1284" s="2">
        <v>383.0</v>
      </c>
    </row>
    <row r="1285">
      <c r="A1285" s="2">
        <v>22059.0</v>
      </c>
      <c r="B1285" s="1" t="s">
        <v>1465</v>
      </c>
      <c r="C1285" s="2">
        <v>3393.1</v>
      </c>
      <c r="D1285" s="2">
        <v>2347.0</v>
      </c>
      <c r="E1285" s="2">
        <v>215.0</v>
      </c>
    </row>
    <row r="1286">
      <c r="A1286" s="2">
        <v>22459.0</v>
      </c>
      <c r="B1286" s="1" t="s">
        <v>1466</v>
      </c>
      <c r="C1286" s="2">
        <v>3389.74</v>
      </c>
      <c r="D1286" s="2">
        <v>1378.0</v>
      </c>
      <c r="E1286" s="2">
        <v>172.0</v>
      </c>
    </row>
    <row r="1287">
      <c r="A1287" s="2">
        <v>44230.0</v>
      </c>
      <c r="B1287" s="1" t="s">
        <v>1467</v>
      </c>
      <c r="C1287" s="2">
        <v>3381.62</v>
      </c>
      <c r="D1287" s="2">
        <v>347.0</v>
      </c>
      <c r="E1287" s="2">
        <v>53.0</v>
      </c>
    </row>
    <row r="1288">
      <c r="A1288" s="2">
        <v>22428.0</v>
      </c>
      <c r="B1288" s="1" t="s">
        <v>1468</v>
      </c>
      <c r="C1288" s="2">
        <v>3379.67</v>
      </c>
      <c r="D1288" s="2">
        <v>459.0</v>
      </c>
      <c r="E1288" s="2">
        <v>191.0</v>
      </c>
    </row>
    <row r="1289">
      <c r="A1289" s="2">
        <v>21327.0</v>
      </c>
      <c r="B1289" s="1" t="s">
        <v>1469</v>
      </c>
      <c r="C1289" s="2">
        <v>3378.51</v>
      </c>
      <c r="D1289" s="2">
        <v>1926.0</v>
      </c>
      <c r="E1289" s="2">
        <v>495.0</v>
      </c>
    </row>
    <row r="1290">
      <c r="A1290" s="2">
        <v>23188.0</v>
      </c>
      <c r="B1290" s="1" t="s">
        <v>1470</v>
      </c>
      <c r="C1290" s="2">
        <v>3374.05</v>
      </c>
      <c r="D1290" s="2">
        <v>1627.0</v>
      </c>
      <c r="E1290" s="2">
        <v>152.0</v>
      </c>
    </row>
    <row r="1291">
      <c r="A1291" s="2">
        <v>22862.0</v>
      </c>
      <c r="B1291" s="1" t="s">
        <v>1471</v>
      </c>
      <c r="C1291" s="2">
        <v>3373.22</v>
      </c>
      <c r="D1291" s="2">
        <v>758.0</v>
      </c>
      <c r="E1291" s="2">
        <v>221.0</v>
      </c>
    </row>
    <row r="1292">
      <c r="A1292" s="2">
        <v>22776.0</v>
      </c>
      <c r="B1292" s="1" t="s">
        <v>1472</v>
      </c>
      <c r="C1292" s="2">
        <v>3371.58</v>
      </c>
      <c r="D1292" s="2">
        <v>284.0</v>
      </c>
      <c r="E1292" s="2">
        <v>158.0</v>
      </c>
    </row>
    <row r="1293">
      <c r="A1293" s="1" t="s">
        <v>1123</v>
      </c>
      <c r="B1293" s="1" t="s">
        <v>1473</v>
      </c>
      <c r="C1293" s="2">
        <v>3368.92</v>
      </c>
      <c r="D1293" s="2">
        <v>1586.0</v>
      </c>
      <c r="E1293" s="2">
        <v>44.0</v>
      </c>
    </row>
    <row r="1294">
      <c r="A1294" s="2">
        <v>22822.0</v>
      </c>
      <c r="B1294" s="1" t="s">
        <v>1474</v>
      </c>
      <c r="C1294" s="2">
        <v>3367.35</v>
      </c>
      <c r="D1294" s="2">
        <v>581.0</v>
      </c>
      <c r="E1294" s="2">
        <v>183.0</v>
      </c>
    </row>
    <row r="1295">
      <c r="A1295" s="2">
        <v>22366.0</v>
      </c>
      <c r="B1295" s="1" t="s">
        <v>1475</v>
      </c>
      <c r="C1295" s="2">
        <v>3366.71</v>
      </c>
      <c r="D1295" s="2">
        <v>455.0</v>
      </c>
      <c r="E1295" s="2">
        <v>139.0</v>
      </c>
    </row>
    <row r="1296">
      <c r="A1296" s="2">
        <v>21211.0</v>
      </c>
      <c r="B1296" s="1" t="s">
        <v>1476</v>
      </c>
      <c r="C1296" s="2">
        <v>3365.64</v>
      </c>
      <c r="D1296" s="2">
        <v>2405.0</v>
      </c>
      <c r="E1296" s="2">
        <v>237.0</v>
      </c>
    </row>
    <row r="1297">
      <c r="A1297" s="1" t="s">
        <v>1477</v>
      </c>
      <c r="B1297" s="1" t="s">
        <v>1478</v>
      </c>
      <c r="C1297" s="2">
        <v>3365.0</v>
      </c>
      <c r="D1297" s="2">
        <v>832.0</v>
      </c>
      <c r="E1297" s="2">
        <v>269.0</v>
      </c>
    </row>
    <row r="1298">
      <c r="A1298" s="1" t="s">
        <v>1479</v>
      </c>
      <c r="B1298" s="1" t="s">
        <v>1480</v>
      </c>
      <c r="C1298" s="2">
        <v>3361.25</v>
      </c>
      <c r="D1298" s="2">
        <v>481.0</v>
      </c>
      <c r="E1298" s="2">
        <v>44.0</v>
      </c>
    </row>
    <row r="1299">
      <c r="A1299" s="2">
        <v>22223.0</v>
      </c>
      <c r="B1299" s="1" t="s">
        <v>1481</v>
      </c>
      <c r="C1299" s="2">
        <v>3359.66</v>
      </c>
      <c r="D1299" s="2">
        <v>726.0</v>
      </c>
      <c r="E1299" s="2">
        <v>175.0</v>
      </c>
    </row>
    <row r="1300">
      <c r="A1300" s="2">
        <v>22477.0</v>
      </c>
      <c r="B1300" s="1" t="s">
        <v>1482</v>
      </c>
      <c r="C1300" s="2">
        <v>3356.74</v>
      </c>
      <c r="D1300" s="2">
        <v>2414.0</v>
      </c>
      <c r="E1300" s="2">
        <v>276.0</v>
      </c>
    </row>
    <row r="1301">
      <c r="A1301" s="2">
        <v>23239.0</v>
      </c>
      <c r="B1301" s="1" t="s">
        <v>1483</v>
      </c>
      <c r="C1301" s="2">
        <v>3353.84</v>
      </c>
      <c r="D1301" s="2">
        <v>842.0</v>
      </c>
      <c r="E1301" s="2">
        <v>178.0</v>
      </c>
    </row>
    <row r="1302">
      <c r="A1302" s="2">
        <v>22047.0</v>
      </c>
      <c r="B1302" s="1" t="s">
        <v>1484</v>
      </c>
      <c r="C1302" s="2">
        <v>3351.0</v>
      </c>
      <c r="D1302" s="2">
        <v>8250.0</v>
      </c>
      <c r="E1302" s="2">
        <v>261.0</v>
      </c>
    </row>
    <row r="1303">
      <c r="A1303" s="1" t="s">
        <v>1485</v>
      </c>
      <c r="B1303" s="1" t="s">
        <v>1486</v>
      </c>
      <c r="C1303" s="2">
        <v>3349.76</v>
      </c>
      <c r="D1303" s="2">
        <v>287.0</v>
      </c>
      <c r="E1303" s="2">
        <v>38.0</v>
      </c>
    </row>
    <row r="1304">
      <c r="A1304" s="2">
        <v>22167.0</v>
      </c>
      <c r="B1304" s="1" t="s">
        <v>1487</v>
      </c>
      <c r="C1304" s="2">
        <v>3331.91</v>
      </c>
      <c r="D1304" s="2">
        <v>425.0</v>
      </c>
      <c r="E1304" s="2">
        <v>129.0</v>
      </c>
    </row>
    <row r="1305">
      <c r="A1305" s="2">
        <v>21917.0</v>
      </c>
      <c r="B1305" s="1" t="s">
        <v>1488</v>
      </c>
      <c r="C1305" s="2">
        <v>3324.22</v>
      </c>
      <c r="D1305" s="2">
        <v>8010.0</v>
      </c>
      <c r="E1305" s="2">
        <v>467.0</v>
      </c>
    </row>
    <row r="1306">
      <c r="A1306" s="2">
        <v>22136.0</v>
      </c>
      <c r="B1306" s="1" t="s">
        <v>1489</v>
      </c>
      <c r="C1306" s="2">
        <v>3322.22</v>
      </c>
      <c r="D1306" s="2">
        <v>1989.0</v>
      </c>
      <c r="E1306" s="2">
        <v>265.0</v>
      </c>
    </row>
    <row r="1307">
      <c r="A1307" s="2">
        <v>22536.0</v>
      </c>
      <c r="B1307" s="1" t="s">
        <v>1490</v>
      </c>
      <c r="C1307" s="2">
        <v>3314.08</v>
      </c>
      <c r="D1307" s="2">
        <v>8443.0</v>
      </c>
      <c r="E1307" s="2">
        <v>351.0</v>
      </c>
    </row>
    <row r="1308">
      <c r="A1308" s="2">
        <v>23065.0</v>
      </c>
      <c r="B1308" s="1" t="s">
        <v>1491</v>
      </c>
      <c r="C1308" s="2">
        <v>3302.44</v>
      </c>
      <c r="D1308" s="2">
        <v>263.0</v>
      </c>
      <c r="E1308" s="2">
        <v>95.0</v>
      </c>
    </row>
    <row r="1309">
      <c r="A1309" s="2">
        <v>84813.0</v>
      </c>
      <c r="B1309" s="1" t="s">
        <v>1492</v>
      </c>
      <c r="C1309" s="2">
        <v>3300.76</v>
      </c>
      <c r="D1309" s="2">
        <v>422.0</v>
      </c>
      <c r="E1309" s="2">
        <v>99.0</v>
      </c>
    </row>
    <row r="1310">
      <c r="A1310" s="2">
        <v>21500.0</v>
      </c>
      <c r="B1310" s="1" t="s">
        <v>1493</v>
      </c>
      <c r="C1310" s="2">
        <v>3298.5</v>
      </c>
      <c r="D1310" s="2">
        <v>8125.0</v>
      </c>
      <c r="E1310" s="2">
        <v>260.0</v>
      </c>
    </row>
    <row r="1311">
      <c r="A1311" s="2">
        <v>22176.0</v>
      </c>
      <c r="B1311" s="1" t="s">
        <v>1494</v>
      </c>
      <c r="C1311" s="2">
        <v>3297.93</v>
      </c>
      <c r="D1311" s="2">
        <v>1088.0</v>
      </c>
      <c r="E1311" s="2">
        <v>257.0</v>
      </c>
    </row>
    <row r="1312">
      <c r="A1312" s="2">
        <v>22183.0</v>
      </c>
      <c r="B1312" s="1" t="s">
        <v>1495</v>
      </c>
      <c r="C1312" s="2">
        <v>3297.25</v>
      </c>
      <c r="D1312" s="2">
        <v>586.0</v>
      </c>
      <c r="E1312" s="2">
        <v>209.0</v>
      </c>
    </row>
    <row r="1313">
      <c r="A1313" s="2">
        <v>20702.0</v>
      </c>
      <c r="B1313" s="1" t="s">
        <v>1496</v>
      </c>
      <c r="C1313" s="2">
        <v>3296.7</v>
      </c>
      <c r="D1313" s="2">
        <v>782.0</v>
      </c>
      <c r="E1313" s="2">
        <v>245.0</v>
      </c>
    </row>
    <row r="1314">
      <c r="A1314" s="2">
        <v>21239.0</v>
      </c>
      <c r="B1314" s="1" t="s">
        <v>1497</v>
      </c>
      <c r="C1314" s="2">
        <v>3292.9</v>
      </c>
      <c r="D1314" s="2">
        <v>3685.0</v>
      </c>
      <c r="E1314" s="2">
        <v>382.0</v>
      </c>
    </row>
    <row r="1315">
      <c r="A1315" s="2">
        <v>20681.0</v>
      </c>
      <c r="B1315" s="1" t="s">
        <v>1498</v>
      </c>
      <c r="C1315" s="2">
        <v>3292.86</v>
      </c>
      <c r="D1315" s="2">
        <v>1000.0</v>
      </c>
      <c r="E1315" s="2">
        <v>206.0</v>
      </c>
    </row>
    <row r="1316">
      <c r="A1316" s="2">
        <v>22122.0</v>
      </c>
      <c r="B1316" s="1" t="s">
        <v>1499</v>
      </c>
      <c r="C1316" s="2">
        <v>3290.08</v>
      </c>
      <c r="D1316" s="2">
        <v>1095.0</v>
      </c>
      <c r="E1316" s="2">
        <v>191.0</v>
      </c>
    </row>
    <row r="1317">
      <c r="A1317" s="2">
        <v>37410.0</v>
      </c>
      <c r="B1317" s="1" t="s">
        <v>1500</v>
      </c>
      <c r="C1317" s="2">
        <v>3288.65</v>
      </c>
      <c r="D1317" s="2">
        <v>25707.0</v>
      </c>
      <c r="E1317" s="2">
        <v>33.0</v>
      </c>
    </row>
    <row r="1318">
      <c r="A1318" s="2">
        <v>22281.0</v>
      </c>
      <c r="B1318" s="1" t="s">
        <v>1501</v>
      </c>
      <c r="C1318" s="2">
        <v>3285.86</v>
      </c>
      <c r="D1318" s="2">
        <v>511.0</v>
      </c>
      <c r="E1318" s="2">
        <v>149.0</v>
      </c>
    </row>
    <row r="1319">
      <c r="A1319" s="2">
        <v>22762.0</v>
      </c>
      <c r="B1319" s="1" t="s">
        <v>1502</v>
      </c>
      <c r="C1319" s="2">
        <v>3276.62</v>
      </c>
      <c r="D1319" s="2">
        <v>204.0</v>
      </c>
      <c r="E1319" s="2">
        <v>133.0</v>
      </c>
    </row>
    <row r="1320">
      <c r="A1320" s="2">
        <v>23308.0</v>
      </c>
      <c r="B1320" s="1" t="s">
        <v>1503</v>
      </c>
      <c r="C1320" s="2">
        <v>3272.61</v>
      </c>
      <c r="D1320" s="2">
        <v>6139.0</v>
      </c>
      <c r="E1320" s="2">
        <v>382.0</v>
      </c>
    </row>
    <row r="1321">
      <c r="A1321" s="2">
        <v>22967.0</v>
      </c>
      <c r="B1321" s="1" t="s">
        <v>1504</v>
      </c>
      <c r="C1321" s="2">
        <v>3271.41</v>
      </c>
      <c r="D1321" s="2">
        <v>1171.0</v>
      </c>
      <c r="E1321" s="2">
        <v>138.0</v>
      </c>
    </row>
    <row r="1322">
      <c r="A1322" s="2">
        <v>22794.0</v>
      </c>
      <c r="B1322" s="1" t="s">
        <v>1505</v>
      </c>
      <c r="C1322" s="2">
        <v>3271.35</v>
      </c>
      <c r="D1322" s="2">
        <v>389.0</v>
      </c>
      <c r="E1322" s="2">
        <v>209.0</v>
      </c>
    </row>
    <row r="1323">
      <c r="A1323" s="2">
        <v>84975.0</v>
      </c>
      <c r="B1323" s="1" t="s">
        <v>1506</v>
      </c>
      <c r="C1323" s="2">
        <v>3266.4</v>
      </c>
      <c r="D1323" s="2">
        <v>1990.0</v>
      </c>
      <c r="E1323" s="2">
        <v>212.0</v>
      </c>
    </row>
    <row r="1324">
      <c r="A1324" s="2">
        <v>21467.0</v>
      </c>
      <c r="B1324" s="1" t="s">
        <v>1507</v>
      </c>
      <c r="C1324" s="2">
        <v>3263.75</v>
      </c>
      <c r="D1324" s="2">
        <v>1025.0</v>
      </c>
      <c r="E1324" s="2">
        <v>254.0</v>
      </c>
    </row>
    <row r="1325">
      <c r="A1325" s="1" t="s">
        <v>1508</v>
      </c>
      <c r="B1325" s="1" t="s">
        <v>1509</v>
      </c>
      <c r="C1325" s="2">
        <v>3263.03</v>
      </c>
      <c r="D1325" s="2">
        <v>839.0</v>
      </c>
      <c r="E1325" s="2">
        <v>271.0</v>
      </c>
    </row>
    <row r="1326">
      <c r="A1326" s="2">
        <v>23395.0</v>
      </c>
      <c r="B1326" s="1" t="s">
        <v>1510</v>
      </c>
      <c r="C1326" s="2">
        <v>3257.08</v>
      </c>
      <c r="D1326" s="2">
        <v>748.0</v>
      </c>
      <c r="E1326" s="2">
        <v>210.0</v>
      </c>
    </row>
    <row r="1327">
      <c r="A1327" s="2">
        <v>23053.0</v>
      </c>
      <c r="B1327" s="1" t="s">
        <v>1511</v>
      </c>
      <c r="C1327" s="2">
        <v>3254.32</v>
      </c>
      <c r="D1327" s="2">
        <v>364.0</v>
      </c>
      <c r="E1327" s="2">
        <v>164.0</v>
      </c>
    </row>
    <row r="1328">
      <c r="A1328" s="1" t="s">
        <v>1512</v>
      </c>
      <c r="B1328" s="1" t="s">
        <v>1513</v>
      </c>
      <c r="C1328" s="2">
        <v>3254.14</v>
      </c>
      <c r="D1328" s="2">
        <v>2402.0</v>
      </c>
      <c r="E1328" s="2">
        <v>474.0</v>
      </c>
    </row>
    <row r="1329">
      <c r="A1329" s="2">
        <v>21477.0</v>
      </c>
      <c r="B1329" s="1" t="s">
        <v>1514</v>
      </c>
      <c r="C1329" s="2">
        <v>3248.94</v>
      </c>
      <c r="D1329" s="2">
        <v>273.0</v>
      </c>
      <c r="E1329" s="2">
        <v>45.0</v>
      </c>
    </row>
    <row r="1330">
      <c r="A1330" s="2">
        <v>22059.0</v>
      </c>
      <c r="B1330" s="1" t="s">
        <v>1515</v>
      </c>
      <c r="C1330" s="2">
        <v>3245.93</v>
      </c>
      <c r="D1330" s="2">
        <v>2593.0</v>
      </c>
      <c r="E1330" s="2">
        <v>243.0</v>
      </c>
    </row>
    <row r="1331">
      <c r="A1331" s="1" t="s">
        <v>1516</v>
      </c>
      <c r="B1331" s="1" t="s">
        <v>1517</v>
      </c>
      <c r="C1331" s="2">
        <v>3244.14</v>
      </c>
      <c r="D1331" s="2">
        <v>1936.0</v>
      </c>
      <c r="E1331" s="2">
        <v>293.0</v>
      </c>
    </row>
    <row r="1332">
      <c r="A1332" s="2">
        <v>22419.0</v>
      </c>
      <c r="B1332" s="1" t="s">
        <v>1518</v>
      </c>
      <c r="C1332" s="2">
        <v>3242.59</v>
      </c>
      <c r="D1332" s="2">
        <v>6847.0</v>
      </c>
      <c r="E1332" s="2">
        <v>509.0</v>
      </c>
    </row>
    <row r="1333">
      <c r="A1333" s="2">
        <v>21829.0</v>
      </c>
      <c r="B1333" s="1" t="s">
        <v>1519</v>
      </c>
      <c r="C1333" s="2">
        <v>3242.18</v>
      </c>
      <c r="D1333" s="2">
        <v>15035.0</v>
      </c>
      <c r="E1333" s="2">
        <v>409.0</v>
      </c>
    </row>
    <row r="1334">
      <c r="A1334" s="2">
        <v>22792.0</v>
      </c>
      <c r="B1334" s="1" t="s">
        <v>1520</v>
      </c>
      <c r="C1334" s="2">
        <v>3241.13</v>
      </c>
      <c r="D1334" s="2">
        <v>3489.0</v>
      </c>
      <c r="E1334" s="2">
        <v>262.0</v>
      </c>
    </row>
    <row r="1335">
      <c r="A1335" s="2">
        <v>22733.0</v>
      </c>
      <c r="B1335" s="1" t="s">
        <v>1521</v>
      </c>
      <c r="C1335" s="2">
        <v>3238.49</v>
      </c>
      <c r="D1335" s="2">
        <v>2461.0</v>
      </c>
      <c r="E1335" s="2">
        <v>302.0</v>
      </c>
    </row>
    <row r="1336">
      <c r="A1336" s="1" t="s">
        <v>1522</v>
      </c>
      <c r="B1336" s="1" t="s">
        <v>1523</v>
      </c>
      <c r="C1336" s="2">
        <v>3231.13</v>
      </c>
      <c r="D1336" s="2">
        <v>1223.0</v>
      </c>
      <c r="E1336" s="2">
        <v>236.0</v>
      </c>
    </row>
    <row r="1337">
      <c r="A1337" s="2">
        <v>23051.0</v>
      </c>
      <c r="B1337" s="1" t="s">
        <v>1524</v>
      </c>
      <c r="C1337" s="2">
        <v>3223.49</v>
      </c>
      <c r="D1337" s="2">
        <v>365.0</v>
      </c>
      <c r="E1337" s="2">
        <v>162.0</v>
      </c>
    </row>
    <row r="1338">
      <c r="A1338" s="2">
        <v>20992.0</v>
      </c>
      <c r="B1338" s="1" t="s">
        <v>1525</v>
      </c>
      <c r="C1338" s="2">
        <v>3220.4</v>
      </c>
      <c r="D1338" s="2">
        <v>6151.0</v>
      </c>
      <c r="E1338" s="2">
        <v>433.0</v>
      </c>
    </row>
    <row r="1339">
      <c r="A1339" s="2">
        <v>23230.0</v>
      </c>
      <c r="B1339" s="1" t="s">
        <v>1526</v>
      </c>
      <c r="C1339" s="2">
        <v>3217.92</v>
      </c>
      <c r="D1339" s="2">
        <v>7976.0</v>
      </c>
      <c r="E1339" s="2">
        <v>235.0</v>
      </c>
    </row>
    <row r="1340">
      <c r="A1340" s="2">
        <v>21732.0</v>
      </c>
      <c r="B1340" s="1" t="s">
        <v>1527</v>
      </c>
      <c r="C1340" s="2">
        <v>3214.57</v>
      </c>
      <c r="D1340" s="2">
        <v>925.0</v>
      </c>
      <c r="E1340" s="2">
        <v>58.0</v>
      </c>
    </row>
    <row r="1341">
      <c r="A1341" s="2">
        <v>21473.0</v>
      </c>
      <c r="B1341" s="1" t="s">
        <v>1528</v>
      </c>
      <c r="C1341" s="2">
        <v>3212.16</v>
      </c>
      <c r="D1341" s="2">
        <v>157.0</v>
      </c>
      <c r="E1341" s="2">
        <v>90.0</v>
      </c>
    </row>
    <row r="1342">
      <c r="A1342" s="2">
        <v>22194.0</v>
      </c>
      <c r="B1342" s="1" t="s">
        <v>1529</v>
      </c>
      <c r="C1342" s="2">
        <v>3212.1</v>
      </c>
      <c r="D1342" s="2">
        <v>373.0</v>
      </c>
      <c r="E1342" s="2">
        <v>160.0</v>
      </c>
    </row>
    <row r="1343">
      <c r="A1343" s="2">
        <v>84837.0</v>
      </c>
      <c r="B1343" s="1" t="s">
        <v>1530</v>
      </c>
      <c r="C1343" s="2">
        <v>3210.04</v>
      </c>
      <c r="D1343" s="2">
        <v>251.0</v>
      </c>
      <c r="E1343" s="2">
        <v>143.0</v>
      </c>
    </row>
    <row r="1344">
      <c r="A1344" s="1" t="s">
        <v>1531</v>
      </c>
      <c r="B1344" s="1" t="s">
        <v>1532</v>
      </c>
      <c r="C1344" s="2">
        <v>3209.36</v>
      </c>
      <c r="D1344" s="2">
        <v>532.0</v>
      </c>
      <c r="E1344" s="2">
        <v>83.0</v>
      </c>
    </row>
    <row r="1345">
      <c r="A1345" s="2">
        <v>23393.0</v>
      </c>
      <c r="B1345" s="1" t="s">
        <v>1533</v>
      </c>
      <c r="C1345" s="2">
        <v>3207.91</v>
      </c>
      <c r="D1345" s="2">
        <v>801.0</v>
      </c>
      <c r="E1345" s="2">
        <v>229.0</v>
      </c>
    </row>
    <row r="1346">
      <c r="A1346" s="1" t="s">
        <v>1534</v>
      </c>
      <c r="B1346" s="1" t="s">
        <v>1535</v>
      </c>
      <c r="C1346" s="2">
        <v>3196.43</v>
      </c>
      <c r="D1346" s="2">
        <v>4720.0</v>
      </c>
      <c r="E1346" s="2">
        <v>600.0</v>
      </c>
    </row>
    <row r="1347">
      <c r="A1347" s="2">
        <v>79164.0</v>
      </c>
      <c r="B1347" s="1" t="s">
        <v>1536</v>
      </c>
      <c r="C1347" s="2">
        <v>3196.01</v>
      </c>
      <c r="D1347" s="2">
        <v>3653.0</v>
      </c>
      <c r="E1347" s="2">
        <v>91.0</v>
      </c>
    </row>
    <row r="1348">
      <c r="A1348" s="2">
        <v>21986.0</v>
      </c>
      <c r="B1348" s="1" t="s">
        <v>1537</v>
      </c>
      <c r="C1348" s="2">
        <v>3194.19</v>
      </c>
      <c r="D1348" s="2">
        <v>8317.0</v>
      </c>
      <c r="E1348" s="2">
        <v>197.0</v>
      </c>
    </row>
    <row r="1349">
      <c r="A1349" s="2">
        <v>21333.0</v>
      </c>
      <c r="B1349" s="1" t="s">
        <v>1538</v>
      </c>
      <c r="C1349" s="2">
        <v>3192.09</v>
      </c>
      <c r="D1349" s="2">
        <v>1057.0</v>
      </c>
      <c r="E1349" s="2">
        <v>222.0</v>
      </c>
    </row>
    <row r="1350">
      <c r="A1350" s="2">
        <v>21111.0</v>
      </c>
      <c r="B1350" s="1" t="s">
        <v>1539</v>
      </c>
      <c r="C1350" s="2">
        <v>3187.16</v>
      </c>
      <c r="D1350" s="2">
        <v>1379.0</v>
      </c>
      <c r="E1350" s="2">
        <v>214.0</v>
      </c>
    </row>
    <row r="1351">
      <c r="A1351" s="2">
        <v>21830.0</v>
      </c>
      <c r="B1351" s="1" t="s">
        <v>1540</v>
      </c>
      <c r="C1351" s="2">
        <v>3185.6</v>
      </c>
      <c r="D1351" s="2">
        <v>7658.0</v>
      </c>
      <c r="E1351" s="2">
        <v>256.0</v>
      </c>
    </row>
    <row r="1352">
      <c r="A1352" s="2">
        <v>21628.0</v>
      </c>
      <c r="B1352" s="1" t="s">
        <v>1541</v>
      </c>
      <c r="C1352" s="2">
        <v>3185.28</v>
      </c>
      <c r="D1352" s="2">
        <v>164.0</v>
      </c>
      <c r="E1352" s="2">
        <v>87.0</v>
      </c>
    </row>
    <row r="1353">
      <c r="A1353" s="2">
        <v>21584.0</v>
      </c>
      <c r="B1353" s="1" t="s">
        <v>1542</v>
      </c>
      <c r="C1353" s="2">
        <v>3183.45</v>
      </c>
      <c r="D1353" s="2">
        <v>2005.0</v>
      </c>
      <c r="E1353" s="2">
        <v>131.0</v>
      </c>
    </row>
    <row r="1354">
      <c r="A1354" s="2">
        <v>22503.0</v>
      </c>
      <c r="B1354" s="1" t="s">
        <v>1543</v>
      </c>
      <c r="C1354" s="2">
        <v>3178.02</v>
      </c>
      <c r="D1354" s="2">
        <v>141.0</v>
      </c>
      <c r="E1354" s="2">
        <v>54.0</v>
      </c>
    </row>
    <row r="1355">
      <c r="A1355" s="1" t="s">
        <v>1189</v>
      </c>
      <c r="B1355" s="1" t="s">
        <v>1544</v>
      </c>
      <c r="C1355" s="2">
        <v>3177.3</v>
      </c>
      <c r="D1355" s="2">
        <v>262.0</v>
      </c>
      <c r="E1355" s="2">
        <v>58.0</v>
      </c>
    </row>
    <row r="1356">
      <c r="A1356" s="2">
        <v>21557.0</v>
      </c>
      <c r="B1356" s="1" t="s">
        <v>1545</v>
      </c>
      <c r="C1356" s="2">
        <v>3169.39</v>
      </c>
      <c r="D1356" s="2">
        <v>932.0</v>
      </c>
      <c r="E1356" s="2">
        <v>302.0</v>
      </c>
    </row>
    <row r="1357">
      <c r="A1357" s="2">
        <v>22863.0</v>
      </c>
      <c r="B1357" s="1" t="s">
        <v>1546</v>
      </c>
      <c r="C1357" s="2">
        <v>3166.61</v>
      </c>
      <c r="D1357" s="2">
        <v>1107.0</v>
      </c>
      <c r="E1357" s="2">
        <v>169.0</v>
      </c>
    </row>
    <row r="1358">
      <c r="A1358" s="2">
        <v>21936.0</v>
      </c>
      <c r="B1358" s="1" t="s">
        <v>1547</v>
      </c>
      <c r="C1358" s="2">
        <v>3164.59</v>
      </c>
      <c r="D1358" s="2">
        <v>1125.0</v>
      </c>
      <c r="E1358" s="2">
        <v>111.0</v>
      </c>
    </row>
    <row r="1359">
      <c r="A1359" s="2">
        <v>21949.0</v>
      </c>
      <c r="B1359" s="1" t="s">
        <v>1548</v>
      </c>
      <c r="C1359" s="2">
        <v>3164.18</v>
      </c>
      <c r="D1359" s="2">
        <v>2598.0</v>
      </c>
      <c r="E1359" s="2">
        <v>269.0</v>
      </c>
    </row>
    <row r="1360">
      <c r="A1360" s="2">
        <v>22965.0</v>
      </c>
      <c r="B1360" s="1" t="s">
        <v>1549</v>
      </c>
      <c r="C1360" s="2">
        <v>3162.64</v>
      </c>
      <c r="D1360" s="2">
        <v>1488.0</v>
      </c>
      <c r="E1360" s="2">
        <v>250.0</v>
      </c>
    </row>
    <row r="1361">
      <c r="A1361" s="2">
        <v>23342.0</v>
      </c>
      <c r="B1361" s="1" t="s">
        <v>1550</v>
      </c>
      <c r="C1361" s="2">
        <v>3159.41</v>
      </c>
      <c r="D1361" s="2">
        <v>371.0</v>
      </c>
      <c r="E1361" s="2">
        <v>162.0</v>
      </c>
    </row>
    <row r="1362">
      <c r="A1362" s="2">
        <v>22702.0</v>
      </c>
      <c r="B1362" s="1" t="s">
        <v>1551</v>
      </c>
      <c r="C1362" s="2">
        <v>3156.32</v>
      </c>
      <c r="D1362" s="2">
        <v>1589.0</v>
      </c>
      <c r="E1362" s="2">
        <v>94.0</v>
      </c>
    </row>
    <row r="1363">
      <c r="A1363" s="1" t="s">
        <v>1552</v>
      </c>
      <c r="B1363" s="1" t="s">
        <v>105</v>
      </c>
      <c r="C1363" s="2">
        <v>3155.93</v>
      </c>
      <c r="D1363" s="2">
        <v>378.0</v>
      </c>
      <c r="E1363" s="2">
        <v>86.0</v>
      </c>
    </row>
    <row r="1364">
      <c r="A1364" s="2">
        <v>22700.0</v>
      </c>
      <c r="B1364" s="1" t="s">
        <v>1553</v>
      </c>
      <c r="C1364" s="2">
        <v>3155.4</v>
      </c>
      <c r="D1364" s="2">
        <v>1384.0</v>
      </c>
      <c r="E1364" s="2">
        <v>98.0</v>
      </c>
    </row>
    <row r="1365">
      <c r="A1365" s="2">
        <v>84944.0</v>
      </c>
      <c r="B1365" s="1" t="s">
        <v>1554</v>
      </c>
      <c r="C1365" s="2">
        <v>3153.88</v>
      </c>
      <c r="D1365" s="2">
        <v>1135.0</v>
      </c>
      <c r="E1365" s="2">
        <v>194.0</v>
      </c>
    </row>
    <row r="1366">
      <c r="A1366" s="2">
        <v>21519.0</v>
      </c>
      <c r="B1366" s="1" t="s">
        <v>1555</v>
      </c>
      <c r="C1366" s="2">
        <v>3149.93</v>
      </c>
      <c r="D1366" s="2">
        <v>7356.0</v>
      </c>
      <c r="E1366" s="2">
        <v>553.0</v>
      </c>
    </row>
    <row r="1367">
      <c r="A1367" s="2">
        <v>23035.0</v>
      </c>
      <c r="B1367" s="1" t="s">
        <v>1556</v>
      </c>
      <c r="C1367" s="2">
        <v>3147.79</v>
      </c>
      <c r="D1367" s="2">
        <v>2155.0</v>
      </c>
      <c r="E1367" s="2">
        <v>190.0</v>
      </c>
    </row>
    <row r="1368">
      <c r="A1368" s="2">
        <v>23323.0</v>
      </c>
      <c r="B1368" s="1" t="s">
        <v>1557</v>
      </c>
      <c r="C1368" s="2">
        <v>3146.78</v>
      </c>
      <c r="D1368" s="2">
        <v>1469.0</v>
      </c>
      <c r="E1368" s="2">
        <v>294.0</v>
      </c>
    </row>
    <row r="1369">
      <c r="A1369" s="2">
        <v>22313.0</v>
      </c>
      <c r="B1369" s="1" t="s">
        <v>1558</v>
      </c>
      <c r="C1369" s="2">
        <v>3146.07</v>
      </c>
      <c r="D1369" s="2">
        <v>985.0</v>
      </c>
      <c r="E1369" s="2">
        <v>137.0</v>
      </c>
    </row>
    <row r="1370">
      <c r="A1370" s="2">
        <v>21705.0</v>
      </c>
      <c r="B1370" s="1" t="s">
        <v>1559</v>
      </c>
      <c r="C1370" s="2">
        <v>3145.71</v>
      </c>
      <c r="D1370" s="2">
        <v>2534.0</v>
      </c>
      <c r="E1370" s="2">
        <v>225.0</v>
      </c>
    </row>
    <row r="1371">
      <c r="A1371" s="2">
        <v>21239.0</v>
      </c>
      <c r="B1371" s="1" t="s">
        <v>1560</v>
      </c>
      <c r="C1371" s="2">
        <v>3145.49</v>
      </c>
      <c r="D1371" s="2">
        <v>3684.0</v>
      </c>
      <c r="E1371" s="2">
        <v>369.0</v>
      </c>
    </row>
    <row r="1372">
      <c r="A1372" s="2">
        <v>21500.0</v>
      </c>
      <c r="B1372" s="1" t="s">
        <v>1561</v>
      </c>
      <c r="C1372" s="2">
        <v>3144.5</v>
      </c>
      <c r="D1372" s="2">
        <v>7825.0</v>
      </c>
      <c r="E1372" s="2">
        <v>232.0</v>
      </c>
    </row>
    <row r="1373">
      <c r="A1373" s="2">
        <v>22773.0</v>
      </c>
      <c r="B1373" s="1" t="s">
        <v>1562</v>
      </c>
      <c r="C1373" s="2">
        <v>3141.11</v>
      </c>
      <c r="D1373" s="2">
        <v>2368.0</v>
      </c>
      <c r="E1373" s="2">
        <v>226.0</v>
      </c>
    </row>
    <row r="1374">
      <c r="A1374" s="2">
        <v>22325.0</v>
      </c>
      <c r="B1374" s="1" t="s">
        <v>1563</v>
      </c>
      <c r="C1374" s="2">
        <v>3139.99</v>
      </c>
      <c r="D1374" s="2">
        <v>699.0</v>
      </c>
      <c r="E1374" s="2">
        <v>224.0</v>
      </c>
    </row>
    <row r="1375">
      <c r="A1375" s="2">
        <v>21820.0</v>
      </c>
      <c r="B1375" s="1" t="s">
        <v>1564</v>
      </c>
      <c r="C1375" s="2">
        <v>3132.39</v>
      </c>
      <c r="D1375" s="2">
        <v>795.0</v>
      </c>
      <c r="E1375" s="2">
        <v>180.0</v>
      </c>
    </row>
    <row r="1376">
      <c r="A1376" s="2">
        <v>82578.0</v>
      </c>
      <c r="B1376" s="1" t="s">
        <v>1565</v>
      </c>
      <c r="C1376" s="2">
        <v>3129.24</v>
      </c>
      <c r="D1376" s="2">
        <v>5595.0</v>
      </c>
      <c r="E1376" s="2">
        <v>704.0</v>
      </c>
    </row>
    <row r="1377">
      <c r="A1377" s="2">
        <v>22095.0</v>
      </c>
      <c r="B1377" s="1" t="s">
        <v>1566</v>
      </c>
      <c r="C1377" s="2">
        <v>3123.03</v>
      </c>
      <c r="D1377" s="2">
        <v>2978.0</v>
      </c>
      <c r="E1377" s="2">
        <v>284.0</v>
      </c>
    </row>
    <row r="1378">
      <c r="A1378" s="2">
        <v>23346.0</v>
      </c>
      <c r="B1378" s="1" t="s">
        <v>1567</v>
      </c>
      <c r="C1378" s="2">
        <v>3112.34</v>
      </c>
      <c r="D1378" s="2">
        <v>2628.0</v>
      </c>
      <c r="E1378" s="2">
        <v>184.0</v>
      </c>
    </row>
    <row r="1379">
      <c r="A1379" s="2">
        <v>21352.0</v>
      </c>
      <c r="B1379" s="1" t="s">
        <v>1568</v>
      </c>
      <c r="C1379" s="2">
        <v>3110.28</v>
      </c>
      <c r="D1379" s="2">
        <v>880.0</v>
      </c>
      <c r="E1379" s="2">
        <v>158.0</v>
      </c>
    </row>
    <row r="1380">
      <c r="A1380" s="2">
        <v>21272.0</v>
      </c>
      <c r="B1380" s="1" t="s">
        <v>1569</v>
      </c>
      <c r="C1380" s="2">
        <v>3109.83</v>
      </c>
      <c r="D1380" s="2">
        <v>2348.0</v>
      </c>
      <c r="E1380" s="2">
        <v>339.0</v>
      </c>
    </row>
    <row r="1381">
      <c r="A1381" s="2">
        <v>22406.0</v>
      </c>
      <c r="B1381" s="1" t="s">
        <v>1570</v>
      </c>
      <c r="C1381" s="2">
        <v>3104.35</v>
      </c>
      <c r="D1381" s="2">
        <v>2451.0</v>
      </c>
      <c r="E1381" s="2">
        <v>214.0</v>
      </c>
    </row>
    <row r="1382">
      <c r="A1382" s="2">
        <v>22891.0</v>
      </c>
      <c r="B1382" s="1" t="s">
        <v>1571</v>
      </c>
      <c r="C1382" s="2">
        <v>3103.7</v>
      </c>
      <c r="D1382" s="2">
        <v>644.0</v>
      </c>
      <c r="E1382" s="2">
        <v>230.0</v>
      </c>
    </row>
    <row r="1383">
      <c r="A1383" s="2">
        <v>22177.0</v>
      </c>
      <c r="B1383" s="1" t="s">
        <v>1572</v>
      </c>
      <c r="C1383" s="2">
        <v>3101.46</v>
      </c>
      <c r="D1383" s="2">
        <v>325.0</v>
      </c>
      <c r="E1383" s="2">
        <v>125.0</v>
      </c>
    </row>
    <row r="1384">
      <c r="A1384" s="2">
        <v>22972.0</v>
      </c>
      <c r="B1384" s="1" t="s">
        <v>1573</v>
      </c>
      <c r="C1384" s="2">
        <v>3100.94</v>
      </c>
      <c r="D1384" s="2">
        <v>1810.0</v>
      </c>
      <c r="E1384" s="2">
        <v>238.0</v>
      </c>
    </row>
    <row r="1385">
      <c r="A1385" s="1" t="s">
        <v>1574</v>
      </c>
      <c r="B1385" s="1" t="s">
        <v>1575</v>
      </c>
      <c r="C1385" s="2">
        <v>3096.08</v>
      </c>
      <c r="D1385" s="2">
        <v>2654.0</v>
      </c>
      <c r="E1385" s="2">
        <v>312.0</v>
      </c>
    </row>
    <row r="1386">
      <c r="A1386" s="2">
        <v>22572.0</v>
      </c>
      <c r="B1386" s="1" t="s">
        <v>1576</v>
      </c>
      <c r="C1386" s="2">
        <v>3087.18</v>
      </c>
      <c r="D1386" s="2">
        <v>3439.0</v>
      </c>
      <c r="E1386" s="2">
        <v>362.0</v>
      </c>
    </row>
    <row r="1387">
      <c r="A1387" s="2">
        <v>20956.0</v>
      </c>
      <c r="B1387" s="1" t="s">
        <v>1577</v>
      </c>
      <c r="C1387" s="2">
        <v>3083.82</v>
      </c>
      <c r="D1387" s="2">
        <v>2338.0</v>
      </c>
      <c r="E1387" s="2">
        <v>236.0</v>
      </c>
    </row>
    <row r="1388">
      <c r="A1388" s="2">
        <v>79072.0</v>
      </c>
      <c r="B1388" s="1" t="s">
        <v>1578</v>
      </c>
      <c r="C1388" s="2">
        <v>3083.2</v>
      </c>
      <c r="D1388" s="2">
        <v>284.0</v>
      </c>
      <c r="E1388" s="2">
        <v>107.0</v>
      </c>
    </row>
    <row r="1389">
      <c r="A1389" s="2">
        <v>21707.0</v>
      </c>
      <c r="B1389" s="1" t="s">
        <v>1579</v>
      </c>
      <c r="C1389" s="2">
        <v>3077.01</v>
      </c>
      <c r="D1389" s="2">
        <v>775.0</v>
      </c>
      <c r="E1389" s="2">
        <v>69.0</v>
      </c>
    </row>
    <row r="1390">
      <c r="A1390" s="1" t="s">
        <v>1580</v>
      </c>
      <c r="B1390" s="1" t="s">
        <v>1478</v>
      </c>
      <c r="C1390" s="2">
        <v>3076.92</v>
      </c>
      <c r="D1390" s="2">
        <v>808.0</v>
      </c>
      <c r="E1390" s="2">
        <v>215.0</v>
      </c>
    </row>
    <row r="1391">
      <c r="A1391" s="2">
        <v>21765.0</v>
      </c>
      <c r="B1391" s="1" t="s">
        <v>1581</v>
      </c>
      <c r="C1391" s="2">
        <v>3076.39</v>
      </c>
      <c r="D1391" s="2">
        <v>371.0</v>
      </c>
      <c r="E1391" s="2">
        <v>143.0</v>
      </c>
    </row>
    <row r="1392">
      <c r="A1392" s="2">
        <v>22347.0</v>
      </c>
      <c r="B1392" s="1" t="s">
        <v>1582</v>
      </c>
      <c r="C1392" s="2">
        <v>3074.18</v>
      </c>
      <c r="D1392" s="2">
        <v>2680.0</v>
      </c>
      <c r="E1392" s="2">
        <v>113.0</v>
      </c>
    </row>
    <row r="1393">
      <c r="A1393" s="2">
        <v>23188.0</v>
      </c>
      <c r="B1393" s="1" t="s">
        <v>1583</v>
      </c>
      <c r="C1393" s="2">
        <v>3073.72</v>
      </c>
      <c r="D1393" s="2">
        <v>1844.0</v>
      </c>
      <c r="E1393" s="2">
        <v>181.0</v>
      </c>
    </row>
    <row r="1394">
      <c r="A1394" s="2">
        <v>22372.0</v>
      </c>
      <c r="B1394" s="1" t="s">
        <v>1584</v>
      </c>
      <c r="C1394" s="2">
        <v>3073.43</v>
      </c>
      <c r="D1394" s="2">
        <v>604.0</v>
      </c>
      <c r="E1394" s="2">
        <v>287.0</v>
      </c>
    </row>
    <row r="1395">
      <c r="A1395" s="2">
        <v>22154.0</v>
      </c>
      <c r="B1395" s="1" t="s">
        <v>1585</v>
      </c>
      <c r="C1395" s="2">
        <v>3073.32</v>
      </c>
      <c r="D1395" s="2">
        <v>7114.0</v>
      </c>
      <c r="E1395" s="2">
        <v>317.0</v>
      </c>
    </row>
    <row r="1396">
      <c r="A1396" s="1" t="s">
        <v>1586</v>
      </c>
      <c r="B1396" s="1" t="s">
        <v>1587</v>
      </c>
      <c r="C1396" s="2">
        <v>3072.64</v>
      </c>
      <c r="D1396" s="2">
        <v>1125.0</v>
      </c>
      <c r="E1396" s="2">
        <v>259.0</v>
      </c>
    </row>
    <row r="1397">
      <c r="A1397" s="2">
        <v>22473.0</v>
      </c>
      <c r="B1397" s="1" t="s">
        <v>1588</v>
      </c>
      <c r="C1397" s="2">
        <v>3070.92</v>
      </c>
      <c r="D1397" s="2">
        <v>811.0</v>
      </c>
      <c r="E1397" s="2">
        <v>209.0</v>
      </c>
    </row>
    <row r="1398">
      <c r="A1398" s="2">
        <v>22757.0</v>
      </c>
      <c r="B1398" s="1" t="s">
        <v>1589</v>
      </c>
      <c r="C1398" s="2">
        <v>3070.18</v>
      </c>
      <c r="D1398" s="2">
        <v>2696.0</v>
      </c>
      <c r="E1398" s="2">
        <v>308.0</v>
      </c>
    </row>
    <row r="1399">
      <c r="A1399" s="2">
        <v>21206.0</v>
      </c>
      <c r="B1399" s="1" t="s">
        <v>1590</v>
      </c>
      <c r="C1399" s="2">
        <v>3067.9</v>
      </c>
      <c r="D1399" s="2">
        <v>2155.0</v>
      </c>
      <c r="E1399" s="2">
        <v>238.0</v>
      </c>
    </row>
    <row r="1400">
      <c r="A1400" s="2">
        <v>21537.0</v>
      </c>
      <c r="B1400" s="1" t="s">
        <v>1591</v>
      </c>
      <c r="C1400" s="2">
        <v>3065.45</v>
      </c>
      <c r="D1400" s="2">
        <v>711.0</v>
      </c>
      <c r="E1400" s="2">
        <v>182.0</v>
      </c>
    </row>
    <row r="1401">
      <c r="A1401" s="2">
        <v>22963.0</v>
      </c>
      <c r="B1401" s="1" t="s">
        <v>1592</v>
      </c>
      <c r="C1401" s="2">
        <v>3060.43</v>
      </c>
      <c r="D1401" s="2">
        <v>3670.0</v>
      </c>
      <c r="E1401" s="2">
        <v>317.0</v>
      </c>
    </row>
    <row r="1402">
      <c r="A1402" s="2">
        <v>20985.0</v>
      </c>
      <c r="B1402" s="1" t="s">
        <v>1593</v>
      </c>
      <c r="C1402" s="2">
        <v>3047.99</v>
      </c>
      <c r="D1402" s="2">
        <v>2370.0</v>
      </c>
      <c r="E1402" s="2">
        <v>291.0</v>
      </c>
    </row>
    <row r="1403">
      <c r="A1403" s="2">
        <v>84969.0</v>
      </c>
      <c r="B1403" s="1" t="s">
        <v>1594</v>
      </c>
      <c r="C1403" s="2">
        <v>3047.91</v>
      </c>
      <c r="D1403" s="2">
        <v>701.0</v>
      </c>
      <c r="E1403" s="2">
        <v>255.0</v>
      </c>
    </row>
    <row r="1404">
      <c r="A1404" s="2">
        <v>21408.0</v>
      </c>
      <c r="B1404" s="1" t="s">
        <v>1595</v>
      </c>
      <c r="C1404" s="2">
        <v>3045.31</v>
      </c>
      <c r="D1404" s="2">
        <v>703.0</v>
      </c>
      <c r="E1404" s="2">
        <v>240.0</v>
      </c>
    </row>
    <row r="1405">
      <c r="A1405" s="2">
        <v>22754.0</v>
      </c>
      <c r="B1405" s="1" t="s">
        <v>1596</v>
      </c>
      <c r="C1405" s="2">
        <v>3044.86</v>
      </c>
      <c r="D1405" s="2">
        <v>3924.0</v>
      </c>
      <c r="E1405" s="2">
        <v>492.0</v>
      </c>
    </row>
    <row r="1406">
      <c r="A1406" s="2">
        <v>23461.0</v>
      </c>
      <c r="B1406" s="1" t="s">
        <v>1597</v>
      </c>
      <c r="C1406" s="2">
        <v>3041.21</v>
      </c>
      <c r="D1406" s="2">
        <v>847.0</v>
      </c>
      <c r="E1406" s="2">
        <v>94.0</v>
      </c>
    </row>
    <row r="1407">
      <c r="A1407" s="2">
        <v>23329.0</v>
      </c>
      <c r="B1407" s="1" t="s">
        <v>1598</v>
      </c>
      <c r="C1407" s="2">
        <v>3038.19</v>
      </c>
      <c r="D1407" s="2">
        <v>1767.0</v>
      </c>
      <c r="E1407" s="2">
        <v>233.0</v>
      </c>
    </row>
    <row r="1408">
      <c r="A1408" s="2">
        <v>22208.0</v>
      </c>
      <c r="B1408" s="1" t="s">
        <v>1599</v>
      </c>
      <c r="C1408" s="2">
        <v>3036.95</v>
      </c>
      <c r="D1408" s="2">
        <v>2366.0</v>
      </c>
      <c r="E1408" s="2">
        <v>433.0</v>
      </c>
    </row>
    <row r="1409">
      <c r="A1409" s="2">
        <v>22037.0</v>
      </c>
      <c r="B1409" s="1" t="s">
        <v>1600</v>
      </c>
      <c r="C1409" s="2">
        <v>3035.7</v>
      </c>
      <c r="D1409" s="2">
        <v>7054.0</v>
      </c>
      <c r="E1409" s="2">
        <v>634.0</v>
      </c>
    </row>
    <row r="1410">
      <c r="A1410" s="2">
        <v>21588.0</v>
      </c>
      <c r="B1410" s="1" t="s">
        <v>1601</v>
      </c>
      <c r="C1410" s="2">
        <v>3034.95</v>
      </c>
      <c r="D1410" s="2">
        <v>1295.0</v>
      </c>
      <c r="E1410" s="2">
        <v>102.0</v>
      </c>
    </row>
    <row r="1411">
      <c r="A1411" s="1" t="s">
        <v>1602</v>
      </c>
      <c r="B1411" s="1" t="s">
        <v>1603</v>
      </c>
      <c r="C1411" s="2">
        <v>3027.26</v>
      </c>
      <c r="D1411" s="2">
        <v>967.0</v>
      </c>
      <c r="E1411" s="2">
        <v>231.0</v>
      </c>
    </row>
    <row r="1412">
      <c r="A1412" s="2">
        <v>23242.0</v>
      </c>
      <c r="B1412" s="1" t="s">
        <v>1604</v>
      </c>
      <c r="C1412" s="2">
        <v>3024.63</v>
      </c>
      <c r="D1412" s="2">
        <v>1470.0</v>
      </c>
      <c r="E1412" s="2">
        <v>214.0</v>
      </c>
    </row>
    <row r="1413">
      <c r="A1413" s="2">
        <v>23237.0</v>
      </c>
      <c r="B1413" s="1" t="s">
        <v>1605</v>
      </c>
      <c r="C1413" s="2">
        <v>3020.61</v>
      </c>
      <c r="D1413" s="2">
        <v>747.0</v>
      </c>
      <c r="E1413" s="2">
        <v>123.0</v>
      </c>
    </row>
    <row r="1414">
      <c r="A1414" s="2">
        <v>22067.0</v>
      </c>
      <c r="B1414" s="1" t="s">
        <v>1606</v>
      </c>
      <c r="C1414" s="2">
        <v>3019.32</v>
      </c>
      <c r="D1414" s="2">
        <v>1855.0</v>
      </c>
      <c r="E1414" s="2">
        <v>252.0</v>
      </c>
    </row>
    <row r="1415">
      <c r="A1415" s="2">
        <v>21626.0</v>
      </c>
      <c r="B1415" s="1" t="s">
        <v>1607</v>
      </c>
      <c r="C1415" s="2">
        <v>3017.07</v>
      </c>
      <c r="D1415" s="2">
        <v>1496.0</v>
      </c>
      <c r="E1415" s="2">
        <v>204.0</v>
      </c>
    </row>
    <row r="1416">
      <c r="A1416" s="2">
        <v>22349.0</v>
      </c>
      <c r="B1416" s="1" t="s">
        <v>1608</v>
      </c>
      <c r="C1416" s="2">
        <v>3014.3</v>
      </c>
      <c r="D1416" s="2">
        <v>754.0</v>
      </c>
      <c r="E1416" s="2">
        <v>136.0</v>
      </c>
    </row>
    <row r="1417">
      <c r="A1417" s="2">
        <v>22402.0</v>
      </c>
      <c r="B1417" s="1" t="s">
        <v>1609</v>
      </c>
      <c r="C1417" s="2">
        <v>3012.78</v>
      </c>
      <c r="D1417" s="2">
        <v>3431.0</v>
      </c>
      <c r="E1417" s="2">
        <v>250.0</v>
      </c>
    </row>
    <row r="1418">
      <c r="A1418" s="2">
        <v>22202.0</v>
      </c>
      <c r="B1418" s="1" t="s">
        <v>1610</v>
      </c>
      <c r="C1418" s="2">
        <v>3011.24</v>
      </c>
      <c r="D1418" s="2">
        <v>743.0</v>
      </c>
      <c r="E1418" s="2">
        <v>184.0</v>
      </c>
    </row>
    <row r="1419">
      <c r="A1419" s="2">
        <v>22805.0</v>
      </c>
      <c r="B1419" s="1" t="s">
        <v>1611</v>
      </c>
      <c r="C1419" s="2">
        <v>3008.82</v>
      </c>
      <c r="D1419" s="2">
        <v>2207.0</v>
      </c>
      <c r="E1419" s="2">
        <v>231.0</v>
      </c>
    </row>
    <row r="1420">
      <c r="A1420" s="2">
        <v>23236.0</v>
      </c>
      <c r="B1420" s="1" t="s">
        <v>1612</v>
      </c>
      <c r="C1420" s="2">
        <v>3004.46</v>
      </c>
      <c r="D1420" s="2">
        <v>1094.0</v>
      </c>
      <c r="E1420" s="2">
        <v>122.0</v>
      </c>
    </row>
    <row r="1421">
      <c r="A1421" s="2">
        <v>22712.0</v>
      </c>
      <c r="B1421" s="1" t="s">
        <v>1613</v>
      </c>
      <c r="C1421" s="2">
        <v>3002.42</v>
      </c>
      <c r="D1421" s="2">
        <v>7295.0</v>
      </c>
      <c r="E1421" s="2">
        <v>508.0</v>
      </c>
    </row>
    <row r="1422">
      <c r="A1422" s="2">
        <v>22755.0</v>
      </c>
      <c r="B1422" s="1" t="s">
        <v>1614</v>
      </c>
      <c r="C1422" s="2">
        <v>2997.63</v>
      </c>
      <c r="D1422" s="2">
        <v>3776.0</v>
      </c>
      <c r="E1422" s="2">
        <v>499.0</v>
      </c>
    </row>
    <row r="1423">
      <c r="A1423" s="1" t="s">
        <v>1615</v>
      </c>
      <c r="B1423" s="1" t="s">
        <v>1616</v>
      </c>
      <c r="C1423" s="2">
        <v>2996.44</v>
      </c>
      <c r="D1423" s="2">
        <v>1094.0</v>
      </c>
      <c r="E1423" s="2">
        <v>231.0</v>
      </c>
    </row>
    <row r="1424">
      <c r="A1424" s="2">
        <v>23390.0</v>
      </c>
      <c r="B1424" s="1" t="s">
        <v>1617</v>
      </c>
      <c r="C1424" s="2">
        <v>2992.39</v>
      </c>
      <c r="D1424" s="2">
        <v>739.0</v>
      </c>
      <c r="E1424" s="2">
        <v>161.0</v>
      </c>
    </row>
    <row r="1425">
      <c r="A1425" s="2">
        <v>22132.0</v>
      </c>
      <c r="B1425" s="1" t="s">
        <v>1618</v>
      </c>
      <c r="C1425" s="2">
        <v>2989.81</v>
      </c>
      <c r="D1425" s="2">
        <v>3345.0</v>
      </c>
      <c r="E1425" s="2">
        <v>388.0</v>
      </c>
    </row>
    <row r="1426">
      <c r="A1426" s="2">
        <v>22925.0</v>
      </c>
      <c r="B1426" s="1" t="s">
        <v>1619</v>
      </c>
      <c r="C1426" s="2">
        <v>2989.52</v>
      </c>
      <c r="D1426" s="2">
        <v>488.0</v>
      </c>
      <c r="E1426" s="2">
        <v>191.0</v>
      </c>
    </row>
    <row r="1427">
      <c r="A1427" s="2">
        <v>21507.0</v>
      </c>
      <c r="B1427" s="1" t="s">
        <v>1620</v>
      </c>
      <c r="C1427" s="2">
        <v>2980.63</v>
      </c>
      <c r="D1427" s="2">
        <v>7113.0</v>
      </c>
      <c r="E1427" s="2">
        <v>489.0</v>
      </c>
    </row>
    <row r="1428">
      <c r="A1428" s="2">
        <v>21354.0</v>
      </c>
      <c r="B1428" s="1" t="s">
        <v>1621</v>
      </c>
      <c r="C1428" s="2">
        <v>2979.46</v>
      </c>
      <c r="D1428" s="2">
        <v>2476.0</v>
      </c>
      <c r="E1428" s="2">
        <v>217.0</v>
      </c>
    </row>
    <row r="1429">
      <c r="A1429" s="2">
        <v>22375.0</v>
      </c>
      <c r="B1429" s="1" t="s">
        <v>1622</v>
      </c>
      <c r="C1429" s="2">
        <v>2969.29</v>
      </c>
      <c r="D1429" s="2">
        <v>590.0</v>
      </c>
      <c r="E1429" s="2">
        <v>284.0</v>
      </c>
    </row>
    <row r="1430">
      <c r="A1430" s="2">
        <v>22519.0</v>
      </c>
      <c r="B1430" s="1" t="s">
        <v>1623</v>
      </c>
      <c r="C1430" s="2">
        <v>2968.77</v>
      </c>
      <c r="D1430" s="2">
        <v>1425.0</v>
      </c>
      <c r="E1430" s="2">
        <v>258.0</v>
      </c>
    </row>
    <row r="1431">
      <c r="A1431" s="2">
        <v>21706.0</v>
      </c>
      <c r="B1431" s="1" t="s">
        <v>1624</v>
      </c>
      <c r="C1431" s="2">
        <v>2962.82</v>
      </c>
      <c r="D1431" s="2">
        <v>916.0</v>
      </c>
      <c r="E1431" s="2">
        <v>104.0</v>
      </c>
    </row>
    <row r="1432">
      <c r="A1432" s="2">
        <v>22905.0</v>
      </c>
      <c r="B1432" s="1" t="s">
        <v>1625</v>
      </c>
      <c r="C1432" s="2">
        <v>2957.17</v>
      </c>
      <c r="D1432" s="2">
        <v>1077.0</v>
      </c>
      <c r="E1432" s="2">
        <v>194.0</v>
      </c>
    </row>
    <row r="1433">
      <c r="A1433" s="2">
        <v>22674.0</v>
      </c>
      <c r="B1433" s="1" t="s">
        <v>1626</v>
      </c>
      <c r="C1433" s="2">
        <v>2956.33</v>
      </c>
      <c r="D1433" s="2">
        <v>2377.0</v>
      </c>
      <c r="E1433" s="2">
        <v>297.0</v>
      </c>
    </row>
    <row r="1434">
      <c r="A1434" s="2">
        <v>22664.0</v>
      </c>
      <c r="B1434" s="1" t="s">
        <v>1627</v>
      </c>
      <c r="C1434" s="2">
        <v>2954.19</v>
      </c>
      <c r="D1434" s="2">
        <v>1429.0</v>
      </c>
      <c r="E1434" s="2">
        <v>266.0</v>
      </c>
    </row>
    <row r="1435">
      <c r="A1435" s="2">
        <v>22816.0</v>
      </c>
      <c r="B1435" s="1" t="s">
        <v>1628</v>
      </c>
      <c r="C1435" s="2">
        <v>2950.93</v>
      </c>
      <c r="D1435" s="2">
        <v>6856.0</v>
      </c>
      <c r="E1435" s="2">
        <v>436.0</v>
      </c>
    </row>
    <row r="1436">
      <c r="A1436" s="2">
        <v>22927.0</v>
      </c>
      <c r="B1436" s="1" t="s">
        <v>1629</v>
      </c>
      <c r="C1436" s="2">
        <v>2948.57</v>
      </c>
      <c r="D1436" s="2">
        <v>468.0</v>
      </c>
      <c r="E1436" s="2">
        <v>162.0</v>
      </c>
    </row>
    <row r="1437">
      <c r="A1437" s="2">
        <v>23211.0</v>
      </c>
      <c r="B1437" s="1" t="s">
        <v>1630</v>
      </c>
      <c r="C1437" s="2">
        <v>2930.57</v>
      </c>
      <c r="D1437" s="2">
        <v>2329.0</v>
      </c>
      <c r="E1437" s="2">
        <v>160.0</v>
      </c>
    </row>
    <row r="1438">
      <c r="A1438" s="2">
        <v>22071.0</v>
      </c>
      <c r="B1438" s="1" t="s">
        <v>1631</v>
      </c>
      <c r="C1438" s="2">
        <v>2929.75</v>
      </c>
      <c r="D1438" s="2">
        <v>1147.0</v>
      </c>
      <c r="E1438" s="2">
        <v>175.0</v>
      </c>
    </row>
    <row r="1439">
      <c r="A1439" s="2">
        <v>22277.0</v>
      </c>
      <c r="B1439" s="1" t="s">
        <v>1632</v>
      </c>
      <c r="C1439" s="2">
        <v>2927.49</v>
      </c>
      <c r="D1439" s="2">
        <v>1400.0</v>
      </c>
      <c r="E1439" s="2">
        <v>250.0</v>
      </c>
    </row>
    <row r="1440">
      <c r="A1440" s="1" t="s">
        <v>1633</v>
      </c>
      <c r="B1440" s="1" t="s">
        <v>1634</v>
      </c>
      <c r="C1440" s="2">
        <v>2922.96</v>
      </c>
      <c r="D1440" s="2">
        <v>2330.0</v>
      </c>
      <c r="E1440" s="2">
        <v>400.0</v>
      </c>
    </row>
    <row r="1441">
      <c r="A1441" s="2">
        <v>21948.0</v>
      </c>
      <c r="B1441" s="1" t="s">
        <v>1635</v>
      </c>
      <c r="C1441" s="2">
        <v>2921.36</v>
      </c>
      <c r="D1441" s="2">
        <v>2293.0</v>
      </c>
      <c r="E1441" s="2">
        <v>267.0</v>
      </c>
    </row>
    <row r="1442">
      <c r="A1442" s="2">
        <v>21214.0</v>
      </c>
      <c r="B1442" s="1" t="s">
        <v>1636</v>
      </c>
      <c r="C1442" s="2">
        <v>2920.82</v>
      </c>
      <c r="D1442" s="2">
        <v>2006.0</v>
      </c>
      <c r="E1442" s="2">
        <v>199.0</v>
      </c>
    </row>
    <row r="1443">
      <c r="A1443" s="2">
        <v>22990.0</v>
      </c>
      <c r="B1443" s="1" t="s">
        <v>1637</v>
      </c>
      <c r="C1443" s="2">
        <v>2917.43</v>
      </c>
      <c r="D1443" s="2">
        <v>633.0</v>
      </c>
      <c r="E1443" s="2">
        <v>164.0</v>
      </c>
    </row>
    <row r="1444">
      <c r="A1444" s="2">
        <v>22200.0</v>
      </c>
      <c r="B1444" s="1" t="s">
        <v>1638</v>
      </c>
      <c r="C1444" s="2">
        <v>2904.26</v>
      </c>
      <c r="D1444" s="2">
        <v>650.0</v>
      </c>
      <c r="E1444" s="2">
        <v>164.0</v>
      </c>
    </row>
    <row r="1445">
      <c r="A1445" s="2">
        <v>21592.0</v>
      </c>
      <c r="B1445" s="1" t="s">
        <v>1639</v>
      </c>
      <c r="C1445" s="2">
        <v>2900.46</v>
      </c>
      <c r="D1445" s="2">
        <v>2772.0</v>
      </c>
      <c r="E1445" s="2">
        <v>286.0</v>
      </c>
    </row>
    <row r="1446">
      <c r="A1446" s="2">
        <v>22518.0</v>
      </c>
      <c r="B1446" s="1" t="s">
        <v>1640</v>
      </c>
      <c r="C1446" s="2">
        <v>2899.8</v>
      </c>
      <c r="D1446" s="2">
        <v>1398.0</v>
      </c>
      <c r="E1446" s="2">
        <v>266.0</v>
      </c>
    </row>
    <row r="1447">
      <c r="A1447" s="2">
        <v>23290.0</v>
      </c>
      <c r="B1447" s="1" t="s">
        <v>1641</v>
      </c>
      <c r="C1447" s="2">
        <v>2890.35</v>
      </c>
      <c r="D1447" s="2">
        <v>2430.0</v>
      </c>
      <c r="E1447" s="2">
        <v>214.0</v>
      </c>
    </row>
    <row r="1448">
      <c r="A1448" s="2">
        <v>22184.0</v>
      </c>
      <c r="B1448" s="1" t="s">
        <v>1642</v>
      </c>
      <c r="C1448" s="2">
        <v>2887.07</v>
      </c>
      <c r="D1448" s="2">
        <v>389.0</v>
      </c>
      <c r="E1448" s="2">
        <v>146.0</v>
      </c>
    </row>
    <row r="1449">
      <c r="A1449" s="2">
        <v>21584.0</v>
      </c>
      <c r="B1449" s="1" t="s">
        <v>1643</v>
      </c>
      <c r="C1449" s="2">
        <v>2886.6</v>
      </c>
      <c r="D1449" s="2">
        <v>1764.0</v>
      </c>
      <c r="E1449" s="2">
        <v>221.0</v>
      </c>
    </row>
    <row r="1450">
      <c r="A1450" s="2">
        <v>23345.0</v>
      </c>
      <c r="B1450" s="1" t="s">
        <v>1644</v>
      </c>
      <c r="C1450" s="2">
        <v>2886.25</v>
      </c>
      <c r="D1450" s="2">
        <v>2451.0</v>
      </c>
      <c r="E1450" s="2">
        <v>174.0</v>
      </c>
    </row>
    <row r="1451">
      <c r="A1451" s="2">
        <v>22955.0</v>
      </c>
      <c r="B1451" s="1" t="s">
        <v>1645</v>
      </c>
      <c r="C1451" s="2">
        <v>2885.26</v>
      </c>
      <c r="D1451" s="2">
        <v>1448.0</v>
      </c>
      <c r="E1451" s="2">
        <v>185.0</v>
      </c>
    </row>
    <row r="1452">
      <c r="A1452" s="2">
        <v>22811.0</v>
      </c>
      <c r="B1452" s="1" t="s">
        <v>1646</v>
      </c>
      <c r="C1452" s="2">
        <v>2884.13</v>
      </c>
      <c r="D1452" s="2">
        <v>1021.0</v>
      </c>
      <c r="E1452" s="2">
        <v>140.0</v>
      </c>
    </row>
    <row r="1453">
      <c r="A1453" s="2">
        <v>23283.0</v>
      </c>
      <c r="B1453" s="1" t="s">
        <v>1647</v>
      </c>
      <c r="C1453" s="2">
        <v>2881.18</v>
      </c>
      <c r="D1453" s="2">
        <v>430.0</v>
      </c>
      <c r="E1453" s="2">
        <v>91.0</v>
      </c>
    </row>
    <row r="1454">
      <c r="A1454" s="2">
        <v>23056.0</v>
      </c>
      <c r="B1454" s="1" t="s">
        <v>1648</v>
      </c>
      <c r="C1454" s="2">
        <v>2879.37</v>
      </c>
      <c r="D1454" s="2">
        <v>960.0</v>
      </c>
      <c r="E1454" s="2">
        <v>38.0</v>
      </c>
    </row>
    <row r="1455">
      <c r="A1455" s="2">
        <v>21240.0</v>
      </c>
      <c r="B1455" s="1" t="s">
        <v>1649</v>
      </c>
      <c r="C1455" s="2">
        <v>2877.47</v>
      </c>
      <c r="D1455" s="2">
        <v>3390.0</v>
      </c>
      <c r="E1455" s="2">
        <v>370.0</v>
      </c>
    </row>
    <row r="1456">
      <c r="A1456" s="2">
        <v>21465.0</v>
      </c>
      <c r="B1456" s="1" t="s">
        <v>1650</v>
      </c>
      <c r="C1456" s="2">
        <v>2875.64</v>
      </c>
      <c r="D1456" s="2">
        <v>793.0</v>
      </c>
      <c r="E1456" s="2">
        <v>187.0</v>
      </c>
    </row>
    <row r="1457">
      <c r="A1457" s="2">
        <v>21821.0</v>
      </c>
      <c r="B1457" s="1" t="s">
        <v>1651</v>
      </c>
      <c r="C1457" s="2">
        <v>2866.6</v>
      </c>
      <c r="D1457" s="2">
        <v>713.0</v>
      </c>
      <c r="E1457" s="2">
        <v>153.0</v>
      </c>
    </row>
    <row r="1458">
      <c r="A1458" s="2">
        <v>22072.0</v>
      </c>
      <c r="B1458" s="1" t="s">
        <v>1652</v>
      </c>
      <c r="C1458" s="2">
        <v>2866.34</v>
      </c>
      <c r="D1458" s="2">
        <v>700.0</v>
      </c>
      <c r="E1458" s="2">
        <v>137.0</v>
      </c>
    </row>
    <row r="1459">
      <c r="A1459" s="2">
        <v>22480.0</v>
      </c>
      <c r="B1459" s="1" t="s">
        <v>1653</v>
      </c>
      <c r="C1459" s="2">
        <v>2863.06</v>
      </c>
      <c r="D1459" s="2">
        <v>2368.0</v>
      </c>
      <c r="E1459" s="2">
        <v>263.0</v>
      </c>
    </row>
    <row r="1460">
      <c r="A1460" s="2">
        <v>21424.0</v>
      </c>
      <c r="B1460" s="1" t="s">
        <v>1654</v>
      </c>
      <c r="C1460" s="2">
        <v>2861.64</v>
      </c>
      <c r="D1460" s="2">
        <v>955.0</v>
      </c>
      <c r="E1460" s="2">
        <v>142.0</v>
      </c>
    </row>
    <row r="1461">
      <c r="A1461" s="2">
        <v>23427.0</v>
      </c>
      <c r="B1461" s="1" t="s">
        <v>1655</v>
      </c>
      <c r="C1461" s="2">
        <v>2860.58</v>
      </c>
      <c r="D1461" s="2">
        <v>237.0</v>
      </c>
      <c r="E1461" s="2">
        <v>114.0</v>
      </c>
    </row>
    <row r="1462">
      <c r="A1462" s="2">
        <v>22073.0</v>
      </c>
      <c r="B1462" s="1" t="s">
        <v>1656</v>
      </c>
      <c r="C1462" s="2">
        <v>2853.29</v>
      </c>
      <c r="D1462" s="2">
        <v>729.0</v>
      </c>
      <c r="E1462" s="2">
        <v>155.0</v>
      </c>
    </row>
    <row r="1463">
      <c r="A1463" s="2">
        <v>22581.0</v>
      </c>
      <c r="B1463" s="1" t="s">
        <v>1657</v>
      </c>
      <c r="C1463" s="2">
        <v>2852.63</v>
      </c>
      <c r="D1463" s="2">
        <v>3565.0</v>
      </c>
      <c r="E1463" s="2">
        <v>380.0</v>
      </c>
    </row>
    <row r="1464">
      <c r="A1464" s="2">
        <v>23504.0</v>
      </c>
      <c r="B1464" s="1" t="s">
        <v>1658</v>
      </c>
      <c r="C1464" s="2">
        <v>2848.89</v>
      </c>
      <c r="D1464" s="2">
        <v>1927.0</v>
      </c>
      <c r="E1464" s="2">
        <v>208.0</v>
      </c>
    </row>
    <row r="1465">
      <c r="A1465" s="2">
        <v>22930.0</v>
      </c>
      <c r="B1465" s="1" t="s">
        <v>1659</v>
      </c>
      <c r="C1465" s="2">
        <v>2846.8</v>
      </c>
      <c r="D1465" s="2">
        <v>1108.0</v>
      </c>
      <c r="E1465" s="2">
        <v>189.0</v>
      </c>
    </row>
    <row r="1466">
      <c r="A1466" s="2">
        <v>22200.0</v>
      </c>
      <c r="B1466" s="1" t="s">
        <v>1638</v>
      </c>
      <c r="C1466" s="2">
        <v>2846.69</v>
      </c>
      <c r="D1466" s="2">
        <v>639.0</v>
      </c>
      <c r="E1466" s="2">
        <v>190.0</v>
      </c>
    </row>
    <row r="1467">
      <c r="A1467" s="2">
        <v>23212.0</v>
      </c>
      <c r="B1467" s="1" t="s">
        <v>1660</v>
      </c>
      <c r="C1467" s="2">
        <v>2845.89</v>
      </c>
      <c r="D1467" s="2">
        <v>2284.0</v>
      </c>
      <c r="E1467" s="2">
        <v>185.0</v>
      </c>
    </row>
    <row r="1468">
      <c r="A1468" s="2">
        <v>21324.0</v>
      </c>
      <c r="B1468" s="1" t="s">
        <v>1661</v>
      </c>
      <c r="C1468" s="2">
        <v>2845.71</v>
      </c>
      <c r="D1468" s="2">
        <v>1014.0</v>
      </c>
      <c r="E1468" s="2">
        <v>175.0</v>
      </c>
    </row>
    <row r="1469">
      <c r="A1469" s="2">
        <v>21688.0</v>
      </c>
      <c r="B1469" s="1" t="s">
        <v>1662</v>
      </c>
      <c r="C1469" s="2">
        <v>2845.65</v>
      </c>
      <c r="D1469" s="2">
        <v>912.0</v>
      </c>
      <c r="E1469" s="2">
        <v>142.0</v>
      </c>
    </row>
    <row r="1470">
      <c r="A1470" s="2">
        <v>22080.0</v>
      </c>
      <c r="B1470" s="1" t="s">
        <v>1663</v>
      </c>
      <c r="C1470" s="2">
        <v>2843.86</v>
      </c>
      <c r="D1470" s="2">
        <v>1676.0</v>
      </c>
      <c r="E1470" s="2">
        <v>242.0</v>
      </c>
    </row>
    <row r="1471">
      <c r="A1471" s="2">
        <v>22449.0</v>
      </c>
      <c r="B1471" s="1" t="s">
        <v>1664</v>
      </c>
      <c r="C1471" s="2">
        <v>2843.83</v>
      </c>
      <c r="D1471" s="2">
        <v>863.0</v>
      </c>
      <c r="E1471" s="2">
        <v>218.0</v>
      </c>
    </row>
    <row r="1472">
      <c r="A1472" s="2">
        <v>21439.0</v>
      </c>
      <c r="B1472" s="1" t="s">
        <v>1665</v>
      </c>
      <c r="C1472" s="2">
        <v>2837.54</v>
      </c>
      <c r="D1472" s="2">
        <v>2259.0</v>
      </c>
      <c r="E1472" s="2">
        <v>240.0</v>
      </c>
    </row>
    <row r="1473">
      <c r="A1473" s="2">
        <v>22576.0</v>
      </c>
      <c r="B1473" s="1" t="s">
        <v>1666</v>
      </c>
      <c r="C1473" s="2">
        <v>2835.08</v>
      </c>
      <c r="D1473" s="2">
        <v>3132.0</v>
      </c>
      <c r="E1473" s="2">
        <v>330.0</v>
      </c>
    </row>
    <row r="1474">
      <c r="A1474" s="2">
        <v>22285.0</v>
      </c>
      <c r="B1474" s="1" t="s">
        <v>1667</v>
      </c>
      <c r="C1474" s="2">
        <v>2829.19</v>
      </c>
      <c r="D1474" s="2">
        <v>1877.0</v>
      </c>
      <c r="E1474" s="2">
        <v>147.0</v>
      </c>
    </row>
    <row r="1475">
      <c r="A1475" s="2">
        <v>22731.0</v>
      </c>
      <c r="B1475" s="1" t="s">
        <v>1668</v>
      </c>
      <c r="C1475" s="2">
        <v>2828.62</v>
      </c>
      <c r="D1475" s="2">
        <v>2018.0</v>
      </c>
      <c r="E1475" s="2">
        <v>232.0</v>
      </c>
    </row>
    <row r="1476">
      <c r="A1476" s="2">
        <v>22710.0</v>
      </c>
      <c r="B1476" s="1" t="s">
        <v>1669</v>
      </c>
      <c r="C1476" s="2">
        <v>2821.28</v>
      </c>
      <c r="D1476" s="2">
        <v>7184.0</v>
      </c>
      <c r="E1476" s="2">
        <v>173.0</v>
      </c>
    </row>
    <row r="1477">
      <c r="A1477" s="2">
        <v>22217.0</v>
      </c>
      <c r="B1477" s="1" t="s">
        <v>1670</v>
      </c>
      <c r="C1477" s="2">
        <v>2814.81</v>
      </c>
      <c r="D1477" s="2">
        <v>2374.0</v>
      </c>
      <c r="E1477" s="2">
        <v>214.0</v>
      </c>
    </row>
    <row r="1478">
      <c r="A1478" s="2">
        <v>22671.0</v>
      </c>
      <c r="B1478" s="1" t="s">
        <v>1671</v>
      </c>
      <c r="C1478" s="2">
        <v>2811.34</v>
      </c>
      <c r="D1478" s="2">
        <v>1688.0</v>
      </c>
      <c r="E1478" s="2">
        <v>246.0</v>
      </c>
    </row>
    <row r="1479">
      <c r="A1479" s="2">
        <v>21508.0</v>
      </c>
      <c r="B1479" s="1" t="s">
        <v>1672</v>
      </c>
      <c r="C1479" s="2">
        <v>2808.62</v>
      </c>
      <c r="D1479" s="2">
        <v>6716.0</v>
      </c>
      <c r="E1479" s="2">
        <v>541.0</v>
      </c>
    </row>
    <row r="1480">
      <c r="A1480" s="1" t="s">
        <v>1673</v>
      </c>
      <c r="B1480" s="1" t="s">
        <v>1674</v>
      </c>
      <c r="C1480" s="2">
        <v>2806.69</v>
      </c>
      <c r="D1480" s="2">
        <v>883.0</v>
      </c>
      <c r="E1480" s="2">
        <v>190.0</v>
      </c>
    </row>
    <row r="1481">
      <c r="A1481" s="2">
        <v>22452.0</v>
      </c>
      <c r="B1481" s="1" t="s">
        <v>1675</v>
      </c>
      <c r="C1481" s="2">
        <v>2806.4</v>
      </c>
      <c r="D1481" s="2">
        <v>1089.0</v>
      </c>
      <c r="E1481" s="2">
        <v>207.0</v>
      </c>
    </row>
    <row r="1482">
      <c r="A1482" s="1" t="s">
        <v>1676</v>
      </c>
      <c r="B1482" s="1" t="s">
        <v>1677</v>
      </c>
      <c r="C1482" s="2">
        <v>2797.55</v>
      </c>
      <c r="D1482" s="2">
        <v>209.0</v>
      </c>
      <c r="E1482" s="2">
        <v>30.0</v>
      </c>
    </row>
    <row r="1483">
      <c r="A1483" s="2">
        <v>22974.0</v>
      </c>
      <c r="B1483" s="1" t="s">
        <v>1678</v>
      </c>
      <c r="C1483" s="2">
        <v>2795.81</v>
      </c>
      <c r="D1483" s="2">
        <v>1636.0</v>
      </c>
      <c r="E1483" s="2">
        <v>211.0</v>
      </c>
    </row>
    <row r="1484">
      <c r="A1484" s="2">
        <v>22696.0</v>
      </c>
      <c r="B1484" s="1" t="s">
        <v>1679</v>
      </c>
      <c r="C1484" s="2">
        <v>2790.83</v>
      </c>
      <c r="D1484" s="2">
        <v>1415.0</v>
      </c>
      <c r="E1484" s="2">
        <v>288.0</v>
      </c>
    </row>
    <row r="1485">
      <c r="A1485" s="2">
        <v>21360.0</v>
      </c>
      <c r="B1485" s="1" t="s">
        <v>1680</v>
      </c>
      <c r="C1485" s="2">
        <v>2790.41</v>
      </c>
      <c r="D1485" s="2">
        <v>441.0</v>
      </c>
      <c r="E1485" s="2">
        <v>100.0</v>
      </c>
    </row>
    <row r="1486">
      <c r="A1486" s="2">
        <v>22101.0</v>
      </c>
      <c r="B1486" s="1" t="s">
        <v>1681</v>
      </c>
      <c r="C1486" s="2">
        <v>2790.27</v>
      </c>
      <c r="D1486" s="2">
        <v>1909.0</v>
      </c>
      <c r="E1486" s="2">
        <v>116.0</v>
      </c>
    </row>
    <row r="1487">
      <c r="A1487" s="1" t="s">
        <v>1682</v>
      </c>
      <c r="B1487" s="1" t="s">
        <v>1683</v>
      </c>
      <c r="C1487" s="2">
        <v>2789.28</v>
      </c>
      <c r="D1487" s="2">
        <v>6022.0</v>
      </c>
      <c r="E1487" s="2">
        <v>486.0</v>
      </c>
    </row>
    <row r="1488">
      <c r="A1488" s="2">
        <v>22949.0</v>
      </c>
      <c r="B1488" s="1" t="s">
        <v>1684</v>
      </c>
      <c r="C1488" s="2">
        <v>2788.53</v>
      </c>
      <c r="D1488" s="2">
        <v>1965.0</v>
      </c>
      <c r="E1488" s="2">
        <v>162.0</v>
      </c>
    </row>
    <row r="1489">
      <c r="A1489" s="1" t="s">
        <v>1685</v>
      </c>
      <c r="B1489" s="1" t="s">
        <v>1686</v>
      </c>
      <c r="C1489" s="2">
        <v>2788.45</v>
      </c>
      <c r="D1489" s="2">
        <v>1200.0</v>
      </c>
      <c r="E1489" s="2">
        <v>203.0</v>
      </c>
    </row>
    <row r="1490">
      <c r="A1490" s="2">
        <v>21796.0</v>
      </c>
      <c r="B1490" s="1" t="s">
        <v>1687</v>
      </c>
      <c r="C1490" s="2">
        <v>2782.19</v>
      </c>
      <c r="D1490" s="2">
        <v>324.0</v>
      </c>
      <c r="E1490" s="2">
        <v>67.0</v>
      </c>
    </row>
    <row r="1491">
      <c r="A1491" s="2">
        <v>21728.0</v>
      </c>
      <c r="B1491" s="1" t="s">
        <v>1688</v>
      </c>
      <c r="C1491" s="2">
        <v>2773.11</v>
      </c>
      <c r="D1491" s="2">
        <v>298.0</v>
      </c>
      <c r="E1491" s="2">
        <v>40.0</v>
      </c>
    </row>
    <row r="1492">
      <c r="A1492" s="2">
        <v>21188.0</v>
      </c>
      <c r="B1492" s="1" t="s">
        <v>1689</v>
      </c>
      <c r="C1492" s="2">
        <v>2771.34</v>
      </c>
      <c r="D1492" s="2">
        <v>912.0</v>
      </c>
      <c r="E1492" s="2">
        <v>128.0</v>
      </c>
    </row>
    <row r="1493">
      <c r="A1493" s="2">
        <v>21682.0</v>
      </c>
      <c r="B1493" s="1" t="s">
        <v>1690</v>
      </c>
      <c r="C1493" s="2">
        <v>2767.59</v>
      </c>
      <c r="D1493" s="2">
        <v>559.0</v>
      </c>
      <c r="E1493" s="2">
        <v>152.0</v>
      </c>
    </row>
    <row r="1494">
      <c r="A1494" s="1" t="s">
        <v>1691</v>
      </c>
      <c r="B1494" s="1" t="s">
        <v>1692</v>
      </c>
      <c r="C1494" s="2">
        <v>2767.53</v>
      </c>
      <c r="D1494" s="2">
        <v>919.0</v>
      </c>
      <c r="E1494" s="2">
        <v>123.0</v>
      </c>
    </row>
    <row r="1495">
      <c r="A1495" s="2">
        <v>22365.0</v>
      </c>
      <c r="B1495" s="1" t="s">
        <v>1693</v>
      </c>
      <c r="C1495" s="2">
        <v>2765.69</v>
      </c>
      <c r="D1495" s="2">
        <v>379.0</v>
      </c>
      <c r="E1495" s="2">
        <v>123.0</v>
      </c>
    </row>
    <row r="1496">
      <c r="A1496" s="2">
        <v>22242.0</v>
      </c>
      <c r="B1496" s="1" t="s">
        <v>1694</v>
      </c>
      <c r="C1496" s="2">
        <v>2763.96</v>
      </c>
      <c r="D1496" s="2">
        <v>1774.0</v>
      </c>
      <c r="E1496" s="2">
        <v>110.0</v>
      </c>
    </row>
    <row r="1497">
      <c r="A1497" s="2">
        <v>23190.0</v>
      </c>
      <c r="B1497" s="1" t="s">
        <v>1695</v>
      </c>
      <c r="C1497" s="2">
        <v>2761.9</v>
      </c>
      <c r="D1497" s="2">
        <v>1702.0</v>
      </c>
      <c r="E1497" s="2">
        <v>202.0</v>
      </c>
    </row>
    <row r="1498">
      <c r="A1498" s="2">
        <v>22081.0</v>
      </c>
      <c r="B1498" s="1" t="s">
        <v>1696</v>
      </c>
      <c r="C1498" s="2">
        <v>2761.04</v>
      </c>
      <c r="D1498" s="2">
        <v>1559.0</v>
      </c>
      <c r="E1498" s="2">
        <v>302.0</v>
      </c>
    </row>
    <row r="1499">
      <c r="A1499" s="2">
        <v>21683.0</v>
      </c>
      <c r="B1499" s="1" t="s">
        <v>1697</v>
      </c>
      <c r="C1499" s="2">
        <v>2757.47</v>
      </c>
      <c r="D1499" s="2">
        <v>936.0</v>
      </c>
      <c r="E1499" s="2">
        <v>152.0</v>
      </c>
    </row>
    <row r="1500">
      <c r="A1500" s="2">
        <v>23542.0</v>
      </c>
      <c r="B1500" s="1" t="s">
        <v>1698</v>
      </c>
      <c r="C1500" s="2">
        <v>2757.06</v>
      </c>
      <c r="D1500" s="2">
        <v>356.0</v>
      </c>
      <c r="E1500" s="2">
        <v>74.0</v>
      </c>
    </row>
    <row r="1501">
      <c r="A1501" s="2">
        <v>22675.0</v>
      </c>
      <c r="B1501" s="1" t="s">
        <v>1699</v>
      </c>
      <c r="C1501" s="2">
        <v>2754.95</v>
      </c>
      <c r="D1501" s="2">
        <v>2227.0</v>
      </c>
      <c r="E1501" s="2">
        <v>270.0</v>
      </c>
    </row>
    <row r="1502">
      <c r="A1502" s="1" t="s">
        <v>1700</v>
      </c>
      <c r="B1502" s="1" t="s">
        <v>1701</v>
      </c>
      <c r="C1502" s="2">
        <v>2753.72</v>
      </c>
      <c r="D1502" s="2">
        <v>470.0</v>
      </c>
      <c r="E1502" s="2">
        <v>122.0</v>
      </c>
    </row>
    <row r="1503">
      <c r="A1503" s="2">
        <v>22145.0</v>
      </c>
      <c r="B1503" s="1" t="s">
        <v>1702</v>
      </c>
      <c r="C1503" s="2">
        <v>2752.66</v>
      </c>
      <c r="D1503" s="2">
        <v>1306.0</v>
      </c>
      <c r="E1503" s="2">
        <v>197.0</v>
      </c>
    </row>
    <row r="1504">
      <c r="A1504" s="1" t="s">
        <v>1703</v>
      </c>
      <c r="B1504" s="1" t="s">
        <v>1704</v>
      </c>
      <c r="C1504" s="2">
        <v>2752.59</v>
      </c>
      <c r="D1504" s="2">
        <v>325.0</v>
      </c>
      <c r="E1504" s="2">
        <v>131.0</v>
      </c>
    </row>
    <row r="1505">
      <c r="A1505" s="2">
        <v>23147.0</v>
      </c>
      <c r="B1505" s="1" t="s">
        <v>1705</v>
      </c>
      <c r="C1505" s="2">
        <v>2752.2</v>
      </c>
      <c r="D1505" s="2">
        <v>1868.0</v>
      </c>
      <c r="E1505" s="2">
        <v>261.0</v>
      </c>
    </row>
    <row r="1506">
      <c r="A1506" s="1" t="s">
        <v>1706</v>
      </c>
      <c r="B1506" s="1" t="s">
        <v>1707</v>
      </c>
      <c r="C1506" s="2">
        <v>2751.5</v>
      </c>
      <c r="D1506" s="2">
        <v>4268.0</v>
      </c>
      <c r="E1506" s="2">
        <v>265.0</v>
      </c>
    </row>
    <row r="1507">
      <c r="A1507" s="2">
        <v>85015.0</v>
      </c>
      <c r="B1507" s="1" t="s">
        <v>1708</v>
      </c>
      <c r="C1507" s="2">
        <v>2750.0</v>
      </c>
      <c r="D1507" s="2">
        <v>2908.0</v>
      </c>
      <c r="E1507" s="2">
        <v>254.0</v>
      </c>
    </row>
    <row r="1508">
      <c r="A1508" s="2">
        <v>22315.0</v>
      </c>
      <c r="B1508" s="1" t="s">
        <v>1709</v>
      </c>
      <c r="C1508" s="2">
        <v>2749.51</v>
      </c>
      <c r="D1508" s="2">
        <v>2136.0</v>
      </c>
      <c r="E1508" s="2">
        <v>387.0</v>
      </c>
    </row>
    <row r="1509">
      <c r="A1509" s="2">
        <v>22525.0</v>
      </c>
      <c r="B1509" s="1" t="s">
        <v>1710</v>
      </c>
      <c r="C1509" s="2">
        <v>2748.79</v>
      </c>
      <c r="D1509" s="2">
        <v>1946.0</v>
      </c>
      <c r="E1509" s="2">
        <v>328.0</v>
      </c>
    </row>
    <row r="1510">
      <c r="A1510" s="2">
        <v>23266.0</v>
      </c>
      <c r="B1510" s="1" t="s">
        <v>1711</v>
      </c>
      <c r="C1510" s="2">
        <v>2743.82</v>
      </c>
      <c r="D1510" s="2">
        <v>2053.0</v>
      </c>
      <c r="E1510" s="2">
        <v>319.0</v>
      </c>
    </row>
    <row r="1511">
      <c r="A1511" s="2">
        <v>23341.0</v>
      </c>
      <c r="B1511" s="1" t="s">
        <v>1712</v>
      </c>
      <c r="C1511" s="2">
        <v>2741.35</v>
      </c>
      <c r="D1511" s="2">
        <v>307.0</v>
      </c>
      <c r="E1511" s="2">
        <v>121.0</v>
      </c>
    </row>
    <row r="1512">
      <c r="A1512" s="2">
        <v>22482.0</v>
      </c>
      <c r="B1512" s="1" t="s">
        <v>1713</v>
      </c>
      <c r="C1512" s="2">
        <v>2739.43</v>
      </c>
      <c r="D1512" s="2">
        <v>2319.0</v>
      </c>
      <c r="E1512" s="2">
        <v>214.0</v>
      </c>
    </row>
    <row r="1513">
      <c r="A1513" s="2">
        <v>23100.0</v>
      </c>
      <c r="B1513" s="1" t="s">
        <v>1714</v>
      </c>
      <c r="C1513" s="2">
        <v>2739.38</v>
      </c>
      <c r="D1513" s="2">
        <v>2166.0</v>
      </c>
      <c r="E1513" s="2">
        <v>257.0</v>
      </c>
    </row>
    <row r="1514">
      <c r="A1514" s="2">
        <v>22161.0</v>
      </c>
      <c r="B1514" s="1" t="s">
        <v>1715</v>
      </c>
      <c r="C1514" s="2">
        <v>2738.28</v>
      </c>
      <c r="D1514" s="2">
        <v>6726.0</v>
      </c>
      <c r="E1514" s="2">
        <v>489.0</v>
      </c>
    </row>
    <row r="1515">
      <c r="A1515" s="1" t="s">
        <v>1716</v>
      </c>
      <c r="B1515" s="1" t="s">
        <v>1717</v>
      </c>
      <c r="C1515" s="2">
        <v>2731.76</v>
      </c>
      <c r="D1515" s="2">
        <v>1725.0</v>
      </c>
      <c r="E1515" s="2">
        <v>171.0</v>
      </c>
    </row>
    <row r="1516">
      <c r="A1516" s="2">
        <v>22066.0</v>
      </c>
      <c r="B1516" s="1" t="s">
        <v>1718</v>
      </c>
      <c r="C1516" s="2">
        <v>2729.16</v>
      </c>
      <c r="D1516" s="2">
        <v>3435.0</v>
      </c>
      <c r="E1516" s="2">
        <v>273.0</v>
      </c>
    </row>
    <row r="1517">
      <c r="A1517" s="2">
        <v>21788.0</v>
      </c>
      <c r="B1517" s="1" t="s">
        <v>1719</v>
      </c>
      <c r="C1517" s="2">
        <v>2725.09</v>
      </c>
      <c r="D1517" s="2">
        <v>3375.0</v>
      </c>
      <c r="E1517" s="2">
        <v>206.0</v>
      </c>
    </row>
    <row r="1518">
      <c r="A1518" s="2">
        <v>22167.0</v>
      </c>
      <c r="B1518" s="1" t="s">
        <v>1720</v>
      </c>
      <c r="C1518" s="2">
        <v>2724.42</v>
      </c>
      <c r="D1518" s="2">
        <v>265.0</v>
      </c>
      <c r="E1518" s="2">
        <v>174.0</v>
      </c>
    </row>
    <row r="1519">
      <c r="A1519" s="1" t="s">
        <v>1721</v>
      </c>
      <c r="B1519" s="1" t="s">
        <v>1722</v>
      </c>
      <c r="C1519" s="2">
        <v>2721.92</v>
      </c>
      <c r="D1519" s="2">
        <v>6676.0</v>
      </c>
      <c r="E1519" s="2">
        <v>208.0</v>
      </c>
    </row>
    <row r="1520">
      <c r="A1520" s="2">
        <v>22818.0</v>
      </c>
      <c r="B1520" s="1" t="s">
        <v>1723</v>
      </c>
      <c r="C1520" s="2">
        <v>2720.86</v>
      </c>
      <c r="D1520" s="2">
        <v>6290.0</v>
      </c>
      <c r="E1520" s="2">
        <v>404.0</v>
      </c>
    </row>
    <row r="1521">
      <c r="A1521" s="2">
        <v>22651.0</v>
      </c>
      <c r="B1521" s="1" t="s">
        <v>1724</v>
      </c>
      <c r="C1521" s="2">
        <v>2720.86</v>
      </c>
      <c r="D1521" s="2">
        <v>3175.0</v>
      </c>
      <c r="E1521" s="2">
        <v>270.0</v>
      </c>
    </row>
    <row r="1522">
      <c r="A1522" s="2">
        <v>22914.0</v>
      </c>
      <c r="B1522" s="1" t="s">
        <v>1725</v>
      </c>
      <c r="C1522" s="2">
        <v>2720.66</v>
      </c>
      <c r="D1522" s="2">
        <v>570.0</v>
      </c>
      <c r="E1522" s="2">
        <v>170.0</v>
      </c>
    </row>
    <row r="1523">
      <c r="A1523" s="2">
        <v>23164.0</v>
      </c>
      <c r="B1523" s="1" t="s">
        <v>1726</v>
      </c>
      <c r="C1523" s="2">
        <v>2718.65</v>
      </c>
      <c r="D1523" s="2">
        <v>578.0</v>
      </c>
      <c r="E1523" s="2">
        <v>92.0</v>
      </c>
    </row>
    <row r="1524">
      <c r="A1524" s="2">
        <v>22650.0</v>
      </c>
      <c r="B1524" s="1" t="s">
        <v>1727</v>
      </c>
      <c r="C1524" s="2">
        <v>2717.88</v>
      </c>
      <c r="D1524" s="2">
        <v>1786.0</v>
      </c>
      <c r="E1524" s="2">
        <v>282.0</v>
      </c>
    </row>
    <row r="1525">
      <c r="A1525" s="2">
        <v>21808.0</v>
      </c>
      <c r="B1525" s="1" t="s">
        <v>1728</v>
      </c>
      <c r="C1525" s="2">
        <v>2715.53</v>
      </c>
      <c r="D1525" s="2">
        <v>1001.0</v>
      </c>
      <c r="E1525" s="2">
        <v>144.0</v>
      </c>
    </row>
    <row r="1526">
      <c r="A1526" s="2">
        <v>47480.0</v>
      </c>
      <c r="B1526" s="1" t="s">
        <v>1729</v>
      </c>
      <c r="C1526" s="2">
        <v>2713.98</v>
      </c>
      <c r="D1526" s="2">
        <v>1638.0</v>
      </c>
      <c r="E1526" s="2">
        <v>150.0</v>
      </c>
    </row>
    <row r="1527">
      <c r="A1527" s="2">
        <v>22524.0</v>
      </c>
      <c r="B1527" s="1" t="s">
        <v>1730</v>
      </c>
      <c r="C1527" s="2">
        <v>2713.23</v>
      </c>
      <c r="D1527" s="2">
        <v>1925.0</v>
      </c>
      <c r="E1527" s="2">
        <v>293.0</v>
      </c>
    </row>
    <row r="1528">
      <c r="A1528" s="2">
        <v>22231.0</v>
      </c>
      <c r="B1528" s="1" t="s">
        <v>1731</v>
      </c>
      <c r="C1528" s="2">
        <v>2712.48</v>
      </c>
      <c r="D1528" s="2">
        <v>2135.0</v>
      </c>
      <c r="E1528" s="2">
        <v>297.0</v>
      </c>
    </row>
    <row r="1529">
      <c r="A1529" s="2">
        <v>21096.0</v>
      </c>
      <c r="B1529" s="1" t="s">
        <v>1732</v>
      </c>
      <c r="C1529" s="2">
        <v>2711.71</v>
      </c>
      <c r="D1529" s="2">
        <v>15919.0</v>
      </c>
      <c r="E1529" s="2">
        <v>143.0</v>
      </c>
    </row>
    <row r="1530">
      <c r="A1530" s="2">
        <v>23407.0</v>
      </c>
      <c r="B1530" s="1" t="s">
        <v>1733</v>
      </c>
      <c r="C1530" s="2">
        <v>2709.43</v>
      </c>
      <c r="D1530" s="2">
        <v>265.0</v>
      </c>
      <c r="E1530" s="2">
        <v>133.0</v>
      </c>
    </row>
    <row r="1531">
      <c r="A1531" s="1" t="s">
        <v>1734</v>
      </c>
      <c r="B1531" s="1" t="s">
        <v>1735</v>
      </c>
      <c r="C1531" s="2">
        <v>2703.25</v>
      </c>
      <c r="D1531" s="2">
        <v>343.0</v>
      </c>
      <c r="E1531" s="2">
        <v>74.0</v>
      </c>
    </row>
    <row r="1532">
      <c r="A1532" s="2">
        <v>21744.0</v>
      </c>
      <c r="B1532" s="1" t="s">
        <v>1736</v>
      </c>
      <c r="C1532" s="2">
        <v>2697.16</v>
      </c>
      <c r="D1532" s="2">
        <v>898.0</v>
      </c>
      <c r="E1532" s="2">
        <v>217.0</v>
      </c>
    </row>
    <row r="1533">
      <c r="A1533" s="2">
        <v>23333.0</v>
      </c>
      <c r="B1533" s="1" t="s">
        <v>1737</v>
      </c>
      <c r="C1533" s="2">
        <v>2695.45</v>
      </c>
      <c r="D1533" s="2">
        <v>2089.0</v>
      </c>
      <c r="E1533" s="2">
        <v>233.0</v>
      </c>
    </row>
    <row r="1534">
      <c r="A1534" s="2">
        <v>22667.0</v>
      </c>
      <c r="B1534" s="1" t="s">
        <v>1738</v>
      </c>
      <c r="C1534" s="2">
        <v>2694.65</v>
      </c>
      <c r="D1534" s="2">
        <v>959.0</v>
      </c>
      <c r="E1534" s="2">
        <v>178.0</v>
      </c>
    </row>
    <row r="1535">
      <c r="A1535" s="1" t="s">
        <v>1739</v>
      </c>
      <c r="B1535" s="1" t="s">
        <v>1740</v>
      </c>
      <c r="C1535" s="2">
        <v>2693.85</v>
      </c>
      <c r="D1535" s="2">
        <v>1356.0</v>
      </c>
      <c r="E1535" s="2">
        <v>197.0</v>
      </c>
    </row>
    <row r="1536">
      <c r="A1536" s="2">
        <v>21224.0</v>
      </c>
      <c r="B1536" s="1" t="s">
        <v>1741</v>
      </c>
      <c r="C1536" s="2">
        <v>2691.91</v>
      </c>
      <c r="D1536" s="2">
        <v>2171.0</v>
      </c>
      <c r="E1536" s="2">
        <v>312.0</v>
      </c>
    </row>
    <row r="1537">
      <c r="A1537" s="2">
        <v>22479.0</v>
      </c>
      <c r="B1537" s="1" t="s">
        <v>1742</v>
      </c>
      <c r="C1537" s="2">
        <v>2691.19</v>
      </c>
      <c r="D1537" s="2">
        <v>1939.0</v>
      </c>
      <c r="E1537" s="2">
        <v>214.0</v>
      </c>
    </row>
    <row r="1538">
      <c r="A1538" s="2">
        <v>23264.0</v>
      </c>
      <c r="B1538" s="1" t="s">
        <v>1743</v>
      </c>
      <c r="C1538" s="2">
        <v>2690.81</v>
      </c>
      <c r="D1538" s="2">
        <v>1963.0</v>
      </c>
      <c r="E1538" s="2">
        <v>299.0</v>
      </c>
    </row>
    <row r="1539">
      <c r="A1539" s="2">
        <v>22436.0</v>
      </c>
      <c r="B1539" s="1" t="s">
        <v>1744</v>
      </c>
      <c r="C1539" s="2">
        <v>2687.05</v>
      </c>
      <c r="D1539" s="2">
        <v>4215.0</v>
      </c>
      <c r="E1539" s="2">
        <v>289.0</v>
      </c>
    </row>
    <row r="1540">
      <c r="A1540" s="2">
        <v>21204.0</v>
      </c>
      <c r="B1540" s="1" t="s">
        <v>1745</v>
      </c>
      <c r="C1540" s="2">
        <v>2682.99</v>
      </c>
      <c r="D1540" s="2">
        <v>1608.0</v>
      </c>
      <c r="E1540" s="2">
        <v>205.0</v>
      </c>
    </row>
    <row r="1541">
      <c r="A1541" s="2">
        <v>22495.0</v>
      </c>
      <c r="B1541" s="1" t="s">
        <v>1746</v>
      </c>
      <c r="C1541" s="2">
        <v>2682.32</v>
      </c>
      <c r="D1541" s="2">
        <v>940.0</v>
      </c>
      <c r="E1541" s="2">
        <v>237.0</v>
      </c>
    </row>
    <row r="1542">
      <c r="A1542" s="2">
        <v>90057.0</v>
      </c>
      <c r="B1542" s="1" t="s">
        <v>1747</v>
      </c>
      <c r="C1542" s="2">
        <v>2675.88</v>
      </c>
      <c r="D1542" s="2">
        <v>1804.0</v>
      </c>
      <c r="E1542" s="2">
        <v>37.0</v>
      </c>
    </row>
    <row r="1543">
      <c r="A1543" s="2">
        <v>22155.0</v>
      </c>
      <c r="B1543" s="1" t="s">
        <v>1748</v>
      </c>
      <c r="C1543" s="2">
        <v>2671.81</v>
      </c>
      <c r="D1543" s="2">
        <v>5925.0</v>
      </c>
      <c r="E1543" s="2">
        <v>340.0</v>
      </c>
    </row>
    <row r="1544">
      <c r="A1544" s="2">
        <v>21980.0</v>
      </c>
      <c r="B1544" s="1" t="s">
        <v>1749</v>
      </c>
      <c r="C1544" s="2">
        <v>2668.33</v>
      </c>
      <c r="D1544" s="2">
        <v>8616.0</v>
      </c>
      <c r="E1544" s="2">
        <v>405.0</v>
      </c>
    </row>
    <row r="1545">
      <c r="A1545" s="2">
        <v>22028.0</v>
      </c>
      <c r="B1545" s="1" t="s">
        <v>1750</v>
      </c>
      <c r="C1545" s="2">
        <v>2665.13</v>
      </c>
      <c r="D1545" s="2">
        <v>6344.0</v>
      </c>
      <c r="E1545" s="2">
        <v>507.0</v>
      </c>
    </row>
    <row r="1546">
      <c r="A1546" s="2">
        <v>21923.0</v>
      </c>
      <c r="B1546" s="1" t="s">
        <v>1751</v>
      </c>
      <c r="C1546" s="2">
        <v>2662.64</v>
      </c>
      <c r="D1546" s="2">
        <v>337.0</v>
      </c>
      <c r="E1546" s="2">
        <v>119.0</v>
      </c>
    </row>
    <row r="1547">
      <c r="A1547" s="2">
        <v>21109.0</v>
      </c>
      <c r="B1547" s="1" t="s">
        <v>1752</v>
      </c>
      <c r="C1547" s="2">
        <v>2661.67</v>
      </c>
      <c r="D1547" s="2">
        <v>925.0</v>
      </c>
      <c r="E1547" s="2">
        <v>104.0</v>
      </c>
    </row>
    <row r="1548">
      <c r="A1548" s="1" t="s">
        <v>1753</v>
      </c>
      <c r="B1548" s="1" t="s">
        <v>1754</v>
      </c>
      <c r="C1548" s="2">
        <v>2653.3</v>
      </c>
      <c r="D1548" s="2">
        <v>2126.0</v>
      </c>
      <c r="E1548" s="2">
        <v>338.0</v>
      </c>
    </row>
    <row r="1549">
      <c r="A1549" s="2">
        <v>21693.0</v>
      </c>
      <c r="B1549" s="1" t="s">
        <v>1755</v>
      </c>
      <c r="C1549" s="2">
        <v>2648.62</v>
      </c>
      <c r="D1549" s="2">
        <v>871.0</v>
      </c>
      <c r="E1549" s="2">
        <v>120.0</v>
      </c>
    </row>
    <row r="1550">
      <c r="A1550" s="2">
        <v>22500.0</v>
      </c>
      <c r="B1550" s="1" t="s">
        <v>1756</v>
      </c>
      <c r="C1550" s="2">
        <v>2647.31</v>
      </c>
      <c r="D1550" s="2">
        <v>580.0</v>
      </c>
      <c r="E1550" s="2">
        <v>198.0</v>
      </c>
    </row>
    <row r="1551">
      <c r="A1551" s="2">
        <v>21742.0</v>
      </c>
      <c r="B1551" s="1" t="s">
        <v>1757</v>
      </c>
      <c r="C1551" s="2">
        <v>2647.28</v>
      </c>
      <c r="D1551" s="2">
        <v>437.0</v>
      </c>
      <c r="E1551" s="2">
        <v>193.0</v>
      </c>
    </row>
    <row r="1552">
      <c r="A1552" s="2">
        <v>23146.0</v>
      </c>
      <c r="B1552" s="1" t="s">
        <v>1758</v>
      </c>
      <c r="C1552" s="2">
        <v>2645.26</v>
      </c>
      <c r="D1552" s="2">
        <v>798.0</v>
      </c>
      <c r="E1552" s="2">
        <v>227.0</v>
      </c>
    </row>
    <row r="1553">
      <c r="A1553" s="2">
        <v>22152.0</v>
      </c>
      <c r="B1553" s="1" t="s">
        <v>1759</v>
      </c>
      <c r="C1553" s="2">
        <v>2642.28</v>
      </c>
      <c r="D1553" s="2">
        <v>6241.0</v>
      </c>
      <c r="E1553" s="2">
        <v>241.0</v>
      </c>
    </row>
    <row r="1554">
      <c r="A1554" s="2">
        <v>79320.0</v>
      </c>
      <c r="B1554" s="1" t="s">
        <v>1760</v>
      </c>
      <c r="C1554" s="2">
        <v>2642.2</v>
      </c>
      <c r="D1554" s="2">
        <v>548.0</v>
      </c>
      <c r="E1554" s="2">
        <v>94.0</v>
      </c>
    </row>
    <row r="1555">
      <c r="A1555" s="2">
        <v>21897.0</v>
      </c>
      <c r="B1555" s="1" t="s">
        <v>1761</v>
      </c>
      <c r="C1555" s="2">
        <v>2641.36</v>
      </c>
      <c r="D1555" s="2">
        <v>866.0</v>
      </c>
      <c r="E1555" s="2">
        <v>106.0</v>
      </c>
    </row>
    <row r="1556">
      <c r="A1556" s="2">
        <v>82600.0</v>
      </c>
      <c r="B1556" s="1" t="s">
        <v>1762</v>
      </c>
      <c r="C1556" s="2">
        <v>2639.42</v>
      </c>
      <c r="D1556" s="2">
        <v>1225.0</v>
      </c>
      <c r="E1556" s="2">
        <v>49.0</v>
      </c>
    </row>
    <row r="1557">
      <c r="A1557" s="2">
        <v>22270.0</v>
      </c>
      <c r="B1557" s="1" t="s">
        <v>1763</v>
      </c>
      <c r="C1557" s="2">
        <v>2638.67</v>
      </c>
      <c r="D1557" s="2">
        <v>685.0</v>
      </c>
      <c r="E1557" s="2">
        <v>153.0</v>
      </c>
    </row>
    <row r="1558">
      <c r="A1558" s="2">
        <v>84754.0</v>
      </c>
      <c r="B1558" s="1" t="s">
        <v>1764</v>
      </c>
      <c r="C1558" s="2">
        <v>2634.59</v>
      </c>
      <c r="D1558" s="2">
        <v>2083.0</v>
      </c>
      <c r="E1558" s="2">
        <v>218.0</v>
      </c>
    </row>
    <row r="1559">
      <c r="A1559" s="1" t="s">
        <v>1765</v>
      </c>
      <c r="B1559" s="1" t="s">
        <v>1766</v>
      </c>
      <c r="C1559" s="2">
        <v>2634.0</v>
      </c>
      <c r="D1559" s="2">
        <v>2110.0</v>
      </c>
      <c r="E1559" s="2">
        <v>314.0</v>
      </c>
    </row>
    <row r="1560">
      <c r="A1560" s="2">
        <v>22146.0</v>
      </c>
      <c r="B1560" s="1" t="s">
        <v>1767</v>
      </c>
      <c r="C1560" s="2">
        <v>2633.13</v>
      </c>
      <c r="D1560" s="2">
        <v>1413.0</v>
      </c>
      <c r="E1560" s="2">
        <v>107.0</v>
      </c>
    </row>
    <row r="1561">
      <c r="A1561" s="2">
        <v>22376.0</v>
      </c>
      <c r="B1561" s="1" t="s">
        <v>1768</v>
      </c>
      <c r="C1561" s="2">
        <v>2632.18</v>
      </c>
      <c r="D1561" s="2">
        <v>529.0</v>
      </c>
      <c r="E1561" s="2">
        <v>246.0</v>
      </c>
    </row>
    <row r="1562">
      <c r="A1562" s="2">
        <v>84012.0</v>
      </c>
      <c r="B1562" s="1" t="s">
        <v>1769</v>
      </c>
      <c r="C1562" s="2">
        <v>2628.47</v>
      </c>
      <c r="D1562" s="2">
        <v>1838.0</v>
      </c>
      <c r="E1562" s="2">
        <v>179.0</v>
      </c>
    </row>
    <row r="1563">
      <c r="A1563" s="2">
        <v>21422.0</v>
      </c>
      <c r="B1563" s="1" t="s">
        <v>1770</v>
      </c>
      <c r="C1563" s="2">
        <v>2619.17</v>
      </c>
      <c r="D1563" s="2">
        <v>3160.0</v>
      </c>
      <c r="E1563" s="2">
        <v>147.0</v>
      </c>
    </row>
    <row r="1564">
      <c r="A1564" s="2">
        <v>22758.0</v>
      </c>
      <c r="B1564" s="1" t="s">
        <v>1771</v>
      </c>
      <c r="C1564" s="2">
        <v>2618.35</v>
      </c>
      <c r="D1564" s="2">
        <v>2437.0</v>
      </c>
      <c r="E1564" s="2">
        <v>314.0</v>
      </c>
    </row>
    <row r="1565">
      <c r="A1565" s="1" t="s">
        <v>1772</v>
      </c>
      <c r="B1565" s="1" t="s">
        <v>1773</v>
      </c>
      <c r="C1565" s="2">
        <v>2618.27</v>
      </c>
      <c r="D1565" s="2">
        <v>1558.0</v>
      </c>
      <c r="E1565" s="2">
        <v>260.0</v>
      </c>
    </row>
    <row r="1566">
      <c r="A1566" s="2">
        <v>22713.0</v>
      </c>
      <c r="B1566" s="1" t="s">
        <v>1774</v>
      </c>
      <c r="C1566" s="2">
        <v>2616.12</v>
      </c>
      <c r="D1566" s="2">
        <v>6084.0</v>
      </c>
      <c r="E1566" s="2">
        <v>368.0</v>
      </c>
    </row>
    <row r="1567">
      <c r="A1567" s="1" t="s">
        <v>1775</v>
      </c>
      <c r="B1567" s="1" t="s">
        <v>1776</v>
      </c>
      <c r="C1567" s="2">
        <v>2613.82</v>
      </c>
      <c r="D1567" s="2">
        <v>1388.0</v>
      </c>
      <c r="E1567" s="2">
        <v>286.0</v>
      </c>
    </row>
    <row r="1568">
      <c r="A1568" s="2">
        <v>22046.0</v>
      </c>
      <c r="B1568" s="1" t="s">
        <v>1777</v>
      </c>
      <c r="C1568" s="2">
        <v>2613.5</v>
      </c>
      <c r="D1568" s="2">
        <v>6375.0</v>
      </c>
      <c r="E1568" s="2">
        <v>208.0</v>
      </c>
    </row>
    <row r="1569">
      <c r="A1569" s="1" t="s">
        <v>1778</v>
      </c>
      <c r="B1569" s="1" t="s">
        <v>1779</v>
      </c>
      <c r="C1569" s="2">
        <v>2612.88</v>
      </c>
      <c r="D1569" s="2">
        <v>1084.0</v>
      </c>
      <c r="E1569" s="2">
        <v>148.0</v>
      </c>
    </row>
    <row r="1570">
      <c r="A1570" s="1" t="s">
        <v>1780</v>
      </c>
      <c r="B1570" s="1" t="s">
        <v>1781</v>
      </c>
      <c r="C1570" s="2">
        <v>2606.64</v>
      </c>
      <c r="D1570" s="2">
        <v>1183.0</v>
      </c>
      <c r="E1570" s="2">
        <v>152.0</v>
      </c>
    </row>
    <row r="1571">
      <c r="A1571" s="2">
        <v>85227.0</v>
      </c>
      <c r="B1571" s="1" t="s">
        <v>1782</v>
      </c>
      <c r="C1571" s="2">
        <v>2605.75</v>
      </c>
      <c r="D1571" s="2">
        <v>2848.0</v>
      </c>
      <c r="E1571" s="2">
        <v>392.0</v>
      </c>
    </row>
    <row r="1572">
      <c r="A1572" s="2">
        <v>23054.0</v>
      </c>
      <c r="B1572" s="1" t="s">
        <v>1783</v>
      </c>
      <c r="C1572" s="2">
        <v>2604.93</v>
      </c>
      <c r="D1572" s="2">
        <v>295.0</v>
      </c>
      <c r="E1572" s="2">
        <v>130.0</v>
      </c>
    </row>
    <row r="1573">
      <c r="A1573" s="1" t="s">
        <v>1784</v>
      </c>
      <c r="B1573" s="1" t="s">
        <v>1785</v>
      </c>
      <c r="C1573" s="2">
        <v>2604.15</v>
      </c>
      <c r="D1573" s="2">
        <v>1314.0</v>
      </c>
      <c r="E1573" s="2">
        <v>197.0</v>
      </c>
    </row>
    <row r="1574">
      <c r="A1574" s="2">
        <v>23196.0</v>
      </c>
      <c r="B1574" s="1" t="s">
        <v>1786</v>
      </c>
      <c r="C1574" s="2">
        <v>2601.15</v>
      </c>
      <c r="D1574" s="2">
        <v>1707.0</v>
      </c>
      <c r="E1574" s="2">
        <v>274.0</v>
      </c>
    </row>
    <row r="1575">
      <c r="A1575" s="1" t="s">
        <v>1787</v>
      </c>
      <c r="B1575" s="1" t="s">
        <v>1788</v>
      </c>
      <c r="C1575" s="2">
        <v>2600.64</v>
      </c>
      <c r="D1575" s="2">
        <v>1232.0</v>
      </c>
      <c r="E1575" s="2">
        <v>178.0</v>
      </c>
    </row>
    <row r="1576">
      <c r="A1576" s="2">
        <v>37502.0</v>
      </c>
      <c r="B1576" s="1" t="s">
        <v>1789</v>
      </c>
      <c r="C1576" s="2">
        <v>2599.79</v>
      </c>
      <c r="D1576" s="2">
        <v>868.0</v>
      </c>
      <c r="E1576" s="2">
        <v>171.0</v>
      </c>
    </row>
    <row r="1577">
      <c r="A1577" s="2">
        <v>22439.0</v>
      </c>
      <c r="B1577" s="1" t="s">
        <v>1790</v>
      </c>
      <c r="C1577" s="2">
        <v>2599.01</v>
      </c>
      <c r="D1577" s="2">
        <v>3891.0</v>
      </c>
      <c r="E1577" s="2">
        <v>363.0</v>
      </c>
    </row>
    <row r="1578">
      <c r="A1578" s="2">
        <v>22190.0</v>
      </c>
      <c r="B1578" s="1" t="s">
        <v>1791</v>
      </c>
      <c r="C1578" s="2">
        <v>2591.67</v>
      </c>
      <c r="D1578" s="2">
        <v>1400.0</v>
      </c>
      <c r="E1578" s="2">
        <v>242.0</v>
      </c>
    </row>
    <row r="1579">
      <c r="A1579" s="2">
        <v>90062.0</v>
      </c>
      <c r="B1579" s="1" t="s">
        <v>1792</v>
      </c>
      <c r="C1579" s="2">
        <v>2591.42</v>
      </c>
      <c r="D1579" s="2">
        <v>204.0</v>
      </c>
      <c r="E1579" s="2">
        <v>109.0</v>
      </c>
    </row>
    <row r="1580">
      <c r="A1580" s="2">
        <v>22199.0</v>
      </c>
      <c r="B1580" s="1" t="s">
        <v>1793</v>
      </c>
      <c r="C1580" s="2">
        <v>2590.21</v>
      </c>
      <c r="D1580" s="2">
        <v>617.0</v>
      </c>
      <c r="E1580" s="2">
        <v>217.0</v>
      </c>
    </row>
    <row r="1581">
      <c r="A1581" s="2">
        <v>22933.0</v>
      </c>
      <c r="B1581" s="1" t="s">
        <v>1794</v>
      </c>
      <c r="C1581" s="2">
        <v>2585.92</v>
      </c>
      <c r="D1581" s="2">
        <v>940.0</v>
      </c>
      <c r="E1581" s="2">
        <v>122.0</v>
      </c>
    </row>
    <row r="1582">
      <c r="A1582" s="1" t="s">
        <v>1795</v>
      </c>
      <c r="B1582" s="1" t="s">
        <v>1796</v>
      </c>
      <c r="C1582" s="2">
        <v>2585.45</v>
      </c>
      <c r="D1582" s="2">
        <v>225.0</v>
      </c>
      <c r="E1582" s="2">
        <v>40.0</v>
      </c>
    </row>
    <row r="1583">
      <c r="A1583" s="2">
        <v>21589.0</v>
      </c>
      <c r="B1583" s="1" t="s">
        <v>1797</v>
      </c>
      <c r="C1583" s="2">
        <v>2583.45</v>
      </c>
      <c r="D1583" s="2">
        <v>1119.0</v>
      </c>
      <c r="E1583" s="2">
        <v>88.0</v>
      </c>
    </row>
    <row r="1584">
      <c r="A1584" s="2">
        <v>21171.0</v>
      </c>
      <c r="B1584" s="1" t="s">
        <v>750</v>
      </c>
      <c r="C1584" s="2">
        <v>2578.27</v>
      </c>
      <c r="D1584" s="2">
        <v>1845.0</v>
      </c>
      <c r="E1584" s="2">
        <v>260.0</v>
      </c>
    </row>
    <row r="1585">
      <c r="A1585" s="2">
        <v>21642.0</v>
      </c>
      <c r="B1585" s="1" t="s">
        <v>1798</v>
      </c>
      <c r="C1585" s="2">
        <v>2575.18</v>
      </c>
      <c r="D1585" s="2">
        <v>4413.0</v>
      </c>
      <c r="E1585" s="2">
        <v>251.0</v>
      </c>
    </row>
    <row r="1586">
      <c r="A1586" s="2">
        <v>23534.0</v>
      </c>
      <c r="B1586" s="1" t="s">
        <v>1799</v>
      </c>
      <c r="C1586" s="2">
        <v>2572.7</v>
      </c>
      <c r="D1586" s="2">
        <v>518.0</v>
      </c>
      <c r="E1586" s="2">
        <v>41.0</v>
      </c>
    </row>
    <row r="1587">
      <c r="A1587" s="2">
        <v>82597.0</v>
      </c>
      <c r="B1587" s="1" t="s">
        <v>1800</v>
      </c>
      <c r="C1587" s="2">
        <v>2569.66</v>
      </c>
      <c r="D1587" s="2">
        <v>1210.0</v>
      </c>
      <c r="E1587" s="2">
        <v>215.0</v>
      </c>
    </row>
    <row r="1588">
      <c r="A1588" s="2">
        <v>22471.0</v>
      </c>
      <c r="B1588" s="1" t="s">
        <v>1801</v>
      </c>
      <c r="C1588" s="2">
        <v>2568.76</v>
      </c>
      <c r="D1588" s="2">
        <v>627.0</v>
      </c>
      <c r="E1588" s="2">
        <v>176.0</v>
      </c>
    </row>
    <row r="1589">
      <c r="A1589" s="2">
        <v>21653.0</v>
      </c>
      <c r="B1589" s="1" t="s">
        <v>1802</v>
      </c>
      <c r="C1589" s="2">
        <v>2565.67</v>
      </c>
      <c r="D1589" s="2">
        <v>1246.0</v>
      </c>
      <c r="E1589" s="2">
        <v>111.0</v>
      </c>
    </row>
    <row r="1590">
      <c r="A1590" s="2">
        <v>22828.0</v>
      </c>
      <c r="B1590" s="1" t="s">
        <v>1803</v>
      </c>
      <c r="C1590" s="2">
        <v>2565.0</v>
      </c>
      <c r="D1590" s="2">
        <v>17.0</v>
      </c>
      <c r="E1590" s="2">
        <v>11.0</v>
      </c>
    </row>
    <row r="1591">
      <c r="A1591" s="2">
        <v>23292.0</v>
      </c>
      <c r="B1591" s="1" t="s">
        <v>1804</v>
      </c>
      <c r="C1591" s="2">
        <v>2557.57</v>
      </c>
      <c r="D1591" s="2">
        <v>2050.0</v>
      </c>
      <c r="E1591" s="2">
        <v>216.0</v>
      </c>
    </row>
    <row r="1592">
      <c r="A1592" s="2">
        <v>21288.0</v>
      </c>
      <c r="B1592" s="1" t="s">
        <v>1805</v>
      </c>
      <c r="C1592" s="2">
        <v>2557.47</v>
      </c>
      <c r="D1592" s="2">
        <v>982.0</v>
      </c>
      <c r="E1592" s="2">
        <v>224.0</v>
      </c>
    </row>
    <row r="1593">
      <c r="A1593" s="2">
        <v>22939.0</v>
      </c>
      <c r="B1593" s="1" t="s">
        <v>1806</v>
      </c>
      <c r="C1593" s="2">
        <v>2556.66</v>
      </c>
      <c r="D1593" s="2">
        <v>516.0</v>
      </c>
      <c r="E1593" s="2">
        <v>136.0</v>
      </c>
    </row>
    <row r="1594">
      <c r="A1594" s="2">
        <v>21499.0</v>
      </c>
      <c r="B1594" s="1" t="s">
        <v>1807</v>
      </c>
      <c r="C1594" s="2">
        <v>2555.0</v>
      </c>
      <c r="D1594" s="2">
        <v>6350.0</v>
      </c>
      <c r="E1594" s="2">
        <v>196.0</v>
      </c>
    </row>
    <row r="1595">
      <c r="A1595" s="2">
        <v>20960.0</v>
      </c>
      <c r="B1595" s="1" t="s">
        <v>1808</v>
      </c>
      <c r="C1595" s="2">
        <v>2550.84</v>
      </c>
      <c r="D1595" s="2">
        <v>1900.0</v>
      </c>
      <c r="E1595" s="2">
        <v>215.0</v>
      </c>
    </row>
    <row r="1596">
      <c r="A1596" s="2">
        <v>22735.0</v>
      </c>
      <c r="B1596" s="1" t="s">
        <v>1809</v>
      </c>
      <c r="C1596" s="2">
        <v>2541.38</v>
      </c>
      <c r="D1596" s="2">
        <v>1434.0</v>
      </c>
      <c r="E1596" s="2">
        <v>231.0</v>
      </c>
    </row>
    <row r="1597">
      <c r="A1597" s="1" t="s">
        <v>1810</v>
      </c>
      <c r="B1597" s="1" t="s">
        <v>1811</v>
      </c>
      <c r="C1597" s="2">
        <v>2539.29</v>
      </c>
      <c r="D1597" s="2">
        <v>986.0</v>
      </c>
      <c r="E1597" s="2">
        <v>131.0</v>
      </c>
    </row>
    <row r="1598">
      <c r="A1598" s="2">
        <v>21898.0</v>
      </c>
      <c r="B1598" s="1" t="s">
        <v>1812</v>
      </c>
      <c r="C1598" s="2">
        <v>2538.81</v>
      </c>
      <c r="D1598" s="2">
        <v>827.0</v>
      </c>
      <c r="E1598" s="2">
        <v>113.0</v>
      </c>
    </row>
    <row r="1599">
      <c r="A1599" s="2">
        <v>23131.0</v>
      </c>
      <c r="B1599" s="1" t="s">
        <v>1813</v>
      </c>
      <c r="C1599" s="2">
        <v>2535.48</v>
      </c>
      <c r="D1599" s="2">
        <v>624.0</v>
      </c>
      <c r="E1599" s="2">
        <v>110.0</v>
      </c>
    </row>
    <row r="1600">
      <c r="A1600" s="2">
        <v>20787.0</v>
      </c>
      <c r="B1600" s="1" t="s">
        <v>1814</v>
      </c>
      <c r="C1600" s="2">
        <v>2535.1</v>
      </c>
      <c r="D1600" s="2">
        <v>69.0</v>
      </c>
      <c r="E1600" s="2">
        <v>30.0</v>
      </c>
    </row>
    <row r="1601">
      <c r="A1601" s="2">
        <v>22197.0</v>
      </c>
      <c r="B1601" s="1" t="s">
        <v>1815</v>
      </c>
      <c r="C1601" s="2">
        <v>2531.64</v>
      </c>
      <c r="D1601" s="2">
        <v>3189.0</v>
      </c>
      <c r="E1601" s="2">
        <v>112.0</v>
      </c>
    </row>
    <row r="1602">
      <c r="A1602" s="2">
        <v>21203.0</v>
      </c>
      <c r="B1602" s="1" t="s">
        <v>1816</v>
      </c>
      <c r="C1602" s="2">
        <v>2527.0</v>
      </c>
      <c r="D1602" s="2">
        <v>1539.0</v>
      </c>
      <c r="E1602" s="2">
        <v>145.0</v>
      </c>
    </row>
    <row r="1603">
      <c r="A1603" s="2">
        <v>23681.0</v>
      </c>
      <c r="B1603" s="1" t="s">
        <v>1817</v>
      </c>
      <c r="C1603" s="2">
        <v>2525.04</v>
      </c>
      <c r="D1603" s="2">
        <v>1576.0</v>
      </c>
      <c r="E1603" s="2">
        <v>132.0</v>
      </c>
    </row>
    <row r="1604">
      <c r="A1604" s="2">
        <v>22451.0</v>
      </c>
      <c r="B1604" s="1" t="s">
        <v>1818</v>
      </c>
      <c r="C1604" s="2">
        <v>2521.72</v>
      </c>
      <c r="D1604" s="2">
        <v>734.0</v>
      </c>
      <c r="E1604" s="2">
        <v>150.0</v>
      </c>
    </row>
    <row r="1605">
      <c r="A1605" s="2">
        <v>22342.0</v>
      </c>
      <c r="B1605" s="1" t="s">
        <v>1819</v>
      </c>
      <c r="C1605" s="2">
        <v>2521.25</v>
      </c>
      <c r="D1605" s="2">
        <v>1817.0</v>
      </c>
      <c r="E1605" s="2">
        <v>230.0</v>
      </c>
    </row>
    <row r="1606">
      <c r="A1606" s="2">
        <v>22350.0</v>
      </c>
      <c r="B1606" s="1" t="s">
        <v>1820</v>
      </c>
      <c r="C1606" s="2">
        <v>2521.24</v>
      </c>
      <c r="D1606" s="2">
        <v>946.0</v>
      </c>
      <c r="E1606" s="2">
        <v>121.0</v>
      </c>
    </row>
    <row r="1607">
      <c r="A1607" s="2">
        <v>22415.0</v>
      </c>
      <c r="B1607" s="1" t="s">
        <v>1821</v>
      </c>
      <c r="C1607" s="2">
        <v>2520.15</v>
      </c>
      <c r="D1607" s="2">
        <v>317.0</v>
      </c>
      <c r="E1607" s="2">
        <v>204.0</v>
      </c>
    </row>
    <row r="1608">
      <c r="A1608" s="2">
        <v>21792.0</v>
      </c>
      <c r="B1608" s="1" t="s">
        <v>1822</v>
      </c>
      <c r="C1608" s="2">
        <v>2517.88</v>
      </c>
      <c r="D1608" s="2">
        <v>494.0</v>
      </c>
      <c r="E1608" s="2">
        <v>141.0</v>
      </c>
    </row>
    <row r="1609">
      <c r="A1609" s="2">
        <v>21431.0</v>
      </c>
      <c r="B1609" s="1" t="s">
        <v>1823</v>
      </c>
      <c r="C1609" s="2">
        <v>2511.36</v>
      </c>
      <c r="D1609" s="2">
        <v>1483.0</v>
      </c>
      <c r="E1609" s="2">
        <v>278.0</v>
      </c>
    </row>
    <row r="1610">
      <c r="A1610" s="1" t="s">
        <v>1286</v>
      </c>
      <c r="B1610" s="1" t="s">
        <v>1824</v>
      </c>
      <c r="C1610" s="2">
        <v>2511.24</v>
      </c>
      <c r="D1610" s="2">
        <v>190.0</v>
      </c>
      <c r="E1610" s="2">
        <v>85.0</v>
      </c>
    </row>
    <row r="1611">
      <c r="A1611" s="2">
        <v>23424.0</v>
      </c>
      <c r="B1611" s="1" t="s">
        <v>1825</v>
      </c>
      <c r="C1611" s="2">
        <v>2509.62</v>
      </c>
      <c r="D1611" s="2">
        <v>462.0</v>
      </c>
      <c r="E1611" s="2">
        <v>135.0</v>
      </c>
    </row>
    <row r="1612">
      <c r="A1612" s="2">
        <v>21323.0</v>
      </c>
      <c r="B1612" s="1" t="s">
        <v>1826</v>
      </c>
      <c r="C1612" s="2">
        <v>2506.89</v>
      </c>
      <c r="D1612" s="2">
        <v>740.0</v>
      </c>
      <c r="E1612" s="2">
        <v>80.0</v>
      </c>
    </row>
    <row r="1613">
      <c r="A1613" s="2">
        <v>22937.0</v>
      </c>
      <c r="B1613" s="1" t="s">
        <v>1827</v>
      </c>
      <c r="C1613" s="2">
        <v>2502.04</v>
      </c>
      <c r="D1613" s="2">
        <v>948.0</v>
      </c>
      <c r="E1613" s="2">
        <v>157.0</v>
      </c>
    </row>
    <row r="1614">
      <c r="A1614" s="2">
        <v>23316.0</v>
      </c>
      <c r="B1614" s="1" t="s">
        <v>1828</v>
      </c>
      <c r="C1614" s="2">
        <v>2501.64</v>
      </c>
      <c r="D1614" s="2">
        <v>250.0</v>
      </c>
      <c r="E1614" s="2">
        <v>110.0</v>
      </c>
    </row>
    <row r="1615">
      <c r="A1615" s="2">
        <v>22291.0</v>
      </c>
      <c r="B1615" s="1" t="s">
        <v>1829</v>
      </c>
      <c r="C1615" s="2">
        <v>2499.58</v>
      </c>
      <c r="D1615" s="2">
        <v>1900.0</v>
      </c>
      <c r="E1615" s="2">
        <v>142.0</v>
      </c>
    </row>
    <row r="1616">
      <c r="A1616" s="2">
        <v>82567.0</v>
      </c>
      <c r="B1616" s="1" t="s">
        <v>1830</v>
      </c>
      <c r="C1616" s="2">
        <v>2498.98</v>
      </c>
      <c r="D1616" s="2">
        <v>1207.0</v>
      </c>
      <c r="E1616" s="2">
        <v>489.0</v>
      </c>
    </row>
    <row r="1617">
      <c r="A1617" s="2">
        <v>85054.0</v>
      </c>
      <c r="B1617" s="1" t="s">
        <v>1831</v>
      </c>
      <c r="C1617" s="2">
        <v>2495.02</v>
      </c>
      <c r="D1617" s="2">
        <v>916.0</v>
      </c>
      <c r="E1617" s="2">
        <v>204.0</v>
      </c>
    </row>
    <row r="1618">
      <c r="A1618" s="2">
        <v>23367.0</v>
      </c>
      <c r="B1618" s="1" t="s">
        <v>1832</v>
      </c>
      <c r="C1618" s="2">
        <v>2491.2</v>
      </c>
      <c r="D1618" s="2">
        <v>3278.0</v>
      </c>
      <c r="E1618" s="2">
        <v>282.0</v>
      </c>
    </row>
    <row r="1619">
      <c r="A1619" s="2">
        <v>85041.0</v>
      </c>
      <c r="B1619" s="1" t="s">
        <v>1833</v>
      </c>
      <c r="C1619" s="2">
        <v>2489.87</v>
      </c>
      <c r="D1619" s="2">
        <v>1853.0</v>
      </c>
      <c r="E1619" s="2">
        <v>92.0</v>
      </c>
    </row>
    <row r="1620">
      <c r="A1620" s="2">
        <v>21924.0</v>
      </c>
      <c r="B1620" s="1" t="s">
        <v>1834</v>
      </c>
      <c r="C1620" s="2">
        <v>2486.66</v>
      </c>
      <c r="D1620" s="2">
        <v>315.0</v>
      </c>
      <c r="E1620" s="2">
        <v>123.0</v>
      </c>
    </row>
    <row r="1621">
      <c r="A1621" s="2">
        <v>22091.0</v>
      </c>
      <c r="B1621" s="1" t="s">
        <v>1835</v>
      </c>
      <c r="C1621" s="2">
        <v>2485.86</v>
      </c>
      <c r="D1621" s="2">
        <v>3179.0</v>
      </c>
      <c r="E1621" s="2">
        <v>324.0</v>
      </c>
    </row>
    <row r="1622">
      <c r="A1622" s="2">
        <v>21680.0</v>
      </c>
      <c r="B1622" s="1" t="s">
        <v>1836</v>
      </c>
      <c r="C1622" s="2">
        <v>2483.68</v>
      </c>
      <c r="D1622" s="2">
        <v>2858.0</v>
      </c>
      <c r="E1622" s="2">
        <v>268.0</v>
      </c>
    </row>
    <row r="1623">
      <c r="A1623" s="1" t="s">
        <v>1837</v>
      </c>
      <c r="B1623" s="1" t="s">
        <v>1838</v>
      </c>
      <c r="C1623" s="2">
        <v>2479.35</v>
      </c>
      <c r="D1623" s="2">
        <v>214.0</v>
      </c>
      <c r="E1623" s="2">
        <v>80.0</v>
      </c>
    </row>
    <row r="1624">
      <c r="A1624" s="1" t="s">
        <v>1839</v>
      </c>
      <c r="B1624" s="1" t="s">
        <v>1840</v>
      </c>
      <c r="C1624" s="2">
        <v>2477.3</v>
      </c>
      <c r="D1624" s="2">
        <v>1538.0</v>
      </c>
      <c r="E1624" s="2">
        <v>183.0</v>
      </c>
    </row>
    <row r="1625">
      <c r="A1625" s="2">
        <v>22742.0</v>
      </c>
      <c r="B1625" s="1" t="s">
        <v>1841</v>
      </c>
      <c r="C1625" s="2">
        <v>2475.3</v>
      </c>
      <c r="D1625" s="2">
        <v>1002.0</v>
      </c>
      <c r="E1625" s="2">
        <v>180.0</v>
      </c>
    </row>
    <row r="1626">
      <c r="A1626" s="2">
        <v>22129.0</v>
      </c>
      <c r="B1626" s="1" t="s">
        <v>1842</v>
      </c>
      <c r="C1626" s="2">
        <v>2473.16</v>
      </c>
      <c r="D1626" s="2">
        <v>2792.0</v>
      </c>
      <c r="E1626" s="2">
        <v>107.0</v>
      </c>
    </row>
    <row r="1627">
      <c r="A1627" s="2">
        <v>22153.0</v>
      </c>
      <c r="B1627" s="1" t="s">
        <v>1843</v>
      </c>
      <c r="C1627" s="2">
        <v>2469.16</v>
      </c>
      <c r="D1627" s="2">
        <v>5705.0</v>
      </c>
      <c r="E1627" s="2">
        <v>283.0</v>
      </c>
    </row>
    <row r="1628">
      <c r="A1628" s="2">
        <v>21686.0</v>
      </c>
      <c r="B1628" s="1" t="s">
        <v>1844</v>
      </c>
      <c r="C1628" s="2">
        <v>2460.14</v>
      </c>
      <c r="D1628" s="2">
        <v>65.0</v>
      </c>
      <c r="E1628" s="2">
        <v>33.0</v>
      </c>
    </row>
    <row r="1629">
      <c r="A1629" s="2">
        <v>23352.0</v>
      </c>
      <c r="B1629" s="1" t="s">
        <v>1845</v>
      </c>
      <c r="C1629" s="2">
        <v>2459.2</v>
      </c>
      <c r="D1629" s="2">
        <v>1800.0</v>
      </c>
      <c r="E1629" s="2">
        <v>212.0</v>
      </c>
    </row>
    <row r="1630">
      <c r="A1630" s="2">
        <v>22829.0</v>
      </c>
      <c r="B1630" s="1" t="s">
        <v>1846</v>
      </c>
      <c r="C1630" s="2">
        <v>2458.62</v>
      </c>
      <c r="D1630" s="2">
        <v>240.0</v>
      </c>
      <c r="E1630" s="2">
        <v>117.0</v>
      </c>
    </row>
    <row r="1631">
      <c r="A1631" s="2">
        <v>21616.0</v>
      </c>
      <c r="B1631" s="1" t="s">
        <v>1847</v>
      </c>
      <c r="C1631" s="2">
        <v>2458.58</v>
      </c>
      <c r="D1631" s="2">
        <v>1152.0</v>
      </c>
      <c r="E1631" s="2">
        <v>191.0</v>
      </c>
    </row>
    <row r="1632">
      <c r="A1632" s="2">
        <v>20668.0</v>
      </c>
      <c r="B1632" s="1" t="s">
        <v>1848</v>
      </c>
      <c r="C1632" s="2">
        <v>2454.88</v>
      </c>
      <c r="D1632" s="2">
        <v>20951.0</v>
      </c>
      <c r="E1632" s="2">
        <v>367.0</v>
      </c>
    </row>
    <row r="1633">
      <c r="A1633" s="2">
        <v>22911.0</v>
      </c>
      <c r="B1633" s="1" t="s">
        <v>1849</v>
      </c>
      <c r="C1633" s="2">
        <v>2454.35</v>
      </c>
      <c r="D1633" s="2">
        <v>853.0</v>
      </c>
      <c r="E1633" s="2">
        <v>164.0</v>
      </c>
    </row>
    <row r="1634">
      <c r="A1634" s="2">
        <v>21330.0</v>
      </c>
      <c r="B1634" s="1" t="s">
        <v>1850</v>
      </c>
      <c r="C1634" s="2">
        <v>2454.07</v>
      </c>
      <c r="D1634" s="2">
        <v>1452.0</v>
      </c>
      <c r="E1634" s="2">
        <v>201.0</v>
      </c>
    </row>
    <row r="1635">
      <c r="A1635" s="2">
        <v>21747.0</v>
      </c>
      <c r="B1635" s="1" t="s">
        <v>1851</v>
      </c>
      <c r="C1635" s="2">
        <v>2452.35</v>
      </c>
      <c r="D1635" s="2">
        <v>2049.0</v>
      </c>
      <c r="E1635" s="2">
        <v>153.0</v>
      </c>
    </row>
    <row r="1636">
      <c r="A1636" s="2">
        <v>21823.0</v>
      </c>
      <c r="B1636" s="1" t="s">
        <v>1852</v>
      </c>
      <c r="C1636" s="2">
        <v>2447.72</v>
      </c>
      <c r="D1636" s="2">
        <v>2468.0</v>
      </c>
      <c r="E1636" s="2">
        <v>212.0</v>
      </c>
    </row>
    <row r="1637">
      <c r="A1637" s="2">
        <v>23489.0</v>
      </c>
      <c r="B1637" s="1" t="s">
        <v>1853</v>
      </c>
      <c r="C1637" s="2">
        <v>2443.35</v>
      </c>
      <c r="D1637" s="2">
        <v>821.0</v>
      </c>
      <c r="E1637" s="2">
        <v>149.0</v>
      </c>
    </row>
    <row r="1638">
      <c r="A1638" s="2">
        <v>21789.0</v>
      </c>
      <c r="B1638" s="1" t="s">
        <v>1854</v>
      </c>
      <c r="C1638" s="2">
        <v>2437.07</v>
      </c>
      <c r="D1638" s="2">
        <v>2920.0</v>
      </c>
      <c r="E1638" s="2">
        <v>218.0</v>
      </c>
    </row>
    <row r="1639">
      <c r="A1639" s="2">
        <v>84840.0</v>
      </c>
      <c r="B1639" s="1" t="s">
        <v>1855</v>
      </c>
      <c r="C1639" s="2">
        <v>2430.82</v>
      </c>
      <c r="D1639" s="2">
        <v>282.0</v>
      </c>
      <c r="E1639" s="2">
        <v>140.0</v>
      </c>
    </row>
    <row r="1640">
      <c r="A1640" s="2">
        <v>22021.0</v>
      </c>
      <c r="B1640" s="1" t="s">
        <v>1856</v>
      </c>
      <c r="C1640" s="2">
        <v>2430.31</v>
      </c>
      <c r="D1640" s="2">
        <v>1413.0</v>
      </c>
      <c r="E1640" s="2">
        <v>233.0</v>
      </c>
    </row>
    <row r="1641">
      <c r="A1641" s="2">
        <v>21809.0</v>
      </c>
      <c r="B1641" s="1" t="s">
        <v>1857</v>
      </c>
      <c r="C1641" s="2">
        <v>2427.89</v>
      </c>
      <c r="D1641" s="2">
        <v>3015.0</v>
      </c>
      <c r="E1641" s="2">
        <v>207.0</v>
      </c>
    </row>
    <row r="1642">
      <c r="A1642" s="2">
        <v>21462.0</v>
      </c>
      <c r="B1642" s="1" t="s">
        <v>1858</v>
      </c>
      <c r="C1642" s="2">
        <v>2425.41</v>
      </c>
      <c r="D1642" s="2">
        <v>413.0</v>
      </c>
      <c r="E1642" s="2">
        <v>171.0</v>
      </c>
    </row>
    <row r="1643">
      <c r="A1643" s="2">
        <v>23406.0</v>
      </c>
      <c r="B1643" s="1" t="s">
        <v>1859</v>
      </c>
      <c r="C1643" s="2">
        <v>2422.66</v>
      </c>
      <c r="D1643" s="2">
        <v>456.0</v>
      </c>
      <c r="E1643" s="2">
        <v>111.0</v>
      </c>
    </row>
    <row r="1644">
      <c r="A1644" s="2">
        <v>21274.0</v>
      </c>
      <c r="B1644" s="1" t="s">
        <v>1860</v>
      </c>
      <c r="C1644" s="2">
        <v>2420.69</v>
      </c>
      <c r="D1644" s="2">
        <v>175.0</v>
      </c>
      <c r="E1644" s="2">
        <v>105.0</v>
      </c>
    </row>
    <row r="1645">
      <c r="A1645" s="2">
        <v>21973.0</v>
      </c>
      <c r="B1645" s="1" t="s">
        <v>1861</v>
      </c>
      <c r="C1645" s="2">
        <v>2420.03</v>
      </c>
      <c r="D1645" s="2">
        <v>1670.0</v>
      </c>
      <c r="E1645" s="2">
        <v>210.0</v>
      </c>
    </row>
    <row r="1646">
      <c r="A1646" s="2">
        <v>22613.0</v>
      </c>
      <c r="B1646" s="1" t="s">
        <v>1862</v>
      </c>
      <c r="C1646" s="2">
        <v>2419.76</v>
      </c>
      <c r="D1646" s="2">
        <v>3051.0</v>
      </c>
      <c r="E1646" s="2">
        <v>273.0</v>
      </c>
    </row>
    <row r="1647">
      <c r="A1647" s="2">
        <v>21106.0</v>
      </c>
      <c r="B1647" s="1" t="s">
        <v>1863</v>
      </c>
      <c r="C1647" s="2">
        <v>2419.68</v>
      </c>
      <c r="D1647" s="2">
        <v>790.0</v>
      </c>
      <c r="E1647" s="2">
        <v>169.0</v>
      </c>
    </row>
    <row r="1648">
      <c r="A1648" s="2">
        <v>22789.0</v>
      </c>
      <c r="B1648" s="1" t="s">
        <v>1864</v>
      </c>
      <c r="C1648" s="2">
        <v>2419.54</v>
      </c>
      <c r="D1648" s="2">
        <v>1238.0</v>
      </c>
      <c r="E1648" s="2">
        <v>196.0</v>
      </c>
    </row>
    <row r="1649">
      <c r="A1649" s="2">
        <v>22609.0</v>
      </c>
      <c r="B1649" s="1" t="s">
        <v>1865</v>
      </c>
      <c r="C1649" s="2">
        <v>2414.54</v>
      </c>
      <c r="D1649" s="2">
        <v>7087.0</v>
      </c>
      <c r="E1649" s="2">
        <v>201.0</v>
      </c>
    </row>
    <row r="1650">
      <c r="A1650" s="2">
        <v>22362.0</v>
      </c>
      <c r="B1650" s="1" t="s">
        <v>1866</v>
      </c>
      <c r="C1650" s="2">
        <v>2410.53</v>
      </c>
      <c r="D1650" s="2">
        <v>747.0</v>
      </c>
      <c r="E1650" s="2">
        <v>253.0</v>
      </c>
    </row>
    <row r="1651">
      <c r="A1651" s="2">
        <v>22540.0</v>
      </c>
      <c r="B1651" s="1" t="s">
        <v>1867</v>
      </c>
      <c r="C1651" s="2">
        <v>2410.29</v>
      </c>
      <c r="D1651" s="2">
        <v>6162.0</v>
      </c>
      <c r="E1651" s="2">
        <v>189.0</v>
      </c>
    </row>
    <row r="1652">
      <c r="A1652" s="2">
        <v>22897.0</v>
      </c>
      <c r="B1652" s="1" t="s">
        <v>1868</v>
      </c>
      <c r="C1652" s="2">
        <v>2409.75</v>
      </c>
      <c r="D1652" s="2">
        <v>1613.0</v>
      </c>
      <c r="E1652" s="2">
        <v>264.0</v>
      </c>
    </row>
    <row r="1653">
      <c r="A1653" s="2">
        <v>23400.0</v>
      </c>
      <c r="B1653" s="1" t="s">
        <v>1869</v>
      </c>
      <c r="C1653" s="2">
        <v>2409.34</v>
      </c>
      <c r="D1653" s="2">
        <v>461.0</v>
      </c>
      <c r="E1653" s="2">
        <v>107.0</v>
      </c>
    </row>
    <row r="1654">
      <c r="A1654" s="2">
        <v>23265.0</v>
      </c>
      <c r="B1654" s="1" t="s">
        <v>1870</v>
      </c>
      <c r="C1654" s="2">
        <v>2404.79</v>
      </c>
      <c r="D1654" s="2">
        <v>1769.0</v>
      </c>
      <c r="E1654" s="2">
        <v>293.0</v>
      </c>
    </row>
    <row r="1655">
      <c r="A1655" s="2">
        <v>85059.0</v>
      </c>
      <c r="B1655" s="1" t="s">
        <v>1871</v>
      </c>
      <c r="C1655" s="2">
        <v>2399.89</v>
      </c>
      <c r="D1655" s="2">
        <v>701.0</v>
      </c>
      <c r="E1655" s="2">
        <v>211.0</v>
      </c>
    </row>
    <row r="1656">
      <c r="A1656" s="1" t="s">
        <v>1872</v>
      </c>
      <c r="B1656" s="1" t="s">
        <v>1873</v>
      </c>
      <c r="C1656" s="2">
        <v>2389.21</v>
      </c>
      <c r="D1656" s="2">
        <v>619.0</v>
      </c>
      <c r="E1656" s="2">
        <v>165.0</v>
      </c>
    </row>
    <row r="1657">
      <c r="A1657" s="2">
        <v>20674.0</v>
      </c>
      <c r="B1657" s="1" t="s">
        <v>1874</v>
      </c>
      <c r="C1657" s="2">
        <v>2385.08</v>
      </c>
      <c r="D1657" s="2">
        <v>1848.0</v>
      </c>
      <c r="E1657" s="2">
        <v>249.0</v>
      </c>
    </row>
    <row r="1658">
      <c r="A1658" s="2">
        <v>84818.0</v>
      </c>
      <c r="B1658" s="1" t="s">
        <v>1875</v>
      </c>
      <c r="C1658" s="2">
        <v>2382.25</v>
      </c>
      <c r="D1658" s="2">
        <v>1788.0</v>
      </c>
      <c r="E1658" s="2">
        <v>214.0</v>
      </c>
    </row>
    <row r="1659">
      <c r="A1659" s="2">
        <v>21531.0</v>
      </c>
      <c r="B1659" s="1" t="s">
        <v>1876</v>
      </c>
      <c r="C1659" s="2">
        <v>2382.24</v>
      </c>
      <c r="D1659" s="2">
        <v>921.0</v>
      </c>
      <c r="E1659" s="2">
        <v>196.0</v>
      </c>
    </row>
    <row r="1660">
      <c r="A1660" s="1" t="s">
        <v>1877</v>
      </c>
      <c r="B1660" s="1" t="s">
        <v>1878</v>
      </c>
      <c r="C1660" s="2">
        <v>2379.09</v>
      </c>
      <c r="D1660" s="2">
        <v>298.0</v>
      </c>
      <c r="E1660" s="2">
        <v>96.0</v>
      </c>
    </row>
    <row r="1661">
      <c r="A1661" s="2">
        <v>21811.0</v>
      </c>
      <c r="B1661" s="1" t="s">
        <v>1879</v>
      </c>
      <c r="C1661" s="2">
        <v>2374.8</v>
      </c>
      <c r="D1661" s="2">
        <v>4619.0</v>
      </c>
      <c r="E1661" s="2">
        <v>219.0</v>
      </c>
    </row>
    <row r="1662">
      <c r="A1662" s="2">
        <v>10133.0</v>
      </c>
      <c r="B1662" s="1" t="s">
        <v>1162</v>
      </c>
      <c r="C1662" s="2">
        <v>2373.26</v>
      </c>
      <c r="D1662" s="2">
        <v>3837.0</v>
      </c>
      <c r="E1662" s="2">
        <v>289.0</v>
      </c>
    </row>
    <row r="1663">
      <c r="A1663" s="2">
        <v>47570.0</v>
      </c>
      <c r="B1663" s="1" t="s">
        <v>1880</v>
      </c>
      <c r="C1663" s="2">
        <v>2373.01</v>
      </c>
      <c r="D1663" s="2">
        <v>220.0</v>
      </c>
      <c r="E1663" s="2">
        <v>78.0</v>
      </c>
    </row>
    <row r="1664">
      <c r="A1664" s="2">
        <v>23498.0</v>
      </c>
      <c r="B1664" s="1" t="s">
        <v>1881</v>
      </c>
      <c r="C1664" s="2">
        <v>2372.68</v>
      </c>
      <c r="D1664" s="2">
        <v>1640.0</v>
      </c>
      <c r="E1664" s="2">
        <v>99.0</v>
      </c>
    </row>
    <row r="1665">
      <c r="A1665" s="1" t="s">
        <v>1882</v>
      </c>
      <c r="B1665" s="1" t="s">
        <v>385</v>
      </c>
      <c r="C1665" s="2">
        <v>2372.33</v>
      </c>
      <c r="D1665" s="2">
        <v>285.0</v>
      </c>
      <c r="E1665" s="2">
        <v>65.0</v>
      </c>
    </row>
    <row r="1666">
      <c r="A1666" s="2">
        <v>23535.0</v>
      </c>
      <c r="B1666" s="1" t="s">
        <v>1883</v>
      </c>
      <c r="C1666" s="2">
        <v>2371.94</v>
      </c>
      <c r="D1666" s="2">
        <v>458.0</v>
      </c>
      <c r="E1666" s="2">
        <v>39.0</v>
      </c>
    </row>
    <row r="1667">
      <c r="A1667" s="2">
        <v>23048.0</v>
      </c>
      <c r="B1667" s="1" t="s">
        <v>1884</v>
      </c>
      <c r="C1667" s="2">
        <v>2368.37</v>
      </c>
      <c r="D1667" s="2">
        <v>577.0</v>
      </c>
      <c r="E1667" s="2">
        <v>99.0</v>
      </c>
    </row>
    <row r="1668">
      <c r="A1668" s="2">
        <v>21262.0</v>
      </c>
      <c r="B1668" s="1" t="s">
        <v>1885</v>
      </c>
      <c r="C1668" s="2">
        <v>2366.02</v>
      </c>
      <c r="D1668" s="2">
        <v>606.0</v>
      </c>
      <c r="E1668" s="2">
        <v>132.0</v>
      </c>
    </row>
    <row r="1669">
      <c r="A1669" s="1" t="s">
        <v>1886</v>
      </c>
      <c r="B1669" s="1" t="s">
        <v>1887</v>
      </c>
      <c r="C1669" s="2">
        <v>2364.82</v>
      </c>
      <c r="D1669" s="2">
        <v>846.0</v>
      </c>
      <c r="E1669" s="2">
        <v>135.0</v>
      </c>
    </row>
    <row r="1670">
      <c r="A1670" s="2">
        <v>21468.0</v>
      </c>
      <c r="B1670" s="1" t="s">
        <v>1888</v>
      </c>
      <c r="C1670" s="2">
        <v>2361.39</v>
      </c>
      <c r="D1670" s="2">
        <v>669.0</v>
      </c>
      <c r="E1670" s="2">
        <v>142.0</v>
      </c>
    </row>
    <row r="1671">
      <c r="A1671" s="2">
        <v>22537.0</v>
      </c>
      <c r="B1671" s="1" t="s">
        <v>1889</v>
      </c>
      <c r="C1671" s="2">
        <v>2360.43</v>
      </c>
      <c r="D1671" s="2">
        <v>5717.0</v>
      </c>
      <c r="E1671" s="2">
        <v>347.0</v>
      </c>
    </row>
    <row r="1672">
      <c r="A1672" s="2">
        <v>21873.0</v>
      </c>
      <c r="B1672" s="1" t="s">
        <v>1890</v>
      </c>
      <c r="C1672" s="2">
        <v>2360.01</v>
      </c>
      <c r="D1672" s="2">
        <v>2010.0</v>
      </c>
      <c r="E1672" s="2">
        <v>199.0</v>
      </c>
    </row>
    <row r="1673">
      <c r="A1673" s="2">
        <v>23401.0</v>
      </c>
      <c r="B1673" s="1" t="s">
        <v>1891</v>
      </c>
      <c r="C1673" s="2">
        <v>2354.87</v>
      </c>
      <c r="D1673" s="2">
        <v>459.0</v>
      </c>
      <c r="E1673" s="2">
        <v>83.0</v>
      </c>
    </row>
    <row r="1674">
      <c r="A1674" s="2">
        <v>23412.0</v>
      </c>
      <c r="B1674" s="1" t="s">
        <v>1892</v>
      </c>
      <c r="C1674" s="2">
        <v>2354.8</v>
      </c>
      <c r="D1674" s="2">
        <v>358.0</v>
      </c>
      <c r="E1674" s="2">
        <v>76.0</v>
      </c>
    </row>
    <row r="1675">
      <c r="A1675" s="2">
        <v>22421.0</v>
      </c>
      <c r="B1675" s="1" t="s">
        <v>1893</v>
      </c>
      <c r="C1675" s="2">
        <v>2351.86</v>
      </c>
      <c r="D1675" s="2">
        <v>4721.0</v>
      </c>
      <c r="E1675" s="2">
        <v>406.0</v>
      </c>
    </row>
    <row r="1676">
      <c r="A1676" s="2">
        <v>21824.0</v>
      </c>
      <c r="B1676" s="1" t="s">
        <v>1894</v>
      </c>
      <c r="C1676" s="2">
        <v>2351.46</v>
      </c>
      <c r="D1676" s="2">
        <v>2782.0</v>
      </c>
      <c r="E1676" s="2">
        <v>211.0</v>
      </c>
    </row>
    <row r="1677">
      <c r="A1677" s="2">
        <v>21437.0</v>
      </c>
      <c r="B1677" s="1" t="s">
        <v>1895</v>
      </c>
      <c r="C1677" s="2">
        <v>2350.92</v>
      </c>
      <c r="D1677" s="2">
        <v>677.0</v>
      </c>
      <c r="E1677" s="2">
        <v>109.0</v>
      </c>
    </row>
    <row r="1678">
      <c r="A1678" s="2">
        <v>21126.0</v>
      </c>
      <c r="B1678" s="1" t="s">
        <v>1896</v>
      </c>
      <c r="C1678" s="2">
        <v>2349.22</v>
      </c>
      <c r="D1678" s="2">
        <v>2325.0</v>
      </c>
      <c r="E1678" s="2">
        <v>285.0</v>
      </c>
    </row>
    <row r="1679">
      <c r="A1679" s="2">
        <v>22642.0</v>
      </c>
      <c r="B1679" s="1" t="s">
        <v>1897</v>
      </c>
      <c r="C1679" s="2">
        <v>2348.47</v>
      </c>
      <c r="D1679" s="2">
        <v>989.0</v>
      </c>
      <c r="E1679" s="2">
        <v>141.0</v>
      </c>
    </row>
    <row r="1680">
      <c r="A1680" s="2">
        <v>23396.0</v>
      </c>
      <c r="B1680" s="1" t="s">
        <v>1898</v>
      </c>
      <c r="C1680" s="2">
        <v>2345.0</v>
      </c>
      <c r="D1680" s="2">
        <v>559.0</v>
      </c>
      <c r="E1680" s="2">
        <v>166.0</v>
      </c>
    </row>
    <row r="1681">
      <c r="A1681" s="1" t="s">
        <v>1899</v>
      </c>
      <c r="B1681" s="1" t="s">
        <v>1900</v>
      </c>
      <c r="C1681" s="2">
        <v>2344.9</v>
      </c>
      <c r="D1681" s="2">
        <v>646.0</v>
      </c>
      <c r="E1681" s="2">
        <v>178.0</v>
      </c>
    </row>
    <row r="1682">
      <c r="A1682" s="2">
        <v>23437.0</v>
      </c>
      <c r="B1682" s="1" t="s">
        <v>1901</v>
      </c>
      <c r="C1682" s="2">
        <v>2343.63</v>
      </c>
      <c r="D1682" s="2">
        <v>1915.0</v>
      </c>
      <c r="E1682" s="2">
        <v>129.0</v>
      </c>
    </row>
    <row r="1683">
      <c r="A1683" s="1" t="s">
        <v>1902</v>
      </c>
      <c r="B1683" s="1" t="s">
        <v>1903</v>
      </c>
      <c r="C1683" s="2">
        <v>2341.77</v>
      </c>
      <c r="D1683" s="2">
        <v>1475.0</v>
      </c>
      <c r="E1683" s="2">
        <v>213.0</v>
      </c>
    </row>
    <row r="1684">
      <c r="A1684" s="1" t="s">
        <v>1904</v>
      </c>
      <c r="B1684" s="1" t="s">
        <v>1905</v>
      </c>
      <c r="C1684" s="2">
        <v>2336.1</v>
      </c>
      <c r="D1684" s="2">
        <v>2749.0</v>
      </c>
      <c r="E1684" s="2">
        <v>36.0</v>
      </c>
    </row>
    <row r="1685">
      <c r="A1685" s="1" t="s">
        <v>843</v>
      </c>
      <c r="B1685" s="1" t="s">
        <v>1906</v>
      </c>
      <c r="C1685" s="2">
        <v>2334.43</v>
      </c>
      <c r="D1685" s="2">
        <v>20.0</v>
      </c>
      <c r="E1685" s="2">
        <v>20.0</v>
      </c>
    </row>
    <row r="1686">
      <c r="A1686" s="2">
        <v>21826.0</v>
      </c>
      <c r="B1686" s="1" t="s">
        <v>1907</v>
      </c>
      <c r="C1686" s="2">
        <v>2326.87</v>
      </c>
      <c r="D1686" s="2">
        <v>1800.0</v>
      </c>
      <c r="E1686" s="2">
        <v>240.0</v>
      </c>
    </row>
    <row r="1687">
      <c r="A1687" s="2">
        <v>22251.0</v>
      </c>
      <c r="B1687" s="1" t="s">
        <v>1908</v>
      </c>
      <c r="C1687" s="2">
        <v>2317.64</v>
      </c>
      <c r="D1687" s="2">
        <v>1871.0</v>
      </c>
      <c r="E1687" s="2">
        <v>298.0</v>
      </c>
    </row>
    <row r="1688">
      <c r="A1688" s="2">
        <v>22306.0</v>
      </c>
      <c r="B1688" s="1" t="s">
        <v>1909</v>
      </c>
      <c r="C1688" s="2">
        <v>2316.2</v>
      </c>
      <c r="D1688" s="2">
        <v>1621.0</v>
      </c>
      <c r="E1688" s="2">
        <v>163.0</v>
      </c>
    </row>
    <row r="1689">
      <c r="A1689" s="2">
        <v>21615.0</v>
      </c>
      <c r="B1689" s="1" t="s">
        <v>1910</v>
      </c>
      <c r="C1689" s="2">
        <v>2308.67</v>
      </c>
      <c r="D1689" s="2">
        <v>1168.0</v>
      </c>
      <c r="E1689" s="2">
        <v>169.0</v>
      </c>
    </row>
    <row r="1690">
      <c r="A1690" s="2">
        <v>23371.0</v>
      </c>
      <c r="B1690" s="1" t="s">
        <v>1911</v>
      </c>
      <c r="C1690" s="2">
        <v>2304.78</v>
      </c>
      <c r="D1690" s="2">
        <v>1705.0</v>
      </c>
      <c r="E1690" s="2">
        <v>185.0</v>
      </c>
    </row>
    <row r="1691">
      <c r="A1691" s="2">
        <v>22363.0</v>
      </c>
      <c r="B1691" s="1" t="s">
        <v>1912</v>
      </c>
      <c r="C1691" s="2">
        <v>2303.39</v>
      </c>
      <c r="D1691" s="2">
        <v>781.0</v>
      </c>
      <c r="E1691" s="2">
        <v>169.0</v>
      </c>
    </row>
    <row r="1692">
      <c r="A1692" s="2">
        <v>21947.0</v>
      </c>
      <c r="B1692" s="1" t="s">
        <v>1913</v>
      </c>
      <c r="C1692" s="2">
        <v>2302.81</v>
      </c>
      <c r="D1692" s="2">
        <v>1675.0</v>
      </c>
      <c r="E1692" s="2">
        <v>298.0</v>
      </c>
    </row>
    <row r="1693">
      <c r="A1693" s="2">
        <v>22983.0</v>
      </c>
      <c r="B1693" s="1" t="s">
        <v>1914</v>
      </c>
      <c r="C1693" s="2">
        <v>2300.21</v>
      </c>
      <c r="D1693" s="2">
        <v>5395.0</v>
      </c>
      <c r="E1693" s="2">
        <v>451.0</v>
      </c>
    </row>
    <row r="1694">
      <c r="A1694" s="2">
        <v>71459.0</v>
      </c>
      <c r="B1694" s="1" t="s">
        <v>1915</v>
      </c>
      <c r="C1694" s="2">
        <v>2298.05</v>
      </c>
      <c r="D1694" s="2">
        <v>2813.0</v>
      </c>
      <c r="E1694" s="2">
        <v>92.0</v>
      </c>
    </row>
    <row r="1695">
      <c r="A1695" s="2">
        <v>21482.0</v>
      </c>
      <c r="B1695" s="1" t="s">
        <v>1916</v>
      </c>
      <c r="C1695" s="2">
        <v>2296.76</v>
      </c>
      <c r="D1695" s="2">
        <v>740.0</v>
      </c>
      <c r="E1695" s="2">
        <v>184.0</v>
      </c>
    </row>
    <row r="1696">
      <c r="A1696" s="2">
        <v>21741.0</v>
      </c>
      <c r="B1696" s="1" t="s">
        <v>1917</v>
      </c>
      <c r="C1696" s="2">
        <v>2293.75</v>
      </c>
      <c r="D1696" s="2">
        <v>701.0</v>
      </c>
      <c r="E1696" s="2">
        <v>190.0</v>
      </c>
    </row>
    <row r="1697">
      <c r="A1697" s="2">
        <v>85176.0</v>
      </c>
      <c r="B1697" s="1" t="s">
        <v>1918</v>
      </c>
      <c r="C1697" s="2">
        <v>2293.0</v>
      </c>
      <c r="D1697" s="2">
        <v>2748.0</v>
      </c>
      <c r="E1697" s="2">
        <v>306.0</v>
      </c>
    </row>
    <row r="1698">
      <c r="A1698" s="2">
        <v>22566.0</v>
      </c>
      <c r="B1698" s="1" t="s">
        <v>1919</v>
      </c>
      <c r="C1698" s="2">
        <v>2292.22</v>
      </c>
      <c r="D1698" s="2">
        <v>2740.0</v>
      </c>
      <c r="E1698" s="2">
        <v>289.0</v>
      </c>
    </row>
    <row r="1699">
      <c r="A1699" s="1" t="s">
        <v>1920</v>
      </c>
      <c r="B1699" s="1" t="s">
        <v>1921</v>
      </c>
      <c r="C1699" s="2">
        <v>2289.73</v>
      </c>
      <c r="D1699" s="2">
        <v>5077.0</v>
      </c>
      <c r="E1699" s="2">
        <v>613.0</v>
      </c>
    </row>
    <row r="1700">
      <c r="A1700" s="1" t="s">
        <v>1922</v>
      </c>
      <c r="B1700" s="1" t="s">
        <v>568</v>
      </c>
      <c r="C1700" s="2">
        <v>2287.37</v>
      </c>
      <c r="D1700" s="2">
        <v>273.0</v>
      </c>
      <c r="E1700" s="2">
        <v>55.0</v>
      </c>
    </row>
    <row r="1701">
      <c r="A1701" s="2">
        <v>23330.0</v>
      </c>
      <c r="B1701" s="1" t="s">
        <v>1923</v>
      </c>
      <c r="C1701" s="2">
        <v>2286.97</v>
      </c>
      <c r="D1701" s="2">
        <v>1794.0</v>
      </c>
      <c r="E1701" s="2">
        <v>216.0</v>
      </c>
    </row>
    <row r="1702">
      <c r="A1702" s="2">
        <v>21464.0</v>
      </c>
      <c r="B1702" s="1" t="s">
        <v>1924</v>
      </c>
      <c r="C1702" s="2">
        <v>2286.75</v>
      </c>
      <c r="D1702" s="2">
        <v>539.0</v>
      </c>
      <c r="E1702" s="2">
        <v>217.0</v>
      </c>
    </row>
    <row r="1703">
      <c r="A1703" s="2">
        <v>22831.0</v>
      </c>
      <c r="B1703" s="1" t="s">
        <v>1925</v>
      </c>
      <c r="C1703" s="2">
        <v>2286.28</v>
      </c>
      <c r="D1703" s="2">
        <v>776.0</v>
      </c>
      <c r="E1703" s="2">
        <v>138.0</v>
      </c>
    </row>
    <row r="1704">
      <c r="A1704" s="1" t="s">
        <v>1926</v>
      </c>
      <c r="B1704" s="1" t="s">
        <v>1927</v>
      </c>
      <c r="C1704" s="2">
        <v>2285.02</v>
      </c>
      <c r="D1704" s="2">
        <v>3455.0</v>
      </c>
      <c r="E1704" s="2">
        <v>272.0</v>
      </c>
    </row>
    <row r="1705">
      <c r="A1705" s="2">
        <v>23029.0</v>
      </c>
      <c r="B1705" s="1" t="s">
        <v>1928</v>
      </c>
      <c r="C1705" s="2">
        <v>2284.12</v>
      </c>
      <c r="D1705" s="2">
        <v>1340.0</v>
      </c>
      <c r="E1705" s="2">
        <v>154.0</v>
      </c>
    </row>
    <row r="1706">
      <c r="A1706" s="2">
        <v>20665.0</v>
      </c>
      <c r="B1706" s="1" t="s">
        <v>1929</v>
      </c>
      <c r="C1706" s="2">
        <v>2278.17</v>
      </c>
      <c r="D1706" s="2">
        <v>736.0</v>
      </c>
      <c r="E1706" s="2">
        <v>156.0</v>
      </c>
    </row>
    <row r="1707">
      <c r="A1707" s="2">
        <v>21655.0</v>
      </c>
      <c r="B1707" s="1" t="s">
        <v>1930</v>
      </c>
      <c r="C1707" s="2">
        <v>2277.5</v>
      </c>
      <c r="D1707" s="2">
        <v>1396.0</v>
      </c>
      <c r="E1707" s="2">
        <v>89.0</v>
      </c>
    </row>
    <row r="1708">
      <c r="A1708" s="1" t="s">
        <v>1931</v>
      </c>
      <c r="B1708" s="1" t="s">
        <v>1932</v>
      </c>
      <c r="C1708" s="2">
        <v>2275.75</v>
      </c>
      <c r="D1708" s="2">
        <v>1512.0</v>
      </c>
      <c r="E1708" s="2">
        <v>141.0</v>
      </c>
    </row>
    <row r="1709">
      <c r="A1709" s="2">
        <v>85107.0</v>
      </c>
      <c r="B1709" s="1" t="s">
        <v>1933</v>
      </c>
      <c r="C1709" s="2">
        <v>2274.79</v>
      </c>
      <c r="D1709" s="2">
        <v>1203.0</v>
      </c>
      <c r="E1709" s="2">
        <v>70.0</v>
      </c>
    </row>
    <row r="1710">
      <c r="A1710" s="2">
        <v>85172.0</v>
      </c>
      <c r="B1710" s="1" t="s">
        <v>1934</v>
      </c>
      <c r="C1710" s="2">
        <v>2274.56</v>
      </c>
      <c r="D1710" s="2">
        <v>4271.0</v>
      </c>
      <c r="E1710" s="2">
        <v>150.0</v>
      </c>
    </row>
    <row r="1711">
      <c r="A1711" s="2">
        <v>85106.0</v>
      </c>
      <c r="B1711" s="1" t="s">
        <v>1935</v>
      </c>
      <c r="C1711" s="2">
        <v>2271.24</v>
      </c>
      <c r="D1711" s="2">
        <v>1190.0</v>
      </c>
      <c r="E1711" s="2">
        <v>59.0</v>
      </c>
    </row>
    <row r="1712">
      <c r="A1712" s="1" t="s">
        <v>1936</v>
      </c>
      <c r="B1712" s="1" t="s">
        <v>1937</v>
      </c>
      <c r="C1712" s="2">
        <v>2270.73</v>
      </c>
      <c r="D1712" s="2">
        <v>547.0</v>
      </c>
      <c r="E1712" s="2">
        <v>72.0</v>
      </c>
    </row>
    <row r="1713">
      <c r="A1713" s="2">
        <v>22539.0</v>
      </c>
      <c r="B1713" s="1" t="s">
        <v>1938</v>
      </c>
      <c r="C1713" s="2">
        <v>2268.13</v>
      </c>
      <c r="D1713" s="2">
        <v>5654.0</v>
      </c>
      <c r="E1713" s="2">
        <v>247.0</v>
      </c>
    </row>
    <row r="1714">
      <c r="A1714" s="1" t="s">
        <v>1939</v>
      </c>
      <c r="B1714" s="1" t="s">
        <v>1940</v>
      </c>
      <c r="C1714" s="2">
        <v>2263.06</v>
      </c>
      <c r="D1714" s="2">
        <v>1179.0</v>
      </c>
      <c r="E1714" s="2">
        <v>161.0</v>
      </c>
    </row>
    <row r="1715">
      <c r="A1715" s="1" t="s">
        <v>1941</v>
      </c>
      <c r="B1715" s="1" t="s">
        <v>1942</v>
      </c>
      <c r="C1715" s="2">
        <v>2259.47</v>
      </c>
      <c r="D1715" s="2">
        <v>715.0</v>
      </c>
      <c r="E1715" s="2">
        <v>103.0</v>
      </c>
    </row>
    <row r="1716">
      <c r="A1716" s="2">
        <v>22133.0</v>
      </c>
      <c r="B1716" s="1" t="s">
        <v>1943</v>
      </c>
      <c r="C1716" s="2">
        <v>2258.61</v>
      </c>
      <c r="D1716" s="2">
        <v>2464.0</v>
      </c>
      <c r="E1716" s="2">
        <v>327.0</v>
      </c>
    </row>
    <row r="1717">
      <c r="A1717" s="2">
        <v>22024.0</v>
      </c>
      <c r="B1717" s="1" t="s">
        <v>1944</v>
      </c>
      <c r="C1717" s="2">
        <v>2257.0</v>
      </c>
      <c r="D1717" s="2">
        <v>5391.0</v>
      </c>
      <c r="E1717" s="2">
        <v>439.0</v>
      </c>
    </row>
    <row r="1718">
      <c r="A1718" s="2">
        <v>22973.0</v>
      </c>
      <c r="B1718" s="1" t="s">
        <v>1945</v>
      </c>
      <c r="C1718" s="2">
        <v>2254.93</v>
      </c>
      <c r="D1718" s="2">
        <v>1325.0</v>
      </c>
      <c r="E1718" s="2">
        <v>152.0</v>
      </c>
    </row>
    <row r="1719">
      <c r="A1719" s="2">
        <v>23197.0</v>
      </c>
      <c r="B1719" s="1" t="s">
        <v>1946</v>
      </c>
      <c r="C1719" s="2">
        <v>2253.7</v>
      </c>
      <c r="D1719" s="2">
        <v>1442.0</v>
      </c>
      <c r="E1719" s="2">
        <v>246.0</v>
      </c>
    </row>
    <row r="1720">
      <c r="A1720" s="2">
        <v>21696.0</v>
      </c>
      <c r="B1720" s="1" t="s">
        <v>1947</v>
      </c>
      <c r="C1720" s="2">
        <v>2251.14</v>
      </c>
      <c r="D1720" s="2">
        <v>749.0</v>
      </c>
      <c r="E1720" s="2">
        <v>107.0</v>
      </c>
    </row>
    <row r="1721">
      <c r="A1721" s="2">
        <v>84469.0</v>
      </c>
      <c r="B1721" s="1" t="s">
        <v>1948</v>
      </c>
      <c r="C1721" s="2">
        <v>2249.41</v>
      </c>
      <c r="D1721" s="2">
        <v>664.0</v>
      </c>
      <c r="E1721" s="2">
        <v>44.0</v>
      </c>
    </row>
    <row r="1722">
      <c r="A1722" s="2">
        <v>21819.0</v>
      </c>
      <c r="B1722" s="1" t="s">
        <v>1949</v>
      </c>
      <c r="C1722" s="2">
        <v>2247.14</v>
      </c>
      <c r="D1722" s="2">
        <v>3847.0</v>
      </c>
      <c r="E1722" s="2">
        <v>248.0</v>
      </c>
    </row>
    <row r="1723">
      <c r="A1723" s="2">
        <v>21187.0</v>
      </c>
      <c r="B1723" s="1" t="s">
        <v>1950</v>
      </c>
      <c r="C1723" s="2">
        <v>2243.78</v>
      </c>
      <c r="D1723" s="2">
        <v>1344.0</v>
      </c>
      <c r="E1723" s="2">
        <v>144.0</v>
      </c>
    </row>
    <row r="1724">
      <c r="A1724" s="2">
        <v>21804.0</v>
      </c>
      <c r="B1724" s="1" t="s">
        <v>1951</v>
      </c>
      <c r="C1724" s="2">
        <v>2240.99</v>
      </c>
      <c r="D1724" s="2">
        <v>597.0</v>
      </c>
      <c r="E1724" s="2">
        <v>137.0</v>
      </c>
    </row>
    <row r="1725">
      <c r="A1725" s="2">
        <v>85045.0</v>
      </c>
      <c r="B1725" s="1" t="s">
        <v>1952</v>
      </c>
      <c r="C1725" s="2">
        <v>2239.34</v>
      </c>
      <c r="D1725" s="2">
        <v>471.0</v>
      </c>
      <c r="E1725" s="2">
        <v>83.0</v>
      </c>
    </row>
    <row r="1726">
      <c r="A1726" s="2">
        <v>23093.0</v>
      </c>
      <c r="B1726" s="1" t="s">
        <v>1953</v>
      </c>
      <c r="C1726" s="2">
        <v>2239.24</v>
      </c>
      <c r="D1726" s="2">
        <v>939.0</v>
      </c>
      <c r="E1726" s="2">
        <v>142.0</v>
      </c>
    </row>
    <row r="1727">
      <c r="A1727" s="2">
        <v>20931.0</v>
      </c>
      <c r="B1727" s="1" t="s">
        <v>1954</v>
      </c>
      <c r="C1727" s="2">
        <v>2238.07</v>
      </c>
      <c r="D1727" s="2">
        <v>673.0</v>
      </c>
      <c r="E1727" s="2">
        <v>157.0</v>
      </c>
    </row>
    <row r="1728">
      <c r="A1728" s="2">
        <v>22803.0</v>
      </c>
      <c r="B1728" s="1" t="s">
        <v>1955</v>
      </c>
      <c r="C1728" s="2">
        <v>2237.84</v>
      </c>
      <c r="D1728" s="2">
        <v>59.0</v>
      </c>
      <c r="E1728" s="2">
        <v>36.0</v>
      </c>
    </row>
    <row r="1729">
      <c r="A1729" s="2">
        <v>23326.0</v>
      </c>
      <c r="B1729" s="1" t="s">
        <v>1956</v>
      </c>
      <c r="C1729" s="2">
        <v>2237.08</v>
      </c>
      <c r="D1729" s="2">
        <v>3442.0</v>
      </c>
      <c r="E1729" s="2">
        <v>76.0</v>
      </c>
    </row>
    <row r="1730">
      <c r="A1730" s="2">
        <v>22163.0</v>
      </c>
      <c r="B1730" s="1" t="s">
        <v>1957</v>
      </c>
      <c r="C1730" s="2">
        <v>2235.12</v>
      </c>
      <c r="D1730" s="2">
        <v>1269.0</v>
      </c>
      <c r="E1730" s="2">
        <v>197.0</v>
      </c>
    </row>
    <row r="1731">
      <c r="A1731" s="2">
        <v>22336.0</v>
      </c>
      <c r="B1731" s="1" t="s">
        <v>1958</v>
      </c>
      <c r="C1731" s="2">
        <v>2234.96</v>
      </c>
      <c r="D1731" s="2">
        <v>4661.0</v>
      </c>
      <c r="E1731" s="2">
        <v>214.0</v>
      </c>
    </row>
    <row r="1732">
      <c r="A1732" s="2">
        <v>21681.0</v>
      </c>
      <c r="B1732" s="1" t="s">
        <v>1959</v>
      </c>
      <c r="C1732" s="2">
        <v>2234.81</v>
      </c>
      <c r="D1732" s="2">
        <v>233.0</v>
      </c>
      <c r="E1732" s="2">
        <v>79.0</v>
      </c>
    </row>
    <row r="1733">
      <c r="A1733" s="2">
        <v>16237.0</v>
      </c>
      <c r="B1733" s="1" t="s">
        <v>1960</v>
      </c>
      <c r="C1733" s="2">
        <v>2233.15</v>
      </c>
      <c r="D1733" s="2">
        <v>10385.0</v>
      </c>
      <c r="E1733" s="2">
        <v>580.0</v>
      </c>
    </row>
    <row r="1734">
      <c r="A1734" s="2">
        <v>23252.0</v>
      </c>
      <c r="B1734" s="1" t="s">
        <v>1961</v>
      </c>
      <c r="C1734" s="2">
        <v>2231.61</v>
      </c>
      <c r="D1734" s="2">
        <v>595.0</v>
      </c>
      <c r="E1734" s="2">
        <v>136.0</v>
      </c>
    </row>
    <row r="1735">
      <c r="A1735" s="2">
        <v>22409.0</v>
      </c>
      <c r="B1735" s="1" t="s">
        <v>1962</v>
      </c>
      <c r="C1735" s="2">
        <v>2230.46</v>
      </c>
      <c r="D1735" s="2">
        <v>1638.0</v>
      </c>
      <c r="E1735" s="2">
        <v>160.0</v>
      </c>
    </row>
    <row r="1736">
      <c r="A1736" s="2">
        <v>84691.0</v>
      </c>
      <c r="B1736" s="1" t="s">
        <v>1963</v>
      </c>
      <c r="C1736" s="2">
        <v>2225.5</v>
      </c>
      <c r="D1736" s="2">
        <v>2747.0</v>
      </c>
      <c r="E1736" s="2">
        <v>235.0</v>
      </c>
    </row>
    <row r="1737">
      <c r="A1737" s="1" t="s">
        <v>1964</v>
      </c>
      <c r="B1737" s="1" t="s">
        <v>1965</v>
      </c>
      <c r="C1737" s="2">
        <v>2222.35</v>
      </c>
      <c r="D1737" s="2">
        <v>3445.0</v>
      </c>
      <c r="E1737" s="2">
        <v>226.0</v>
      </c>
    </row>
    <row r="1738">
      <c r="A1738" s="2">
        <v>21638.0</v>
      </c>
      <c r="B1738" s="1" t="s">
        <v>1966</v>
      </c>
      <c r="C1738" s="2">
        <v>2220.94</v>
      </c>
      <c r="D1738" s="2">
        <v>1020.0</v>
      </c>
      <c r="E1738" s="2">
        <v>142.0</v>
      </c>
    </row>
    <row r="1739">
      <c r="A1739" s="2">
        <v>21476.0</v>
      </c>
      <c r="B1739" s="1" t="s">
        <v>1967</v>
      </c>
      <c r="C1739" s="2">
        <v>2219.51</v>
      </c>
      <c r="D1739" s="2">
        <v>142.0</v>
      </c>
      <c r="E1739" s="2">
        <v>85.0</v>
      </c>
    </row>
    <row r="1740">
      <c r="A1740" s="2">
        <v>23501.0</v>
      </c>
      <c r="B1740" s="1" t="s">
        <v>1968</v>
      </c>
      <c r="C1740" s="2">
        <v>2217.87</v>
      </c>
      <c r="D1740" s="2">
        <v>1821.0</v>
      </c>
      <c r="E1740" s="2">
        <v>112.0</v>
      </c>
    </row>
    <row r="1741">
      <c r="A1741" s="2">
        <v>22074.0</v>
      </c>
      <c r="B1741" s="1" t="s">
        <v>1969</v>
      </c>
      <c r="C1741" s="2">
        <v>2216.34</v>
      </c>
      <c r="D1741" s="2">
        <v>2156.0</v>
      </c>
      <c r="E1741" s="2">
        <v>287.0</v>
      </c>
    </row>
    <row r="1742">
      <c r="A1742" s="1" t="s">
        <v>1970</v>
      </c>
      <c r="B1742" s="1" t="s">
        <v>578</v>
      </c>
      <c r="C1742" s="2">
        <v>2216.21</v>
      </c>
      <c r="D1742" s="2">
        <v>265.0</v>
      </c>
      <c r="E1742" s="2">
        <v>56.0</v>
      </c>
    </row>
    <row r="1743">
      <c r="A1743" s="1" t="s">
        <v>1971</v>
      </c>
      <c r="B1743" s="1" t="s">
        <v>1972</v>
      </c>
      <c r="C1743" s="2">
        <v>2211.54</v>
      </c>
      <c r="D1743" s="2">
        <v>608.0</v>
      </c>
      <c r="E1743" s="2">
        <v>266.0</v>
      </c>
    </row>
    <row r="1744">
      <c r="A1744" s="2">
        <v>22716.0</v>
      </c>
      <c r="B1744" s="1" t="s">
        <v>1973</v>
      </c>
      <c r="C1744" s="2">
        <v>2211.41</v>
      </c>
      <c r="D1744" s="2">
        <v>5218.0</v>
      </c>
      <c r="E1744" s="2">
        <v>447.0</v>
      </c>
    </row>
    <row r="1745">
      <c r="A1745" s="2">
        <v>21125.0</v>
      </c>
      <c r="B1745" s="1" t="s">
        <v>1974</v>
      </c>
      <c r="C1745" s="2">
        <v>2211.38</v>
      </c>
      <c r="D1745" s="2">
        <v>2123.0</v>
      </c>
      <c r="E1745" s="2">
        <v>246.0</v>
      </c>
    </row>
    <row r="1746">
      <c r="A1746" s="2">
        <v>22711.0</v>
      </c>
      <c r="B1746" s="1" t="s">
        <v>1975</v>
      </c>
      <c r="C1746" s="2">
        <v>2210.34</v>
      </c>
      <c r="D1746" s="2">
        <v>5377.0</v>
      </c>
      <c r="E1746" s="2">
        <v>181.0</v>
      </c>
    </row>
    <row r="1747">
      <c r="A1747" s="2">
        <v>23079.0</v>
      </c>
      <c r="B1747" s="1" t="s">
        <v>1976</v>
      </c>
      <c r="C1747" s="2">
        <v>2207.55</v>
      </c>
      <c r="D1747" s="2">
        <v>249.0</v>
      </c>
      <c r="E1747" s="2">
        <v>105.0</v>
      </c>
    </row>
    <row r="1748">
      <c r="A1748" s="2">
        <v>85116.0</v>
      </c>
      <c r="B1748" s="1" t="s">
        <v>1977</v>
      </c>
      <c r="C1748" s="2">
        <v>2206.24</v>
      </c>
      <c r="D1748" s="2">
        <v>1817.0</v>
      </c>
      <c r="E1748" s="2">
        <v>181.0</v>
      </c>
    </row>
    <row r="1749">
      <c r="A1749" s="1" t="s">
        <v>1978</v>
      </c>
      <c r="B1749" s="1" t="s">
        <v>1979</v>
      </c>
      <c r="C1749" s="2">
        <v>2204.35</v>
      </c>
      <c r="D1749" s="2">
        <v>3964.0</v>
      </c>
      <c r="E1749" s="2">
        <v>178.0</v>
      </c>
    </row>
    <row r="1750">
      <c r="A1750" s="2">
        <v>23403.0</v>
      </c>
      <c r="B1750" s="1" t="s">
        <v>1980</v>
      </c>
      <c r="C1750" s="2">
        <v>2204.11</v>
      </c>
      <c r="D1750" s="2">
        <v>625.0</v>
      </c>
      <c r="E1750" s="2">
        <v>134.0</v>
      </c>
    </row>
    <row r="1751">
      <c r="A1751" s="2">
        <v>22514.0</v>
      </c>
      <c r="B1751" s="1" t="s">
        <v>1981</v>
      </c>
      <c r="C1751" s="2">
        <v>2202.92</v>
      </c>
      <c r="D1751" s="2">
        <v>1082.0</v>
      </c>
      <c r="E1751" s="2">
        <v>233.0</v>
      </c>
    </row>
    <row r="1752">
      <c r="A1752" s="2">
        <v>21811.0</v>
      </c>
      <c r="B1752" s="1" t="s">
        <v>1982</v>
      </c>
      <c r="C1752" s="2">
        <v>2202.38</v>
      </c>
      <c r="D1752" s="2">
        <v>1721.0</v>
      </c>
      <c r="E1752" s="2">
        <v>163.0</v>
      </c>
    </row>
    <row r="1753">
      <c r="A1753" s="2">
        <v>21651.0</v>
      </c>
      <c r="B1753" s="1" t="s">
        <v>1983</v>
      </c>
      <c r="C1753" s="2">
        <v>2200.36</v>
      </c>
      <c r="D1753" s="2">
        <v>1361.0</v>
      </c>
      <c r="E1753" s="2">
        <v>124.0</v>
      </c>
    </row>
    <row r="1754">
      <c r="A1754" s="2">
        <v>22920.0</v>
      </c>
      <c r="B1754" s="1" t="s">
        <v>1984</v>
      </c>
      <c r="C1754" s="2">
        <v>2199.19</v>
      </c>
      <c r="D1754" s="2">
        <v>3478.0</v>
      </c>
      <c r="E1754" s="2">
        <v>252.0</v>
      </c>
    </row>
    <row r="1755">
      <c r="A1755" s="2">
        <v>20770.0</v>
      </c>
      <c r="B1755" s="1" t="s">
        <v>1985</v>
      </c>
      <c r="C1755" s="2">
        <v>2190.59</v>
      </c>
      <c r="D1755" s="2">
        <v>1045.0</v>
      </c>
      <c r="E1755" s="2">
        <v>201.0</v>
      </c>
    </row>
    <row r="1756">
      <c r="A1756" s="2">
        <v>22227.0</v>
      </c>
      <c r="B1756" s="1" t="s">
        <v>1986</v>
      </c>
      <c r="C1756" s="2">
        <v>2183.17</v>
      </c>
      <c r="D1756" s="2">
        <v>3038.0</v>
      </c>
      <c r="E1756" s="2">
        <v>356.0</v>
      </c>
    </row>
    <row r="1757">
      <c r="A1757" s="2">
        <v>23436.0</v>
      </c>
      <c r="B1757" s="1" t="s">
        <v>1987</v>
      </c>
      <c r="C1757" s="2">
        <v>2182.39</v>
      </c>
      <c r="D1757" s="2">
        <v>1831.0</v>
      </c>
      <c r="E1757" s="2">
        <v>105.0</v>
      </c>
    </row>
    <row r="1758">
      <c r="A1758" s="2">
        <v>21611.0</v>
      </c>
      <c r="B1758" s="1" t="s">
        <v>1988</v>
      </c>
      <c r="C1758" s="2">
        <v>2182.19</v>
      </c>
      <c r="D1758" s="2">
        <v>750.0</v>
      </c>
      <c r="E1758" s="2">
        <v>148.0</v>
      </c>
    </row>
    <row r="1759">
      <c r="A1759" s="2">
        <v>23302.0</v>
      </c>
      <c r="B1759" s="1" t="s">
        <v>1989</v>
      </c>
      <c r="C1759" s="2">
        <v>2181.42</v>
      </c>
      <c r="D1759" s="2">
        <v>1536.0</v>
      </c>
      <c r="E1759" s="2">
        <v>230.0</v>
      </c>
    </row>
    <row r="1760">
      <c r="A1760" s="1" t="s">
        <v>1990</v>
      </c>
      <c r="B1760" s="1" t="s">
        <v>1991</v>
      </c>
      <c r="C1760" s="2">
        <v>2178.52</v>
      </c>
      <c r="D1760" s="2">
        <v>1653.0</v>
      </c>
      <c r="E1760" s="2">
        <v>266.0</v>
      </c>
    </row>
    <row r="1761">
      <c r="A1761" s="2">
        <v>22952.0</v>
      </c>
      <c r="B1761" s="1" t="s">
        <v>1992</v>
      </c>
      <c r="C1761" s="2">
        <v>2178.14</v>
      </c>
      <c r="D1761" s="2">
        <v>4346.0</v>
      </c>
      <c r="E1761" s="2">
        <v>101.0</v>
      </c>
    </row>
    <row r="1762">
      <c r="A1762" s="1" t="s">
        <v>1993</v>
      </c>
      <c r="B1762" s="1" t="s">
        <v>73</v>
      </c>
      <c r="C1762" s="2">
        <v>2170.4</v>
      </c>
      <c r="D1762" s="2">
        <v>173.0</v>
      </c>
      <c r="E1762" s="2">
        <v>116.0</v>
      </c>
    </row>
    <row r="1763">
      <c r="A1763" s="2">
        <v>22292.0</v>
      </c>
      <c r="B1763" s="1" t="s">
        <v>1994</v>
      </c>
      <c r="C1763" s="2">
        <v>2164.88</v>
      </c>
      <c r="D1763" s="2">
        <v>1640.0</v>
      </c>
      <c r="E1763" s="2">
        <v>109.0</v>
      </c>
    </row>
    <row r="1764">
      <c r="A1764" s="2">
        <v>22948.0</v>
      </c>
      <c r="B1764" s="1" t="s">
        <v>1995</v>
      </c>
      <c r="C1764" s="2">
        <v>2164.69</v>
      </c>
      <c r="D1764" s="2">
        <v>2155.0</v>
      </c>
      <c r="E1764" s="2">
        <v>180.0</v>
      </c>
    </row>
    <row r="1765">
      <c r="A1765" s="2">
        <v>23445.0</v>
      </c>
      <c r="B1765" s="1" t="s">
        <v>1996</v>
      </c>
      <c r="C1765" s="2">
        <v>2161.24</v>
      </c>
      <c r="D1765" s="2">
        <v>2668.0</v>
      </c>
      <c r="E1765" s="2">
        <v>101.0</v>
      </c>
    </row>
    <row r="1766">
      <c r="A1766" s="2">
        <v>22227.0</v>
      </c>
      <c r="B1766" s="1" t="s">
        <v>1997</v>
      </c>
      <c r="C1766" s="2">
        <v>2161.0</v>
      </c>
      <c r="D1766" s="2">
        <v>2983.0</v>
      </c>
      <c r="E1766" s="2">
        <v>287.0</v>
      </c>
    </row>
    <row r="1767">
      <c r="A1767" s="2">
        <v>22714.0</v>
      </c>
      <c r="B1767" s="1" t="s">
        <v>1998</v>
      </c>
      <c r="C1767" s="2">
        <v>2157.91</v>
      </c>
      <c r="D1767" s="2">
        <v>5277.0</v>
      </c>
      <c r="E1767" s="2">
        <v>359.0</v>
      </c>
    </row>
    <row r="1768">
      <c r="A1768" s="2">
        <v>22182.0</v>
      </c>
      <c r="B1768" s="1" t="s">
        <v>1999</v>
      </c>
      <c r="C1768" s="2">
        <v>2156.45</v>
      </c>
      <c r="D1768" s="2">
        <v>561.0</v>
      </c>
      <c r="E1768" s="2">
        <v>172.0</v>
      </c>
    </row>
    <row r="1769">
      <c r="A1769" s="2">
        <v>21245.0</v>
      </c>
      <c r="B1769" s="1" t="s">
        <v>2000</v>
      </c>
      <c r="C1769" s="2">
        <v>2155.17</v>
      </c>
      <c r="D1769" s="2">
        <v>1308.0</v>
      </c>
      <c r="E1769" s="2">
        <v>146.0</v>
      </c>
    </row>
    <row r="1770">
      <c r="A1770" s="2">
        <v>85216.0</v>
      </c>
      <c r="B1770" s="1" t="s">
        <v>2001</v>
      </c>
      <c r="C1770" s="2">
        <v>2154.22</v>
      </c>
      <c r="D1770" s="2">
        <v>2849.0</v>
      </c>
      <c r="E1770" s="2">
        <v>187.0</v>
      </c>
    </row>
    <row r="1771">
      <c r="A1771" s="2">
        <v>22824.0</v>
      </c>
      <c r="B1771" s="1" t="s">
        <v>2002</v>
      </c>
      <c r="C1771" s="2">
        <v>2153.95</v>
      </c>
      <c r="D1771" s="2">
        <v>61.0</v>
      </c>
      <c r="E1771" s="2">
        <v>48.0</v>
      </c>
    </row>
    <row r="1772">
      <c r="A1772" s="2">
        <v>22338.0</v>
      </c>
      <c r="B1772" s="1" t="s">
        <v>2003</v>
      </c>
      <c r="C1772" s="2">
        <v>2151.99</v>
      </c>
      <c r="D1772" s="2">
        <v>6087.0</v>
      </c>
      <c r="E1772" s="2">
        <v>264.0</v>
      </c>
    </row>
    <row r="1773">
      <c r="A1773" s="2">
        <v>21246.0</v>
      </c>
      <c r="B1773" s="1" t="s">
        <v>2004</v>
      </c>
      <c r="C1773" s="2">
        <v>2150.85</v>
      </c>
      <c r="D1773" s="2">
        <v>423.0</v>
      </c>
      <c r="E1773" s="2">
        <v>101.0</v>
      </c>
    </row>
    <row r="1774">
      <c r="A1774" s="2">
        <v>23161.0</v>
      </c>
      <c r="B1774" s="1" t="s">
        <v>2005</v>
      </c>
      <c r="C1774" s="2">
        <v>2145.3</v>
      </c>
      <c r="D1774" s="2">
        <v>1715.0</v>
      </c>
      <c r="E1774" s="2">
        <v>98.0</v>
      </c>
    </row>
    <row r="1775">
      <c r="A1775" s="2">
        <v>21421.0</v>
      </c>
      <c r="B1775" s="1" t="s">
        <v>2006</v>
      </c>
      <c r="C1775" s="2">
        <v>2144.48</v>
      </c>
      <c r="D1775" s="2">
        <v>1792.0</v>
      </c>
      <c r="E1775" s="2">
        <v>105.0</v>
      </c>
    </row>
    <row r="1776">
      <c r="A1776" s="2">
        <v>21905.0</v>
      </c>
      <c r="B1776" s="1" t="s">
        <v>2007</v>
      </c>
      <c r="C1776" s="2">
        <v>2141.07</v>
      </c>
      <c r="D1776" s="2">
        <v>1615.0</v>
      </c>
      <c r="E1776" s="2">
        <v>263.0</v>
      </c>
    </row>
    <row r="1777">
      <c r="A1777" s="2">
        <v>22708.0</v>
      </c>
      <c r="B1777" s="1" t="s">
        <v>2008</v>
      </c>
      <c r="C1777" s="2">
        <v>2140.5</v>
      </c>
      <c r="D1777" s="2">
        <v>5325.0</v>
      </c>
      <c r="E1777" s="2">
        <v>159.0</v>
      </c>
    </row>
    <row r="1778">
      <c r="A1778" s="2">
        <v>22310.0</v>
      </c>
      <c r="B1778" s="1" t="s">
        <v>2009</v>
      </c>
      <c r="C1778" s="2">
        <v>2140.35</v>
      </c>
      <c r="D1778" s="2">
        <v>1142.0</v>
      </c>
      <c r="E1778" s="2">
        <v>165.0</v>
      </c>
    </row>
    <row r="1779">
      <c r="A1779" s="2">
        <v>23028.0</v>
      </c>
      <c r="B1779" s="1" t="s">
        <v>2010</v>
      </c>
      <c r="C1779" s="2">
        <v>2138.63</v>
      </c>
      <c r="D1779" s="2">
        <v>1207.0</v>
      </c>
      <c r="E1779" s="2">
        <v>134.0</v>
      </c>
    </row>
    <row r="1780">
      <c r="A1780" s="2">
        <v>23213.0</v>
      </c>
      <c r="B1780" s="1" t="s">
        <v>2011</v>
      </c>
      <c r="C1780" s="2">
        <v>2138.42</v>
      </c>
      <c r="D1780" s="2">
        <v>1682.0</v>
      </c>
      <c r="E1780" s="2">
        <v>152.0</v>
      </c>
    </row>
    <row r="1781">
      <c r="A1781" s="2">
        <v>22454.0</v>
      </c>
      <c r="B1781" s="1" t="s">
        <v>2012</v>
      </c>
      <c r="C1781" s="2">
        <v>2137.21</v>
      </c>
      <c r="D1781" s="2">
        <v>751.0</v>
      </c>
      <c r="E1781" s="2">
        <v>115.0</v>
      </c>
    </row>
    <row r="1782">
      <c r="A1782" s="2">
        <v>21617.0</v>
      </c>
      <c r="B1782" s="1" t="s">
        <v>2013</v>
      </c>
      <c r="C1782" s="2">
        <v>2135.01</v>
      </c>
      <c r="D1782" s="2">
        <v>834.0</v>
      </c>
      <c r="E1782" s="2">
        <v>169.0</v>
      </c>
    </row>
    <row r="1783">
      <c r="A1783" s="2">
        <v>20764.0</v>
      </c>
      <c r="B1783" s="1" t="s">
        <v>2014</v>
      </c>
      <c r="C1783" s="2">
        <v>2134.76</v>
      </c>
      <c r="D1783" s="2">
        <v>685.0</v>
      </c>
      <c r="E1783" s="2">
        <v>193.0</v>
      </c>
    </row>
    <row r="1784">
      <c r="A1784" s="2">
        <v>22852.0</v>
      </c>
      <c r="B1784" s="1" t="s">
        <v>2015</v>
      </c>
      <c r="C1784" s="2">
        <v>2132.63</v>
      </c>
      <c r="D1784" s="2">
        <v>481.0</v>
      </c>
      <c r="E1784" s="2">
        <v>155.0</v>
      </c>
    </row>
    <row r="1785">
      <c r="A1785" s="2">
        <v>23031.0</v>
      </c>
      <c r="B1785" s="1" t="s">
        <v>2016</v>
      </c>
      <c r="C1785" s="2">
        <v>2132.5</v>
      </c>
      <c r="D1785" s="2">
        <v>1266.0</v>
      </c>
      <c r="E1785" s="2">
        <v>153.0</v>
      </c>
    </row>
    <row r="1786">
      <c r="A1786" s="2">
        <v>21232.0</v>
      </c>
      <c r="B1786" s="1" t="s">
        <v>2017</v>
      </c>
      <c r="C1786" s="2">
        <v>2131.22</v>
      </c>
      <c r="D1786" s="2">
        <v>1369.0</v>
      </c>
      <c r="E1786" s="2">
        <v>125.0</v>
      </c>
    </row>
    <row r="1787">
      <c r="A1787" s="2">
        <v>21774.0</v>
      </c>
      <c r="B1787" s="1" t="s">
        <v>2018</v>
      </c>
      <c r="C1787" s="2">
        <v>2129.81</v>
      </c>
      <c r="D1787" s="2">
        <v>1711.0</v>
      </c>
      <c r="E1787" s="2">
        <v>368.0</v>
      </c>
    </row>
    <row r="1788">
      <c r="A1788" s="2">
        <v>22515.0</v>
      </c>
      <c r="B1788" s="1" t="s">
        <v>2019</v>
      </c>
      <c r="C1788" s="2">
        <v>2129.74</v>
      </c>
      <c r="D1788" s="2">
        <v>1046.0</v>
      </c>
      <c r="E1788" s="2">
        <v>208.0</v>
      </c>
    </row>
    <row r="1789">
      <c r="A1789" s="2">
        <v>84670.0</v>
      </c>
      <c r="B1789" s="1" t="s">
        <v>2020</v>
      </c>
      <c r="C1789" s="2">
        <v>2128.72</v>
      </c>
      <c r="D1789" s="2">
        <v>5196.0</v>
      </c>
      <c r="E1789" s="2">
        <v>182.0</v>
      </c>
    </row>
    <row r="1790">
      <c r="A1790" s="2">
        <v>21643.0</v>
      </c>
      <c r="B1790" s="1" t="s">
        <v>2021</v>
      </c>
      <c r="C1790" s="2">
        <v>2127.94</v>
      </c>
      <c r="D1790" s="2">
        <v>1521.0</v>
      </c>
      <c r="E1790" s="2">
        <v>204.0</v>
      </c>
    </row>
    <row r="1791">
      <c r="A1791" s="2">
        <v>23005.0</v>
      </c>
      <c r="B1791" s="1" t="s">
        <v>2022</v>
      </c>
      <c r="C1791" s="2">
        <v>2126.55</v>
      </c>
      <c r="D1791" s="2">
        <v>4733.0</v>
      </c>
      <c r="E1791" s="2">
        <v>241.0</v>
      </c>
    </row>
    <row r="1792">
      <c r="A1792" s="2">
        <v>21195.0</v>
      </c>
      <c r="B1792" s="1" t="s">
        <v>2023</v>
      </c>
      <c r="C1792" s="2">
        <v>2122.66</v>
      </c>
      <c r="D1792" s="2">
        <v>997.0</v>
      </c>
      <c r="E1792" s="2">
        <v>150.0</v>
      </c>
    </row>
    <row r="1793">
      <c r="A1793" s="2">
        <v>21359.0</v>
      </c>
      <c r="B1793" s="1" t="s">
        <v>2024</v>
      </c>
      <c r="C1793" s="2">
        <v>2116.48</v>
      </c>
      <c r="D1793" s="2">
        <v>208.0</v>
      </c>
      <c r="E1793" s="2">
        <v>73.0</v>
      </c>
    </row>
    <row r="1794">
      <c r="A1794" s="2">
        <v>21709.0</v>
      </c>
      <c r="B1794" s="1" t="s">
        <v>2025</v>
      </c>
      <c r="C1794" s="2">
        <v>2115.77</v>
      </c>
      <c r="D1794" s="2">
        <v>533.0</v>
      </c>
      <c r="E1794" s="2">
        <v>49.0</v>
      </c>
    </row>
    <row r="1795">
      <c r="A1795" s="2">
        <v>21245.0</v>
      </c>
      <c r="B1795" s="1" t="s">
        <v>2026</v>
      </c>
      <c r="C1795" s="2">
        <v>2113.19</v>
      </c>
      <c r="D1795" s="2">
        <v>1259.0</v>
      </c>
      <c r="E1795" s="2">
        <v>158.0</v>
      </c>
    </row>
    <row r="1796">
      <c r="A1796" s="1" t="s">
        <v>2027</v>
      </c>
      <c r="B1796" s="1" t="s">
        <v>26</v>
      </c>
      <c r="C1796" s="2">
        <v>2111.64</v>
      </c>
      <c r="D1796" s="2">
        <v>419.0</v>
      </c>
      <c r="E1796" s="2">
        <v>25.0</v>
      </c>
    </row>
    <row r="1797">
      <c r="A1797" s="2">
        <v>23046.0</v>
      </c>
      <c r="B1797" s="1" t="s">
        <v>2028</v>
      </c>
      <c r="C1797" s="2">
        <v>2111.49</v>
      </c>
      <c r="D1797" s="2">
        <v>349.0</v>
      </c>
      <c r="E1797" s="2">
        <v>36.0</v>
      </c>
    </row>
    <row r="1798">
      <c r="A1798" s="1" t="s">
        <v>2029</v>
      </c>
      <c r="B1798" s="1" t="s">
        <v>2030</v>
      </c>
      <c r="C1798" s="2">
        <v>2110.9</v>
      </c>
      <c r="D1798" s="2">
        <v>1270.0</v>
      </c>
      <c r="E1798" s="2">
        <v>103.0</v>
      </c>
    </row>
    <row r="1799">
      <c r="A1799" s="2">
        <v>23232.0</v>
      </c>
      <c r="B1799" s="1" t="s">
        <v>2031</v>
      </c>
      <c r="C1799" s="2">
        <v>2109.42</v>
      </c>
      <c r="D1799" s="2">
        <v>5251.0</v>
      </c>
      <c r="E1799" s="2">
        <v>134.0</v>
      </c>
    </row>
    <row r="1800">
      <c r="A1800" s="2">
        <v>22913.0</v>
      </c>
      <c r="B1800" s="1" t="s">
        <v>2032</v>
      </c>
      <c r="C1800" s="2">
        <v>2107.85</v>
      </c>
      <c r="D1800" s="2">
        <v>450.0</v>
      </c>
      <c r="E1800" s="2">
        <v>122.0</v>
      </c>
    </row>
    <row r="1801">
      <c r="A1801" s="2">
        <v>23233.0</v>
      </c>
      <c r="B1801" s="1" t="s">
        <v>2033</v>
      </c>
      <c r="C1801" s="2">
        <v>2105.5</v>
      </c>
      <c r="D1801" s="2">
        <v>5175.0</v>
      </c>
      <c r="E1801" s="2">
        <v>158.0</v>
      </c>
    </row>
    <row r="1802">
      <c r="A1802" s="2">
        <v>22279.0</v>
      </c>
      <c r="B1802" s="1" t="s">
        <v>2034</v>
      </c>
      <c r="C1802" s="2">
        <v>2104.62</v>
      </c>
      <c r="D1802" s="2">
        <v>1440.0</v>
      </c>
      <c r="E1802" s="2">
        <v>214.0</v>
      </c>
    </row>
    <row r="1803">
      <c r="A1803" s="2">
        <v>84676.0</v>
      </c>
      <c r="B1803" s="1" t="s">
        <v>2035</v>
      </c>
      <c r="C1803" s="2">
        <v>2102.46</v>
      </c>
      <c r="D1803" s="2">
        <v>848.0</v>
      </c>
      <c r="E1803" s="2">
        <v>110.0</v>
      </c>
    </row>
    <row r="1804">
      <c r="A1804" s="1" t="s">
        <v>2036</v>
      </c>
      <c r="B1804" s="1" t="s">
        <v>2037</v>
      </c>
      <c r="C1804" s="2">
        <v>2100.33</v>
      </c>
      <c r="D1804" s="2">
        <v>1092.0</v>
      </c>
      <c r="E1804" s="2">
        <v>117.0</v>
      </c>
    </row>
    <row r="1805">
      <c r="A1805" s="2">
        <v>22996.0</v>
      </c>
      <c r="B1805" s="1" t="s">
        <v>2038</v>
      </c>
      <c r="C1805" s="2">
        <v>2094.93</v>
      </c>
      <c r="D1805" s="2">
        <v>4801.0</v>
      </c>
      <c r="E1805" s="2">
        <v>408.0</v>
      </c>
    </row>
    <row r="1806">
      <c r="A1806" s="2">
        <v>23315.0</v>
      </c>
      <c r="B1806" s="1" t="s">
        <v>2039</v>
      </c>
      <c r="C1806" s="2">
        <v>2094.24</v>
      </c>
      <c r="D1806" s="2">
        <v>213.0</v>
      </c>
      <c r="E1806" s="2">
        <v>86.0</v>
      </c>
    </row>
    <row r="1807">
      <c r="A1807" s="2">
        <v>23251.0</v>
      </c>
      <c r="B1807" s="1" t="s">
        <v>2040</v>
      </c>
      <c r="C1807" s="2">
        <v>2090.75</v>
      </c>
      <c r="D1807" s="2">
        <v>1700.0</v>
      </c>
      <c r="E1807" s="2">
        <v>119.0</v>
      </c>
    </row>
    <row r="1808">
      <c r="A1808" s="2">
        <v>23438.0</v>
      </c>
      <c r="B1808" s="1" t="s">
        <v>2041</v>
      </c>
      <c r="C1808" s="2">
        <v>2089.92</v>
      </c>
      <c r="D1808" s="2">
        <v>1713.0</v>
      </c>
      <c r="E1808" s="2">
        <v>103.0</v>
      </c>
    </row>
    <row r="1809">
      <c r="A1809" s="2">
        <v>22859.0</v>
      </c>
      <c r="B1809" s="1" t="s">
        <v>2042</v>
      </c>
      <c r="C1809" s="2">
        <v>2085.75</v>
      </c>
      <c r="D1809" s="2">
        <v>1250.0</v>
      </c>
      <c r="E1809" s="2">
        <v>165.0</v>
      </c>
    </row>
    <row r="1810">
      <c r="A1810" s="2">
        <v>21865.0</v>
      </c>
      <c r="B1810" s="1" t="s">
        <v>2043</v>
      </c>
      <c r="C1810" s="2">
        <v>2085.64</v>
      </c>
      <c r="D1810" s="2">
        <v>896.0</v>
      </c>
      <c r="E1810" s="2">
        <v>297.0</v>
      </c>
    </row>
    <row r="1811">
      <c r="A1811" s="2">
        <v>22308.0</v>
      </c>
      <c r="B1811" s="1" t="s">
        <v>2044</v>
      </c>
      <c r="C1811" s="2">
        <v>2085.05</v>
      </c>
      <c r="D1811" s="2">
        <v>677.0</v>
      </c>
      <c r="E1811" s="2">
        <v>214.0</v>
      </c>
    </row>
    <row r="1812">
      <c r="A1812" s="2">
        <v>21070.0</v>
      </c>
      <c r="B1812" s="1" t="s">
        <v>2045</v>
      </c>
      <c r="C1812" s="2">
        <v>2083.46</v>
      </c>
      <c r="D1812" s="2">
        <v>2034.0</v>
      </c>
      <c r="E1812" s="2">
        <v>229.0</v>
      </c>
    </row>
    <row r="1813">
      <c r="A1813" s="1" t="s">
        <v>2046</v>
      </c>
      <c r="B1813" s="1" t="s">
        <v>2047</v>
      </c>
      <c r="C1813" s="2">
        <v>2082.74</v>
      </c>
      <c r="D1813" s="2">
        <v>1125.0</v>
      </c>
      <c r="E1813" s="2">
        <v>102.0</v>
      </c>
    </row>
    <row r="1814">
      <c r="A1814" s="2">
        <v>23526.0</v>
      </c>
      <c r="B1814" s="1" t="s">
        <v>2048</v>
      </c>
      <c r="C1814" s="2">
        <v>2081.64</v>
      </c>
      <c r="D1814" s="2">
        <v>408.0</v>
      </c>
      <c r="E1814" s="2">
        <v>29.0</v>
      </c>
    </row>
    <row r="1815">
      <c r="A1815" s="2">
        <v>23152.0</v>
      </c>
      <c r="B1815" s="1" t="s">
        <v>2049</v>
      </c>
      <c r="C1815" s="2">
        <v>2080.65</v>
      </c>
      <c r="D1815" s="2">
        <v>554.0</v>
      </c>
      <c r="E1815" s="2">
        <v>159.0</v>
      </c>
    </row>
    <row r="1816">
      <c r="A1816" s="2">
        <v>84854.0</v>
      </c>
      <c r="B1816" s="1" t="s">
        <v>2050</v>
      </c>
      <c r="C1816" s="2">
        <v>2079.47</v>
      </c>
      <c r="D1816" s="2">
        <v>381.0</v>
      </c>
      <c r="E1816" s="2">
        <v>110.0</v>
      </c>
    </row>
    <row r="1817">
      <c r="A1817" s="2">
        <v>22023.0</v>
      </c>
      <c r="B1817" s="1" t="s">
        <v>2051</v>
      </c>
      <c r="C1817" s="2">
        <v>2076.77</v>
      </c>
      <c r="D1817" s="2">
        <v>4975.0</v>
      </c>
      <c r="E1817" s="2">
        <v>430.0</v>
      </c>
    </row>
    <row r="1818">
      <c r="A1818" s="2">
        <v>20983.0</v>
      </c>
      <c r="B1818" s="1" t="s">
        <v>2052</v>
      </c>
      <c r="C1818" s="2">
        <v>2074.06</v>
      </c>
      <c r="D1818" s="2">
        <v>2358.0</v>
      </c>
      <c r="E1818" s="2">
        <v>258.0</v>
      </c>
    </row>
    <row r="1819">
      <c r="A1819" s="1" t="s">
        <v>2053</v>
      </c>
      <c r="B1819" s="1" t="s">
        <v>2054</v>
      </c>
      <c r="C1819" s="2">
        <v>2072.95</v>
      </c>
      <c r="D1819" s="2">
        <v>284.0</v>
      </c>
      <c r="E1819" s="2">
        <v>111.0</v>
      </c>
    </row>
    <row r="1820">
      <c r="A1820" s="2">
        <v>23536.0</v>
      </c>
      <c r="B1820" s="1" t="s">
        <v>2055</v>
      </c>
      <c r="C1820" s="2">
        <v>2072.42</v>
      </c>
      <c r="D1820" s="2">
        <v>386.0</v>
      </c>
      <c r="E1820" s="2">
        <v>18.0</v>
      </c>
    </row>
    <row r="1821">
      <c r="A1821" s="2">
        <v>23370.0</v>
      </c>
      <c r="B1821" s="1" t="s">
        <v>2056</v>
      </c>
      <c r="C1821" s="2">
        <v>2070.35</v>
      </c>
      <c r="D1821" s="2">
        <v>1485.0</v>
      </c>
      <c r="E1821" s="2">
        <v>147.0</v>
      </c>
    </row>
    <row r="1822">
      <c r="A1822" s="2">
        <v>22695.0</v>
      </c>
      <c r="B1822" s="1" t="s">
        <v>2057</v>
      </c>
      <c r="C1822" s="2">
        <v>2070.15</v>
      </c>
      <c r="D1822" s="2">
        <v>1457.0</v>
      </c>
      <c r="E1822" s="2">
        <v>225.0</v>
      </c>
    </row>
    <row r="1823">
      <c r="A1823" s="2">
        <v>23360.0</v>
      </c>
      <c r="B1823" s="1" t="s">
        <v>2058</v>
      </c>
      <c r="C1823" s="2">
        <v>2070.1</v>
      </c>
      <c r="D1823" s="2">
        <v>1060.0</v>
      </c>
      <c r="E1823" s="2">
        <v>107.0</v>
      </c>
    </row>
    <row r="1824">
      <c r="A1824" s="2">
        <v>23227.0</v>
      </c>
      <c r="B1824" s="1" t="s">
        <v>2059</v>
      </c>
      <c r="C1824" s="2">
        <v>2070.06</v>
      </c>
      <c r="D1824" s="2">
        <v>1642.0</v>
      </c>
      <c r="E1824" s="2">
        <v>117.0</v>
      </c>
    </row>
    <row r="1825">
      <c r="A1825" s="2">
        <v>21619.0</v>
      </c>
      <c r="B1825" s="1" t="s">
        <v>2060</v>
      </c>
      <c r="C1825" s="2">
        <v>2069.02</v>
      </c>
      <c r="D1825" s="2">
        <v>1131.0</v>
      </c>
      <c r="E1825" s="2">
        <v>212.0</v>
      </c>
    </row>
    <row r="1826">
      <c r="A1826" s="2">
        <v>22191.0</v>
      </c>
      <c r="B1826" s="1" t="s">
        <v>2061</v>
      </c>
      <c r="C1826" s="2">
        <v>2067.2</v>
      </c>
      <c r="D1826" s="2">
        <v>248.0</v>
      </c>
      <c r="E1826" s="2">
        <v>119.0</v>
      </c>
    </row>
    <row r="1827">
      <c r="A1827" s="1" t="s">
        <v>2062</v>
      </c>
      <c r="B1827" s="1" t="s">
        <v>2063</v>
      </c>
      <c r="C1827" s="2">
        <v>2067.18</v>
      </c>
      <c r="D1827" s="2">
        <v>2066.0</v>
      </c>
      <c r="E1827" s="2">
        <v>334.0</v>
      </c>
    </row>
    <row r="1828">
      <c r="A1828" s="2">
        <v>22935.0</v>
      </c>
      <c r="B1828" s="1" t="s">
        <v>2064</v>
      </c>
      <c r="C1828" s="2">
        <v>2066.82</v>
      </c>
      <c r="D1828" s="2">
        <v>690.0</v>
      </c>
      <c r="E1828" s="2">
        <v>65.0</v>
      </c>
    </row>
    <row r="1829">
      <c r="A1829" s="2">
        <v>21200.0</v>
      </c>
      <c r="B1829" s="1" t="s">
        <v>2065</v>
      </c>
      <c r="C1829" s="2">
        <v>2065.16</v>
      </c>
      <c r="D1829" s="2">
        <v>1421.0</v>
      </c>
      <c r="E1829" s="2">
        <v>126.0</v>
      </c>
    </row>
    <row r="1830">
      <c r="A1830" s="2">
        <v>23020.0</v>
      </c>
      <c r="B1830" s="1" t="s">
        <v>2066</v>
      </c>
      <c r="C1830" s="2">
        <v>2065.14</v>
      </c>
      <c r="D1830" s="2">
        <v>169.0</v>
      </c>
      <c r="E1830" s="2">
        <v>73.0</v>
      </c>
    </row>
    <row r="1831">
      <c r="A1831" s="2">
        <v>21706.0</v>
      </c>
      <c r="B1831" s="1" t="s">
        <v>2067</v>
      </c>
      <c r="C1831" s="2">
        <v>2063.39</v>
      </c>
      <c r="D1831" s="2">
        <v>432.0</v>
      </c>
      <c r="E1831" s="2">
        <v>150.0</v>
      </c>
    </row>
    <row r="1832">
      <c r="A1832" s="2">
        <v>84990.0</v>
      </c>
      <c r="B1832" s="1" t="s">
        <v>2068</v>
      </c>
      <c r="C1832" s="2">
        <v>2062.19</v>
      </c>
      <c r="D1832" s="2">
        <v>4248.0</v>
      </c>
      <c r="E1832" s="2">
        <v>193.0</v>
      </c>
    </row>
    <row r="1833">
      <c r="A1833" s="2">
        <v>23291.0</v>
      </c>
      <c r="B1833" s="1" t="s">
        <v>2069</v>
      </c>
      <c r="C1833" s="2">
        <v>2059.03</v>
      </c>
      <c r="D1833" s="2">
        <v>1634.0</v>
      </c>
      <c r="E1833" s="2">
        <v>195.0</v>
      </c>
    </row>
    <row r="1834">
      <c r="A1834" s="2">
        <v>21077.0</v>
      </c>
      <c r="B1834" s="1" t="s">
        <v>2070</v>
      </c>
      <c r="C1834" s="2">
        <v>2058.1</v>
      </c>
      <c r="D1834" s="2">
        <v>2790.0</v>
      </c>
      <c r="E1834" s="2">
        <v>192.0</v>
      </c>
    </row>
    <row r="1835">
      <c r="A1835" s="2">
        <v>21058.0</v>
      </c>
      <c r="B1835" s="1" t="s">
        <v>2071</v>
      </c>
      <c r="C1835" s="2">
        <v>2055.59</v>
      </c>
      <c r="D1835" s="2">
        <v>2396.0</v>
      </c>
      <c r="E1835" s="2">
        <v>275.0</v>
      </c>
    </row>
    <row r="1836">
      <c r="A1836" s="2">
        <v>22400.0</v>
      </c>
      <c r="B1836" s="1" t="s">
        <v>2072</v>
      </c>
      <c r="C1836" s="2">
        <v>2049.56</v>
      </c>
      <c r="D1836" s="2">
        <v>2450.0</v>
      </c>
      <c r="E1836" s="2">
        <v>234.0</v>
      </c>
    </row>
    <row r="1837">
      <c r="A1837" s="2">
        <v>21640.0</v>
      </c>
      <c r="B1837" s="1" t="s">
        <v>2073</v>
      </c>
      <c r="C1837" s="2">
        <v>2049.4</v>
      </c>
      <c r="D1837" s="2">
        <v>2225.0</v>
      </c>
      <c r="E1837" s="2">
        <v>205.0</v>
      </c>
    </row>
    <row r="1838">
      <c r="A1838" s="1" t="s">
        <v>1485</v>
      </c>
      <c r="B1838" s="1" t="s">
        <v>2074</v>
      </c>
      <c r="C1838" s="2">
        <v>2043.95</v>
      </c>
      <c r="D1838" s="2">
        <v>185.0</v>
      </c>
      <c r="E1838" s="2">
        <v>68.0</v>
      </c>
    </row>
    <row r="1839">
      <c r="A1839" s="1" t="s">
        <v>2075</v>
      </c>
      <c r="B1839" s="1" t="s">
        <v>2076</v>
      </c>
      <c r="C1839" s="2">
        <v>2042.73</v>
      </c>
      <c r="D1839" s="2">
        <v>542.0</v>
      </c>
      <c r="E1839" s="2">
        <v>168.0</v>
      </c>
    </row>
    <row r="1840">
      <c r="A1840" s="1" t="s">
        <v>2077</v>
      </c>
      <c r="B1840" s="1" t="s">
        <v>2078</v>
      </c>
      <c r="C1840" s="2">
        <v>2041.69</v>
      </c>
      <c r="D1840" s="2">
        <v>1263.0</v>
      </c>
      <c r="E1840" s="2">
        <v>201.0</v>
      </c>
    </row>
    <row r="1841">
      <c r="A1841" s="2">
        <v>22928.0</v>
      </c>
      <c r="B1841" s="1" t="s">
        <v>2079</v>
      </c>
      <c r="C1841" s="2">
        <v>2041.35</v>
      </c>
      <c r="D1841" s="2">
        <v>296.0</v>
      </c>
      <c r="E1841" s="2">
        <v>118.0</v>
      </c>
    </row>
    <row r="1842">
      <c r="A1842" s="2">
        <v>23500.0</v>
      </c>
      <c r="B1842" s="1" t="s">
        <v>2080</v>
      </c>
      <c r="C1842" s="2">
        <v>2038.33</v>
      </c>
      <c r="D1842" s="2">
        <v>1626.0</v>
      </c>
      <c r="E1842" s="2">
        <v>98.0</v>
      </c>
    </row>
    <row r="1843">
      <c r="A1843" s="2">
        <v>85016.0</v>
      </c>
      <c r="B1843" s="1" t="s">
        <v>2081</v>
      </c>
      <c r="C1843" s="2">
        <v>2033.33</v>
      </c>
      <c r="D1843" s="2">
        <v>1679.0</v>
      </c>
      <c r="E1843" s="2">
        <v>167.0</v>
      </c>
    </row>
    <row r="1844">
      <c r="A1844" s="2">
        <v>23490.0</v>
      </c>
      <c r="B1844" s="1" t="s">
        <v>2082</v>
      </c>
      <c r="C1844" s="2">
        <v>2032.77</v>
      </c>
      <c r="D1844" s="2">
        <v>542.0</v>
      </c>
      <c r="E1844" s="2">
        <v>101.0</v>
      </c>
    </row>
    <row r="1845">
      <c r="A1845" s="2">
        <v>21348.0</v>
      </c>
      <c r="B1845" s="1" t="s">
        <v>2083</v>
      </c>
      <c r="C1845" s="2">
        <v>2030.84</v>
      </c>
      <c r="D1845" s="2">
        <v>842.0</v>
      </c>
      <c r="E1845" s="2">
        <v>133.0</v>
      </c>
    </row>
    <row r="1846">
      <c r="A1846" s="2">
        <v>22069.0</v>
      </c>
      <c r="B1846" s="1" t="s">
        <v>2084</v>
      </c>
      <c r="C1846" s="2">
        <v>2026.41</v>
      </c>
      <c r="D1846" s="2">
        <v>909.0</v>
      </c>
      <c r="E1846" s="2">
        <v>244.0</v>
      </c>
    </row>
    <row r="1847">
      <c r="A1847" s="2">
        <v>21612.0</v>
      </c>
      <c r="B1847" s="1" t="s">
        <v>2085</v>
      </c>
      <c r="C1847" s="2">
        <v>2025.77</v>
      </c>
      <c r="D1847" s="2">
        <v>698.0</v>
      </c>
      <c r="E1847" s="2">
        <v>113.0</v>
      </c>
    </row>
    <row r="1848">
      <c r="A1848" s="2">
        <v>22261.0</v>
      </c>
      <c r="B1848" s="1" t="s">
        <v>2086</v>
      </c>
      <c r="C1848" s="2">
        <v>2024.35</v>
      </c>
      <c r="D1848" s="2">
        <v>2105.0</v>
      </c>
      <c r="E1848" s="2">
        <v>243.0</v>
      </c>
    </row>
    <row r="1849">
      <c r="A1849" s="2">
        <v>22211.0</v>
      </c>
      <c r="B1849" s="1" t="s">
        <v>2087</v>
      </c>
      <c r="C1849" s="2">
        <v>2022.35</v>
      </c>
      <c r="D1849" s="2">
        <v>1531.0</v>
      </c>
      <c r="E1849" s="2">
        <v>291.0</v>
      </c>
    </row>
    <row r="1850">
      <c r="A1850" s="2">
        <v>22799.0</v>
      </c>
      <c r="B1850" s="1" t="s">
        <v>2088</v>
      </c>
      <c r="C1850" s="2">
        <v>2020.84</v>
      </c>
      <c r="D1850" s="2">
        <v>253.0</v>
      </c>
      <c r="E1850" s="2">
        <v>108.0</v>
      </c>
    </row>
    <row r="1851">
      <c r="A1851" s="2">
        <v>23268.0</v>
      </c>
      <c r="B1851" s="1" t="s">
        <v>2089</v>
      </c>
      <c r="C1851" s="2">
        <v>2018.14</v>
      </c>
      <c r="D1851" s="2">
        <v>1447.0</v>
      </c>
      <c r="E1851" s="2">
        <v>89.0</v>
      </c>
    </row>
    <row r="1852">
      <c r="A1852" s="2">
        <v>23543.0</v>
      </c>
      <c r="B1852" s="1" t="s">
        <v>2090</v>
      </c>
      <c r="C1852" s="2">
        <v>2015.97</v>
      </c>
      <c r="D1852" s="2">
        <v>269.0</v>
      </c>
      <c r="E1852" s="2">
        <v>20.0</v>
      </c>
    </row>
    <row r="1853">
      <c r="A1853" s="2">
        <v>21356.0</v>
      </c>
      <c r="B1853" s="1" t="s">
        <v>2091</v>
      </c>
      <c r="C1853" s="2">
        <v>2014.16</v>
      </c>
      <c r="D1853" s="2">
        <v>1592.0</v>
      </c>
      <c r="E1853" s="2">
        <v>349.0</v>
      </c>
    </row>
    <row r="1854">
      <c r="A1854" s="2">
        <v>23289.0</v>
      </c>
      <c r="B1854" s="1" t="s">
        <v>2092</v>
      </c>
      <c r="C1854" s="2">
        <v>2013.7</v>
      </c>
      <c r="D1854" s="2">
        <v>1622.0</v>
      </c>
      <c r="E1854" s="2">
        <v>191.0</v>
      </c>
    </row>
    <row r="1855">
      <c r="A1855" s="2">
        <v>22520.0</v>
      </c>
      <c r="B1855" s="1" t="s">
        <v>2093</v>
      </c>
      <c r="C1855" s="2">
        <v>2011.28</v>
      </c>
      <c r="D1855" s="2">
        <v>2294.0</v>
      </c>
      <c r="E1855" s="2">
        <v>369.0</v>
      </c>
    </row>
    <row r="1856">
      <c r="A1856" s="2">
        <v>37476.0</v>
      </c>
      <c r="B1856" s="1" t="s">
        <v>2094</v>
      </c>
      <c r="C1856" s="2">
        <v>2010.6</v>
      </c>
      <c r="D1856" s="2">
        <v>209.0</v>
      </c>
      <c r="E1856" s="2">
        <v>77.0</v>
      </c>
    </row>
    <row r="1857">
      <c r="A1857" s="2">
        <v>22853.0</v>
      </c>
      <c r="B1857" s="1" t="s">
        <v>2095</v>
      </c>
      <c r="C1857" s="2">
        <v>2008.77</v>
      </c>
      <c r="D1857" s="2">
        <v>581.0</v>
      </c>
      <c r="E1857" s="2">
        <v>141.0</v>
      </c>
    </row>
    <row r="1858">
      <c r="A1858" s="2">
        <v>23358.0</v>
      </c>
      <c r="B1858" s="1" t="s">
        <v>2096</v>
      </c>
      <c r="C1858" s="2">
        <v>2008.38</v>
      </c>
      <c r="D1858" s="2">
        <v>594.0</v>
      </c>
      <c r="E1858" s="2">
        <v>89.0</v>
      </c>
    </row>
    <row r="1859">
      <c r="A1859" s="2">
        <v>21389.0</v>
      </c>
      <c r="B1859" s="1" t="s">
        <v>2097</v>
      </c>
      <c r="C1859" s="2">
        <v>2008.09</v>
      </c>
      <c r="D1859" s="2">
        <v>2299.0</v>
      </c>
      <c r="E1859" s="2">
        <v>261.0</v>
      </c>
    </row>
    <row r="1860">
      <c r="A1860" s="1" t="s">
        <v>2098</v>
      </c>
      <c r="B1860" s="1" t="s">
        <v>2099</v>
      </c>
      <c r="C1860" s="2">
        <v>2007.88</v>
      </c>
      <c r="D1860" s="2">
        <v>314.0</v>
      </c>
      <c r="E1860" s="2">
        <v>61.0</v>
      </c>
    </row>
    <row r="1861">
      <c r="A1861" s="2">
        <v>35953.0</v>
      </c>
      <c r="B1861" s="1" t="s">
        <v>2100</v>
      </c>
      <c r="C1861" s="2">
        <v>2007.22</v>
      </c>
      <c r="D1861" s="2">
        <v>3868.0</v>
      </c>
      <c r="E1861" s="2">
        <v>155.0</v>
      </c>
    </row>
    <row r="1862">
      <c r="A1862" s="2">
        <v>23066.0</v>
      </c>
      <c r="B1862" s="1" t="s">
        <v>2101</v>
      </c>
      <c r="C1862" s="2">
        <v>2005.81</v>
      </c>
      <c r="D1862" s="2">
        <v>243.0</v>
      </c>
      <c r="E1862" s="2">
        <v>79.0</v>
      </c>
    </row>
    <row r="1863">
      <c r="A1863" s="2">
        <v>21504.0</v>
      </c>
      <c r="B1863" s="1" t="s">
        <v>2102</v>
      </c>
      <c r="C1863" s="2">
        <v>2005.02</v>
      </c>
      <c r="D1863" s="2">
        <v>4913.0</v>
      </c>
      <c r="E1863" s="2">
        <v>329.0</v>
      </c>
    </row>
    <row r="1864">
      <c r="A1864" s="2">
        <v>23274.0</v>
      </c>
      <c r="B1864" s="1" t="s">
        <v>2103</v>
      </c>
      <c r="C1864" s="2">
        <v>2005.0</v>
      </c>
      <c r="D1864" s="2">
        <v>1180.0</v>
      </c>
      <c r="E1864" s="2">
        <v>119.0</v>
      </c>
    </row>
    <row r="1865">
      <c r="A1865" s="1" t="s">
        <v>2104</v>
      </c>
      <c r="B1865" s="1" t="s">
        <v>2105</v>
      </c>
      <c r="C1865" s="2">
        <v>2004.63</v>
      </c>
      <c r="D1865" s="2">
        <v>1047.0</v>
      </c>
      <c r="E1865" s="2">
        <v>155.0</v>
      </c>
    </row>
    <row r="1866">
      <c r="A1866" s="2">
        <v>21215.0</v>
      </c>
      <c r="B1866" s="1" t="s">
        <v>2106</v>
      </c>
      <c r="C1866" s="2">
        <v>2003.72</v>
      </c>
      <c r="D1866" s="2">
        <v>3196.0</v>
      </c>
      <c r="E1866" s="2">
        <v>263.0</v>
      </c>
    </row>
    <row r="1867">
      <c r="A1867" s="2">
        <v>20686.0</v>
      </c>
      <c r="B1867" s="1" t="s">
        <v>2107</v>
      </c>
      <c r="C1867" s="2">
        <v>2002.84</v>
      </c>
      <c r="D1867" s="2">
        <v>590.0</v>
      </c>
      <c r="E1867" s="2">
        <v>186.0</v>
      </c>
    </row>
    <row r="1868">
      <c r="A1868" s="2">
        <v>22496.0</v>
      </c>
      <c r="B1868" s="1" t="s">
        <v>2108</v>
      </c>
      <c r="C1868" s="2">
        <v>1996.09</v>
      </c>
      <c r="D1868" s="2">
        <v>731.0</v>
      </c>
      <c r="E1868" s="2">
        <v>193.0</v>
      </c>
    </row>
    <row r="1869">
      <c r="A1869" s="2">
        <v>22903.0</v>
      </c>
      <c r="B1869" s="1" t="s">
        <v>2109</v>
      </c>
      <c r="C1869" s="2">
        <v>1994.96</v>
      </c>
      <c r="D1869" s="2">
        <v>725.0</v>
      </c>
      <c r="E1869" s="2">
        <v>78.0</v>
      </c>
    </row>
    <row r="1870">
      <c r="A1870" s="2">
        <v>20703.0</v>
      </c>
      <c r="B1870" s="1" t="s">
        <v>2110</v>
      </c>
      <c r="C1870" s="2">
        <v>1993.47</v>
      </c>
      <c r="D1870" s="2">
        <v>471.0</v>
      </c>
      <c r="E1870" s="2">
        <v>169.0</v>
      </c>
    </row>
    <row r="1871">
      <c r="A1871" s="2">
        <v>22521.0</v>
      </c>
      <c r="B1871" s="1" t="s">
        <v>2111</v>
      </c>
      <c r="C1871" s="2">
        <v>1987.93</v>
      </c>
      <c r="D1871" s="2">
        <v>2288.0</v>
      </c>
      <c r="E1871" s="2">
        <v>370.0</v>
      </c>
    </row>
    <row r="1872">
      <c r="A1872" s="2">
        <v>22932.0</v>
      </c>
      <c r="B1872" s="1" t="s">
        <v>2112</v>
      </c>
      <c r="C1872" s="2">
        <v>1985.58</v>
      </c>
      <c r="D1872" s="2">
        <v>878.0</v>
      </c>
      <c r="E1872" s="2">
        <v>71.0</v>
      </c>
    </row>
    <row r="1873">
      <c r="A1873" s="1" t="s">
        <v>2113</v>
      </c>
      <c r="B1873" s="1" t="s">
        <v>2114</v>
      </c>
      <c r="C1873" s="2">
        <v>1983.54</v>
      </c>
      <c r="D1873" s="2">
        <v>177.0</v>
      </c>
      <c r="E1873" s="2">
        <v>102.0</v>
      </c>
    </row>
    <row r="1874">
      <c r="A1874" s="2">
        <v>23357.0</v>
      </c>
      <c r="B1874" s="1" t="s">
        <v>2115</v>
      </c>
      <c r="C1874" s="2">
        <v>1982.05</v>
      </c>
      <c r="D1874" s="2">
        <v>450.0</v>
      </c>
      <c r="E1874" s="2">
        <v>102.0</v>
      </c>
    </row>
    <row r="1875">
      <c r="A1875" s="2">
        <v>85217.0</v>
      </c>
      <c r="B1875" s="1" t="s">
        <v>2116</v>
      </c>
      <c r="C1875" s="2">
        <v>1981.85</v>
      </c>
      <c r="D1875" s="2">
        <v>2869.0</v>
      </c>
      <c r="E1875" s="2">
        <v>164.0</v>
      </c>
    </row>
    <row r="1876">
      <c r="A1876" s="2">
        <v>22466.0</v>
      </c>
      <c r="B1876" s="1" t="s">
        <v>2117</v>
      </c>
      <c r="C1876" s="2">
        <v>1979.34</v>
      </c>
      <c r="D1876" s="2">
        <v>976.0</v>
      </c>
      <c r="E1876" s="2">
        <v>115.0</v>
      </c>
    </row>
    <row r="1877">
      <c r="A1877" s="2">
        <v>20665.0</v>
      </c>
      <c r="B1877" s="1" t="s">
        <v>2118</v>
      </c>
      <c r="C1877" s="2">
        <v>1978.17</v>
      </c>
      <c r="D1877" s="2">
        <v>599.0</v>
      </c>
      <c r="E1877" s="2">
        <v>192.0</v>
      </c>
    </row>
    <row r="1878">
      <c r="A1878" s="2">
        <v>20871.0</v>
      </c>
      <c r="B1878" s="1" t="s">
        <v>2119</v>
      </c>
      <c r="C1878" s="2">
        <v>1978.05</v>
      </c>
      <c r="D1878" s="2">
        <v>1273.0</v>
      </c>
      <c r="E1878" s="2">
        <v>127.0</v>
      </c>
    </row>
    <row r="1879">
      <c r="A1879" s="2">
        <v>22599.0</v>
      </c>
      <c r="B1879" s="1" t="s">
        <v>2120</v>
      </c>
      <c r="C1879" s="2">
        <v>1976.88</v>
      </c>
      <c r="D1879" s="2">
        <v>3119.0</v>
      </c>
      <c r="E1879" s="2">
        <v>189.0</v>
      </c>
    </row>
    <row r="1880">
      <c r="A1880" s="2">
        <v>84828.0</v>
      </c>
      <c r="B1880" s="1" t="s">
        <v>2121</v>
      </c>
      <c r="C1880" s="2">
        <v>1976.31</v>
      </c>
      <c r="D1880" s="2">
        <v>1543.0</v>
      </c>
      <c r="E1880" s="2">
        <v>200.0</v>
      </c>
    </row>
    <row r="1881">
      <c r="A1881" s="2">
        <v>22451.0</v>
      </c>
      <c r="B1881" s="1" t="s">
        <v>2122</v>
      </c>
      <c r="C1881" s="2">
        <v>1975.27</v>
      </c>
      <c r="D1881" s="2">
        <v>605.0</v>
      </c>
      <c r="E1881" s="2">
        <v>88.0</v>
      </c>
    </row>
    <row r="1882">
      <c r="A1882" s="2">
        <v>21630.0</v>
      </c>
      <c r="B1882" s="1" t="s">
        <v>2123</v>
      </c>
      <c r="C1882" s="2">
        <v>1973.39</v>
      </c>
      <c r="D1882" s="2">
        <v>162.0</v>
      </c>
      <c r="E1882" s="2">
        <v>95.0</v>
      </c>
    </row>
    <row r="1883">
      <c r="A1883" s="2">
        <v>79160.0</v>
      </c>
      <c r="B1883" s="1" t="s">
        <v>2124</v>
      </c>
      <c r="C1883" s="2">
        <v>1973.07</v>
      </c>
      <c r="D1883" s="2">
        <v>944.0</v>
      </c>
      <c r="E1883" s="2">
        <v>210.0</v>
      </c>
    </row>
    <row r="1884">
      <c r="A1884" s="1" t="s">
        <v>2125</v>
      </c>
      <c r="B1884" s="1" t="s">
        <v>2126</v>
      </c>
      <c r="C1884" s="2">
        <v>1968.45</v>
      </c>
      <c r="D1884" s="2">
        <v>10625.0</v>
      </c>
      <c r="E1884" s="2">
        <v>66.0</v>
      </c>
    </row>
    <row r="1885">
      <c r="A1885" s="2">
        <v>21657.0</v>
      </c>
      <c r="B1885" s="1" t="s">
        <v>2127</v>
      </c>
      <c r="C1885" s="2">
        <v>1967.38</v>
      </c>
      <c r="D1885" s="2">
        <v>257.0</v>
      </c>
      <c r="E1885" s="2">
        <v>118.0</v>
      </c>
    </row>
    <row r="1886">
      <c r="A1886" s="2">
        <v>20674.0</v>
      </c>
      <c r="B1886" s="1" t="s">
        <v>2128</v>
      </c>
      <c r="C1886" s="2">
        <v>1963.44</v>
      </c>
      <c r="D1886" s="2">
        <v>1564.0</v>
      </c>
      <c r="E1886" s="2">
        <v>214.0</v>
      </c>
    </row>
    <row r="1887">
      <c r="A1887" s="2">
        <v>22405.0</v>
      </c>
      <c r="B1887" s="1" t="s">
        <v>2129</v>
      </c>
      <c r="C1887" s="2">
        <v>1963.38</v>
      </c>
      <c r="D1887" s="2">
        <v>1618.0</v>
      </c>
      <c r="E1887" s="2">
        <v>215.0</v>
      </c>
    </row>
    <row r="1888">
      <c r="A1888" s="2">
        <v>22931.0</v>
      </c>
      <c r="B1888" s="1" t="s">
        <v>2130</v>
      </c>
      <c r="C1888" s="2">
        <v>1963.3</v>
      </c>
      <c r="D1888" s="2">
        <v>813.0</v>
      </c>
      <c r="E1888" s="2">
        <v>129.0</v>
      </c>
    </row>
    <row r="1889">
      <c r="A1889" s="2">
        <v>23374.0</v>
      </c>
      <c r="B1889" s="1" t="s">
        <v>2131</v>
      </c>
      <c r="C1889" s="2">
        <v>1962.83</v>
      </c>
      <c r="D1889" s="2">
        <v>2456.0</v>
      </c>
      <c r="E1889" s="2">
        <v>131.0</v>
      </c>
    </row>
    <row r="1890">
      <c r="A1890" s="2">
        <v>22719.0</v>
      </c>
      <c r="B1890" s="1" t="s">
        <v>2132</v>
      </c>
      <c r="C1890" s="2">
        <v>1962.83</v>
      </c>
      <c r="D1890" s="2">
        <v>1447.0</v>
      </c>
      <c r="E1890" s="2">
        <v>231.0</v>
      </c>
    </row>
    <row r="1891">
      <c r="A1891" s="2">
        <v>21082.0</v>
      </c>
      <c r="B1891" s="1" t="s">
        <v>2133</v>
      </c>
      <c r="C1891" s="2">
        <v>1960.45</v>
      </c>
      <c r="D1891" s="2">
        <v>7183.0</v>
      </c>
      <c r="E1891" s="2">
        <v>163.0</v>
      </c>
    </row>
    <row r="1892">
      <c r="A1892" s="2">
        <v>23228.0</v>
      </c>
      <c r="B1892" s="1" t="s">
        <v>2134</v>
      </c>
      <c r="C1892" s="2">
        <v>1960.0</v>
      </c>
      <c r="D1892" s="2">
        <v>1492.0</v>
      </c>
      <c r="E1892" s="2">
        <v>125.0</v>
      </c>
    </row>
    <row r="1893">
      <c r="A1893" s="2">
        <v>20846.0</v>
      </c>
      <c r="B1893" s="1" t="s">
        <v>2135</v>
      </c>
      <c r="C1893" s="2">
        <v>1956.81</v>
      </c>
      <c r="D1893" s="2">
        <v>1453.0</v>
      </c>
      <c r="E1893" s="2">
        <v>169.0</v>
      </c>
    </row>
    <row r="1894">
      <c r="A1894" s="2">
        <v>23145.0</v>
      </c>
      <c r="B1894" s="1" t="s">
        <v>2136</v>
      </c>
      <c r="C1894" s="2">
        <v>1956.68</v>
      </c>
      <c r="D1894" s="2">
        <v>2060.0</v>
      </c>
      <c r="E1894" s="2">
        <v>167.0</v>
      </c>
    </row>
    <row r="1895">
      <c r="A1895" s="2">
        <v>22614.0</v>
      </c>
      <c r="B1895" s="1" t="s">
        <v>2137</v>
      </c>
      <c r="C1895" s="2">
        <v>1954.3</v>
      </c>
      <c r="D1895" s="2">
        <v>5726.0</v>
      </c>
      <c r="E1895" s="2">
        <v>368.0</v>
      </c>
    </row>
    <row r="1896">
      <c r="A1896" s="2">
        <v>21695.0</v>
      </c>
      <c r="B1896" s="1" t="s">
        <v>2138</v>
      </c>
      <c r="C1896" s="2">
        <v>1952.18</v>
      </c>
      <c r="D1896" s="2">
        <v>630.0</v>
      </c>
      <c r="E1896" s="2">
        <v>102.0</v>
      </c>
    </row>
    <row r="1897">
      <c r="A1897" s="2">
        <v>22098.0</v>
      </c>
      <c r="B1897" s="1" t="s">
        <v>2139</v>
      </c>
      <c r="C1897" s="2">
        <v>1952.04</v>
      </c>
      <c r="D1897" s="2">
        <v>2865.0</v>
      </c>
      <c r="E1897" s="2">
        <v>309.0</v>
      </c>
    </row>
    <row r="1898">
      <c r="A1898" s="2">
        <v>22262.0</v>
      </c>
      <c r="B1898" s="1" t="s">
        <v>2140</v>
      </c>
      <c r="C1898" s="2">
        <v>1947.82</v>
      </c>
      <c r="D1898" s="2">
        <v>2026.0</v>
      </c>
      <c r="E1898" s="2">
        <v>306.0</v>
      </c>
    </row>
    <row r="1899">
      <c r="A1899" s="2">
        <v>35971.0</v>
      </c>
      <c r="B1899" s="1" t="s">
        <v>2141</v>
      </c>
      <c r="C1899" s="2">
        <v>1947.74</v>
      </c>
      <c r="D1899" s="2">
        <v>1963.0</v>
      </c>
      <c r="E1899" s="2">
        <v>217.0</v>
      </c>
    </row>
    <row r="1900">
      <c r="A1900" s="2">
        <v>20984.0</v>
      </c>
      <c r="B1900" s="1" t="s">
        <v>2142</v>
      </c>
      <c r="C1900" s="2">
        <v>1940.96</v>
      </c>
      <c r="D1900" s="2">
        <v>5867.0</v>
      </c>
      <c r="E1900" s="2">
        <v>245.0</v>
      </c>
    </row>
    <row r="1901">
      <c r="A1901" s="2">
        <v>21803.0</v>
      </c>
      <c r="B1901" s="1" t="s">
        <v>2143</v>
      </c>
      <c r="C1901" s="2">
        <v>1938.96</v>
      </c>
      <c r="D1901" s="2">
        <v>4463.0</v>
      </c>
      <c r="E1901" s="2">
        <v>322.0</v>
      </c>
    </row>
    <row r="1902">
      <c r="A1902" s="1" t="s">
        <v>2144</v>
      </c>
      <c r="B1902" s="1" t="s">
        <v>2145</v>
      </c>
      <c r="C1902" s="2">
        <v>1938.19</v>
      </c>
      <c r="D1902" s="2">
        <v>153.0</v>
      </c>
      <c r="E1902" s="2">
        <v>95.0</v>
      </c>
    </row>
    <row r="1903">
      <c r="A1903" s="2">
        <v>22802.0</v>
      </c>
      <c r="B1903" s="1" t="s">
        <v>2146</v>
      </c>
      <c r="C1903" s="2">
        <v>1933.59</v>
      </c>
      <c r="D1903" s="2">
        <v>110.0</v>
      </c>
      <c r="E1903" s="2">
        <v>62.0</v>
      </c>
    </row>
    <row r="1904">
      <c r="A1904" s="1" t="s">
        <v>2147</v>
      </c>
      <c r="B1904" s="1" t="s">
        <v>2148</v>
      </c>
      <c r="C1904" s="2">
        <v>1932.97</v>
      </c>
      <c r="D1904" s="2">
        <v>234.0</v>
      </c>
      <c r="E1904" s="2">
        <v>100.0</v>
      </c>
    </row>
    <row r="1905">
      <c r="A1905" s="2">
        <v>21991.0</v>
      </c>
      <c r="B1905" s="1" t="s">
        <v>2149</v>
      </c>
      <c r="C1905" s="2">
        <v>1927.54</v>
      </c>
      <c r="D1905" s="2">
        <v>1103.0</v>
      </c>
      <c r="E1905" s="2">
        <v>289.0</v>
      </c>
    </row>
    <row r="1906">
      <c r="A1906" s="2">
        <v>23231.0</v>
      </c>
      <c r="B1906" s="1" t="s">
        <v>2150</v>
      </c>
      <c r="C1906" s="2">
        <v>1927.26</v>
      </c>
      <c r="D1906" s="2">
        <v>4703.0</v>
      </c>
      <c r="E1906" s="2">
        <v>164.0</v>
      </c>
    </row>
    <row r="1907">
      <c r="A1907" s="2">
        <v>20716.0</v>
      </c>
      <c r="B1907" s="1" t="s">
        <v>2151</v>
      </c>
      <c r="C1907" s="2">
        <v>1925.04</v>
      </c>
      <c r="D1907" s="2">
        <v>1533.0</v>
      </c>
      <c r="E1907" s="2">
        <v>246.0</v>
      </c>
    </row>
    <row r="1908">
      <c r="A1908" s="2">
        <v>23094.0</v>
      </c>
      <c r="B1908" s="1" t="s">
        <v>2152</v>
      </c>
      <c r="C1908" s="2">
        <v>1924.92</v>
      </c>
      <c r="D1908" s="2">
        <v>152.0</v>
      </c>
      <c r="E1908" s="2">
        <v>79.0</v>
      </c>
    </row>
    <row r="1909">
      <c r="A1909" s="2">
        <v>21538.0</v>
      </c>
      <c r="B1909" s="1" t="s">
        <v>2153</v>
      </c>
      <c r="C1909" s="2">
        <v>1924.51</v>
      </c>
      <c r="D1909" s="2">
        <v>1308.0</v>
      </c>
      <c r="E1909" s="2">
        <v>51.0</v>
      </c>
    </row>
    <row r="1910">
      <c r="A1910" s="2">
        <v>21043.0</v>
      </c>
      <c r="B1910" s="1" t="s">
        <v>2154</v>
      </c>
      <c r="C1910" s="2">
        <v>1921.03</v>
      </c>
      <c r="D1910" s="2">
        <v>677.0</v>
      </c>
      <c r="E1910" s="2">
        <v>141.0</v>
      </c>
    </row>
    <row r="1911">
      <c r="A1911" s="2">
        <v>84581.0</v>
      </c>
      <c r="B1911" s="1" t="s">
        <v>2155</v>
      </c>
      <c r="C1911" s="2">
        <v>1920.02</v>
      </c>
      <c r="D1911" s="2">
        <v>506.0</v>
      </c>
      <c r="E1911" s="2">
        <v>234.0</v>
      </c>
    </row>
    <row r="1912">
      <c r="A1912" s="2">
        <v>21802.0</v>
      </c>
      <c r="B1912" s="1" t="s">
        <v>2156</v>
      </c>
      <c r="C1912" s="2">
        <v>1917.2</v>
      </c>
      <c r="D1912" s="2">
        <v>4377.0</v>
      </c>
      <c r="E1912" s="2">
        <v>323.0</v>
      </c>
    </row>
    <row r="1913">
      <c r="A1913" s="2">
        <v>22753.0</v>
      </c>
      <c r="B1913" s="1" t="s">
        <v>2157</v>
      </c>
      <c r="C1913" s="2">
        <v>1915.21</v>
      </c>
      <c r="D1913" s="2">
        <v>2332.0</v>
      </c>
      <c r="E1913" s="2">
        <v>404.0</v>
      </c>
    </row>
    <row r="1914">
      <c r="A1914" s="2">
        <v>21112.0</v>
      </c>
      <c r="B1914" s="1" t="s">
        <v>2158</v>
      </c>
      <c r="C1914" s="2">
        <v>1913.69</v>
      </c>
      <c r="D1914" s="2">
        <v>706.0</v>
      </c>
      <c r="E1914" s="2">
        <v>39.0</v>
      </c>
    </row>
    <row r="1915">
      <c r="A1915" s="2">
        <v>22291.0</v>
      </c>
      <c r="B1915" s="1" t="s">
        <v>2159</v>
      </c>
      <c r="C1915" s="2">
        <v>1913.35</v>
      </c>
      <c r="D1915" s="2">
        <v>1293.0</v>
      </c>
      <c r="E1915" s="2">
        <v>122.0</v>
      </c>
    </row>
    <row r="1916">
      <c r="A1916" s="2">
        <v>22438.0</v>
      </c>
      <c r="B1916" s="1" t="s">
        <v>2160</v>
      </c>
      <c r="C1916" s="2">
        <v>1913.22</v>
      </c>
      <c r="D1916" s="2">
        <v>1459.0</v>
      </c>
      <c r="E1916" s="2">
        <v>170.0</v>
      </c>
    </row>
    <row r="1917">
      <c r="A1917" s="2">
        <v>22832.0</v>
      </c>
      <c r="B1917" s="1" t="s">
        <v>2161</v>
      </c>
      <c r="C1917" s="2">
        <v>1910.55</v>
      </c>
      <c r="D1917" s="2">
        <v>173.0</v>
      </c>
      <c r="E1917" s="2">
        <v>82.0</v>
      </c>
    </row>
    <row r="1918">
      <c r="A1918" s="2">
        <v>20684.0</v>
      </c>
      <c r="B1918" s="1" t="s">
        <v>2162</v>
      </c>
      <c r="C1918" s="2">
        <v>1910.06</v>
      </c>
      <c r="D1918" s="2">
        <v>580.0</v>
      </c>
      <c r="E1918" s="2">
        <v>176.0</v>
      </c>
    </row>
    <row r="1919">
      <c r="A1919" s="2">
        <v>21692.0</v>
      </c>
      <c r="B1919" s="1" t="s">
        <v>2163</v>
      </c>
      <c r="C1919" s="2">
        <v>1906.62</v>
      </c>
      <c r="D1919" s="2">
        <v>502.0</v>
      </c>
      <c r="E1919" s="2">
        <v>111.0</v>
      </c>
    </row>
    <row r="1920">
      <c r="A1920" s="2">
        <v>22453.0</v>
      </c>
      <c r="B1920" s="1" t="s">
        <v>2164</v>
      </c>
      <c r="C1920" s="2">
        <v>1906.11</v>
      </c>
      <c r="D1920" s="2">
        <v>698.0</v>
      </c>
      <c r="E1920" s="2">
        <v>116.0</v>
      </c>
    </row>
    <row r="1921">
      <c r="A1921" s="2">
        <v>22522.0</v>
      </c>
      <c r="B1921" s="1" t="s">
        <v>2165</v>
      </c>
      <c r="C1921" s="2">
        <v>1905.81</v>
      </c>
      <c r="D1921" s="2">
        <v>2239.0</v>
      </c>
      <c r="E1921" s="2">
        <v>334.0</v>
      </c>
    </row>
    <row r="1922">
      <c r="A1922" s="1" t="s">
        <v>2166</v>
      </c>
      <c r="B1922" s="1" t="s">
        <v>2167</v>
      </c>
      <c r="C1922" s="2">
        <v>1905.15</v>
      </c>
      <c r="D1922" s="2">
        <v>977.0</v>
      </c>
      <c r="E1922" s="2">
        <v>13.0</v>
      </c>
    </row>
    <row r="1923">
      <c r="A1923" s="1" t="s">
        <v>1795</v>
      </c>
      <c r="B1923" s="1" t="s">
        <v>2168</v>
      </c>
      <c r="C1923" s="2">
        <v>1905.03</v>
      </c>
      <c r="D1923" s="2">
        <v>162.0</v>
      </c>
      <c r="E1923" s="2">
        <v>58.0</v>
      </c>
    </row>
    <row r="1924">
      <c r="A1924" s="2">
        <v>23155.0</v>
      </c>
      <c r="B1924" s="1" t="s">
        <v>2169</v>
      </c>
      <c r="C1924" s="2">
        <v>1904.77</v>
      </c>
      <c r="D1924" s="2">
        <v>2221.0</v>
      </c>
      <c r="E1924" s="2">
        <v>135.0</v>
      </c>
    </row>
    <row r="1925">
      <c r="A1925" s="2">
        <v>84763.0</v>
      </c>
      <c r="B1925" s="1" t="s">
        <v>2170</v>
      </c>
      <c r="C1925" s="2">
        <v>1903.0</v>
      </c>
      <c r="D1925" s="2">
        <v>1517.0</v>
      </c>
      <c r="E1925" s="2">
        <v>170.0</v>
      </c>
    </row>
    <row r="1926">
      <c r="A1926" s="2">
        <v>21773.0</v>
      </c>
      <c r="B1926" s="1" t="s">
        <v>2171</v>
      </c>
      <c r="C1926" s="2">
        <v>1899.4</v>
      </c>
      <c r="D1926" s="2">
        <v>1642.0</v>
      </c>
      <c r="E1926" s="2">
        <v>308.0</v>
      </c>
    </row>
    <row r="1927">
      <c r="A1927" s="2">
        <v>21647.0</v>
      </c>
      <c r="B1927" s="1" t="s">
        <v>2172</v>
      </c>
      <c r="C1927" s="2">
        <v>1899.28</v>
      </c>
      <c r="D1927" s="2">
        <v>848.0</v>
      </c>
      <c r="E1927" s="2">
        <v>144.0</v>
      </c>
    </row>
    <row r="1928">
      <c r="A1928" s="2">
        <v>22210.0</v>
      </c>
      <c r="B1928" s="1" t="s">
        <v>2173</v>
      </c>
      <c r="C1928" s="2">
        <v>1898.42</v>
      </c>
      <c r="D1928" s="2">
        <v>1586.0</v>
      </c>
      <c r="E1928" s="2">
        <v>287.0</v>
      </c>
    </row>
    <row r="1929">
      <c r="A1929" s="2">
        <v>23491.0</v>
      </c>
      <c r="B1929" s="1" t="s">
        <v>2174</v>
      </c>
      <c r="C1929" s="2">
        <v>1897.76</v>
      </c>
      <c r="D1929" s="2">
        <v>228.0</v>
      </c>
      <c r="E1929" s="2">
        <v>78.0</v>
      </c>
    </row>
    <row r="1930">
      <c r="A1930" s="1" t="s">
        <v>2175</v>
      </c>
      <c r="B1930" s="1" t="s">
        <v>2176</v>
      </c>
      <c r="C1930" s="2">
        <v>1895.37</v>
      </c>
      <c r="D1930" s="2">
        <v>867.0</v>
      </c>
      <c r="E1930" s="2">
        <v>214.0</v>
      </c>
    </row>
    <row r="1931">
      <c r="A1931" s="2">
        <v>22513.0</v>
      </c>
      <c r="B1931" s="1" t="s">
        <v>2177</v>
      </c>
      <c r="C1931" s="2">
        <v>1894.7</v>
      </c>
      <c r="D1931" s="2">
        <v>585.0</v>
      </c>
      <c r="E1931" s="2">
        <v>170.0</v>
      </c>
    </row>
    <row r="1932">
      <c r="A1932" s="1" t="s">
        <v>2178</v>
      </c>
      <c r="B1932" s="1" t="s">
        <v>2179</v>
      </c>
      <c r="C1932" s="2">
        <v>1892.46</v>
      </c>
      <c r="D1932" s="2">
        <v>4563.0</v>
      </c>
      <c r="E1932" s="2">
        <v>149.0</v>
      </c>
    </row>
    <row r="1933">
      <c r="A1933" s="2">
        <v>23068.0</v>
      </c>
      <c r="B1933" s="1" t="s">
        <v>2180</v>
      </c>
      <c r="C1933" s="2">
        <v>1892.23</v>
      </c>
      <c r="D1933" s="2">
        <v>779.0</v>
      </c>
      <c r="E1933" s="2">
        <v>130.0</v>
      </c>
    </row>
    <row r="1934">
      <c r="A1934" s="2">
        <v>21659.0</v>
      </c>
      <c r="B1934" s="1" t="s">
        <v>2181</v>
      </c>
      <c r="C1934" s="2">
        <v>1891.7</v>
      </c>
      <c r="D1934" s="2">
        <v>120.0</v>
      </c>
      <c r="E1934" s="2">
        <v>66.0</v>
      </c>
    </row>
    <row r="1935">
      <c r="A1935" s="2">
        <v>21581.0</v>
      </c>
      <c r="B1935" s="1" t="s">
        <v>2182</v>
      </c>
      <c r="C1935" s="2">
        <v>1890.74</v>
      </c>
      <c r="D1935" s="2">
        <v>1172.0</v>
      </c>
      <c r="E1935" s="2">
        <v>203.0</v>
      </c>
    </row>
    <row r="1936">
      <c r="A1936" s="2">
        <v>21445.0</v>
      </c>
      <c r="B1936" s="1" t="s">
        <v>2183</v>
      </c>
      <c r="C1936" s="2">
        <v>1887.23</v>
      </c>
      <c r="D1936" s="2">
        <v>1519.0</v>
      </c>
      <c r="E1936" s="2">
        <v>146.0</v>
      </c>
    </row>
    <row r="1937">
      <c r="A1937" s="2">
        <v>22602.0</v>
      </c>
      <c r="B1937" s="1" t="s">
        <v>2184</v>
      </c>
      <c r="C1937" s="2">
        <v>1886.28</v>
      </c>
      <c r="D1937" s="2">
        <v>2076.0</v>
      </c>
      <c r="E1937" s="2">
        <v>246.0</v>
      </c>
    </row>
    <row r="1938">
      <c r="A1938" s="2">
        <v>23235.0</v>
      </c>
      <c r="B1938" s="1" t="s">
        <v>2185</v>
      </c>
      <c r="C1938" s="2">
        <v>1886.1</v>
      </c>
      <c r="D1938" s="2">
        <v>712.0</v>
      </c>
      <c r="E1938" s="2">
        <v>102.0</v>
      </c>
    </row>
    <row r="1939">
      <c r="A1939" s="2">
        <v>21540.0</v>
      </c>
      <c r="B1939" s="1" t="s">
        <v>2186</v>
      </c>
      <c r="C1939" s="2">
        <v>1885.33</v>
      </c>
      <c r="D1939" s="2">
        <v>1209.0</v>
      </c>
      <c r="E1939" s="2">
        <v>39.0</v>
      </c>
    </row>
    <row r="1940">
      <c r="A1940" s="2">
        <v>23128.0</v>
      </c>
      <c r="B1940" s="1" t="s">
        <v>2187</v>
      </c>
      <c r="C1940" s="2">
        <v>1884.76</v>
      </c>
      <c r="D1940" s="2">
        <v>366.0</v>
      </c>
      <c r="E1940" s="2">
        <v>127.0</v>
      </c>
    </row>
    <row r="1941">
      <c r="A1941" s="2">
        <v>23434.0</v>
      </c>
      <c r="B1941" s="1" t="s">
        <v>2188</v>
      </c>
      <c r="C1941" s="2">
        <v>1884.17</v>
      </c>
      <c r="D1941" s="2">
        <v>2095.0</v>
      </c>
      <c r="E1941" s="2">
        <v>199.0</v>
      </c>
    </row>
    <row r="1942">
      <c r="A1942" s="2">
        <v>22523.0</v>
      </c>
      <c r="B1942" s="1" t="s">
        <v>2189</v>
      </c>
      <c r="C1942" s="2">
        <v>1882.29</v>
      </c>
      <c r="D1942" s="2">
        <v>2183.0</v>
      </c>
      <c r="E1942" s="2">
        <v>352.0</v>
      </c>
    </row>
    <row r="1943">
      <c r="A1943" s="1" t="s">
        <v>2190</v>
      </c>
      <c r="B1943" s="1" t="s">
        <v>2191</v>
      </c>
      <c r="C1943" s="2">
        <v>1877.84</v>
      </c>
      <c r="D1943" s="2">
        <v>2054.0</v>
      </c>
      <c r="E1943" s="2">
        <v>384.0</v>
      </c>
    </row>
    <row r="1944">
      <c r="A1944" s="2">
        <v>23394.0</v>
      </c>
      <c r="B1944" s="1" t="s">
        <v>2192</v>
      </c>
      <c r="C1944" s="2">
        <v>1877.65</v>
      </c>
      <c r="D1944" s="2">
        <v>435.0</v>
      </c>
      <c r="E1944" s="2">
        <v>150.0</v>
      </c>
    </row>
    <row r="1945">
      <c r="A1945" s="2">
        <v>22858.0</v>
      </c>
      <c r="B1945" s="1" t="s">
        <v>2193</v>
      </c>
      <c r="C1945" s="2">
        <v>1877.34</v>
      </c>
      <c r="D1945" s="2">
        <v>1135.0</v>
      </c>
      <c r="E1945" s="2">
        <v>139.0</v>
      </c>
    </row>
    <row r="1946">
      <c r="A1946" s="1" t="s">
        <v>2194</v>
      </c>
      <c r="B1946" s="1" t="s">
        <v>2195</v>
      </c>
      <c r="C1946" s="2">
        <v>1877.21</v>
      </c>
      <c r="D1946" s="2">
        <v>467.0</v>
      </c>
      <c r="E1946" s="2">
        <v>33.0</v>
      </c>
    </row>
    <row r="1947">
      <c r="A1947" s="2">
        <v>21983.0</v>
      </c>
      <c r="B1947" s="1" t="s">
        <v>2196</v>
      </c>
      <c r="C1947" s="2">
        <v>1875.02</v>
      </c>
      <c r="D1947" s="2">
        <v>6118.0</v>
      </c>
      <c r="E1947" s="2">
        <v>325.0</v>
      </c>
    </row>
    <row r="1948">
      <c r="A1948" s="2">
        <v>21085.0</v>
      </c>
      <c r="B1948" s="1" t="s">
        <v>2197</v>
      </c>
      <c r="C1948" s="2">
        <v>1872.68</v>
      </c>
      <c r="D1948" s="2">
        <v>13731.0</v>
      </c>
      <c r="E1948" s="2">
        <v>66.0</v>
      </c>
    </row>
    <row r="1949">
      <c r="A1949" s="2">
        <v>22068.0</v>
      </c>
      <c r="B1949" s="1" t="s">
        <v>2198</v>
      </c>
      <c r="C1949" s="2">
        <v>1871.34</v>
      </c>
      <c r="D1949" s="2">
        <v>1057.0</v>
      </c>
      <c r="E1949" s="2">
        <v>254.0</v>
      </c>
    </row>
    <row r="1950">
      <c r="A1950" s="2">
        <v>21687.0</v>
      </c>
      <c r="B1950" s="1" t="s">
        <v>2199</v>
      </c>
      <c r="C1950" s="2">
        <v>1871.23</v>
      </c>
      <c r="D1950" s="2">
        <v>477.0</v>
      </c>
      <c r="E1950" s="2">
        <v>101.0</v>
      </c>
    </row>
    <row r="1951">
      <c r="A1951" s="2">
        <v>16016.0</v>
      </c>
      <c r="B1951" s="1" t="s">
        <v>2200</v>
      </c>
      <c r="C1951" s="2">
        <v>1870.7</v>
      </c>
      <c r="D1951" s="2">
        <v>2314.0</v>
      </c>
      <c r="E1951" s="2">
        <v>106.0</v>
      </c>
    </row>
    <row r="1952">
      <c r="A1952" s="2">
        <v>23090.0</v>
      </c>
      <c r="B1952" s="1" t="s">
        <v>2201</v>
      </c>
      <c r="C1952" s="2">
        <v>1870.03</v>
      </c>
      <c r="D1952" s="2">
        <v>2237.0</v>
      </c>
      <c r="E1952" s="2">
        <v>149.0</v>
      </c>
    </row>
    <row r="1953">
      <c r="A1953" s="2">
        <v>23075.0</v>
      </c>
      <c r="B1953" s="1" t="s">
        <v>2202</v>
      </c>
      <c r="C1953" s="2">
        <v>1869.0</v>
      </c>
      <c r="D1953" s="2">
        <v>450.0</v>
      </c>
      <c r="E1953" s="2">
        <v>75.0</v>
      </c>
    </row>
    <row r="1954">
      <c r="A1954" s="2">
        <v>21091.0</v>
      </c>
      <c r="B1954" s="1" t="s">
        <v>2203</v>
      </c>
      <c r="C1954" s="2">
        <v>1868.7</v>
      </c>
      <c r="D1954" s="2">
        <v>13700.0</v>
      </c>
      <c r="E1954" s="2">
        <v>47.0</v>
      </c>
    </row>
    <row r="1955">
      <c r="A1955" s="2">
        <v>21613.0</v>
      </c>
      <c r="B1955" s="1" t="s">
        <v>2204</v>
      </c>
      <c r="C1955" s="2">
        <v>1861.45</v>
      </c>
      <c r="D1955" s="2">
        <v>632.0</v>
      </c>
      <c r="E1955" s="2">
        <v>145.0</v>
      </c>
    </row>
    <row r="1956">
      <c r="A1956" s="2">
        <v>21287.0</v>
      </c>
      <c r="B1956" s="1" t="s">
        <v>2205</v>
      </c>
      <c r="C1956" s="2">
        <v>1860.0</v>
      </c>
      <c r="D1956" s="2">
        <v>4107.0</v>
      </c>
      <c r="E1956" s="2">
        <v>93.0</v>
      </c>
    </row>
    <row r="1957">
      <c r="A1957" s="2">
        <v>21677.0</v>
      </c>
      <c r="B1957" s="1" t="s">
        <v>2206</v>
      </c>
      <c r="C1957" s="2">
        <v>1859.38</v>
      </c>
      <c r="D1957" s="2">
        <v>2125.0</v>
      </c>
      <c r="E1957" s="2">
        <v>279.0</v>
      </c>
    </row>
    <row r="1958">
      <c r="A1958" s="2">
        <v>21841.0</v>
      </c>
      <c r="B1958" s="1" t="s">
        <v>2207</v>
      </c>
      <c r="C1958" s="2">
        <v>1857.47</v>
      </c>
      <c r="D1958" s="2">
        <v>437.0</v>
      </c>
      <c r="E1958" s="2">
        <v>132.0</v>
      </c>
    </row>
    <row r="1959">
      <c r="A1959" s="2">
        <v>20772.0</v>
      </c>
      <c r="B1959" s="1" t="s">
        <v>2208</v>
      </c>
      <c r="C1959" s="2">
        <v>1848.73</v>
      </c>
      <c r="D1959" s="2">
        <v>970.0</v>
      </c>
      <c r="E1959" s="2">
        <v>161.0</v>
      </c>
    </row>
    <row r="1960">
      <c r="A1960" s="2">
        <v>21547.0</v>
      </c>
      <c r="B1960" s="1" t="s">
        <v>2209</v>
      </c>
      <c r="C1960" s="2">
        <v>1848.47</v>
      </c>
      <c r="D1960" s="2">
        <v>719.0</v>
      </c>
      <c r="E1960" s="2">
        <v>119.0</v>
      </c>
    </row>
    <row r="1961">
      <c r="A1961" s="1" t="s">
        <v>2210</v>
      </c>
      <c r="B1961" s="1" t="s">
        <v>2211</v>
      </c>
      <c r="C1961" s="2">
        <v>1845.2</v>
      </c>
      <c r="D1961" s="2">
        <v>323.0</v>
      </c>
      <c r="E1961" s="2">
        <v>33.0</v>
      </c>
    </row>
    <row r="1962">
      <c r="A1962" s="1" t="s">
        <v>2212</v>
      </c>
      <c r="B1962" s="1" t="s">
        <v>2213</v>
      </c>
      <c r="C1962" s="2">
        <v>1841.7</v>
      </c>
      <c r="D1962" s="2">
        <v>904.0</v>
      </c>
      <c r="E1962" s="2">
        <v>46.0</v>
      </c>
    </row>
    <row r="1963">
      <c r="A1963" s="2">
        <v>22565.0</v>
      </c>
      <c r="B1963" s="1" t="s">
        <v>2214</v>
      </c>
      <c r="C1963" s="2">
        <v>1840.99</v>
      </c>
      <c r="D1963" s="2">
        <v>2014.0</v>
      </c>
      <c r="E1963" s="2">
        <v>272.0</v>
      </c>
    </row>
    <row r="1964">
      <c r="A1964" s="2">
        <v>23378.0</v>
      </c>
      <c r="B1964" s="1" t="s">
        <v>2215</v>
      </c>
      <c r="C1964" s="2">
        <v>1840.08</v>
      </c>
      <c r="D1964" s="2">
        <v>3997.0</v>
      </c>
      <c r="E1964" s="2">
        <v>176.0</v>
      </c>
    </row>
    <row r="1965">
      <c r="A1965" s="2">
        <v>21894.0</v>
      </c>
      <c r="B1965" s="1" t="s">
        <v>2216</v>
      </c>
      <c r="C1965" s="2">
        <v>1836.14</v>
      </c>
      <c r="D1965" s="2">
        <v>1320.0</v>
      </c>
      <c r="E1965" s="2">
        <v>247.0</v>
      </c>
    </row>
    <row r="1966">
      <c r="A1966" s="2">
        <v>85103.0</v>
      </c>
      <c r="B1966" s="1" t="s">
        <v>2217</v>
      </c>
      <c r="C1966" s="2">
        <v>1831.56</v>
      </c>
      <c r="D1966" s="2">
        <v>274.0</v>
      </c>
      <c r="E1966" s="2">
        <v>70.0</v>
      </c>
    </row>
    <row r="1967">
      <c r="A1967" s="2">
        <v>21357.0</v>
      </c>
      <c r="B1967" s="1" t="s">
        <v>2218</v>
      </c>
      <c r="C1967" s="2">
        <v>1827.76</v>
      </c>
      <c r="D1967" s="2">
        <v>1388.0</v>
      </c>
      <c r="E1967" s="2">
        <v>211.0</v>
      </c>
    </row>
    <row r="1968">
      <c r="A1968" s="2">
        <v>22317.0</v>
      </c>
      <c r="B1968" s="1" t="s">
        <v>2219</v>
      </c>
      <c r="C1968" s="2">
        <v>1827.64</v>
      </c>
      <c r="D1968" s="2">
        <v>587.0</v>
      </c>
      <c r="E1968" s="2">
        <v>167.0</v>
      </c>
    </row>
    <row r="1969">
      <c r="A1969" s="2">
        <v>23109.0</v>
      </c>
      <c r="B1969" s="1" t="s">
        <v>2220</v>
      </c>
      <c r="C1969" s="2">
        <v>1826.76</v>
      </c>
      <c r="D1969" s="2">
        <v>634.0</v>
      </c>
      <c r="E1969" s="2">
        <v>65.0</v>
      </c>
    </row>
    <row r="1970">
      <c r="A1970" s="2">
        <v>85173.0</v>
      </c>
      <c r="B1970" s="1" t="s">
        <v>2221</v>
      </c>
      <c r="C1970" s="2">
        <v>1826.07</v>
      </c>
      <c r="D1970" s="2">
        <v>1018.0</v>
      </c>
      <c r="E1970" s="2">
        <v>150.0</v>
      </c>
    </row>
    <row r="1971">
      <c r="A1971" s="1" t="s">
        <v>2222</v>
      </c>
      <c r="B1971" s="1" t="s">
        <v>2223</v>
      </c>
      <c r="C1971" s="2">
        <v>1825.18</v>
      </c>
      <c r="D1971" s="2">
        <v>140.0</v>
      </c>
      <c r="E1971" s="2">
        <v>65.0</v>
      </c>
    </row>
    <row r="1972">
      <c r="A1972" s="2">
        <v>21618.0</v>
      </c>
      <c r="B1972" s="1" t="s">
        <v>2224</v>
      </c>
      <c r="C1972" s="2">
        <v>1823.74</v>
      </c>
      <c r="D1972" s="2">
        <v>698.0</v>
      </c>
      <c r="E1972" s="2">
        <v>139.0</v>
      </c>
    </row>
    <row r="1973">
      <c r="A1973" s="1" t="s">
        <v>2225</v>
      </c>
      <c r="B1973" s="1" t="s">
        <v>2226</v>
      </c>
      <c r="C1973" s="2">
        <v>1820.27</v>
      </c>
      <c r="D1973" s="2">
        <v>959.0</v>
      </c>
      <c r="E1973" s="2">
        <v>123.0</v>
      </c>
    </row>
    <row r="1974">
      <c r="A1974" s="2">
        <v>21088.0</v>
      </c>
      <c r="B1974" s="1" t="s">
        <v>2227</v>
      </c>
      <c r="C1974" s="2">
        <v>1816.73</v>
      </c>
      <c r="D1974" s="2">
        <v>16615.0</v>
      </c>
      <c r="E1974" s="2">
        <v>136.0</v>
      </c>
    </row>
    <row r="1975">
      <c r="A1975" s="2">
        <v>22586.0</v>
      </c>
      <c r="B1975" s="1" t="s">
        <v>2228</v>
      </c>
      <c r="C1975" s="2">
        <v>1815.14</v>
      </c>
      <c r="D1975" s="2">
        <v>2087.0</v>
      </c>
      <c r="E1975" s="2">
        <v>295.0</v>
      </c>
    </row>
    <row r="1976">
      <c r="A1976" s="2">
        <v>21109.0</v>
      </c>
      <c r="B1976" s="1" t="s">
        <v>2229</v>
      </c>
      <c r="C1976" s="2">
        <v>1814.82</v>
      </c>
      <c r="D1976" s="2">
        <v>248.0</v>
      </c>
      <c r="E1976" s="2">
        <v>119.0</v>
      </c>
    </row>
    <row r="1977">
      <c r="A1977" s="2">
        <v>21761.0</v>
      </c>
      <c r="B1977" s="1" t="s">
        <v>2230</v>
      </c>
      <c r="C1977" s="2">
        <v>1814.75</v>
      </c>
      <c r="D1977" s="2">
        <v>65.0</v>
      </c>
      <c r="E1977" s="2">
        <v>24.0</v>
      </c>
    </row>
    <row r="1978">
      <c r="A1978" s="2">
        <v>21123.0</v>
      </c>
      <c r="B1978" s="1" t="s">
        <v>2231</v>
      </c>
      <c r="C1978" s="2">
        <v>1814.59</v>
      </c>
      <c r="D1978" s="2">
        <v>1490.0</v>
      </c>
      <c r="E1978" s="2">
        <v>172.0</v>
      </c>
    </row>
    <row r="1979">
      <c r="A1979" s="2">
        <v>21384.0</v>
      </c>
      <c r="B1979" s="1" t="s">
        <v>2232</v>
      </c>
      <c r="C1979" s="2">
        <v>1810.19</v>
      </c>
      <c r="D1979" s="2">
        <v>1917.0</v>
      </c>
      <c r="E1979" s="2">
        <v>150.0</v>
      </c>
    </row>
    <row r="1980">
      <c r="A1980" s="2">
        <v>21161.0</v>
      </c>
      <c r="B1980" s="1" t="s">
        <v>2233</v>
      </c>
      <c r="C1980" s="2">
        <v>1806.05</v>
      </c>
      <c r="D1980" s="2">
        <v>2360.0</v>
      </c>
      <c r="E1980" s="2">
        <v>206.0</v>
      </c>
    </row>
    <row r="1981">
      <c r="A1981" s="2">
        <v>22307.0</v>
      </c>
      <c r="B1981" s="1" t="s">
        <v>2234</v>
      </c>
      <c r="C1981" s="2">
        <v>1804.11</v>
      </c>
      <c r="D1981" s="2">
        <v>1199.0</v>
      </c>
      <c r="E1981" s="2">
        <v>118.0</v>
      </c>
    </row>
    <row r="1982">
      <c r="A1982" s="2">
        <v>90167.0</v>
      </c>
      <c r="B1982" s="1" t="s">
        <v>2235</v>
      </c>
      <c r="C1982" s="2">
        <v>1801.17</v>
      </c>
      <c r="D1982" s="2">
        <v>2197.0</v>
      </c>
      <c r="E1982" s="2">
        <v>111.0</v>
      </c>
    </row>
    <row r="1983">
      <c r="A1983" s="2">
        <v>21280.0</v>
      </c>
      <c r="B1983" s="1" t="s">
        <v>2236</v>
      </c>
      <c r="C1983" s="2">
        <v>1800.44</v>
      </c>
      <c r="D1983" s="2">
        <v>3333.0</v>
      </c>
      <c r="E1983" s="2">
        <v>70.0</v>
      </c>
    </row>
    <row r="1984">
      <c r="A1984" s="2">
        <v>22770.0</v>
      </c>
      <c r="B1984" s="1" t="s">
        <v>2237</v>
      </c>
      <c r="C1984" s="2">
        <v>1799.62</v>
      </c>
      <c r="D1984" s="2">
        <v>112.0</v>
      </c>
      <c r="E1984" s="2">
        <v>71.0</v>
      </c>
    </row>
    <row r="1985">
      <c r="A1985" s="2">
        <v>21039.0</v>
      </c>
      <c r="B1985" s="1" t="s">
        <v>2238</v>
      </c>
      <c r="C1985" s="2">
        <v>1798.04</v>
      </c>
      <c r="D1985" s="2">
        <v>686.0</v>
      </c>
      <c r="E1985" s="2">
        <v>116.0</v>
      </c>
    </row>
    <row r="1986">
      <c r="A1986" s="2">
        <v>22454.0</v>
      </c>
      <c r="B1986" s="1" t="s">
        <v>2239</v>
      </c>
      <c r="C1986" s="2">
        <v>1796.42</v>
      </c>
      <c r="D1986" s="2">
        <v>654.0</v>
      </c>
      <c r="E1986" s="2">
        <v>64.0</v>
      </c>
    </row>
    <row r="1987">
      <c r="A1987" s="2">
        <v>23160.0</v>
      </c>
      <c r="B1987" s="1" t="s">
        <v>2240</v>
      </c>
      <c r="C1987" s="2">
        <v>1794.48</v>
      </c>
      <c r="D1987" s="2">
        <v>1450.0</v>
      </c>
      <c r="E1987" s="2">
        <v>76.0</v>
      </c>
    </row>
    <row r="1988">
      <c r="A1988" s="2">
        <v>21158.0</v>
      </c>
      <c r="B1988" s="1" t="s">
        <v>2241</v>
      </c>
      <c r="C1988" s="2">
        <v>1792.66</v>
      </c>
      <c r="D1988" s="2">
        <v>2587.0</v>
      </c>
      <c r="E1988" s="2">
        <v>310.0</v>
      </c>
    </row>
    <row r="1989">
      <c r="A1989" s="2">
        <v>22254.0</v>
      </c>
      <c r="B1989" s="1" t="s">
        <v>2242</v>
      </c>
      <c r="C1989" s="2">
        <v>1792.21</v>
      </c>
      <c r="D1989" s="2">
        <v>1398.0</v>
      </c>
      <c r="E1989" s="2">
        <v>148.0</v>
      </c>
    </row>
    <row r="1990">
      <c r="A1990" s="2">
        <v>22922.0</v>
      </c>
      <c r="B1990" s="1" t="s">
        <v>2243</v>
      </c>
      <c r="C1990" s="2">
        <v>1789.2</v>
      </c>
      <c r="D1990" s="2">
        <v>2073.0</v>
      </c>
      <c r="E1990" s="2">
        <v>113.0</v>
      </c>
    </row>
    <row r="1991">
      <c r="A1991" s="2">
        <v>22166.0</v>
      </c>
      <c r="B1991" s="1" t="s">
        <v>2244</v>
      </c>
      <c r="C1991" s="2">
        <v>1781.97</v>
      </c>
      <c r="D1991" s="2">
        <v>221.0</v>
      </c>
      <c r="E1991" s="2">
        <v>98.0</v>
      </c>
    </row>
    <row r="1992">
      <c r="A1992" s="2">
        <v>84748.0</v>
      </c>
      <c r="B1992" s="1" t="s">
        <v>2245</v>
      </c>
      <c r="C1992" s="2">
        <v>1781.12</v>
      </c>
      <c r="D1992" s="2">
        <v>1170.0</v>
      </c>
      <c r="E1992" s="2">
        <v>93.0</v>
      </c>
    </row>
    <row r="1993">
      <c r="A1993" s="2">
        <v>20729.0</v>
      </c>
      <c r="B1993" s="1" t="s">
        <v>2246</v>
      </c>
      <c r="C1993" s="2">
        <v>1778.12</v>
      </c>
      <c r="D1993" s="2">
        <v>5262.0</v>
      </c>
      <c r="E1993" s="2">
        <v>121.0</v>
      </c>
    </row>
    <row r="1994">
      <c r="A1994" s="2">
        <v>23317.0</v>
      </c>
      <c r="B1994" s="1" t="s">
        <v>2247</v>
      </c>
      <c r="C1994" s="2">
        <v>1777.46</v>
      </c>
      <c r="D1994" s="2">
        <v>173.0</v>
      </c>
      <c r="E1994" s="2">
        <v>82.0</v>
      </c>
    </row>
    <row r="1995">
      <c r="A1995" s="2">
        <v>21548.0</v>
      </c>
      <c r="B1995" s="1" t="s">
        <v>2248</v>
      </c>
      <c r="C1995" s="2">
        <v>1776.12</v>
      </c>
      <c r="D1995" s="2">
        <v>682.0</v>
      </c>
      <c r="E1995" s="2">
        <v>107.0</v>
      </c>
    </row>
    <row r="1996">
      <c r="A1996" s="2">
        <v>23148.0</v>
      </c>
      <c r="B1996" s="1" t="s">
        <v>2249</v>
      </c>
      <c r="C1996" s="2">
        <v>1775.51</v>
      </c>
      <c r="D1996" s="2">
        <v>2091.0</v>
      </c>
      <c r="E1996" s="2">
        <v>243.0</v>
      </c>
    </row>
    <row r="1997">
      <c r="A1997" s="2">
        <v>21241.0</v>
      </c>
      <c r="B1997" s="1" t="s">
        <v>2250</v>
      </c>
      <c r="C1997" s="2">
        <v>1774.72</v>
      </c>
      <c r="D1997" s="2">
        <v>2102.0</v>
      </c>
      <c r="E1997" s="2">
        <v>250.0</v>
      </c>
    </row>
    <row r="1998">
      <c r="A1998" s="1" t="s">
        <v>2251</v>
      </c>
      <c r="B1998" s="1" t="s">
        <v>2252</v>
      </c>
      <c r="C1998" s="2">
        <v>1774.18</v>
      </c>
      <c r="D1998" s="2">
        <v>624.0</v>
      </c>
      <c r="E1998" s="2">
        <v>107.0</v>
      </c>
    </row>
    <row r="1999">
      <c r="A1999" s="1" t="s">
        <v>2253</v>
      </c>
      <c r="B1999" s="1" t="s">
        <v>2254</v>
      </c>
      <c r="C1999" s="2">
        <v>1764.03</v>
      </c>
      <c r="D1999" s="2">
        <v>1349.0</v>
      </c>
      <c r="E1999" s="2">
        <v>115.0</v>
      </c>
    </row>
    <row r="2000">
      <c r="A2000" s="2">
        <v>22533.0</v>
      </c>
      <c r="B2000" s="1" t="s">
        <v>2255</v>
      </c>
      <c r="C2000" s="2">
        <v>1763.2</v>
      </c>
      <c r="D2000" s="2">
        <v>4471.0</v>
      </c>
      <c r="E2000" s="2">
        <v>230.0</v>
      </c>
    </row>
    <row r="2001">
      <c r="A2001" s="1" t="s">
        <v>2256</v>
      </c>
      <c r="B2001" s="1" t="s">
        <v>206</v>
      </c>
      <c r="C2001" s="2">
        <v>1761.26</v>
      </c>
      <c r="D2001" s="2">
        <v>212.0</v>
      </c>
      <c r="E2001" s="2">
        <v>113.0</v>
      </c>
    </row>
    <row r="2002">
      <c r="A2002" s="2">
        <v>22422.0</v>
      </c>
      <c r="B2002" s="1" t="s">
        <v>2257</v>
      </c>
      <c r="C2002" s="2">
        <v>1760.94</v>
      </c>
      <c r="D2002" s="2">
        <v>2743.0</v>
      </c>
      <c r="E2002" s="2">
        <v>354.0</v>
      </c>
    </row>
    <row r="2003">
      <c r="A2003" s="2">
        <v>22103.0</v>
      </c>
      <c r="B2003" s="1" t="s">
        <v>2258</v>
      </c>
      <c r="C2003" s="2">
        <v>1760.64</v>
      </c>
      <c r="D2003" s="2">
        <v>1746.0</v>
      </c>
      <c r="E2003" s="2">
        <v>71.0</v>
      </c>
    </row>
    <row r="2004">
      <c r="A2004" s="2">
        <v>21163.0</v>
      </c>
      <c r="B2004" s="1" t="s">
        <v>2259</v>
      </c>
      <c r="C2004" s="2">
        <v>1757.92</v>
      </c>
      <c r="D2004" s="2">
        <v>2800.0</v>
      </c>
      <c r="E2004" s="2">
        <v>253.0</v>
      </c>
    </row>
    <row r="2005">
      <c r="A2005" s="2">
        <v>22209.0</v>
      </c>
      <c r="B2005" s="1" t="s">
        <v>2260</v>
      </c>
      <c r="C2005" s="2">
        <v>1753.94</v>
      </c>
      <c r="D2005" s="2">
        <v>1415.0</v>
      </c>
      <c r="E2005" s="2">
        <v>257.0</v>
      </c>
    </row>
    <row r="2006">
      <c r="A2006" s="2">
        <v>23372.0</v>
      </c>
      <c r="B2006" s="1" t="s">
        <v>2261</v>
      </c>
      <c r="C2006" s="2">
        <v>1750.29</v>
      </c>
      <c r="D2006" s="2">
        <v>1389.0</v>
      </c>
      <c r="E2006" s="2">
        <v>147.0</v>
      </c>
    </row>
    <row r="2007">
      <c r="A2007" s="2">
        <v>21652.0</v>
      </c>
      <c r="B2007" s="1" t="s">
        <v>2262</v>
      </c>
      <c r="C2007" s="2">
        <v>1747.94</v>
      </c>
      <c r="D2007" s="2">
        <v>896.0</v>
      </c>
      <c r="E2007" s="2">
        <v>78.0</v>
      </c>
    </row>
    <row r="2008">
      <c r="A2008" s="1" t="s">
        <v>2263</v>
      </c>
      <c r="B2008" s="1" t="s">
        <v>2264</v>
      </c>
      <c r="C2008" s="2">
        <v>1747.76</v>
      </c>
      <c r="D2008" s="2">
        <v>2686.0</v>
      </c>
      <c r="E2008" s="2">
        <v>327.0</v>
      </c>
    </row>
    <row r="2009">
      <c r="A2009" s="2">
        <v>23359.0</v>
      </c>
      <c r="B2009" s="1" t="s">
        <v>2265</v>
      </c>
      <c r="C2009" s="2">
        <v>1747.51</v>
      </c>
      <c r="D2009" s="2">
        <v>929.0</v>
      </c>
      <c r="E2009" s="2">
        <v>73.0</v>
      </c>
    </row>
    <row r="2010">
      <c r="A2010" s="2">
        <v>21205.0</v>
      </c>
      <c r="B2010" s="1" t="s">
        <v>2266</v>
      </c>
      <c r="C2010" s="2">
        <v>1746.97</v>
      </c>
      <c r="D2010" s="2">
        <v>669.0</v>
      </c>
      <c r="E2010" s="2">
        <v>144.0</v>
      </c>
    </row>
    <row r="2011">
      <c r="A2011" s="2">
        <v>22166.0</v>
      </c>
      <c r="B2011" s="1" t="s">
        <v>2267</v>
      </c>
      <c r="C2011" s="2">
        <v>1746.78</v>
      </c>
      <c r="D2011" s="2">
        <v>219.0</v>
      </c>
      <c r="E2011" s="2">
        <v>61.0</v>
      </c>
    </row>
    <row r="2012">
      <c r="A2012" s="2">
        <v>21780.0</v>
      </c>
      <c r="B2012" s="1" t="s">
        <v>2268</v>
      </c>
      <c r="C2012" s="2">
        <v>1745.85</v>
      </c>
      <c r="D2012" s="2">
        <v>203.0</v>
      </c>
      <c r="E2012" s="2">
        <v>32.0</v>
      </c>
    </row>
    <row r="2013">
      <c r="A2013" s="2">
        <v>85060.0</v>
      </c>
      <c r="B2013" s="1" t="s">
        <v>2269</v>
      </c>
      <c r="C2013" s="2">
        <v>1745.62</v>
      </c>
      <c r="D2013" s="2">
        <v>1448.0</v>
      </c>
      <c r="E2013" s="2">
        <v>87.0</v>
      </c>
    </row>
    <row r="2014">
      <c r="A2014" s="2">
        <v>23399.0</v>
      </c>
      <c r="B2014" s="1" t="s">
        <v>2270</v>
      </c>
      <c r="C2014" s="2">
        <v>1745.55</v>
      </c>
      <c r="D2014" s="2">
        <v>1914.0</v>
      </c>
      <c r="E2014" s="2">
        <v>225.0</v>
      </c>
    </row>
    <row r="2015">
      <c r="A2015" s="2">
        <v>21000.0</v>
      </c>
      <c r="B2015" s="1" t="s">
        <v>2271</v>
      </c>
      <c r="C2015" s="2">
        <v>1744.98</v>
      </c>
      <c r="D2015" s="2">
        <v>690.0</v>
      </c>
      <c r="E2015" s="2">
        <v>94.0</v>
      </c>
    </row>
    <row r="2016">
      <c r="A2016" s="2">
        <v>21637.0</v>
      </c>
      <c r="B2016" s="1" t="s">
        <v>2272</v>
      </c>
      <c r="C2016" s="2">
        <v>1741.72</v>
      </c>
      <c r="D2016" s="2">
        <v>1358.0</v>
      </c>
      <c r="E2016" s="2">
        <v>93.0</v>
      </c>
    </row>
    <row r="2017">
      <c r="A2017" s="2">
        <v>20767.0</v>
      </c>
      <c r="B2017" s="1" t="s">
        <v>2273</v>
      </c>
      <c r="C2017" s="2">
        <v>1741.61</v>
      </c>
      <c r="D2017" s="2">
        <v>812.0</v>
      </c>
      <c r="E2017" s="2">
        <v>179.0</v>
      </c>
    </row>
    <row r="2018">
      <c r="A2018" s="2">
        <v>22535.0</v>
      </c>
      <c r="B2018" s="1" t="s">
        <v>2274</v>
      </c>
      <c r="C2018" s="2">
        <v>1741.53</v>
      </c>
      <c r="D2018" s="2">
        <v>4166.0</v>
      </c>
      <c r="E2018" s="2">
        <v>292.0</v>
      </c>
    </row>
    <row r="2019">
      <c r="A2019" s="2">
        <v>21760.0</v>
      </c>
      <c r="B2019" s="1" t="s">
        <v>2275</v>
      </c>
      <c r="C2019" s="2">
        <v>1740.0</v>
      </c>
      <c r="D2019" s="2">
        <v>15.0</v>
      </c>
      <c r="E2019" s="2">
        <v>12.0</v>
      </c>
    </row>
    <row r="2020">
      <c r="A2020" s="2">
        <v>23101.0</v>
      </c>
      <c r="B2020" s="1" t="s">
        <v>2276</v>
      </c>
      <c r="C2020" s="2">
        <v>1739.63</v>
      </c>
      <c r="D2020" s="2">
        <v>2031.0</v>
      </c>
      <c r="E2020" s="2">
        <v>213.0</v>
      </c>
    </row>
    <row r="2021">
      <c r="A2021" s="2">
        <v>84006.0</v>
      </c>
      <c r="B2021" s="1" t="s">
        <v>2277</v>
      </c>
      <c r="C2021" s="2">
        <v>1738.07</v>
      </c>
      <c r="D2021" s="2">
        <v>1856.0</v>
      </c>
      <c r="E2021" s="2">
        <v>212.0</v>
      </c>
    </row>
    <row r="2022">
      <c r="A2022" s="2">
        <v>23096.0</v>
      </c>
      <c r="B2022" s="1" t="s">
        <v>2278</v>
      </c>
      <c r="C2022" s="2">
        <v>1736.69</v>
      </c>
      <c r="D2022" s="2">
        <v>1033.0</v>
      </c>
      <c r="E2022" s="2">
        <v>146.0</v>
      </c>
    </row>
    <row r="2023">
      <c r="A2023" s="2">
        <v>21662.0</v>
      </c>
      <c r="B2023" s="1" t="s">
        <v>2279</v>
      </c>
      <c r="C2023" s="2">
        <v>1735.05</v>
      </c>
      <c r="D2023" s="2">
        <v>269.0</v>
      </c>
      <c r="E2023" s="2">
        <v>106.0</v>
      </c>
    </row>
    <row r="2024">
      <c r="A2024" s="2">
        <v>23181.0</v>
      </c>
      <c r="B2024" s="1" t="s">
        <v>2280</v>
      </c>
      <c r="C2024" s="2">
        <v>1733.57</v>
      </c>
      <c r="D2024" s="2">
        <v>201.0</v>
      </c>
      <c r="E2024" s="2">
        <v>82.0</v>
      </c>
    </row>
    <row r="2025">
      <c r="A2025" s="1" t="s">
        <v>2281</v>
      </c>
      <c r="B2025" s="1" t="s">
        <v>2282</v>
      </c>
      <c r="C2025" s="2">
        <v>1732.3</v>
      </c>
      <c r="D2025" s="2">
        <v>274.0</v>
      </c>
      <c r="E2025" s="2">
        <v>44.0</v>
      </c>
    </row>
    <row r="2026">
      <c r="A2026" s="2">
        <v>22035.0</v>
      </c>
      <c r="B2026" s="1" t="s">
        <v>2283</v>
      </c>
      <c r="C2026" s="2">
        <v>1731.24</v>
      </c>
      <c r="D2026" s="2">
        <v>4083.0</v>
      </c>
      <c r="E2026" s="2">
        <v>360.0</v>
      </c>
    </row>
    <row r="2027">
      <c r="A2027" s="2">
        <v>84843.0</v>
      </c>
      <c r="B2027" s="1" t="s">
        <v>2284</v>
      </c>
      <c r="C2027" s="2">
        <v>1731.06</v>
      </c>
      <c r="D2027" s="2">
        <v>280.0</v>
      </c>
      <c r="E2027" s="2">
        <v>110.0</v>
      </c>
    </row>
    <row r="2028">
      <c r="A2028" s="1" t="s">
        <v>2285</v>
      </c>
      <c r="B2028" s="1" t="s">
        <v>2076</v>
      </c>
      <c r="C2028" s="2">
        <v>1729.9</v>
      </c>
      <c r="D2028" s="2">
        <v>720.0</v>
      </c>
      <c r="E2028" s="2">
        <v>132.0</v>
      </c>
    </row>
    <row r="2029">
      <c r="A2029" s="2">
        <v>21620.0</v>
      </c>
      <c r="B2029" s="1" t="s">
        <v>2286</v>
      </c>
      <c r="C2029" s="2">
        <v>1729.61</v>
      </c>
      <c r="D2029" s="2">
        <v>960.0</v>
      </c>
      <c r="E2029" s="2">
        <v>184.0</v>
      </c>
    </row>
    <row r="2030">
      <c r="A2030" s="2">
        <v>40001.0</v>
      </c>
      <c r="B2030" s="1" t="s">
        <v>2287</v>
      </c>
      <c r="C2030" s="2">
        <v>1729.51</v>
      </c>
      <c r="D2030" s="2">
        <v>2251.0</v>
      </c>
      <c r="E2030" s="2">
        <v>108.0</v>
      </c>
    </row>
    <row r="2031">
      <c r="A2031" s="2">
        <v>21090.0</v>
      </c>
      <c r="B2031" s="1" t="s">
        <v>2288</v>
      </c>
      <c r="C2031" s="2">
        <v>1729.09</v>
      </c>
      <c r="D2031" s="2">
        <v>3107.0</v>
      </c>
      <c r="E2031" s="2">
        <v>278.0</v>
      </c>
    </row>
    <row r="2032">
      <c r="A2032" s="2">
        <v>21927.0</v>
      </c>
      <c r="B2032" s="1" t="s">
        <v>2289</v>
      </c>
      <c r="C2032" s="2">
        <v>1728.24</v>
      </c>
      <c r="D2032" s="2">
        <v>1260.0</v>
      </c>
      <c r="E2032" s="2">
        <v>192.0</v>
      </c>
    </row>
    <row r="2033">
      <c r="A2033" s="2">
        <v>23122.0</v>
      </c>
      <c r="B2033" s="1" t="s">
        <v>2290</v>
      </c>
      <c r="C2033" s="2">
        <v>1726.09</v>
      </c>
      <c r="D2033" s="2">
        <v>2251.0</v>
      </c>
      <c r="E2033" s="2">
        <v>133.0</v>
      </c>
    </row>
    <row r="2034">
      <c r="A2034" s="2">
        <v>22676.0</v>
      </c>
      <c r="B2034" s="1" t="s">
        <v>2291</v>
      </c>
      <c r="C2034" s="2">
        <v>1722.31</v>
      </c>
      <c r="D2034" s="2">
        <v>1253.0</v>
      </c>
      <c r="E2034" s="2">
        <v>226.0</v>
      </c>
    </row>
    <row r="2035">
      <c r="A2035" s="1" t="s">
        <v>2292</v>
      </c>
      <c r="B2035" s="1" t="s">
        <v>2293</v>
      </c>
      <c r="C2035" s="2">
        <v>1719.56</v>
      </c>
      <c r="D2035" s="2">
        <v>551.0</v>
      </c>
      <c r="E2035" s="2">
        <v>168.0</v>
      </c>
    </row>
    <row r="2036">
      <c r="A2036" s="2">
        <v>22354.0</v>
      </c>
      <c r="B2036" s="1" t="s">
        <v>2294</v>
      </c>
      <c r="C2036" s="2">
        <v>1718.93</v>
      </c>
      <c r="D2036" s="2">
        <v>475.0</v>
      </c>
      <c r="E2036" s="2">
        <v>56.0</v>
      </c>
    </row>
    <row r="2037">
      <c r="A2037" s="2">
        <v>21895.0</v>
      </c>
      <c r="B2037" s="1" t="s">
        <v>2295</v>
      </c>
      <c r="C2037" s="2">
        <v>1718.63</v>
      </c>
      <c r="D2037" s="2">
        <v>555.0</v>
      </c>
      <c r="E2037" s="2">
        <v>85.0</v>
      </c>
    </row>
    <row r="2038">
      <c r="A2038" s="2">
        <v>22026.0</v>
      </c>
      <c r="B2038" s="1" t="s">
        <v>2296</v>
      </c>
      <c r="C2038" s="2">
        <v>1717.47</v>
      </c>
      <c r="D2038" s="2">
        <v>4029.0</v>
      </c>
      <c r="E2038" s="2">
        <v>366.0</v>
      </c>
    </row>
    <row r="2039">
      <c r="A2039" s="2">
        <v>21281.0</v>
      </c>
      <c r="B2039" s="1" t="s">
        <v>2297</v>
      </c>
      <c r="C2039" s="2">
        <v>1716.8</v>
      </c>
      <c r="D2039" s="2">
        <v>3680.0</v>
      </c>
      <c r="E2039" s="2">
        <v>67.0</v>
      </c>
    </row>
    <row r="2040">
      <c r="A2040" s="2">
        <v>10125.0</v>
      </c>
      <c r="B2040" s="1" t="s">
        <v>2298</v>
      </c>
      <c r="C2040" s="2">
        <v>1715.78</v>
      </c>
      <c r="D2040" s="2">
        <v>2103.0</v>
      </c>
      <c r="E2040" s="2">
        <v>167.0</v>
      </c>
    </row>
    <row r="2041">
      <c r="A2041" s="2">
        <v>79320.0</v>
      </c>
      <c r="B2041" s="1" t="s">
        <v>1760</v>
      </c>
      <c r="C2041" s="2">
        <v>1715.18</v>
      </c>
      <c r="D2041" s="2">
        <v>356.0</v>
      </c>
      <c r="E2041" s="2">
        <v>56.0</v>
      </c>
    </row>
    <row r="2042">
      <c r="A2042" s="2">
        <v>21275.0</v>
      </c>
      <c r="B2042" s="1" t="s">
        <v>2299</v>
      </c>
      <c r="C2042" s="2">
        <v>1714.48</v>
      </c>
      <c r="D2042" s="2">
        <v>249.0</v>
      </c>
      <c r="E2042" s="2">
        <v>55.0</v>
      </c>
    </row>
    <row r="2043">
      <c r="A2043" s="2">
        <v>85127.0</v>
      </c>
      <c r="B2043" s="1" t="s">
        <v>2300</v>
      </c>
      <c r="C2043" s="2">
        <v>1710.67</v>
      </c>
      <c r="D2043" s="2">
        <v>276.0</v>
      </c>
      <c r="E2043" s="2">
        <v>81.0</v>
      </c>
    </row>
    <row r="2044">
      <c r="A2044" s="2">
        <v>22934.0</v>
      </c>
      <c r="B2044" s="1" t="s">
        <v>2301</v>
      </c>
      <c r="C2044" s="2">
        <v>1707.47</v>
      </c>
      <c r="D2044" s="2">
        <v>589.0</v>
      </c>
      <c r="E2044" s="2">
        <v>78.0</v>
      </c>
    </row>
    <row r="2045">
      <c r="A2045" s="2">
        <v>23073.0</v>
      </c>
      <c r="B2045" s="1" t="s">
        <v>2302</v>
      </c>
      <c r="C2045" s="2">
        <v>1706.5</v>
      </c>
      <c r="D2045" s="2">
        <v>143.0</v>
      </c>
      <c r="E2045" s="2">
        <v>61.0</v>
      </c>
    </row>
    <row r="2046">
      <c r="A2046" s="2">
        <v>20990.0</v>
      </c>
      <c r="B2046" s="1" t="s">
        <v>2303</v>
      </c>
      <c r="C2046" s="2">
        <v>1706.14</v>
      </c>
      <c r="D2046" s="2">
        <v>895.0</v>
      </c>
      <c r="E2046" s="2">
        <v>103.0</v>
      </c>
    </row>
    <row r="2047">
      <c r="A2047" s="2">
        <v>22516.0</v>
      </c>
      <c r="B2047" s="1" t="s">
        <v>2304</v>
      </c>
      <c r="C2047" s="2">
        <v>1700.6</v>
      </c>
      <c r="D2047" s="2">
        <v>839.0</v>
      </c>
      <c r="E2047" s="2">
        <v>162.0</v>
      </c>
    </row>
    <row r="2048">
      <c r="A2048" s="2">
        <v>22123.0</v>
      </c>
      <c r="B2048" s="1" t="s">
        <v>2305</v>
      </c>
      <c r="C2048" s="2">
        <v>1700.14</v>
      </c>
      <c r="D2048" s="2">
        <v>655.0</v>
      </c>
      <c r="E2048" s="2">
        <v>166.0</v>
      </c>
    </row>
    <row r="2049">
      <c r="A2049" s="2">
        <v>21394.0</v>
      </c>
      <c r="B2049" s="1" t="s">
        <v>2306</v>
      </c>
      <c r="C2049" s="2">
        <v>1698.88</v>
      </c>
      <c r="D2049" s="2">
        <v>3920.0</v>
      </c>
      <c r="E2049" s="2">
        <v>134.0</v>
      </c>
    </row>
    <row r="2050">
      <c r="A2050" s="2">
        <v>21189.0</v>
      </c>
      <c r="B2050" s="1" t="s">
        <v>2307</v>
      </c>
      <c r="C2050" s="2">
        <v>1698.88</v>
      </c>
      <c r="D2050" s="2">
        <v>797.0</v>
      </c>
      <c r="E2050" s="2">
        <v>123.0</v>
      </c>
    </row>
    <row r="2051">
      <c r="A2051" s="2">
        <v>22319.0</v>
      </c>
      <c r="B2051" s="1" t="s">
        <v>2308</v>
      </c>
      <c r="C2051" s="2">
        <v>1698.04</v>
      </c>
      <c r="D2051" s="2">
        <v>2987.0</v>
      </c>
      <c r="E2051" s="2">
        <v>174.0</v>
      </c>
    </row>
    <row r="2052">
      <c r="A2052" s="2">
        <v>22286.0</v>
      </c>
      <c r="B2052" s="1" t="s">
        <v>2309</v>
      </c>
      <c r="C2052" s="2">
        <v>1696.29</v>
      </c>
      <c r="D2052" s="2">
        <v>1107.0</v>
      </c>
      <c r="E2052" s="2">
        <v>128.0</v>
      </c>
    </row>
    <row r="2053">
      <c r="A2053" s="2">
        <v>22198.0</v>
      </c>
      <c r="B2053" s="1" t="s">
        <v>2310</v>
      </c>
      <c r="C2053" s="2">
        <v>1696.21</v>
      </c>
      <c r="D2053" s="2">
        <v>1008.0</v>
      </c>
      <c r="E2053" s="2">
        <v>92.0</v>
      </c>
    </row>
    <row r="2054">
      <c r="A2054" s="1" t="s">
        <v>2311</v>
      </c>
      <c r="B2054" s="1" t="s">
        <v>2312</v>
      </c>
      <c r="C2054" s="2">
        <v>1696.02</v>
      </c>
      <c r="D2054" s="2">
        <v>208.0</v>
      </c>
      <c r="E2054" s="2">
        <v>70.0</v>
      </c>
    </row>
    <row r="2055">
      <c r="A2055" s="2">
        <v>22706.0</v>
      </c>
      <c r="B2055" s="1" t="s">
        <v>2313</v>
      </c>
      <c r="C2055" s="2">
        <v>1693.24</v>
      </c>
      <c r="D2055" s="2">
        <v>4222.0</v>
      </c>
      <c r="E2055" s="2">
        <v>125.0</v>
      </c>
    </row>
    <row r="2056">
      <c r="A2056" s="2">
        <v>21629.0</v>
      </c>
      <c r="B2056" s="1" t="s">
        <v>2314</v>
      </c>
      <c r="C2056" s="2">
        <v>1690.9</v>
      </c>
      <c r="D2056" s="2">
        <v>158.0</v>
      </c>
      <c r="E2056" s="2">
        <v>91.0</v>
      </c>
    </row>
    <row r="2057">
      <c r="A2057" s="2">
        <v>21786.0</v>
      </c>
      <c r="B2057" s="1" t="s">
        <v>2315</v>
      </c>
      <c r="C2057" s="2">
        <v>1688.2</v>
      </c>
      <c r="D2057" s="2">
        <v>4457.0</v>
      </c>
      <c r="E2057" s="2">
        <v>157.0</v>
      </c>
    </row>
    <row r="2058">
      <c r="A2058" s="2">
        <v>20996.0</v>
      </c>
      <c r="B2058" s="1" t="s">
        <v>2316</v>
      </c>
      <c r="C2058" s="2">
        <v>1686.79</v>
      </c>
      <c r="D2058" s="2">
        <v>6311.0</v>
      </c>
      <c r="E2058" s="2">
        <v>335.0</v>
      </c>
    </row>
    <row r="2059">
      <c r="A2059" s="2">
        <v>22587.0</v>
      </c>
      <c r="B2059" s="1" t="s">
        <v>2317</v>
      </c>
      <c r="C2059" s="2">
        <v>1686.51</v>
      </c>
      <c r="D2059" s="2">
        <v>1908.0</v>
      </c>
      <c r="E2059" s="2">
        <v>302.0</v>
      </c>
    </row>
    <row r="2060">
      <c r="A2060" s="2">
        <v>21576.0</v>
      </c>
      <c r="B2060" s="1" t="s">
        <v>2318</v>
      </c>
      <c r="C2060" s="2">
        <v>1686.19</v>
      </c>
      <c r="D2060" s="2">
        <v>732.0</v>
      </c>
      <c r="E2060" s="2">
        <v>205.0</v>
      </c>
    </row>
    <row r="2061">
      <c r="A2061" s="2">
        <v>85221.0</v>
      </c>
      <c r="B2061" s="1" t="s">
        <v>2319</v>
      </c>
      <c r="C2061" s="2">
        <v>1685.46</v>
      </c>
      <c r="D2061" s="2">
        <v>3558.0</v>
      </c>
      <c r="E2061" s="2">
        <v>47.0</v>
      </c>
    </row>
    <row r="2062">
      <c r="A2062" s="2">
        <v>70007.0</v>
      </c>
      <c r="B2062" s="1" t="s">
        <v>2320</v>
      </c>
      <c r="C2062" s="2">
        <v>1684.58</v>
      </c>
      <c r="D2062" s="2">
        <v>1306.0</v>
      </c>
      <c r="E2062" s="2">
        <v>205.0</v>
      </c>
    </row>
    <row r="2063">
      <c r="A2063" s="2">
        <v>21251.0</v>
      </c>
      <c r="B2063" s="1" t="s">
        <v>2321</v>
      </c>
      <c r="C2063" s="2">
        <v>1683.93</v>
      </c>
      <c r="D2063" s="2">
        <v>595.0</v>
      </c>
      <c r="E2063" s="2">
        <v>132.0</v>
      </c>
    </row>
    <row r="2064">
      <c r="A2064" s="2">
        <v>22416.0</v>
      </c>
      <c r="B2064" s="1" t="s">
        <v>2322</v>
      </c>
      <c r="C2064" s="2">
        <v>1682.57</v>
      </c>
      <c r="D2064" s="2">
        <v>1210.0</v>
      </c>
      <c r="E2064" s="2">
        <v>112.0</v>
      </c>
    </row>
    <row r="2065">
      <c r="A2065" s="2">
        <v>22975.0</v>
      </c>
      <c r="B2065" s="1" t="s">
        <v>2323</v>
      </c>
      <c r="C2065" s="2">
        <v>1679.66</v>
      </c>
      <c r="D2065" s="2">
        <v>1245.0</v>
      </c>
      <c r="E2065" s="2">
        <v>193.0</v>
      </c>
    </row>
    <row r="2066">
      <c r="A2066" s="2">
        <v>23368.0</v>
      </c>
      <c r="B2066" s="1" t="s">
        <v>2324</v>
      </c>
      <c r="C2066" s="2">
        <v>1679.55</v>
      </c>
      <c r="D2066" s="2">
        <v>2379.0</v>
      </c>
      <c r="E2066" s="2">
        <v>232.0</v>
      </c>
    </row>
    <row r="2067">
      <c r="A2067" s="1" t="s">
        <v>2325</v>
      </c>
      <c r="B2067" s="1" t="s">
        <v>2326</v>
      </c>
      <c r="C2067" s="2">
        <v>1675.73</v>
      </c>
      <c r="D2067" s="2">
        <v>487.0</v>
      </c>
      <c r="E2067" s="2">
        <v>157.0</v>
      </c>
    </row>
    <row r="2068">
      <c r="A2068" s="2">
        <v>72816.0</v>
      </c>
      <c r="B2068" s="1" t="s">
        <v>2327</v>
      </c>
      <c r="C2068" s="2">
        <v>1671.52</v>
      </c>
      <c r="D2068" s="2">
        <v>1344.0</v>
      </c>
      <c r="E2068" s="2">
        <v>136.0</v>
      </c>
    </row>
    <row r="2069">
      <c r="A2069" s="2">
        <v>23214.0</v>
      </c>
      <c r="B2069" s="1" t="s">
        <v>2328</v>
      </c>
      <c r="C2069" s="2">
        <v>1670.08</v>
      </c>
      <c r="D2069" s="2">
        <v>777.0</v>
      </c>
      <c r="E2069" s="2">
        <v>102.0</v>
      </c>
    </row>
    <row r="2070">
      <c r="A2070" s="2">
        <v>21446.0</v>
      </c>
      <c r="B2070" s="1" t="s">
        <v>2329</v>
      </c>
      <c r="C2070" s="2">
        <v>1669.83</v>
      </c>
      <c r="D2070" s="2">
        <v>1258.0</v>
      </c>
      <c r="E2070" s="2">
        <v>232.0</v>
      </c>
    </row>
    <row r="2071">
      <c r="A2071" s="1" t="s">
        <v>2330</v>
      </c>
      <c r="B2071" s="1" t="s">
        <v>2331</v>
      </c>
      <c r="C2071" s="2">
        <v>1668.49</v>
      </c>
      <c r="D2071" s="2">
        <v>200.0</v>
      </c>
      <c r="E2071" s="2">
        <v>89.0</v>
      </c>
    </row>
    <row r="2072">
      <c r="A2072" s="2">
        <v>22673.0</v>
      </c>
      <c r="B2072" s="1" t="s">
        <v>2332</v>
      </c>
      <c r="C2072" s="2">
        <v>1667.5</v>
      </c>
      <c r="D2072" s="2">
        <v>1320.0</v>
      </c>
      <c r="E2072" s="2">
        <v>195.0</v>
      </c>
    </row>
    <row r="2073">
      <c r="A2073" s="1" t="s">
        <v>2333</v>
      </c>
      <c r="B2073" s="1" t="s">
        <v>2334</v>
      </c>
      <c r="C2073" s="2">
        <v>1666.78</v>
      </c>
      <c r="D2073" s="2">
        <v>1137.0</v>
      </c>
      <c r="E2073" s="2">
        <v>177.0</v>
      </c>
    </row>
    <row r="2074">
      <c r="A2074" s="2">
        <v>21382.0</v>
      </c>
      <c r="B2074" s="1" t="s">
        <v>2335</v>
      </c>
      <c r="C2074" s="2">
        <v>1665.66</v>
      </c>
      <c r="D2074" s="2">
        <v>1238.0</v>
      </c>
      <c r="E2074" s="2">
        <v>152.0</v>
      </c>
    </row>
    <row r="2075">
      <c r="A2075" s="2">
        <v>22804.0</v>
      </c>
      <c r="B2075" s="1" t="s">
        <v>2336</v>
      </c>
      <c r="C2075" s="2">
        <v>1664.16</v>
      </c>
      <c r="D2075" s="2">
        <v>880.0</v>
      </c>
      <c r="E2075" s="2">
        <v>76.0</v>
      </c>
    </row>
    <row r="2076">
      <c r="A2076" s="2">
        <v>21633.0</v>
      </c>
      <c r="B2076" s="1" t="s">
        <v>2337</v>
      </c>
      <c r="C2076" s="2">
        <v>1663.11</v>
      </c>
      <c r="D2076" s="2">
        <v>175.0</v>
      </c>
      <c r="E2076" s="2">
        <v>72.0</v>
      </c>
    </row>
    <row r="2077">
      <c r="A2077" s="1" t="s">
        <v>2338</v>
      </c>
      <c r="B2077" s="1" t="s">
        <v>2339</v>
      </c>
      <c r="C2077" s="2">
        <v>1661.37</v>
      </c>
      <c r="D2077" s="2">
        <v>1448.0</v>
      </c>
      <c r="E2077" s="2">
        <v>251.0</v>
      </c>
    </row>
    <row r="2078">
      <c r="A2078" s="2">
        <v>21162.0</v>
      </c>
      <c r="B2078" s="1" t="s">
        <v>2340</v>
      </c>
      <c r="C2078" s="2">
        <v>1655.88</v>
      </c>
      <c r="D2078" s="2">
        <v>2402.0</v>
      </c>
      <c r="E2078" s="2">
        <v>285.0</v>
      </c>
    </row>
    <row r="2079">
      <c r="A2079" s="2">
        <v>20752.0</v>
      </c>
      <c r="B2079" s="1" t="s">
        <v>2341</v>
      </c>
      <c r="C2079" s="2">
        <v>1655.74</v>
      </c>
      <c r="D2079" s="2">
        <v>965.0</v>
      </c>
      <c r="E2079" s="2">
        <v>156.0</v>
      </c>
    </row>
    <row r="2080">
      <c r="A2080" s="2">
        <v>21278.0</v>
      </c>
      <c r="B2080" s="1" t="s">
        <v>2342</v>
      </c>
      <c r="C2080" s="2">
        <v>1654.45</v>
      </c>
      <c r="D2080" s="2">
        <v>2758.0</v>
      </c>
      <c r="E2080" s="2">
        <v>118.0</v>
      </c>
    </row>
    <row r="2081">
      <c r="A2081" s="2">
        <v>21294.0</v>
      </c>
      <c r="B2081" s="1" t="s">
        <v>2343</v>
      </c>
      <c r="C2081" s="2">
        <v>1653.75</v>
      </c>
      <c r="D2081" s="2">
        <v>2246.0</v>
      </c>
      <c r="E2081" s="2">
        <v>139.0</v>
      </c>
    </row>
    <row r="2082">
      <c r="A2082" s="2">
        <v>23505.0</v>
      </c>
      <c r="B2082" s="1" t="s">
        <v>2344</v>
      </c>
      <c r="C2082" s="2">
        <v>1651.29</v>
      </c>
      <c r="D2082" s="2">
        <v>1200.0</v>
      </c>
      <c r="E2082" s="2">
        <v>115.0</v>
      </c>
    </row>
    <row r="2083">
      <c r="A2083" s="2">
        <v>23273.0</v>
      </c>
      <c r="B2083" s="1" t="s">
        <v>2345</v>
      </c>
      <c r="C2083" s="2">
        <v>1649.05</v>
      </c>
      <c r="D2083" s="2">
        <v>969.0</v>
      </c>
      <c r="E2083" s="2">
        <v>112.0</v>
      </c>
    </row>
    <row r="2084">
      <c r="A2084" s="2">
        <v>21426.0</v>
      </c>
      <c r="B2084" s="1" t="s">
        <v>2346</v>
      </c>
      <c r="C2084" s="2">
        <v>1647.07</v>
      </c>
      <c r="D2084" s="2">
        <v>1028.0</v>
      </c>
      <c r="E2084" s="2">
        <v>99.0</v>
      </c>
    </row>
    <row r="2085">
      <c r="A2085" s="2">
        <v>23270.0</v>
      </c>
      <c r="B2085" s="1" t="s">
        <v>2347</v>
      </c>
      <c r="C2085" s="2">
        <v>1646.32</v>
      </c>
      <c r="D2085" s="2">
        <v>1174.0</v>
      </c>
      <c r="E2085" s="2">
        <v>125.0</v>
      </c>
    </row>
    <row r="2086">
      <c r="A2086" s="2">
        <v>21332.0</v>
      </c>
      <c r="B2086" s="1" t="s">
        <v>2348</v>
      </c>
      <c r="C2086" s="2">
        <v>1644.17</v>
      </c>
      <c r="D2086" s="2">
        <v>270.0</v>
      </c>
      <c r="E2086" s="2">
        <v>50.0</v>
      </c>
    </row>
    <row r="2087">
      <c r="A2087" s="2">
        <v>21645.0</v>
      </c>
      <c r="B2087" s="1" t="s">
        <v>2349</v>
      </c>
      <c r="C2087" s="2">
        <v>1642.65</v>
      </c>
      <c r="D2087" s="2">
        <v>969.0</v>
      </c>
      <c r="E2087" s="2">
        <v>133.0</v>
      </c>
    </row>
    <row r="2088">
      <c r="A2088" s="2">
        <v>22025.0</v>
      </c>
      <c r="B2088" s="1" t="s">
        <v>2350</v>
      </c>
      <c r="C2088" s="2">
        <v>1641.64</v>
      </c>
      <c r="D2088" s="2">
        <v>3970.0</v>
      </c>
      <c r="E2088" s="2">
        <v>288.0</v>
      </c>
    </row>
    <row r="2089">
      <c r="A2089" s="2">
        <v>21448.0</v>
      </c>
      <c r="B2089" s="1" t="s">
        <v>2351</v>
      </c>
      <c r="C2089" s="2">
        <v>1640.17</v>
      </c>
      <c r="D2089" s="2">
        <v>955.0</v>
      </c>
      <c r="E2089" s="2">
        <v>211.0</v>
      </c>
    </row>
    <row r="2090">
      <c r="A2090" s="2">
        <v>21545.0</v>
      </c>
      <c r="B2090" s="1" t="s">
        <v>2352</v>
      </c>
      <c r="C2090" s="2">
        <v>1640.12</v>
      </c>
      <c r="D2090" s="2">
        <v>697.0</v>
      </c>
      <c r="E2090" s="2">
        <v>82.0</v>
      </c>
    </row>
    <row r="2091">
      <c r="A2091" s="2">
        <v>37441.0</v>
      </c>
      <c r="B2091" s="1" t="s">
        <v>2353</v>
      </c>
      <c r="C2091" s="2">
        <v>1639.8</v>
      </c>
      <c r="D2091" s="2">
        <v>700.0</v>
      </c>
      <c r="E2091" s="2">
        <v>54.0</v>
      </c>
    </row>
    <row r="2092">
      <c r="A2092" s="2">
        <v>22410.0</v>
      </c>
      <c r="B2092" s="1" t="s">
        <v>2354</v>
      </c>
      <c r="C2092" s="2">
        <v>1637.46</v>
      </c>
      <c r="D2092" s="2">
        <v>1339.0</v>
      </c>
      <c r="E2092" s="2">
        <v>196.0</v>
      </c>
    </row>
    <row r="2093">
      <c r="A2093" s="1" t="s">
        <v>2355</v>
      </c>
      <c r="B2093" s="1" t="s">
        <v>2356</v>
      </c>
      <c r="C2093" s="2">
        <v>1636.42</v>
      </c>
      <c r="D2093" s="2">
        <v>629.0</v>
      </c>
      <c r="E2093" s="2">
        <v>99.0</v>
      </c>
    </row>
    <row r="2094">
      <c r="A2094" s="2">
        <v>23483.0</v>
      </c>
      <c r="B2094" s="1" t="s">
        <v>2357</v>
      </c>
      <c r="C2094" s="2">
        <v>1636.36</v>
      </c>
      <c r="D2094" s="2">
        <v>1328.0</v>
      </c>
      <c r="E2094" s="2">
        <v>73.0</v>
      </c>
    </row>
    <row r="2095">
      <c r="A2095" s="2">
        <v>21541.0</v>
      </c>
      <c r="B2095" s="1" t="s">
        <v>2358</v>
      </c>
      <c r="C2095" s="2">
        <v>1636.24</v>
      </c>
      <c r="D2095" s="2">
        <v>1907.0</v>
      </c>
      <c r="E2095" s="2">
        <v>201.0</v>
      </c>
    </row>
    <row r="2096">
      <c r="A2096" s="2">
        <v>23366.0</v>
      </c>
      <c r="B2096" s="1" t="s">
        <v>2359</v>
      </c>
      <c r="C2096" s="2">
        <v>1636.1</v>
      </c>
      <c r="D2096" s="2">
        <v>2200.0</v>
      </c>
      <c r="E2096" s="2">
        <v>191.0</v>
      </c>
    </row>
    <row r="2097">
      <c r="A2097" s="2">
        <v>23348.0</v>
      </c>
      <c r="B2097" s="1" t="s">
        <v>2360</v>
      </c>
      <c r="C2097" s="2">
        <v>1633.81</v>
      </c>
      <c r="D2097" s="2">
        <v>746.0</v>
      </c>
      <c r="E2097" s="2">
        <v>168.0</v>
      </c>
    </row>
    <row r="2098">
      <c r="A2098" s="2">
        <v>35241.0</v>
      </c>
      <c r="B2098" s="1" t="s">
        <v>2361</v>
      </c>
      <c r="C2098" s="2">
        <v>1631.42</v>
      </c>
      <c r="D2098" s="2">
        <v>309.0</v>
      </c>
      <c r="E2098" s="2">
        <v>130.0</v>
      </c>
    </row>
    <row r="2099">
      <c r="A2099" s="2">
        <v>21593.0</v>
      </c>
      <c r="B2099" s="1" t="s">
        <v>2362</v>
      </c>
      <c r="C2099" s="2">
        <v>1629.31</v>
      </c>
      <c r="D2099" s="2">
        <v>1391.0</v>
      </c>
      <c r="E2099" s="2">
        <v>94.0</v>
      </c>
    </row>
    <row r="2100">
      <c r="A2100" s="2">
        <v>21283.0</v>
      </c>
      <c r="B2100" s="1" t="s">
        <v>2363</v>
      </c>
      <c r="C2100" s="2">
        <v>1629.2</v>
      </c>
      <c r="D2100" s="2">
        <v>512.0</v>
      </c>
      <c r="E2100" s="2">
        <v>81.0</v>
      </c>
    </row>
    <row r="2101">
      <c r="A2101" s="1" t="s">
        <v>2364</v>
      </c>
      <c r="B2101" s="1" t="s">
        <v>2365</v>
      </c>
      <c r="C2101" s="2">
        <v>1629.02</v>
      </c>
      <c r="D2101" s="2">
        <v>878.0</v>
      </c>
      <c r="E2101" s="2">
        <v>128.0</v>
      </c>
    </row>
    <row r="2102">
      <c r="A2102" s="2">
        <v>21793.0</v>
      </c>
      <c r="B2102" s="1" t="s">
        <v>2366</v>
      </c>
      <c r="C2102" s="2">
        <v>1627.36</v>
      </c>
      <c r="D2102" s="2">
        <v>353.0</v>
      </c>
      <c r="E2102" s="2">
        <v>102.0</v>
      </c>
    </row>
    <row r="2103">
      <c r="A2103" s="2">
        <v>21039.0</v>
      </c>
      <c r="B2103" s="1" t="s">
        <v>2367</v>
      </c>
      <c r="C2103" s="2">
        <v>1625.61</v>
      </c>
      <c r="D2103" s="2">
        <v>627.0</v>
      </c>
      <c r="E2103" s="2">
        <v>112.0</v>
      </c>
    </row>
    <row r="2104">
      <c r="A2104" s="2">
        <v>23391.0</v>
      </c>
      <c r="B2104" s="1" t="s">
        <v>2368</v>
      </c>
      <c r="C2104" s="2">
        <v>1624.02</v>
      </c>
      <c r="D2104" s="2">
        <v>388.0</v>
      </c>
      <c r="E2104" s="2">
        <v>86.0</v>
      </c>
    </row>
    <row r="2105">
      <c r="A2105" s="2">
        <v>84619.0</v>
      </c>
      <c r="B2105" s="1" t="s">
        <v>2369</v>
      </c>
      <c r="C2105" s="2">
        <v>1622.96</v>
      </c>
      <c r="D2105" s="2">
        <v>72.0</v>
      </c>
      <c r="E2105" s="2">
        <v>29.0</v>
      </c>
    </row>
    <row r="2106">
      <c r="A2106" s="2">
        <v>21837.0</v>
      </c>
      <c r="B2106" s="1" t="s">
        <v>2370</v>
      </c>
      <c r="C2106" s="2">
        <v>1622.64</v>
      </c>
      <c r="D2106" s="2">
        <v>244.0</v>
      </c>
      <c r="E2106" s="2">
        <v>91.0</v>
      </c>
    </row>
    <row r="2107">
      <c r="A2107" s="2">
        <v>21279.0</v>
      </c>
      <c r="B2107" s="1" t="s">
        <v>2371</v>
      </c>
      <c r="C2107" s="2">
        <v>1621.83</v>
      </c>
      <c r="D2107" s="2">
        <v>3527.0</v>
      </c>
      <c r="E2107" s="2">
        <v>101.0</v>
      </c>
    </row>
    <row r="2108">
      <c r="A2108" s="2">
        <v>72817.0</v>
      </c>
      <c r="B2108" s="1" t="s">
        <v>2372</v>
      </c>
      <c r="C2108" s="2">
        <v>1621.28</v>
      </c>
      <c r="D2108" s="2">
        <v>1513.0</v>
      </c>
      <c r="E2108" s="2">
        <v>208.0</v>
      </c>
    </row>
    <row r="2109">
      <c r="A2109" s="1" t="s">
        <v>1922</v>
      </c>
      <c r="B2109" s="1" t="s">
        <v>651</v>
      </c>
      <c r="C2109" s="2">
        <v>1621.02</v>
      </c>
      <c r="D2109" s="2">
        <v>192.0</v>
      </c>
      <c r="E2109" s="2">
        <v>23.0</v>
      </c>
    </row>
    <row r="2110">
      <c r="A2110" s="1" t="s">
        <v>2373</v>
      </c>
      <c r="B2110" s="1" t="s">
        <v>2374</v>
      </c>
      <c r="C2110" s="2">
        <v>1619.23</v>
      </c>
      <c r="D2110" s="2">
        <v>2025.0</v>
      </c>
      <c r="E2110" s="2">
        <v>199.0</v>
      </c>
    </row>
    <row r="2111">
      <c r="A2111" s="2">
        <v>22559.0</v>
      </c>
      <c r="B2111" s="1" t="s">
        <v>2375</v>
      </c>
      <c r="C2111" s="2">
        <v>1616.33</v>
      </c>
      <c r="D2111" s="2">
        <v>1275.0</v>
      </c>
      <c r="E2111" s="2">
        <v>176.0</v>
      </c>
    </row>
    <row r="2112">
      <c r="A2112" s="2">
        <v>21656.0</v>
      </c>
      <c r="B2112" s="1" t="s">
        <v>2376</v>
      </c>
      <c r="C2112" s="2">
        <v>1614.54</v>
      </c>
      <c r="D2112" s="2">
        <v>985.0</v>
      </c>
      <c r="E2112" s="2">
        <v>140.0</v>
      </c>
    </row>
    <row r="2113">
      <c r="A2113" s="2">
        <v>23217.0</v>
      </c>
      <c r="B2113" s="1" t="s">
        <v>2377</v>
      </c>
      <c r="C2113" s="2">
        <v>1613.82</v>
      </c>
      <c r="D2113" s="2">
        <v>1309.0</v>
      </c>
      <c r="E2113" s="2">
        <v>97.0</v>
      </c>
    </row>
    <row r="2114">
      <c r="A2114" s="2">
        <v>48195.0</v>
      </c>
      <c r="B2114" s="1" t="s">
        <v>2378</v>
      </c>
      <c r="C2114" s="2">
        <v>1613.56</v>
      </c>
      <c r="D2114" s="2">
        <v>268.0</v>
      </c>
      <c r="E2114" s="2">
        <v>86.0</v>
      </c>
    </row>
    <row r="2115">
      <c r="A2115" s="2">
        <v>22292.0</v>
      </c>
      <c r="B2115" s="1" t="s">
        <v>2379</v>
      </c>
      <c r="C2115" s="2">
        <v>1608.86</v>
      </c>
      <c r="D2115" s="2">
        <v>1139.0</v>
      </c>
      <c r="E2115" s="2">
        <v>113.0</v>
      </c>
    </row>
    <row r="2116">
      <c r="A2116" s="1" t="s">
        <v>2380</v>
      </c>
      <c r="B2116" s="1" t="s">
        <v>2381</v>
      </c>
      <c r="C2116" s="2">
        <v>1604.74</v>
      </c>
      <c r="D2116" s="2">
        <v>1205.0</v>
      </c>
      <c r="E2116" s="2">
        <v>171.0</v>
      </c>
    </row>
    <row r="2117">
      <c r="A2117" s="2">
        <v>82615.0</v>
      </c>
      <c r="B2117" s="1" t="s">
        <v>2382</v>
      </c>
      <c r="C2117" s="2">
        <v>1603.97</v>
      </c>
      <c r="D2117" s="2">
        <v>582.0</v>
      </c>
      <c r="E2117" s="2">
        <v>90.0</v>
      </c>
    </row>
    <row r="2118">
      <c r="A2118" s="2">
        <v>23287.0</v>
      </c>
      <c r="B2118" s="1" t="s">
        <v>2383</v>
      </c>
      <c r="C2118" s="2">
        <v>1603.39</v>
      </c>
      <c r="D2118" s="2">
        <v>1879.0</v>
      </c>
      <c r="E2118" s="2">
        <v>198.0</v>
      </c>
    </row>
    <row r="2119">
      <c r="A2119" s="2">
        <v>21542.0</v>
      </c>
      <c r="B2119" s="1" t="s">
        <v>2384</v>
      </c>
      <c r="C2119" s="2">
        <v>1600.75</v>
      </c>
      <c r="D2119" s="2">
        <v>1877.0</v>
      </c>
      <c r="E2119" s="2">
        <v>190.0</v>
      </c>
    </row>
    <row r="2120">
      <c r="A2120" s="2">
        <v>20802.0</v>
      </c>
      <c r="B2120" s="1" t="s">
        <v>2385</v>
      </c>
      <c r="C2120" s="2">
        <v>1596.81</v>
      </c>
      <c r="D2120" s="2">
        <v>1051.0</v>
      </c>
      <c r="E2120" s="2">
        <v>116.0</v>
      </c>
    </row>
    <row r="2121">
      <c r="A2121" s="2">
        <v>23226.0</v>
      </c>
      <c r="B2121" s="1" t="s">
        <v>2386</v>
      </c>
      <c r="C2121" s="2">
        <v>1596.67</v>
      </c>
      <c r="D2121" s="2">
        <v>1247.0</v>
      </c>
      <c r="E2121" s="2">
        <v>98.0</v>
      </c>
    </row>
    <row r="2122">
      <c r="A2122" s="2">
        <v>22260.0</v>
      </c>
      <c r="B2122" s="1" t="s">
        <v>2387</v>
      </c>
      <c r="C2122" s="2">
        <v>1594.77</v>
      </c>
      <c r="D2122" s="2">
        <v>1557.0</v>
      </c>
      <c r="E2122" s="2">
        <v>241.0</v>
      </c>
    </row>
    <row r="2123">
      <c r="A2123" s="2">
        <v>23244.0</v>
      </c>
      <c r="B2123" s="1" t="s">
        <v>2388</v>
      </c>
      <c r="C2123" s="2">
        <v>1593.58</v>
      </c>
      <c r="D2123" s="2">
        <v>864.0</v>
      </c>
      <c r="E2123" s="2">
        <v>103.0</v>
      </c>
    </row>
    <row r="2124">
      <c r="A2124" s="1" t="s">
        <v>2389</v>
      </c>
      <c r="B2124" s="1" t="s">
        <v>2390</v>
      </c>
      <c r="C2124" s="2">
        <v>1593.29</v>
      </c>
      <c r="D2124" s="2">
        <v>420.0</v>
      </c>
      <c r="E2124" s="2">
        <v>200.0</v>
      </c>
    </row>
    <row r="2125">
      <c r="A2125" s="2">
        <v>21694.0</v>
      </c>
      <c r="B2125" s="1" t="s">
        <v>2391</v>
      </c>
      <c r="C2125" s="2">
        <v>1593.16</v>
      </c>
      <c r="D2125" s="2">
        <v>556.0</v>
      </c>
      <c r="E2125" s="2">
        <v>70.0</v>
      </c>
    </row>
    <row r="2126">
      <c r="A2126" s="2">
        <v>21986.0</v>
      </c>
      <c r="B2126" s="1" t="s">
        <v>2392</v>
      </c>
      <c r="C2126" s="2">
        <v>1591.94</v>
      </c>
      <c r="D2126" s="2">
        <v>5159.0</v>
      </c>
      <c r="E2126" s="2">
        <v>272.0</v>
      </c>
    </row>
    <row r="2127">
      <c r="A2127" s="1" t="s">
        <v>2393</v>
      </c>
      <c r="B2127" s="1" t="s">
        <v>2394</v>
      </c>
      <c r="C2127" s="2">
        <v>1591.86</v>
      </c>
      <c r="D2127" s="2">
        <v>2241.0</v>
      </c>
      <c r="E2127" s="2">
        <v>348.0</v>
      </c>
    </row>
    <row r="2128">
      <c r="A2128" s="2">
        <v>35160.0</v>
      </c>
      <c r="B2128" s="1" t="s">
        <v>2395</v>
      </c>
      <c r="C2128" s="2">
        <v>1590.64</v>
      </c>
      <c r="D2128" s="2">
        <v>2180.0</v>
      </c>
      <c r="E2128" s="2">
        <v>56.0</v>
      </c>
    </row>
    <row r="2129">
      <c r="A2129" s="2">
        <v>21383.0</v>
      </c>
      <c r="B2129" s="1" t="s">
        <v>2396</v>
      </c>
      <c r="C2129" s="2">
        <v>1590.43</v>
      </c>
      <c r="D2129" s="2">
        <v>2204.0</v>
      </c>
      <c r="E2129" s="2">
        <v>323.0</v>
      </c>
    </row>
    <row r="2130">
      <c r="A2130" s="2">
        <v>22106.0</v>
      </c>
      <c r="B2130" s="1" t="s">
        <v>2397</v>
      </c>
      <c r="C2130" s="2">
        <v>1589.98</v>
      </c>
      <c r="D2130" s="2">
        <v>509.0</v>
      </c>
      <c r="E2130" s="2">
        <v>79.0</v>
      </c>
    </row>
    <row r="2131">
      <c r="A2131" s="2">
        <v>22517.0</v>
      </c>
      <c r="B2131" s="1" t="s">
        <v>2398</v>
      </c>
      <c r="C2131" s="2">
        <v>1589.41</v>
      </c>
      <c r="D2131" s="2">
        <v>806.0</v>
      </c>
      <c r="E2131" s="2">
        <v>152.0</v>
      </c>
    </row>
    <row r="2132">
      <c r="A2132" s="2">
        <v>22597.0</v>
      </c>
      <c r="B2132" s="1" t="s">
        <v>2399</v>
      </c>
      <c r="C2132" s="2">
        <v>1586.49</v>
      </c>
      <c r="D2132" s="2">
        <v>1850.0</v>
      </c>
      <c r="E2132" s="2">
        <v>115.0</v>
      </c>
    </row>
    <row r="2133">
      <c r="A2133" s="2">
        <v>22099.0</v>
      </c>
      <c r="B2133" s="1" t="s">
        <v>2400</v>
      </c>
      <c r="C2133" s="2">
        <v>1585.46</v>
      </c>
      <c r="D2133" s="2">
        <v>2123.0</v>
      </c>
      <c r="E2133" s="2">
        <v>291.0</v>
      </c>
    </row>
    <row r="2134">
      <c r="A2134" s="1" t="s">
        <v>2401</v>
      </c>
      <c r="B2134" s="1" t="s">
        <v>2402</v>
      </c>
      <c r="C2134" s="2">
        <v>1585.06</v>
      </c>
      <c r="D2134" s="2">
        <v>848.0</v>
      </c>
      <c r="E2134" s="2">
        <v>84.0</v>
      </c>
    </row>
    <row r="2135">
      <c r="A2135" s="2">
        <v>23369.0</v>
      </c>
      <c r="B2135" s="1" t="s">
        <v>2403</v>
      </c>
      <c r="C2135" s="2">
        <v>1581.06</v>
      </c>
      <c r="D2135" s="2">
        <v>1105.0</v>
      </c>
      <c r="E2135" s="2">
        <v>126.0</v>
      </c>
    </row>
    <row r="2136">
      <c r="A2136" s="2">
        <v>85222.0</v>
      </c>
      <c r="B2136" s="1" t="s">
        <v>2404</v>
      </c>
      <c r="C2136" s="2">
        <v>1579.68</v>
      </c>
      <c r="D2136" s="2">
        <v>1406.0</v>
      </c>
      <c r="E2136" s="2">
        <v>50.0</v>
      </c>
    </row>
    <row r="2137">
      <c r="A2137" s="2">
        <v>21123.0</v>
      </c>
      <c r="B2137" s="1" t="s">
        <v>2405</v>
      </c>
      <c r="C2137" s="2">
        <v>1578.47</v>
      </c>
      <c r="D2137" s="2">
        <v>1261.0</v>
      </c>
      <c r="E2137" s="2">
        <v>80.0</v>
      </c>
    </row>
    <row r="2138">
      <c r="A2138" s="2">
        <v>37342.0</v>
      </c>
      <c r="B2138" s="1" t="s">
        <v>2406</v>
      </c>
      <c r="C2138" s="2">
        <v>1577.62</v>
      </c>
      <c r="D2138" s="2">
        <v>1589.0</v>
      </c>
      <c r="E2138" s="2">
        <v>117.0</v>
      </c>
    </row>
    <row r="2139">
      <c r="A2139" s="2">
        <v>21675.0</v>
      </c>
      <c r="B2139" s="1" t="s">
        <v>2407</v>
      </c>
      <c r="C2139" s="2">
        <v>1576.84</v>
      </c>
      <c r="D2139" s="2">
        <v>1782.0</v>
      </c>
      <c r="E2139" s="2">
        <v>268.0</v>
      </c>
    </row>
    <row r="2140">
      <c r="A2140" s="2">
        <v>22608.0</v>
      </c>
      <c r="B2140" s="1" t="s">
        <v>2408</v>
      </c>
      <c r="C2140" s="2">
        <v>1573.81</v>
      </c>
      <c r="D2140" s="2">
        <v>5735.0</v>
      </c>
      <c r="E2140" s="2">
        <v>170.0</v>
      </c>
    </row>
    <row r="2141">
      <c r="A2141" s="2">
        <v>21631.0</v>
      </c>
      <c r="B2141" s="1" t="s">
        <v>2409</v>
      </c>
      <c r="C2141" s="2">
        <v>1571.75</v>
      </c>
      <c r="D2141" s="2">
        <v>221.0</v>
      </c>
      <c r="E2141" s="2">
        <v>54.0</v>
      </c>
    </row>
    <row r="2142">
      <c r="A2142" s="2">
        <v>21092.0</v>
      </c>
      <c r="B2142" s="1" t="s">
        <v>2410</v>
      </c>
      <c r="C2142" s="2">
        <v>1571.5</v>
      </c>
      <c r="D2142" s="2">
        <v>12846.0</v>
      </c>
      <c r="E2142" s="2">
        <v>28.0</v>
      </c>
    </row>
    <row r="2143">
      <c r="A2143" s="2">
        <v>22705.0</v>
      </c>
      <c r="B2143" s="1" t="s">
        <v>2411</v>
      </c>
      <c r="C2143" s="2">
        <v>1567.86</v>
      </c>
      <c r="D2143" s="2">
        <v>3733.0</v>
      </c>
      <c r="E2143" s="2">
        <v>151.0</v>
      </c>
    </row>
    <row r="2144">
      <c r="A2144" s="2">
        <v>23462.0</v>
      </c>
      <c r="B2144" s="1" t="s">
        <v>2412</v>
      </c>
      <c r="C2144" s="2">
        <v>1567.14</v>
      </c>
      <c r="D2144" s="2">
        <v>78.0</v>
      </c>
      <c r="E2144" s="2">
        <v>45.0</v>
      </c>
    </row>
    <row r="2145">
      <c r="A2145" s="1" t="s">
        <v>2413</v>
      </c>
      <c r="B2145" s="1" t="s">
        <v>2414</v>
      </c>
      <c r="C2145" s="2">
        <v>1567.0</v>
      </c>
      <c r="D2145" s="2">
        <v>509.0</v>
      </c>
      <c r="E2145" s="2">
        <v>4.0</v>
      </c>
    </row>
    <row r="2146">
      <c r="A2146" s="1" t="s">
        <v>2415</v>
      </c>
      <c r="B2146" s="1" t="s">
        <v>2416</v>
      </c>
      <c r="C2146" s="2">
        <v>1565.7</v>
      </c>
      <c r="D2146" s="2">
        <v>242.0</v>
      </c>
      <c r="E2146" s="2">
        <v>58.0</v>
      </c>
    </row>
    <row r="2147">
      <c r="A2147" s="2">
        <v>21550.0</v>
      </c>
      <c r="B2147" s="1" t="s">
        <v>2417</v>
      </c>
      <c r="C2147" s="2">
        <v>1565.51</v>
      </c>
      <c r="D2147" s="2">
        <v>295.0</v>
      </c>
      <c r="E2147" s="2">
        <v>64.0</v>
      </c>
    </row>
    <row r="2148">
      <c r="A2148" s="2">
        <v>21867.0</v>
      </c>
      <c r="B2148" s="1" t="s">
        <v>2418</v>
      </c>
      <c r="C2148" s="2">
        <v>1562.87</v>
      </c>
      <c r="D2148" s="2">
        <v>1144.0</v>
      </c>
      <c r="E2148" s="2">
        <v>288.0</v>
      </c>
    </row>
    <row r="2149">
      <c r="A2149" s="2">
        <v>21925.0</v>
      </c>
      <c r="B2149" s="1" t="s">
        <v>2419</v>
      </c>
      <c r="C2149" s="2">
        <v>1562.33</v>
      </c>
      <c r="D2149" s="2">
        <v>1201.0</v>
      </c>
      <c r="E2149" s="2">
        <v>167.0</v>
      </c>
    </row>
    <row r="2150">
      <c r="A2150" s="1" t="s">
        <v>2420</v>
      </c>
      <c r="B2150" s="1" t="s">
        <v>2421</v>
      </c>
      <c r="C2150" s="2">
        <v>1561.49</v>
      </c>
      <c r="D2150" s="2">
        <v>3504.0</v>
      </c>
      <c r="E2150" s="2">
        <v>399.0</v>
      </c>
    </row>
    <row r="2151">
      <c r="A2151" s="2">
        <v>21579.0</v>
      </c>
      <c r="B2151" s="1" t="s">
        <v>2422</v>
      </c>
      <c r="C2151" s="2">
        <v>1560.85</v>
      </c>
      <c r="D2151" s="2">
        <v>1029.0</v>
      </c>
      <c r="E2151" s="2">
        <v>136.0</v>
      </c>
    </row>
    <row r="2152">
      <c r="A2152" s="2">
        <v>21972.0</v>
      </c>
      <c r="B2152" s="1" t="s">
        <v>2423</v>
      </c>
      <c r="C2152" s="2">
        <v>1560.82</v>
      </c>
      <c r="D2152" s="2">
        <v>1055.0</v>
      </c>
      <c r="E2152" s="2">
        <v>171.0</v>
      </c>
    </row>
    <row r="2153">
      <c r="A2153" s="1" t="s">
        <v>2424</v>
      </c>
      <c r="B2153" s="1" t="s">
        <v>2425</v>
      </c>
      <c r="C2153" s="2">
        <v>1560.63</v>
      </c>
      <c r="D2153" s="2">
        <v>1818.0</v>
      </c>
      <c r="E2153" s="2">
        <v>147.0</v>
      </c>
    </row>
    <row r="2154">
      <c r="A2154" s="2">
        <v>21276.0</v>
      </c>
      <c r="B2154" s="1" t="s">
        <v>2426</v>
      </c>
      <c r="C2154" s="2">
        <v>1558.94</v>
      </c>
      <c r="D2154" s="2">
        <v>677.0</v>
      </c>
      <c r="E2154" s="2">
        <v>29.0</v>
      </c>
    </row>
    <row r="2155">
      <c r="A2155" s="2">
        <v>84789.0</v>
      </c>
      <c r="B2155" s="1" t="s">
        <v>2427</v>
      </c>
      <c r="C2155" s="2">
        <v>1558.39</v>
      </c>
      <c r="D2155" s="2">
        <v>445.0</v>
      </c>
      <c r="E2155" s="2">
        <v>124.0</v>
      </c>
    </row>
    <row r="2156">
      <c r="A2156" s="1" t="s">
        <v>2428</v>
      </c>
      <c r="B2156" s="1" t="s">
        <v>2429</v>
      </c>
      <c r="C2156" s="2">
        <v>1553.5</v>
      </c>
      <c r="D2156" s="2">
        <v>724.0</v>
      </c>
      <c r="E2156" s="2">
        <v>97.0</v>
      </c>
    </row>
    <row r="2157">
      <c r="A2157" s="2">
        <v>22450.0</v>
      </c>
      <c r="B2157" s="1" t="s">
        <v>2430</v>
      </c>
      <c r="C2157" s="2">
        <v>1552.35</v>
      </c>
      <c r="D2157" s="2">
        <v>459.0</v>
      </c>
      <c r="E2157" s="2">
        <v>111.0</v>
      </c>
    </row>
    <row r="2158">
      <c r="A2158" s="2">
        <v>21710.0</v>
      </c>
      <c r="B2158" s="1" t="s">
        <v>2431</v>
      </c>
      <c r="C2158" s="2">
        <v>1549.34</v>
      </c>
      <c r="D2158" s="2">
        <v>584.0</v>
      </c>
      <c r="E2158" s="2">
        <v>49.0</v>
      </c>
    </row>
    <row r="2159">
      <c r="A2159" s="2">
        <v>21289.0</v>
      </c>
      <c r="B2159" s="1" t="s">
        <v>2432</v>
      </c>
      <c r="C2159" s="2">
        <v>1549.31</v>
      </c>
      <c r="D2159" s="2">
        <v>1413.0</v>
      </c>
      <c r="E2159" s="2">
        <v>102.0</v>
      </c>
    </row>
    <row r="2160">
      <c r="A2160" s="2">
        <v>20766.0</v>
      </c>
      <c r="B2160" s="1" t="s">
        <v>2433</v>
      </c>
      <c r="C2160" s="2">
        <v>1548.47</v>
      </c>
      <c r="D2160" s="2">
        <v>518.0</v>
      </c>
      <c r="E2160" s="2">
        <v>155.0</v>
      </c>
    </row>
    <row r="2161">
      <c r="A2161" s="2">
        <v>84919.0</v>
      </c>
      <c r="B2161" s="1" t="s">
        <v>2434</v>
      </c>
      <c r="C2161" s="2">
        <v>1545.53</v>
      </c>
      <c r="D2161" s="2">
        <v>283.0</v>
      </c>
      <c r="E2161" s="2">
        <v>39.0</v>
      </c>
    </row>
    <row r="2162">
      <c r="A2162" s="2">
        <v>16033.0</v>
      </c>
      <c r="B2162" s="1" t="s">
        <v>2435</v>
      </c>
      <c r="C2162" s="2">
        <v>1544.52</v>
      </c>
      <c r="D2162" s="2">
        <v>15121.0</v>
      </c>
      <c r="E2162" s="2">
        <v>50.0</v>
      </c>
    </row>
    <row r="2163">
      <c r="A2163" s="2">
        <v>22982.0</v>
      </c>
      <c r="B2163" s="1" t="s">
        <v>2436</v>
      </c>
      <c r="C2163" s="2">
        <v>1543.77</v>
      </c>
      <c r="D2163" s="2">
        <v>1154.0</v>
      </c>
      <c r="E2163" s="2">
        <v>212.0</v>
      </c>
    </row>
    <row r="2164">
      <c r="A2164" s="2">
        <v>21610.0</v>
      </c>
      <c r="B2164" s="1" t="s">
        <v>2437</v>
      </c>
      <c r="C2164" s="2">
        <v>1543.67</v>
      </c>
      <c r="D2164" s="2">
        <v>542.0</v>
      </c>
      <c r="E2164" s="2">
        <v>97.0</v>
      </c>
    </row>
    <row r="2165">
      <c r="A2165" s="2">
        <v>75131.0</v>
      </c>
      <c r="B2165" s="1" t="s">
        <v>2438</v>
      </c>
      <c r="C2165" s="2">
        <v>1543.03</v>
      </c>
      <c r="D2165" s="2">
        <v>1217.0</v>
      </c>
      <c r="E2165" s="2">
        <v>68.0</v>
      </c>
    </row>
    <row r="2166">
      <c r="A2166" s="2">
        <v>22343.0</v>
      </c>
      <c r="B2166" s="1" t="s">
        <v>2439</v>
      </c>
      <c r="C2166" s="2">
        <v>1541.47</v>
      </c>
      <c r="D2166" s="2">
        <v>2797.0</v>
      </c>
      <c r="E2166" s="2">
        <v>153.0</v>
      </c>
    </row>
    <row r="2167">
      <c r="A2167" s="2">
        <v>20735.0</v>
      </c>
      <c r="B2167" s="1" t="s">
        <v>2440</v>
      </c>
      <c r="C2167" s="2">
        <v>1540.29</v>
      </c>
      <c r="D2167" s="2">
        <v>1515.0</v>
      </c>
      <c r="E2167" s="2">
        <v>202.0</v>
      </c>
    </row>
    <row r="2168">
      <c r="A2168" s="1" t="s">
        <v>2441</v>
      </c>
      <c r="B2168" s="1" t="s">
        <v>2442</v>
      </c>
      <c r="C2168" s="2">
        <v>1538.79</v>
      </c>
      <c r="D2168" s="2">
        <v>189.0</v>
      </c>
      <c r="E2168" s="2">
        <v>83.0</v>
      </c>
    </row>
    <row r="2169">
      <c r="A2169" s="2">
        <v>21246.0</v>
      </c>
      <c r="B2169" s="1" t="s">
        <v>2443</v>
      </c>
      <c r="C2169" s="2">
        <v>1534.78</v>
      </c>
      <c r="D2169" s="2">
        <v>326.0</v>
      </c>
      <c r="E2169" s="2">
        <v>108.0</v>
      </c>
    </row>
    <row r="2170">
      <c r="A2170" s="2">
        <v>20768.0</v>
      </c>
      <c r="B2170" s="1" t="s">
        <v>2444</v>
      </c>
      <c r="C2170" s="2">
        <v>1534.19</v>
      </c>
      <c r="D2170" s="2">
        <v>767.0</v>
      </c>
      <c r="E2170" s="2">
        <v>149.0</v>
      </c>
    </row>
    <row r="2171">
      <c r="A2171" s="2">
        <v>23267.0</v>
      </c>
      <c r="B2171" s="1" t="s">
        <v>2445</v>
      </c>
      <c r="C2171" s="2">
        <v>1531.95</v>
      </c>
      <c r="D2171" s="2">
        <v>1202.0</v>
      </c>
      <c r="E2171" s="2">
        <v>108.0</v>
      </c>
    </row>
    <row r="2172">
      <c r="A2172" s="2">
        <v>72008.0</v>
      </c>
      <c r="B2172" s="1" t="s">
        <v>2446</v>
      </c>
      <c r="C2172" s="2">
        <v>1531.4</v>
      </c>
      <c r="D2172" s="2">
        <v>3819.0</v>
      </c>
      <c r="E2172" s="2">
        <v>215.0</v>
      </c>
    </row>
    <row r="2173">
      <c r="A2173" s="2">
        <v>20986.0</v>
      </c>
      <c r="B2173" s="1" t="s">
        <v>2447</v>
      </c>
      <c r="C2173" s="2">
        <v>1530.95</v>
      </c>
      <c r="D2173" s="2">
        <v>1217.0</v>
      </c>
      <c r="E2173" s="2">
        <v>204.0</v>
      </c>
    </row>
    <row r="2174">
      <c r="A2174" s="2">
        <v>22449.0</v>
      </c>
      <c r="B2174" s="1" t="s">
        <v>2448</v>
      </c>
      <c r="C2174" s="2">
        <v>1530.62</v>
      </c>
      <c r="D2174" s="2">
        <v>460.0</v>
      </c>
      <c r="E2174" s="2">
        <v>90.0</v>
      </c>
    </row>
    <row r="2175">
      <c r="A2175" s="1" t="s">
        <v>2449</v>
      </c>
      <c r="B2175" s="1" t="s">
        <v>2450</v>
      </c>
      <c r="C2175" s="2">
        <v>1530.16</v>
      </c>
      <c r="D2175" s="2">
        <v>598.0</v>
      </c>
      <c r="E2175" s="2">
        <v>87.0</v>
      </c>
    </row>
    <row r="2176">
      <c r="A2176" s="2">
        <v>20902.0</v>
      </c>
      <c r="B2176" s="1" t="s">
        <v>2451</v>
      </c>
      <c r="C2176" s="2">
        <v>1525.22</v>
      </c>
      <c r="D2176" s="2">
        <v>206.0</v>
      </c>
      <c r="E2176" s="2">
        <v>116.0</v>
      </c>
    </row>
    <row r="2177">
      <c r="A2177" s="2">
        <v>22337.0</v>
      </c>
      <c r="B2177" s="1" t="s">
        <v>2452</v>
      </c>
      <c r="C2177" s="2">
        <v>1522.52</v>
      </c>
      <c r="D2177" s="2">
        <v>2473.0</v>
      </c>
      <c r="E2177" s="2">
        <v>146.0</v>
      </c>
    </row>
    <row r="2178">
      <c r="A2178" s="2">
        <v>21282.0</v>
      </c>
      <c r="B2178" s="1" t="s">
        <v>2453</v>
      </c>
      <c r="C2178" s="2">
        <v>1522.28</v>
      </c>
      <c r="D2178" s="2">
        <v>356.0</v>
      </c>
      <c r="E2178" s="2">
        <v>69.0</v>
      </c>
    </row>
    <row r="2179">
      <c r="A2179" s="2">
        <v>22293.0</v>
      </c>
      <c r="B2179" s="1" t="s">
        <v>2454</v>
      </c>
      <c r="C2179" s="2">
        <v>1516.92</v>
      </c>
      <c r="D2179" s="2">
        <v>1128.0</v>
      </c>
      <c r="E2179" s="2">
        <v>100.0</v>
      </c>
    </row>
    <row r="2180">
      <c r="A2180" s="2">
        <v>21099.0</v>
      </c>
      <c r="B2180" s="1" t="s">
        <v>2455</v>
      </c>
      <c r="C2180" s="2">
        <v>1516.64</v>
      </c>
      <c r="D2180" s="2">
        <v>13290.0</v>
      </c>
      <c r="E2180" s="2">
        <v>33.0</v>
      </c>
    </row>
    <row r="2181">
      <c r="A2181" s="2">
        <v>85177.0</v>
      </c>
      <c r="B2181" s="1" t="s">
        <v>2456</v>
      </c>
      <c r="C2181" s="2">
        <v>1514.78</v>
      </c>
      <c r="D2181" s="2">
        <v>1820.0</v>
      </c>
      <c r="E2181" s="2">
        <v>143.0</v>
      </c>
    </row>
    <row r="2182">
      <c r="A2182" s="2">
        <v>21785.0</v>
      </c>
      <c r="B2182" s="1" t="s">
        <v>2457</v>
      </c>
      <c r="C2182" s="2">
        <v>1514.63</v>
      </c>
      <c r="D2182" s="2">
        <v>2005.0</v>
      </c>
      <c r="E2182" s="2">
        <v>100.0</v>
      </c>
    </row>
    <row r="2183">
      <c r="A2183" s="2">
        <v>21146.0</v>
      </c>
      <c r="B2183" s="1" t="s">
        <v>2458</v>
      </c>
      <c r="C2183" s="2">
        <v>1513.67</v>
      </c>
      <c r="D2183" s="2">
        <v>789.0</v>
      </c>
      <c r="E2183" s="2">
        <v>58.0</v>
      </c>
    </row>
    <row r="2184">
      <c r="A2184" s="2">
        <v>21661.0</v>
      </c>
      <c r="B2184" s="1" t="s">
        <v>2459</v>
      </c>
      <c r="C2184" s="2">
        <v>1511.31</v>
      </c>
      <c r="D2184" s="2">
        <v>239.0</v>
      </c>
      <c r="E2184" s="2">
        <v>98.0</v>
      </c>
    </row>
    <row r="2185">
      <c r="A2185" s="2">
        <v>22340.0</v>
      </c>
      <c r="B2185" s="1" t="s">
        <v>2460</v>
      </c>
      <c r="C2185" s="2">
        <v>1511.05</v>
      </c>
      <c r="D2185" s="2">
        <v>1799.0</v>
      </c>
      <c r="E2185" s="2">
        <v>184.0</v>
      </c>
    </row>
    <row r="2186">
      <c r="A2186" s="2">
        <v>22137.0</v>
      </c>
      <c r="B2186" s="1" t="s">
        <v>2461</v>
      </c>
      <c r="C2186" s="2">
        <v>1508.28</v>
      </c>
      <c r="D2186" s="2">
        <v>606.0</v>
      </c>
      <c r="E2186" s="2">
        <v>43.0</v>
      </c>
    </row>
    <row r="2187">
      <c r="A2187" s="2">
        <v>21634.0</v>
      </c>
      <c r="B2187" s="1" t="s">
        <v>2462</v>
      </c>
      <c r="C2187" s="2">
        <v>1507.74</v>
      </c>
      <c r="D2187" s="2">
        <v>1771.0</v>
      </c>
      <c r="E2187" s="2">
        <v>69.0</v>
      </c>
    </row>
    <row r="2188">
      <c r="A2188" s="2">
        <v>21002.0</v>
      </c>
      <c r="B2188" s="1" t="s">
        <v>2463</v>
      </c>
      <c r="C2188" s="2">
        <v>1507.22</v>
      </c>
      <c r="D2188" s="2">
        <v>417.0</v>
      </c>
      <c r="E2188" s="2">
        <v>184.0</v>
      </c>
    </row>
    <row r="2189">
      <c r="A2189" s="2">
        <v>84526.0</v>
      </c>
      <c r="B2189" s="1" t="s">
        <v>2464</v>
      </c>
      <c r="C2189" s="2">
        <v>1503.64</v>
      </c>
      <c r="D2189" s="2">
        <v>538.0</v>
      </c>
      <c r="E2189" s="2">
        <v>34.0</v>
      </c>
    </row>
    <row r="2190">
      <c r="A2190" s="1" t="s">
        <v>2465</v>
      </c>
      <c r="B2190" s="1" t="s">
        <v>2466</v>
      </c>
      <c r="C2190" s="2">
        <v>1503.5</v>
      </c>
      <c r="D2190" s="2">
        <v>659.0</v>
      </c>
      <c r="E2190" s="2">
        <v>88.0</v>
      </c>
    </row>
    <row r="2191">
      <c r="A2191" s="2">
        <v>23250.0</v>
      </c>
      <c r="B2191" s="1" t="s">
        <v>2467</v>
      </c>
      <c r="C2191" s="2">
        <v>1501.03</v>
      </c>
      <c r="D2191" s="2">
        <v>1155.0</v>
      </c>
      <c r="E2191" s="2">
        <v>108.0</v>
      </c>
    </row>
    <row r="2192">
      <c r="A2192" s="2">
        <v>21199.0</v>
      </c>
      <c r="B2192" s="1" t="s">
        <v>2468</v>
      </c>
      <c r="C2192" s="2">
        <v>1495.7</v>
      </c>
      <c r="D2192" s="2">
        <v>1305.0</v>
      </c>
      <c r="E2192" s="2">
        <v>149.0</v>
      </c>
    </row>
    <row r="2193">
      <c r="A2193" s="2">
        <v>23280.0</v>
      </c>
      <c r="B2193" s="1" t="s">
        <v>2469</v>
      </c>
      <c r="C2193" s="2">
        <v>1495.24</v>
      </c>
      <c r="D2193" s="2">
        <v>1867.0</v>
      </c>
      <c r="E2193" s="2">
        <v>152.0</v>
      </c>
    </row>
    <row r="2194">
      <c r="A2194" s="2">
        <v>21009.0</v>
      </c>
      <c r="B2194" s="1" t="s">
        <v>2470</v>
      </c>
      <c r="C2194" s="2">
        <v>1494.99</v>
      </c>
      <c r="D2194" s="2">
        <v>1047.0</v>
      </c>
      <c r="E2194" s="2">
        <v>102.0</v>
      </c>
    </row>
    <row r="2195">
      <c r="A2195" s="2">
        <v>21066.0</v>
      </c>
      <c r="B2195" s="1" t="s">
        <v>2471</v>
      </c>
      <c r="C2195" s="2">
        <v>1494.67</v>
      </c>
      <c r="D2195" s="2">
        <v>2284.0</v>
      </c>
      <c r="E2195" s="2">
        <v>131.0</v>
      </c>
    </row>
    <row r="2196">
      <c r="A2196" s="1" t="s">
        <v>2472</v>
      </c>
      <c r="B2196" s="1" t="s">
        <v>2473</v>
      </c>
      <c r="C2196" s="2">
        <v>1493.75</v>
      </c>
      <c r="D2196" s="2">
        <v>8816.0</v>
      </c>
      <c r="E2196" s="2">
        <v>32.0</v>
      </c>
    </row>
    <row r="2197">
      <c r="A2197" s="1" t="s">
        <v>2474</v>
      </c>
      <c r="B2197" s="1" t="s">
        <v>2475</v>
      </c>
      <c r="C2197" s="2">
        <v>1492.28</v>
      </c>
      <c r="D2197" s="2">
        <v>238.0</v>
      </c>
      <c r="E2197" s="2">
        <v>81.0</v>
      </c>
    </row>
    <row r="2198">
      <c r="A2198" s="2">
        <v>23334.0</v>
      </c>
      <c r="B2198" s="1" t="s">
        <v>2476</v>
      </c>
      <c r="C2198" s="2">
        <v>1491.75</v>
      </c>
      <c r="D2198" s="2">
        <v>2271.0</v>
      </c>
      <c r="E2198" s="2">
        <v>130.0</v>
      </c>
    </row>
    <row r="2199">
      <c r="A2199" s="2">
        <v>22677.0</v>
      </c>
      <c r="B2199" s="1" t="s">
        <v>2477</v>
      </c>
      <c r="C2199" s="2">
        <v>1486.62</v>
      </c>
      <c r="D2199" s="2">
        <v>1074.0</v>
      </c>
      <c r="E2199" s="2">
        <v>203.0</v>
      </c>
    </row>
    <row r="2200">
      <c r="A2200" s="2">
        <v>21051.0</v>
      </c>
      <c r="B2200" s="1" t="s">
        <v>2478</v>
      </c>
      <c r="C2200" s="2">
        <v>1486.16</v>
      </c>
      <c r="D2200" s="2">
        <v>754.0</v>
      </c>
      <c r="E2200" s="2">
        <v>127.0</v>
      </c>
    </row>
    <row r="2201">
      <c r="A2201" s="1" t="s">
        <v>2330</v>
      </c>
      <c r="B2201" s="1" t="s">
        <v>2479</v>
      </c>
      <c r="C2201" s="2">
        <v>1485.24</v>
      </c>
      <c r="D2201" s="2">
        <v>276.0</v>
      </c>
      <c r="E2201" s="2">
        <v>59.0</v>
      </c>
    </row>
    <row r="2202">
      <c r="A2202" s="2">
        <v>23271.0</v>
      </c>
      <c r="B2202" s="1" t="s">
        <v>2480</v>
      </c>
      <c r="C2202" s="2">
        <v>1483.61</v>
      </c>
      <c r="D2202" s="2">
        <v>1715.0</v>
      </c>
      <c r="E2202" s="2">
        <v>103.0</v>
      </c>
    </row>
    <row r="2203">
      <c r="A2203" s="2">
        <v>21849.0</v>
      </c>
      <c r="B2203" s="1" t="s">
        <v>2481</v>
      </c>
      <c r="C2203" s="2">
        <v>1483.51</v>
      </c>
      <c r="D2203" s="2">
        <v>633.0</v>
      </c>
      <c r="E2203" s="2">
        <v>134.0</v>
      </c>
    </row>
    <row r="2204">
      <c r="A2204" s="2">
        <v>23559.0</v>
      </c>
      <c r="B2204" s="1" t="s">
        <v>2482</v>
      </c>
      <c r="C2204" s="2">
        <v>1482.41</v>
      </c>
      <c r="D2204" s="2">
        <v>649.0</v>
      </c>
      <c r="E2204" s="2">
        <v>124.0</v>
      </c>
    </row>
    <row r="2205">
      <c r="A2205" s="1" t="s">
        <v>2483</v>
      </c>
      <c r="B2205" s="1" t="s">
        <v>2484</v>
      </c>
      <c r="C2205" s="2">
        <v>1481.05</v>
      </c>
      <c r="D2205" s="2">
        <v>1171.0</v>
      </c>
      <c r="E2205" s="2">
        <v>147.0</v>
      </c>
    </row>
    <row r="2206">
      <c r="A2206" s="1" t="s">
        <v>2485</v>
      </c>
      <c r="B2206" s="1" t="s">
        <v>1523</v>
      </c>
      <c r="C2206" s="2">
        <v>1479.61</v>
      </c>
      <c r="D2206" s="2">
        <v>292.0</v>
      </c>
      <c r="E2206" s="2">
        <v>135.0</v>
      </c>
    </row>
    <row r="2207">
      <c r="A2207" s="2">
        <v>85125.0</v>
      </c>
      <c r="B2207" s="1" t="s">
        <v>2486</v>
      </c>
      <c r="C2207" s="2">
        <v>1479.51</v>
      </c>
      <c r="D2207" s="2">
        <v>309.0</v>
      </c>
      <c r="E2207" s="2">
        <v>62.0</v>
      </c>
    </row>
    <row r="2208">
      <c r="A2208" s="2">
        <v>22546.0</v>
      </c>
      <c r="B2208" s="1" t="s">
        <v>2487</v>
      </c>
      <c r="C2208" s="2">
        <v>1478.56</v>
      </c>
      <c r="D2208" s="2">
        <v>3703.0</v>
      </c>
      <c r="E2208" s="2">
        <v>171.0</v>
      </c>
    </row>
    <row r="2209">
      <c r="A2209" s="2">
        <v>23392.0</v>
      </c>
      <c r="B2209" s="1" t="s">
        <v>2488</v>
      </c>
      <c r="C2209" s="2">
        <v>1475.03</v>
      </c>
      <c r="D2209" s="2">
        <v>662.0</v>
      </c>
      <c r="E2209" s="2">
        <v>113.0</v>
      </c>
    </row>
    <row r="2210">
      <c r="A2210" s="2">
        <v>22915.0</v>
      </c>
      <c r="B2210" s="1" t="s">
        <v>2489</v>
      </c>
      <c r="C2210" s="2">
        <v>1474.52</v>
      </c>
      <c r="D2210" s="2">
        <v>3281.0</v>
      </c>
      <c r="E2210" s="2">
        <v>194.0</v>
      </c>
    </row>
    <row r="2211">
      <c r="A2211" s="2">
        <v>21851.0</v>
      </c>
      <c r="B2211" s="1" t="s">
        <v>2490</v>
      </c>
      <c r="C2211" s="2">
        <v>1473.56</v>
      </c>
      <c r="D2211" s="2">
        <v>628.0</v>
      </c>
      <c r="E2211" s="2">
        <v>149.0</v>
      </c>
    </row>
    <row r="2212">
      <c r="A2212" s="2">
        <v>84616.0</v>
      </c>
      <c r="B2212" s="1" t="s">
        <v>2491</v>
      </c>
      <c r="C2212" s="2">
        <v>1472.62</v>
      </c>
      <c r="D2212" s="2">
        <v>72.0</v>
      </c>
      <c r="E2212" s="2">
        <v>25.0</v>
      </c>
    </row>
    <row r="2213">
      <c r="A2213" s="2">
        <v>21198.0</v>
      </c>
      <c r="B2213" s="1" t="s">
        <v>2492</v>
      </c>
      <c r="C2213" s="2">
        <v>1472.3</v>
      </c>
      <c r="D2213" s="2">
        <v>1282.0</v>
      </c>
      <c r="E2213" s="2">
        <v>118.0</v>
      </c>
    </row>
    <row r="2214">
      <c r="A2214" s="2">
        <v>22912.0</v>
      </c>
      <c r="B2214" s="1" t="s">
        <v>2493</v>
      </c>
      <c r="C2214" s="2">
        <v>1471.09</v>
      </c>
      <c r="D2214" s="2">
        <v>313.0</v>
      </c>
      <c r="E2214" s="2">
        <v>108.0</v>
      </c>
    </row>
    <row r="2215">
      <c r="A2215" s="2">
        <v>20734.0</v>
      </c>
      <c r="B2215" s="1" t="s">
        <v>2494</v>
      </c>
      <c r="C2215" s="2">
        <v>1470.62</v>
      </c>
      <c r="D2215" s="2">
        <v>1592.0</v>
      </c>
      <c r="E2215" s="2">
        <v>117.0</v>
      </c>
    </row>
    <row r="2216">
      <c r="A2216" s="2">
        <v>21869.0</v>
      </c>
      <c r="B2216" s="1" t="s">
        <v>2495</v>
      </c>
      <c r="C2216" s="2">
        <v>1469.58</v>
      </c>
      <c r="D2216" s="2">
        <v>1264.0</v>
      </c>
      <c r="E2216" s="2">
        <v>111.0</v>
      </c>
    </row>
    <row r="2217">
      <c r="A2217" s="1" t="s">
        <v>2496</v>
      </c>
      <c r="B2217" s="1" t="s">
        <v>2497</v>
      </c>
      <c r="C2217" s="2">
        <v>1469.51</v>
      </c>
      <c r="D2217" s="2">
        <v>588.0</v>
      </c>
      <c r="E2217" s="2">
        <v>224.0</v>
      </c>
    </row>
    <row r="2218">
      <c r="A2218" s="2">
        <v>85198.0</v>
      </c>
      <c r="B2218" s="1" t="s">
        <v>2498</v>
      </c>
      <c r="C2218" s="2">
        <v>1469.5</v>
      </c>
      <c r="D2218" s="2">
        <v>3859.0</v>
      </c>
      <c r="E2218" s="2">
        <v>51.0</v>
      </c>
    </row>
    <row r="2219">
      <c r="A2219" s="2">
        <v>22815.0</v>
      </c>
      <c r="B2219" s="1" t="s">
        <v>2499</v>
      </c>
      <c r="C2219" s="2">
        <v>1468.53</v>
      </c>
      <c r="D2219" s="2">
        <v>3433.0</v>
      </c>
      <c r="E2219" s="2">
        <v>340.0</v>
      </c>
    </row>
    <row r="2220">
      <c r="A2220" s="2">
        <v>21801.0</v>
      </c>
      <c r="B2220" s="1" t="s">
        <v>2500</v>
      </c>
      <c r="C2220" s="2">
        <v>1467.66</v>
      </c>
      <c r="D2220" s="2">
        <v>3398.0</v>
      </c>
      <c r="E2220" s="2">
        <v>258.0</v>
      </c>
    </row>
    <row r="2221">
      <c r="A2221" s="2">
        <v>22976.0</v>
      </c>
      <c r="B2221" s="1" t="s">
        <v>2501</v>
      </c>
      <c r="C2221" s="2">
        <v>1465.26</v>
      </c>
      <c r="D2221" s="2">
        <v>1127.0</v>
      </c>
      <c r="E2221" s="2">
        <v>149.0</v>
      </c>
    </row>
    <row r="2222">
      <c r="A2222" s="2">
        <v>20681.0</v>
      </c>
      <c r="B2222" s="1" t="s">
        <v>2502</v>
      </c>
      <c r="C2222" s="2">
        <v>1464.29</v>
      </c>
      <c r="D2222" s="2">
        <v>405.0</v>
      </c>
      <c r="E2222" s="2">
        <v>135.0</v>
      </c>
    </row>
    <row r="2223">
      <c r="A2223" s="2">
        <v>23365.0</v>
      </c>
      <c r="B2223" s="1" t="s">
        <v>2503</v>
      </c>
      <c r="C2223" s="2">
        <v>1463.08</v>
      </c>
      <c r="D2223" s="2">
        <v>1857.0</v>
      </c>
      <c r="E2223" s="2">
        <v>169.0</v>
      </c>
    </row>
    <row r="2224">
      <c r="A2224" s="2">
        <v>21644.0</v>
      </c>
      <c r="B2224" s="1" t="s">
        <v>2504</v>
      </c>
      <c r="C2224" s="2">
        <v>1461.47</v>
      </c>
      <c r="D2224" s="2">
        <v>1087.0</v>
      </c>
      <c r="E2224" s="2">
        <v>137.0</v>
      </c>
    </row>
    <row r="2225">
      <c r="A2225" s="2">
        <v>21818.0</v>
      </c>
      <c r="B2225" s="1" t="s">
        <v>2505</v>
      </c>
      <c r="C2225" s="2">
        <v>1460.86</v>
      </c>
      <c r="D2225" s="2">
        <v>1727.0</v>
      </c>
      <c r="E2225" s="2">
        <v>143.0</v>
      </c>
    </row>
    <row r="2226">
      <c r="A2226" s="2">
        <v>22052.0</v>
      </c>
      <c r="B2226" s="1" t="s">
        <v>2506</v>
      </c>
      <c r="C2226" s="2">
        <v>1460.5</v>
      </c>
      <c r="D2226" s="2">
        <v>3525.0</v>
      </c>
      <c r="E2226" s="2">
        <v>128.0</v>
      </c>
    </row>
    <row r="2227">
      <c r="A2227" s="2">
        <v>23470.0</v>
      </c>
      <c r="B2227" s="1" t="s">
        <v>2507</v>
      </c>
      <c r="C2227" s="2">
        <v>1460.5</v>
      </c>
      <c r="D2227" s="2">
        <v>232.0</v>
      </c>
      <c r="E2227" s="2">
        <v>84.0</v>
      </c>
    </row>
    <row r="2228">
      <c r="A2228" s="2">
        <v>22929.0</v>
      </c>
      <c r="B2228" s="1" t="s">
        <v>2508</v>
      </c>
      <c r="C2228" s="2">
        <v>1459.75</v>
      </c>
      <c r="D2228" s="2">
        <v>23.0</v>
      </c>
      <c r="E2228" s="2">
        <v>17.0</v>
      </c>
    </row>
    <row r="2229">
      <c r="A2229" s="2">
        <v>22393.0</v>
      </c>
      <c r="B2229" s="1" t="s">
        <v>2509</v>
      </c>
      <c r="C2229" s="2">
        <v>1459.37</v>
      </c>
      <c r="D2229" s="2">
        <v>834.0</v>
      </c>
      <c r="E2229" s="2">
        <v>120.0</v>
      </c>
    </row>
    <row r="2230">
      <c r="A2230" s="2">
        <v>21410.0</v>
      </c>
      <c r="B2230" s="1" t="s">
        <v>2510</v>
      </c>
      <c r="C2230" s="2">
        <v>1458.28</v>
      </c>
      <c r="D2230" s="2">
        <v>312.0</v>
      </c>
      <c r="E2230" s="2">
        <v>150.0</v>
      </c>
    </row>
    <row r="2231">
      <c r="A2231" s="1" t="s">
        <v>2511</v>
      </c>
      <c r="B2231" s="1" t="s">
        <v>2512</v>
      </c>
      <c r="C2231" s="2">
        <v>1456.94</v>
      </c>
      <c r="D2231" s="2">
        <v>366.0</v>
      </c>
      <c r="E2231" s="2">
        <v>114.0</v>
      </c>
    </row>
    <row r="2232">
      <c r="A2232" s="2">
        <v>22228.0</v>
      </c>
      <c r="B2232" s="1" t="s">
        <v>2513</v>
      </c>
      <c r="C2232" s="2">
        <v>1456.6</v>
      </c>
      <c r="D2232" s="2">
        <v>1727.0</v>
      </c>
      <c r="E2232" s="2">
        <v>275.0</v>
      </c>
    </row>
    <row r="2233">
      <c r="A2233" s="1" t="s">
        <v>2514</v>
      </c>
      <c r="B2233" s="1" t="s">
        <v>94</v>
      </c>
      <c r="C2233" s="2">
        <v>1456.32</v>
      </c>
      <c r="D2233" s="2">
        <v>116.0</v>
      </c>
      <c r="E2233" s="2">
        <v>87.0</v>
      </c>
    </row>
    <row r="2234">
      <c r="A2234" s="2">
        <v>21065.0</v>
      </c>
      <c r="B2234" s="1" t="s">
        <v>2515</v>
      </c>
      <c r="C2234" s="2">
        <v>1455.36</v>
      </c>
      <c r="D2234" s="2">
        <v>608.0</v>
      </c>
      <c r="E2234" s="2">
        <v>118.0</v>
      </c>
    </row>
    <row r="2235">
      <c r="A2235" s="2">
        <v>84637.0</v>
      </c>
      <c r="B2235" s="1" t="s">
        <v>2516</v>
      </c>
      <c r="C2235" s="2">
        <v>1454.49</v>
      </c>
      <c r="D2235" s="2">
        <v>585.0</v>
      </c>
      <c r="E2235" s="2">
        <v>114.0</v>
      </c>
    </row>
    <row r="2236">
      <c r="A2236" s="2">
        <v>21317.0</v>
      </c>
      <c r="B2236" s="1" t="s">
        <v>2517</v>
      </c>
      <c r="C2236" s="2">
        <v>1453.4</v>
      </c>
      <c r="D2236" s="2">
        <v>357.0</v>
      </c>
      <c r="E2236" s="2">
        <v>74.0</v>
      </c>
    </row>
    <row r="2237">
      <c r="A2237" s="2">
        <v>20733.0</v>
      </c>
      <c r="B2237" s="1" t="s">
        <v>2518</v>
      </c>
      <c r="C2237" s="2">
        <v>1452.2</v>
      </c>
      <c r="D2237" s="2">
        <v>1927.0</v>
      </c>
      <c r="E2237" s="2">
        <v>294.0</v>
      </c>
    </row>
    <row r="2238">
      <c r="A2238" s="2">
        <v>21739.0</v>
      </c>
      <c r="B2238" s="1" t="s">
        <v>2519</v>
      </c>
      <c r="C2238" s="2">
        <v>1451.85</v>
      </c>
      <c r="D2238" s="2">
        <v>494.0</v>
      </c>
      <c r="E2238" s="2">
        <v>177.0</v>
      </c>
    </row>
    <row r="2239">
      <c r="A2239" s="1" t="s">
        <v>2520</v>
      </c>
      <c r="B2239" s="1" t="s">
        <v>2521</v>
      </c>
      <c r="C2239" s="2">
        <v>1451.69</v>
      </c>
      <c r="D2239" s="2">
        <v>179.0</v>
      </c>
      <c r="E2239" s="2">
        <v>122.0</v>
      </c>
    </row>
    <row r="2240">
      <c r="A2240" s="2">
        <v>22157.0</v>
      </c>
      <c r="B2240" s="1" t="s">
        <v>2522</v>
      </c>
      <c r="C2240" s="2">
        <v>1451.4</v>
      </c>
      <c r="D2240" s="2">
        <v>1698.0</v>
      </c>
      <c r="E2240" s="2">
        <v>124.0</v>
      </c>
    </row>
    <row r="2241">
      <c r="A2241" s="1" t="s">
        <v>2523</v>
      </c>
      <c r="B2241" s="1" t="s">
        <v>699</v>
      </c>
      <c r="C2241" s="2">
        <v>1451.24</v>
      </c>
      <c r="D2241" s="2">
        <v>434.0</v>
      </c>
      <c r="E2241" s="2">
        <v>51.0</v>
      </c>
    </row>
    <row r="2242">
      <c r="A2242" s="2">
        <v>23034.0</v>
      </c>
      <c r="B2242" s="1" t="s">
        <v>2524</v>
      </c>
      <c r="C2242" s="2">
        <v>1448.67</v>
      </c>
      <c r="D2242" s="2">
        <v>979.0</v>
      </c>
      <c r="E2242" s="2">
        <v>88.0</v>
      </c>
    </row>
    <row r="2243">
      <c r="A2243" s="2">
        <v>22390.0</v>
      </c>
      <c r="B2243" s="1" t="s">
        <v>2525</v>
      </c>
      <c r="C2243" s="2">
        <v>1448.52</v>
      </c>
      <c r="D2243" s="2">
        <v>813.0</v>
      </c>
      <c r="E2243" s="2">
        <v>83.0</v>
      </c>
    </row>
    <row r="2244">
      <c r="A2244" s="2">
        <v>22986.0</v>
      </c>
      <c r="B2244" s="1" t="s">
        <v>2526</v>
      </c>
      <c r="C2244" s="2">
        <v>1445.98</v>
      </c>
      <c r="D2244" s="2">
        <v>3519.0</v>
      </c>
      <c r="E2244" s="2">
        <v>122.0</v>
      </c>
    </row>
    <row r="2245">
      <c r="A2245" s="2">
        <v>37343.0</v>
      </c>
      <c r="B2245" s="1" t="s">
        <v>2527</v>
      </c>
      <c r="C2245" s="2">
        <v>1445.78</v>
      </c>
      <c r="D2245" s="2">
        <v>917.0</v>
      </c>
      <c r="E2245" s="2">
        <v>74.0</v>
      </c>
    </row>
    <row r="2246">
      <c r="A2246" s="2">
        <v>21159.0</v>
      </c>
      <c r="B2246" s="1" t="s">
        <v>2528</v>
      </c>
      <c r="C2246" s="2">
        <v>1445.37</v>
      </c>
      <c r="D2246" s="2">
        <v>2105.0</v>
      </c>
      <c r="E2246" s="2">
        <v>250.0</v>
      </c>
    </row>
    <row r="2247">
      <c r="A2247" s="1" t="s">
        <v>2529</v>
      </c>
      <c r="B2247" s="1" t="s">
        <v>2530</v>
      </c>
      <c r="C2247" s="2">
        <v>1445.05</v>
      </c>
      <c r="D2247" s="2">
        <v>551.0</v>
      </c>
      <c r="E2247" s="2">
        <v>53.0</v>
      </c>
    </row>
    <row r="2248">
      <c r="A2248" s="2">
        <v>85055.0</v>
      </c>
      <c r="B2248" s="1" t="s">
        <v>2531</v>
      </c>
      <c r="C2248" s="2">
        <v>1442.94</v>
      </c>
      <c r="D2248" s="2">
        <v>359.0</v>
      </c>
      <c r="E2248" s="2">
        <v>107.0</v>
      </c>
    </row>
    <row r="2249">
      <c r="A2249" s="1" t="s">
        <v>2532</v>
      </c>
      <c r="B2249" s="1" t="s">
        <v>2533</v>
      </c>
      <c r="C2249" s="2">
        <v>1442.39</v>
      </c>
      <c r="D2249" s="2">
        <v>548.0</v>
      </c>
      <c r="E2249" s="2">
        <v>73.0</v>
      </c>
    </row>
    <row r="2250">
      <c r="A2250" s="2">
        <v>23086.0</v>
      </c>
      <c r="B2250" s="1" t="s">
        <v>2534</v>
      </c>
      <c r="C2250" s="2">
        <v>1441.43</v>
      </c>
      <c r="D2250" s="2">
        <v>1217.0</v>
      </c>
      <c r="E2250" s="2">
        <v>46.0</v>
      </c>
    </row>
    <row r="2251">
      <c r="A2251" s="1" t="s">
        <v>2535</v>
      </c>
      <c r="B2251" s="1" t="s">
        <v>2536</v>
      </c>
      <c r="C2251" s="2">
        <v>1440.76</v>
      </c>
      <c r="D2251" s="2">
        <v>2226.0</v>
      </c>
      <c r="E2251" s="2">
        <v>348.0</v>
      </c>
    </row>
    <row r="2252">
      <c r="A2252" s="2">
        <v>22817.0</v>
      </c>
      <c r="B2252" s="1" t="s">
        <v>2537</v>
      </c>
      <c r="C2252" s="2">
        <v>1434.9</v>
      </c>
      <c r="D2252" s="2">
        <v>3392.0</v>
      </c>
      <c r="E2252" s="2">
        <v>355.0</v>
      </c>
    </row>
    <row r="2253">
      <c r="A2253" s="2">
        <v>22249.0</v>
      </c>
      <c r="B2253" s="1" t="s">
        <v>2538</v>
      </c>
      <c r="C2253" s="2">
        <v>1434.66</v>
      </c>
      <c r="D2253" s="2">
        <v>1636.0</v>
      </c>
      <c r="E2253" s="2">
        <v>243.0</v>
      </c>
    </row>
    <row r="2254">
      <c r="A2254" s="2">
        <v>22316.0</v>
      </c>
      <c r="B2254" s="1" t="s">
        <v>2539</v>
      </c>
      <c r="C2254" s="2">
        <v>1432.82</v>
      </c>
      <c r="D2254" s="2">
        <v>1257.0</v>
      </c>
      <c r="E2254" s="2">
        <v>119.0</v>
      </c>
    </row>
    <row r="2255">
      <c r="A2255" s="2">
        <v>21561.0</v>
      </c>
      <c r="B2255" s="1" t="s">
        <v>2540</v>
      </c>
      <c r="C2255" s="2">
        <v>1429.9</v>
      </c>
      <c r="D2255" s="2">
        <v>570.0</v>
      </c>
      <c r="E2255" s="2">
        <v>113.0</v>
      </c>
    </row>
    <row r="2256">
      <c r="A2256" s="2">
        <v>22093.0</v>
      </c>
      <c r="B2256" s="1" t="s">
        <v>2541</v>
      </c>
      <c r="C2256" s="2">
        <v>1429.87</v>
      </c>
      <c r="D2256" s="2">
        <v>2346.0</v>
      </c>
      <c r="E2256" s="2">
        <v>275.0</v>
      </c>
    </row>
    <row r="2257">
      <c r="A2257" s="2">
        <v>21292.0</v>
      </c>
      <c r="B2257" s="1" t="s">
        <v>2542</v>
      </c>
      <c r="C2257" s="2">
        <v>1427.11</v>
      </c>
      <c r="D2257" s="2">
        <v>2449.0</v>
      </c>
      <c r="E2257" s="2">
        <v>91.0</v>
      </c>
    </row>
    <row r="2258">
      <c r="A2258" s="2">
        <v>22396.0</v>
      </c>
      <c r="B2258" s="1" t="s">
        <v>2543</v>
      </c>
      <c r="C2258" s="2">
        <v>1427.08</v>
      </c>
      <c r="D2258" s="2">
        <v>1895.0</v>
      </c>
      <c r="E2258" s="2">
        <v>184.0</v>
      </c>
    </row>
    <row r="2259">
      <c r="A2259" s="1" t="s">
        <v>2544</v>
      </c>
      <c r="B2259" s="1" t="s">
        <v>2545</v>
      </c>
      <c r="C2259" s="2">
        <v>1426.34</v>
      </c>
      <c r="D2259" s="2">
        <v>692.0</v>
      </c>
      <c r="E2259" s="2">
        <v>59.0</v>
      </c>
    </row>
    <row r="2260">
      <c r="A2260" s="2">
        <v>22071.0</v>
      </c>
      <c r="B2260" s="1" t="s">
        <v>2546</v>
      </c>
      <c r="C2260" s="2">
        <v>1426.13</v>
      </c>
      <c r="D2260" s="2">
        <v>383.0</v>
      </c>
      <c r="E2260" s="2">
        <v>81.0</v>
      </c>
    </row>
    <row r="2261">
      <c r="A2261" s="2">
        <v>22094.0</v>
      </c>
      <c r="B2261" s="1" t="s">
        <v>2547</v>
      </c>
      <c r="C2261" s="2">
        <v>1424.16</v>
      </c>
      <c r="D2261" s="2">
        <v>2554.0</v>
      </c>
      <c r="E2261" s="2">
        <v>232.0</v>
      </c>
    </row>
    <row r="2262">
      <c r="A2262" s="2">
        <v>21495.0</v>
      </c>
      <c r="B2262" s="1" t="s">
        <v>2548</v>
      </c>
      <c r="C2262" s="2">
        <v>1424.0</v>
      </c>
      <c r="D2262" s="2">
        <v>3400.0</v>
      </c>
      <c r="E2262" s="2">
        <v>109.0</v>
      </c>
    </row>
    <row r="2263">
      <c r="A2263" s="2">
        <v>35965.0</v>
      </c>
      <c r="B2263" s="1" t="s">
        <v>2549</v>
      </c>
      <c r="C2263" s="2">
        <v>1423.63</v>
      </c>
      <c r="D2263" s="2">
        <v>629.0</v>
      </c>
      <c r="E2263" s="2">
        <v>174.0</v>
      </c>
    </row>
    <row r="2264">
      <c r="A2264" s="2">
        <v>20761.0</v>
      </c>
      <c r="B2264" s="1" t="s">
        <v>2550</v>
      </c>
      <c r="C2264" s="2">
        <v>1422.46</v>
      </c>
      <c r="D2264" s="2">
        <v>458.0</v>
      </c>
      <c r="E2264" s="2">
        <v>146.0</v>
      </c>
    </row>
    <row r="2265">
      <c r="A2265" s="2">
        <v>21807.0</v>
      </c>
      <c r="B2265" s="1" t="s">
        <v>2551</v>
      </c>
      <c r="C2265" s="2">
        <v>1422.45</v>
      </c>
      <c r="D2265" s="2">
        <v>3225.0</v>
      </c>
      <c r="E2265" s="2">
        <v>172.0</v>
      </c>
    </row>
    <row r="2266">
      <c r="A2266" s="2">
        <v>20801.0</v>
      </c>
      <c r="B2266" s="1" t="s">
        <v>2552</v>
      </c>
      <c r="C2266" s="2">
        <v>1422.0</v>
      </c>
      <c r="D2266" s="2">
        <v>1092.0</v>
      </c>
      <c r="E2266" s="2">
        <v>111.0</v>
      </c>
    </row>
    <row r="2267">
      <c r="A2267" s="2">
        <v>23057.0</v>
      </c>
      <c r="B2267" s="1" t="s">
        <v>2553</v>
      </c>
      <c r="C2267" s="2">
        <v>1420.97</v>
      </c>
      <c r="D2267" s="2">
        <v>695.0</v>
      </c>
      <c r="E2267" s="2">
        <v>38.0</v>
      </c>
    </row>
    <row r="2268">
      <c r="A2268" s="2">
        <v>21532.0</v>
      </c>
      <c r="B2268" s="1" t="s">
        <v>2554</v>
      </c>
      <c r="C2268" s="2">
        <v>1419.71</v>
      </c>
      <c r="D2268" s="2">
        <v>1387.0</v>
      </c>
      <c r="E2268" s="2">
        <v>90.0</v>
      </c>
    </row>
    <row r="2269">
      <c r="A2269" s="1" t="s">
        <v>2555</v>
      </c>
      <c r="B2269" s="1" t="s">
        <v>2556</v>
      </c>
      <c r="C2269" s="2">
        <v>1419.51</v>
      </c>
      <c r="D2269" s="2">
        <v>359.0</v>
      </c>
      <c r="E2269" s="2">
        <v>76.0</v>
      </c>
    </row>
    <row r="2270">
      <c r="A2270" s="2">
        <v>20840.0</v>
      </c>
      <c r="B2270" s="1" t="s">
        <v>2557</v>
      </c>
      <c r="C2270" s="2">
        <v>1419.09</v>
      </c>
      <c r="D2270" s="2">
        <v>885.0</v>
      </c>
      <c r="E2270" s="2">
        <v>93.0</v>
      </c>
    </row>
    <row r="2271">
      <c r="A2271" s="2">
        <v>22285.0</v>
      </c>
      <c r="B2271" s="1" t="s">
        <v>2558</v>
      </c>
      <c r="C2271" s="2">
        <v>1418.82</v>
      </c>
      <c r="D2271" s="2">
        <v>828.0</v>
      </c>
      <c r="E2271" s="2">
        <v>114.0</v>
      </c>
    </row>
    <row r="2272">
      <c r="A2272" s="2">
        <v>22819.0</v>
      </c>
      <c r="B2272" s="1" t="s">
        <v>2559</v>
      </c>
      <c r="C2272" s="2">
        <v>1418.12</v>
      </c>
      <c r="D2272" s="2">
        <v>3351.0</v>
      </c>
      <c r="E2272" s="2">
        <v>331.0</v>
      </c>
    </row>
    <row r="2273">
      <c r="A2273" s="2">
        <v>15034.0</v>
      </c>
      <c r="B2273" s="1" t="s">
        <v>2560</v>
      </c>
      <c r="C2273" s="2">
        <v>1416.26</v>
      </c>
      <c r="D2273" s="2">
        <v>10153.0</v>
      </c>
      <c r="E2273" s="2">
        <v>255.0</v>
      </c>
    </row>
    <row r="2274">
      <c r="A2274" s="1" t="s">
        <v>2561</v>
      </c>
      <c r="B2274" s="1" t="s">
        <v>2562</v>
      </c>
      <c r="C2274" s="2">
        <v>1415.69</v>
      </c>
      <c r="D2274" s="2">
        <v>1907.0</v>
      </c>
      <c r="E2274" s="2">
        <v>147.0</v>
      </c>
    </row>
    <row r="2275">
      <c r="A2275" s="2">
        <v>22333.0</v>
      </c>
      <c r="B2275" s="1" t="s">
        <v>2563</v>
      </c>
      <c r="C2275" s="2">
        <v>1412.25</v>
      </c>
      <c r="D2275" s="2">
        <v>938.0</v>
      </c>
      <c r="E2275" s="2">
        <v>34.0</v>
      </c>
    </row>
    <row r="2276">
      <c r="A2276" s="2">
        <v>23249.0</v>
      </c>
      <c r="B2276" s="1" t="s">
        <v>2564</v>
      </c>
      <c r="C2276" s="2">
        <v>1406.3</v>
      </c>
      <c r="D2276" s="2">
        <v>830.0</v>
      </c>
      <c r="E2276" s="2">
        <v>80.0</v>
      </c>
    </row>
    <row r="2277">
      <c r="A2277" s="1" t="s">
        <v>2565</v>
      </c>
      <c r="B2277" s="1" t="s">
        <v>2566</v>
      </c>
      <c r="C2277" s="2">
        <v>1405.51</v>
      </c>
      <c r="D2277" s="2">
        <v>2853.0</v>
      </c>
      <c r="E2277" s="2">
        <v>195.0</v>
      </c>
    </row>
    <row r="2278">
      <c r="A2278" s="2">
        <v>23119.0</v>
      </c>
      <c r="B2278" s="1" t="s">
        <v>2567</v>
      </c>
      <c r="C2278" s="2">
        <v>1401.7</v>
      </c>
      <c r="D2278" s="2">
        <v>2282.0</v>
      </c>
      <c r="E2278" s="2">
        <v>151.0</v>
      </c>
    </row>
    <row r="2279">
      <c r="A2279" s="2">
        <v>21358.0</v>
      </c>
      <c r="B2279" s="1" t="s">
        <v>2568</v>
      </c>
      <c r="C2279" s="2">
        <v>1398.71</v>
      </c>
      <c r="D2279" s="2">
        <v>1129.0</v>
      </c>
      <c r="E2279" s="2">
        <v>222.0</v>
      </c>
    </row>
    <row r="2280">
      <c r="A2280" s="2">
        <v>21910.0</v>
      </c>
      <c r="B2280" s="1" t="s">
        <v>2569</v>
      </c>
      <c r="C2280" s="2">
        <v>1398.18</v>
      </c>
      <c r="D2280" s="2">
        <v>1066.0</v>
      </c>
      <c r="E2280" s="2">
        <v>111.0</v>
      </c>
    </row>
    <row r="2281">
      <c r="A2281" s="2">
        <v>21828.0</v>
      </c>
      <c r="B2281" s="1" t="s">
        <v>2570</v>
      </c>
      <c r="C2281" s="2">
        <v>1396.62</v>
      </c>
      <c r="D2281" s="2">
        <v>1105.0</v>
      </c>
      <c r="E2281" s="2">
        <v>180.0</v>
      </c>
    </row>
    <row r="2282">
      <c r="A2282" s="2">
        <v>23055.0</v>
      </c>
      <c r="B2282" s="1" t="s">
        <v>2571</v>
      </c>
      <c r="C2282" s="2">
        <v>1395.18</v>
      </c>
      <c r="D2282" s="2">
        <v>657.0</v>
      </c>
      <c r="E2282" s="2">
        <v>38.0</v>
      </c>
    </row>
    <row r="2283">
      <c r="A2283" s="1" t="s">
        <v>2147</v>
      </c>
      <c r="B2283" s="1" t="s">
        <v>2572</v>
      </c>
      <c r="C2283" s="2">
        <v>1394.7</v>
      </c>
      <c r="D2283" s="2">
        <v>204.0</v>
      </c>
      <c r="E2283" s="2">
        <v>56.0</v>
      </c>
    </row>
    <row r="2284">
      <c r="A2284" s="2">
        <v>22756.0</v>
      </c>
      <c r="B2284" s="1" t="s">
        <v>2573</v>
      </c>
      <c r="C2284" s="2">
        <v>1393.45</v>
      </c>
      <c r="D2284" s="2">
        <v>1204.0</v>
      </c>
      <c r="E2284" s="2">
        <v>215.0</v>
      </c>
    </row>
    <row r="2285">
      <c r="A2285" s="2">
        <v>85087.0</v>
      </c>
      <c r="B2285" s="1" t="s">
        <v>2574</v>
      </c>
      <c r="C2285" s="2">
        <v>1392.64</v>
      </c>
      <c r="D2285" s="2">
        <v>420.0</v>
      </c>
      <c r="E2285" s="2">
        <v>146.0</v>
      </c>
    </row>
    <row r="2286">
      <c r="A2286" s="1" t="s">
        <v>2575</v>
      </c>
      <c r="B2286" s="1" t="s">
        <v>2576</v>
      </c>
      <c r="C2286" s="2">
        <v>1390.39</v>
      </c>
      <c r="D2286" s="2">
        <v>2231.0</v>
      </c>
      <c r="E2286" s="2">
        <v>317.0</v>
      </c>
    </row>
    <row r="2287">
      <c r="A2287" s="1" t="s">
        <v>2577</v>
      </c>
      <c r="B2287" s="1" t="s">
        <v>2578</v>
      </c>
      <c r="C2287" s="2">
        <v>1389.44</v>
      </c>
      <c r="D2287" s="2">
        <v>3177.0</v>
      </c>
      <c r="E2287" s="2">
        <v>42.0</v>
      </c>
    </row>
    <row r="2288">
      <c r="A2288" s="2">
        <v>22324.0</v>
      </c>
      <c r="B2288" s="1" t="s">
        <v>2579</v>
      </c>
      <c r="C2288" s="2">
        <v>1389.06</v>
      </c>
      <c r="D2288" s="2">
        <v>568.0</v>
      </c>
      <c r="E2288" s="2">
        <v>151.0</v>
      </c>
    </row>
    <row r="2289">
      <c r="A2289" s="2">
        <v>22686.0</v>
      </c>
      <c r="B2289" s="1" t="s">
        <v>2580</v>
      </c>
      <c r="C2289" s="2">
        <v>1388.45</v>
      </c>
      <c r="D2289" s="2">
        <v>1050.0</v>
      </c>
      <c r="E2289" s="2">
        <v>173.0</v>
      </c>
    </row>
    <row r="2290">
      <c r="A2290" s="2">
        <v>22917.0</v>
      </c>
      <c r="B2290" s="1" t="s">
        <v>2581</v>
      </c>
      <c r="C2290" s="2">
        <v>1386.65</v>
      </c>
      <c r="D2290" s="2">
        <v>1996.0</v>
      </c>
      <c r="E2290" s="2">
        <v>252.0</v>
      </c>
    </row>
    <row r="2291">
      <c r="A2291" s="1" t="s">
        <v>2582</v>
      </c>
      <c r="B2291" s="1" t="s">
        <v>2583</v>
      </c>
      <c r="C2291" s="2">
        <v>1385.82</v>
      </c>
      <c r="D2291" s="2">
        <v>1252.0</v>
      </c>
      <c r="E2291" s="2">
        <v>151.0</v>
      </c>
    </row>
    <row r="2292">
      <c r="A2292" s="2">
        <v>22339.0</v>
      </c>
      <c r="B2292" s="1" t="s">
        <v>2584</v>
      </c>
      <c r="C2292" s="2">
        <v>1385.46</v>
      </c>
      <c r="D2292" s="2">
        <v>3521.0</v>
      </c>
      <c r="E2292" s="2">
        <v>145.0</v>
      </c>
    </row>
    <row r="2293">
      <c r="A2293" s="2">
        <v>20658.0</v>
      </c>
      <c r="B2293" s="1" t="s">
        <v>2585</v>
      </c>
      <c r="C2293" s="2">
        <v>1385.3</v>
      </c>
      <c r="D2293" s="2">
        <v>1000.0</v>
      </c>
      <c r="E2293" s="2">
        <v>195.0</v>
      </c>
    </row>
    <row r="2294">
      <c r="A2294" s="2">
        <v>23376.0</v>
      </c>
      <c r="B2294" s="1" t="s">
        <v>2586</v>
      </c>
      <c r="C2294" s="2">
        <v>1384.91</v>
      </c>
      <c r="D2294" s="2">
        <v>3039.0</v>
      </c>
      <c r="E2294" s="2">
        <v>155.0</v>
      </c>
    </row>
    <row r="2295">
      <c r="A2295" s="2">
        <v>22250.0</v>
      </c>
      <c r="B2295" s="1" t="s">
        <v>2587</v>
      </c>
      <c r="C2295" s="2">
        <v>1382.96</v>
      </c>
      <c r="D2295" s="2">
        <v>1521.0</v>
      </c>
      <c r="E2295" s="2">
        <v>257.0</v>
      </c>
    </row>
    <row r="2296">
      <c r="A2296" s="2">
        <v>84396.0</v>
      </c>
      <c r="B2296" s="1" t="s">
        <v>2588</v>
      </c>
      <c r="C2296" s="2">
        <v>1380.52</v>
      </c>
      <c r="D2296" s="2">
        <v>552.0</v>
      </c>
      <c r="E2296" s="2">
        <v>49.0</v>
      </c>
    </row>
    <row r="2297">
      <c r="A2297" s="2">
        <v>23104.0</v>
      </c>
      <c r="B2297" s="1" t="s">
        <v>2589</v>
      </c>
      <c r="C2297" s="2">
        <v>1380.42</v>
      </c>
      <c r="D2297" s="2">
        <v>116.0</v>
      </c>
      <c r="E2297" s="2">
        <v>45.0</v>
      </c>
    </row>
    <row r="2298">
      <c r="A2298" s="2">
        <v>23414.0</v>
      </c>
      <c r="B2298" s="1" t="s">
        <v>2590</v>
      </c>
      <c r="C2298" s="2">
        <v>1378.75</v>
      </c>
      <c r="D2298" s="2">
        <v>141.0</v>
      </c>
      <c r="E2298" s="2">
        <v>64.0</v>
      </c>
    </row>
    <row r="2299">
      <c r="A2299" s="1" t="s">
        <v>2591</v>
      </c>
      <c r="B2299" s="1" t="s">
        <v>2592</v>
      </c>
      <c r="C2299" s="2">
        <v>1378.26</v>
      </c>
      <c r="D2299" s="2">
        <v>169.0</v>
      </c>
      <c r="E2299" s="2">
        <v>78.0</v>
      </c>
    </row>
    <row r="2300">
      <c r="A2300" s="2">
        <v>21011.0</v>
      </c>
      <c r="B2300" s="1" t="s">
        <v>2593</v>
      </c>
      <c r="C2300" s="2">
        <v>1373.8</v>
      </c>
      <c r="D2300" s="2">
        <v>1840.0</v>
      </c>
      <c r="E2300" s="2">
        <v>118.0</v>
      </c>
    </row>
    <row r="2301">
      <c r="A2301" s="1" t="s">
        <v>2594</v>
      </c>
      <c r="B2301" s="1" t="s">
        <v>2595</v>
      </c>
      <c r="C2301" s="2">
        <v>1372.26</v>
      </c>
      <c r="D2301" s="2">
        <v>327.0</v>
      </c>
      <c r="E2301" s="2">
        <v>150.0</v>
      </c>
    </row>
    <row r="2302">
      <c r="A2302" s="2">
        <v>20704.0</v>
      </c>
      <c r="B2302" s="1" t="s">
        <v>2596</v>
      </c>
      <c r="C2302" s="2">
        <v>1371.42</v>
      </c>
      <c r="D2302" s="2">
        <v>361.0</v>
      </c>
      <c r="E2302" s="2">
        <v>80.0</v>
      </c>
    </row>
    <row r="2303">
      <c r="A2303" s="2">
        <v>23536.0</v>
      </c>
      <c r="B2303" s="1" t="s">
        <v>2597</v>
      </c>
      <c r="C2303" s="2">
        <v>1369.71</v>
      </c>
      <c r="D2303" s="2">
        <v>240.0</v>
      </c>
      <c r="E2303" s="2">
        <v>67.0</v>
      </c>
    </row>
    <row r="2304">
      <c r="A2304" s="1" t="s">
        <v>2598</v>
      </c>
      <c r="B2304" s="1" t="s">
        <v>2599</v>
      </c>
      <c r="C2304" s="2">
        <v>1369.23</v>
      </c>
      <c r="D2304" s="2">
        <v>428.0</v>
      </c>
      <c r="E2304" s="2">
        <v>153.0</v>
      </c>
    </row>
    <row r="2305">
      <c r="A2305" s="2">
        <v>20866.0</v>
      </c>
      <c r="B2305" s="1" t="s">
        <v>2600</v>
      </c>
      <c r="C2305" s="2">
        <v>1368.91</v>
      </c>
      <c r="D2305" s="2">
        <v>1280.0</v>
      </c>
      <c r="E2305" s="2">
        <v>191.0</v>
      </c>
    </row>
    <row r="2306">
      <c r="A2306" s="2">
        <v>23000.0</v>
      </c>
      <c r="B2306" s="1" t="s">
        <v>2601</v>
      </c>
      <c r="C2306" s="2">
        <v>1368.28</v>
      </c>
      <c r="D2306" s="2">
        <v>3169.0</v>
      </c>
      <c r="E2306" s="2">
        <v>278.0</v>
      </c>
    </row>
    <row r="2307">
      <c r="A2307" s="2">
        <v>84819.0</v>
      </c>
      <c r="B2307" s="1" t="s">
        <v>2602</v>
      </c>
      <c r="C2307" s="2">
        <v>1368.26</v>
      </c>
      <c r="D2307" s="2">
        <v>908.0</v>
      </c>
      <c r="E2307" s="2">
        <v>95.0</v>
      </c>
    </row>
    <row r="2308">
      <c r="A2308" s="2">
        <v>21209.0</v>
      </c>
      <c r="B2308" s="1" t="s">
        <v>2603</v>
      </c>
      <c r="C2308" s="2">
        <v>1368.04</v>
      </c>
      <c r="D2308" s="2">
        <v>1476.0</v>
      </c>
      <c r="E2308" s="2">
        <v>137.0</v>
      </c>
    </row>
    <row r="2309">
      <c r="A2309" s="2">
        <v>21398.0</v>
      </c>
      <c r="B2309" s="1" t="s">
        <v>2604</v>
      </c>
      <c r="C2309" s="2">
        <v>1367.79</v>
      </c>
      <c r="D2309" s="2">
        <v>710.0</v>
      </c>
      <c r="E2309" s="2">
        <v>53.0</v>
      </c>
    </row>
    <row r="2310">
      <c r="A2310" s="1" t="s">
        <v>2605</v>
      </c>
      <c r="B2310" s="1" t="s">
        <v>2606</v>
      </c>
      <c r="C2310" s="2">
        <v>1366.48</v>
      </c>
      <c r="D2310" s="2">
        <v>406.0</v>
      </c>
      <c r="E2310" s="2">
        <v>103.0</v>
      </c>
    </row>
    <row r="2311">
      <c r="A2311" s="2">
        <v>84685.0</v>
      </c>
      <c r="B2311" s="1" t="s">
        <v>2607</v>
      </c>
      <c r="C2311" s="2">
        <v>1366.17</v>
      </c>
      <c r="D2311" s="2">
        <v>435.0</v>
      </c>
      <c r="E2311" s="2">
        <v>125.0</v>
      </c>
    </row>
    <row r="2312">
      <c r="A2312" s="2">
        <v>23546.0</v>
      </c>
      <c r="B2312" s="1" t="s">
        <v>2608</v>
      </c>
      <c r="C2312" s="2">
        <v>1365.0</v>
      </c>
      <c r="D2312" s="2">
        <v>3250.0</v>
      </c>
      <c r="E2312" s="2">
        <v>120.0</v>
      </c>
    </row>
    <row r="2313">
      <c r="A2313" s="2">
        <v>84665.0</v>
      </c>
      <c r="B2313" s="1" t="s">
        <v>2609</v>
      </c>
      <c r="C2313" s="2">
        <v>1364.7</v>
      </c>
      <c r="D2313" s="2">
        <v>226.0</v>
      </c>
      <c r="E2313" s="2">
        <v>47.0</v>
      </c>
    </row>
    <row r="2314">
      <c r="A2314" s="2">
        <v>22916.0</v>
      </c>
      <c r="B2314" s="1" t="s">
        <v>2610</v>
      </c>
      <c r="C2314" s="2">
        <v>1363.38</v>
      </c>
      <c r="D2314" s="2">
        <v>1962.0</v>
      </c>
      <c r="E2314" s="2">
        <v>249.0</v>
      </c>
    </row>
    <row r="2315">
      <c r="A2315" s="2">
        <v>23221.0</v>
      </c>
      <c r="B2315" s="1" t="s">
        <v>2611</v>
      </c>
      <c r="C2315" s="2">
        <v>1363.04</v>
      </c>
      <c r="D2315" s="2">
        <v>1536.0</v>
      </c>
      <c r="E2315" s="2">
        <v>145.0</v>
      </c>
    </row>
    <row r="2316">
      <c r="A2316" s="1" t="s">
        <v>1721</v>
      </c>
      <c r="B2316" s="1" t="s">
        <v>2612</v>
      </c>
      <c r="C2316" s="2">
        <v>1363.0</v>
      </c>
      <c r="D2316" s="2">
        <v>3350.0</v>
      </c>
      <c r="E2316" s="2">
        <v>110.0</v>
      </c>
    </row>
    <row r="2317">
      <c r="A2317" s="2">
        <v>35649.0</v>
      </c>
      <c r="B2317" s="1" t="s">
        <v>2613</v>
      </c>
      <c r="C2317" s="2">
        <v>1362.9</v>
      </c>
      <c r="D2317" s="2">
        <v>1826.0</v>
      </c>
      <c r="E2317" s="2">
        <v>53.0</v>
      </c>
    </row>
    <row r="2318">
      <c r="A2318" s="2">
        <v>21786.0</v>
      </c>
      <c r="B2318" s="1" t="s">
        <v>2614</v>
      </c>
      <c r="C2318" s="2">
        <v>1360.83</v>
      </c>
      <c r="D2318" s="2">
        <v>3014.0</v>
      </c>
      <c r="E2318" s="2">
        <v>293.0</v>
      </c>
    </row>
    <row r="2319">
      <c r="A2319" s="1" t="s">
        <v>2615</v>
      </c>
      <c r="B2319" s="1" t="s">
        <v>2616</v>
      </c>
      <c r="C2319" s="2">
        <v>1359.95</v>
      </c>
      <c r="D2319" s="2">
        <v>27.0</v>
      </c>
      <c r="E2319" s="2">
        <v>4.0</v>
      </c>
    </row>
    <row r="2320">
      <c r="A2320" s="2">
        <v>22269.0</v>
      </c>
      <c r="B2320" s="1" t="s">
        <v>2617</v>
      </c>
      <c r="C2320" s="2">
        <v>1357.7</v>
      </c>
      <c r="D2320" s="2">
        <v>1521.0</v>
      </c>
      <c r="E2320" s="2">
        <v>204.0</v>
      </c>
    </row>
    <row r="2321">
      <c r="A2321" s="2">
        <v>21684.0</v>
      </c>
      <c r="B2321" s="1" t="s">
        <v>2618</v>
      </c>
      <c r="C2321" s="2">
        <v>1357.61</v>
      </c>
      <c r="D2321" s="2">
        <v>1696.0</v>
      </c>
      <c r="E2321" s="2">
        <v>104.0</v>
      </c>
    </row>
    <row r="2322">
      <c r="A2322" s="2">
        <v>23469.0</v>
      </c>
      <c r="B2322" s="1" t="s">
        <v>2619</v>
      </c>
      <c r="C2322" s="2">
        <v>1355.24</v>
      </c>
      <c r="D2322" s="2">
        <v>332.0</v>
      </c>
      <c r="E2322" s="2">
        <v>72.0</v>
      </c>
    </row>
    <row r="2323">
      <c r="A2323" s="2">
        <v>22050.0</v>
      </c>
      <c r="B2323" s="1" t="s">
        <v>2620</v>
      </c>
      <c r="C2323" s="2">
        <v>1354.0</v>
      </c>
      <c r="D2323" s="2">
        <v>3300.0</v>
      </c>
      <c r="E2323" s="2">
        <v>115.0</v>
      </c>
    </row>
    <row r="2324">
      <c r="A2324" s="1" t="s">
        <v>2621</v>
      </c>
      <c r="B2324" s="1" t="s">
        <v>2622</v>
      </c>
      <c r="C2324" s="2">
        <v>1351.18</v>
      </c>
      <c r="D2324" s="2">
        <v>1125.0</v>
      </c>
      <c r="E2324" s="2">
        <v>39.0</v>
      </c>
    </row>
    <row r="2325">
      <c r="A2325" s="2">
        <v>21059.0</v>
      </c>
      <c r="B2325" s="1" t="s">
        <v>2623</v>
      </c>
      <c r="C2325" s="2">
        <v>1348.56</v>
      </c>
      <c r="D2325" s="2">
        <v>1596.0</v>
      </c>
      <c r="E2325" s="2">
        <v>221.0</v>
      </c>
    </row>
    <row r="2326">
      <c r="A2326" s="2">
        <v>84466.0</v>
      </c>
      <c r="B2326" s="1" t="s">
        <v>2624</v>
      </c>
      <c r="C2326" s="2">
        <v>1348.36</v>
      </c>
      <c r="D2326" s="2">
        <v>1256.0</v>
      </c>
      <c r="E2326" s="2">
        <v>73.0</v>
      </c>
    </row>
    <row r="2327">
      <c r="A2327" s="2">
        <v>21529.0</v>
      </c>
      <c r="B2327" s="1" t="s">
        <v>2625</v>
      </c>
      <c r="C2327" s="2">
        <v>1346.08</v>
      </c>
      <c r="D2327" s="2">
        <v>383.0</v>
      </c>
      <c r="E2327" s="2">
        <v>103.0</v>
      </c>
    </row>
    <row r="2328">
      <c r="A2328" s="2">
        <v>20762.0</v>
      </c>
      <c r="B2328" s="1" t="s">
        <v>2626</v>
      </c>
      <c r="C2328" s="2">
        <v>1343.79</v>
      </c>
      <c r="D2328" s="2">
        <v>458.0</v>
      </c>
      <c r="E2328" s="2">
        <v>136.0</v>
      </c>
    </row>
    <row r="2329">
      <c r="A2329" s="2">
        <v>21822.0</v>
      </c>
      <c r="B2329" s="1" t="s">
        <v>2627</v>
      </c>
      <c r="C2329" s="2">
        <v>1343.7</v>
      </c>
      <c r="D2329" s="2">
        <v>1010.0</v>
      </c>
      <c r="E2329" s="2">
        <v>142.0</v>
      </c>
    </row>
    <row r="2330">
      <c r="A2330" s="2">
        <v>22293.0</v>
      </c>
      <c r="B2330" s="1" t="s">
        <v>2628</v>
      </c>
      <c r="C2330" s="2">
        <v>1343.28</v>
      </c>
      <c r="D2330" s="2">
        <v>906.0</v>
      </c>
      <c r="E2330" s="2">
        <v>125.0</v>
      </c>
    </row>
    <row r="2331">
      <c r="A2331" s="2">
        <v>22150.0</v>
      </c>
      <c r="B2331" s="1" t="s">
        <v>443</v>
      </c>
      <c r="C2331" s="2">
        <v>1342.03</v>
      </c>
      <c r="D2331" s="2">
        <v>691.0</v>
      </c>
      <c r="E2331" s="2">
        <v>129.0</v>
      </c>
    </row>
    <row r="2332">
      <c r="A2332" s="2">
        <v>84828.0</v>
      </c>
      <c r="B2332" s="1" t="s">
        <v>2629</v>
      </c>
      <c r="C2332" s="2">
        <v>1338.87</v>
      </c>
      <c r="D2332" s="2">
        <v>960.0</v>
      </c>
      <c r="E2332" s="2">
        <v>153.0</v>
      </c>
    </row>
    <row r="2333">
      <c r="A2333" s="2">
        <v>21397.0</v>
      </c>
      <c r="B2333" s="1" t="s">
        <v>2630</v>
      </c>
      <c r="C2333" s="2">
        <v>1338.36</v>
      </c>
      <c r="D2333" s="2">
        <v>994.0</v>
      </c>
      <c r="E2333" s="2">
        <v>99.0</v>
      </c>
    </row>
    <row r="2334">
      <c r="A2334" s="2">
        <v>21190.0</v>
      </c>
      <c r="B2334" s="1" t="s">
        <v>2631</v>
      </c>
      <c r="C2334" s="2">
        <v>1337.59</v>
      </c>
      <c r="D2334" s="2">
        <v>806.0</v>
      </c>
      <c r="E2334" s="2">
        <v>111.0</v>
      </c>
    </row>
    <row r="2335">
      <c r="A2335" s="2">
        <v>20993.0</v>
      </c>
      <c r="B2335" s="1" t="s">
        <v>2632</v>
      </c>
      <c r="C2335" s="2">
        <v>1334.11</v>
      </c>
      <c r="D2335" s="2">
        <v>10967.0</v>
      </c>
      <c r="E2335" s="2">
        <v>32.0</v>
      </c>
    </row>
    <row r="2336">
      <c r="A2336" s="2">
        <v>20780.0</v>
      </c>
      <c r="B2336" s="1" t="s">
        <v>2633</v>
      </c>
      <c r="C2336" s="2">
        <v>1333.96</v>
      </c>
      <c r="D2336" s="2">
        <v>231.0</v>
      </c>
      <c r="E2336" s="2">
        <v>98.0</v>
      </c>
    </row>
    <row r="2337">
      <c r="A2337" s="2">
        <v>16235.0</v>
      </c>
      <c r="B2337" s="1" t="s">
        <v>2634</v>
      </c>
      <c r="C2337" s="2">
        <v>1333.95</v>
      </c>
      <c r="D2337" s="2">
        <v>5827.0</v>
      </c>
      <c r="E2337" s="2">
        <v>310.0</v>
      </c>
    </row>
    <row r="2338">
      <c r="A2338" s="2">
        <v>22246.0</v>
      </c>
      <c r="B2338" s="1" t="s">
        <v>2635</v>
      </c>
      <c r="C2338" s="2">
        <v>1332.36</v>
      </c>
      <c r="D2338" s="2">
        <v>656.0</v>
      </c>
      <c r="E2338" s="2">
        <v>95.0</v>
      </c>
    </row>
    <row r="2339">
      <c r="A2339" s="2">
        <v>21580.0</v>
      </c>
      <c r="B2339" s="1" t="s">
        <v>2636</v>
      </c>
      <c r="C2339" s="2">
        <v>1329.63</v>
      </c>
      <c r="D2339" s="2">
        <v>542.0</v>
      </c>
      <c r="E2339" s="2">
        <v>172.0</v>
      </c>
    </row>
    <row r="2340">
      <c r="A2340" s="2">
        <v>23538.0</v>
      </c>
      <c r="B2340" s="1" t="s">
        <v>2637</v>
      </c>
      <c r="C2340" s="2">
        <v>1329.54</v>
      </c>
      <c r="D2340" s="2">
        <v>331.0</v>
      </c>
      <c r="E2340" s="2">
        <v>32.0</v>
      </c>
    </row>
    <row r="2341">
      <c r="A2341" s="2">
        <v>20933.0</v>
      </c>
      <c r="B2341" s="1" t="s">
        <v>2638</v>
      </c>
      <c r="C2341" s="2">
        <v>1329.49</v>
      </c>
      <c r="D2341" s="2">
        <v>505.0</v>
      </c>
      <c r="E2341" s="2">
        <v>52.0</v>
      </c>
    </row>
    <row r="2342">
      <c r="A2342" s="2">
        <v>22446.0</v>
      </c>
      <c r="B2342" s="1" t="s">
        <v>2639</v>
      </c>
      <c r="C2342" s="2">
        <v>1329.48</v>
      </c>
      <c r="D2342" s="2">
        <v>497.0</v>
      </c>
      <c r="E2342" s="2">
        <v>153.0</v>
      </c>
    </row>
    <row r="2343">
      <c r="A2343" s="1" t="s">
        <v>2640</v>
      </c>
      <c r="B2343" s="1" t="s">
        <v>2641</v>
      </c>
      <c r="C2343" s="2">
        <v>1327.68</v>
      </c>
      <c r="D2343" s="2">
        <v>1148.0</v>
      </c>
      <c r="E2343" s="2">
        <v>133.0</v>
      </c>
    </row>
    <row r="2344">
      <c r="A2344" s="2">
        <v>23232.0</v>
      </c>
      <c r="B2344" s="1" t="s">
        <v>2642</v>
      </c>
      <c r="C2344" s="2">
        <v>1327.5</v>
      </c>
      <c r="D2344" s="2">
        <v>3275.0</v>
      </c>
      <c r="E2344" s="2">
        <v>104.0</v>
      </c>
    </row>
    <row r="2345">
      <c r="A2345" s="2">
        <v>21775.0</v>
      </c>
      <c r="B2345" s="1" t="s">
        <v>2643</v>
      </c>
      <c r="C2345" s="2">
        <v>1326.29</v>
      </c>
      <c r="D2345" s="2">
        <v>874.0</v>
      </c>
      <c r="E2345" s="2">
        <v>277.0</v>
      </c>
    </row>
    <row r="2346">
      <c r="A2346" s="2">
        <v>21926.0</v>
      </c>
      <c r="B2346" s="1" t="s">
        <v>2644</v>
      </c>
      <c r="C2346" s="2">
        <v>1325.27</v>
      </c>
      <c r="D2346" s="2">
        <v>1009.0</v>
      </c>
      <c r="E2346" s="2">
        <v>147.0</v>
      </c>
    </row>
    <row r="2347">
      <c r="A2347" s="2">
        <v>23040.0</v>
      </c>
      <c r="B2347" s="1" t="s">
        <v>2645</v>
      </c>
      <c r="C2347" s="2">
        <v>1325.03</v>
      </c>
      <c r="D2347" s="2">
        <v>241.0</v>
      </c>
      <c r="E2347" s="2">
        <v>37.0</v>
      </c>
    </row>
    <row r="2348">
      <c r="A2348" s="2">
        <v>22202.0</v>
      </c>
      <c r="B2348" s="1" t="s">
        <v>2646</v>
      </c>
      <c r="C2348" s="2">
        <v>1325.01</v>
      </c>
      <c r="D2348" s="2">
        <v>331.0</v>
      </c>
      <c r="E2348" s="2">
        <v>80.0</v>
      </c>
    </row>
    <row r="2349">
      <c r="A2349" s="1" t="s">
        <v>2647</v>
      </c>
      <c r="B2349" s="1" t="s">
        <v>2648</v>
      </c>
      <c r="C2349" s="2">
        <v>1323.51</v>
      </c>
      <c r="D2349" s="2">
        <v>1441.0</v>
      </c>
      <c r="E2349" s="2">
        <v>161.0</v>
      </c>
    </row>
    <row r="2350">
      <c r="A2350" s="2">
        <v>22924.0</v>
      </c>
      <c r="B2350" s="1" t="s">
        <v>2649</v>
      </c>
      <c r="C2350" s="2">
        <v>1323.42</v>
      </c>
      <c r="D2350" s="2">
        <v>1500.0</v>
      </c>
      <c r="E2350" s="2">
        <v>95.0</v>
      </c>
    </row>
    <row r="2351">
      <c r="A2351" s="2">
        <v>22918.0</v>
      </c>
      <c r="B2351" s="1" t="s">
        <v>2650</v>
      </c>
      <c r="C2351" s="2">
        <v>1322.86</v>
      </c>
      <c r="D2351" s="2">
        <v>1925.0</v>
      </c>
      <c r="E2351" s="2">
        <v>249.0</v>
      </c>
    </row>
    <row r="2352">
      <c r="A2352" s="2">
        <v>21738.0</v>
      </c>
      <c r="B2352" s="1" t="s">
        <v>2651</v>
      </c>
      <c r="C2352" s="2">
        <v>1322.63</v>
      </c>
      <c r="D2352" s="2">
        <v>422.0</v>
      </c>
      <c r="E2352" s="2">
        <v>131.0</v>
      </c>
    </row>
    <row r="2353">
      <c r="A2353" s="2">
        <v>22701.0</v>
      </c>
      <c r="B2353" s="1" t="s">
        <v>2652</v>
      </c>
      <c r="C2353" s="2">
        <v>1320.57</v>
      </c>
      <c r="D2353" s="2">
        <v>675.0</v>
      </c>
      <c r="E2353" s="2">
        <v>158.0</v>
      </c>
    </row>
    <row r="2354">
      <c r="A2354" s="2">
        <v>21157.0</v>
      </c>
      <c r="B2354" s="1" t="s">
        <v>2653</v>
      </c>
      <c r="C2354" s="2">
        <v>1319.96</v>
      </c>
      <c r="D2354" s="2">
        <v>586.0</v>
      </c>
      <c r="E2354" s="2">
        <v>132.0</v>
      </c>
    </row>
    <row r="2355">
      <c r="A2355" s="2">
        <v>85200.0</v>
      </c>
      <c r="B2355" s="1" t="s">
        <v>2654</v>
      </c>
      <c r="C2355" s="2">
        <v>1319.09</v>
      </c>
      <c r="D2355" s="2">
        <v>1045.0</v>
      </c>
      <c r="E2355" s="2">
        <v>105.0</v>
      </c>
    </row>
    <row r="2356">
      <c r="A2356" s="1" t="s">
        <v>2655</v>
      </c>
      <c r="B2356" s="1" t="s">
        <v>2656</v>
      </c>
      <c r="C2356" s="2">
        <v>1317.92</v>
      </c>
      <c r="D2356" s="2">
        <v>162.0</v>
      </c>
      <c r="E2356" s="2">
        <v>111.0</v>
      </c>
    </row>
    <row r="2357">
      <c r="A2357" s="2">
        <v>22051.0</v>
      </c>
      <c r="B2357" s="1" t="s">
        <v>2657</v>
      </c>
      <c r="C2357" s="2">
        <v>1317.5</v>
      </c>
      <c r="D2357" s="2">
        <v>3175.0</v>
      </c>
      <c r="E2357" s="2">
        <v>116.0</v>
      </c>
    </row>
    <row r="2358">
      <c r="A2358" s="1" t="s">
        <v>2658</v>
      </c>
      <c r="B2358" s="1" t="s">
        <v>2659</v>
      </c>
      <c r="C2358" s="2">
        <v>1316.48</v>
      </c>
      <c r="D2358" s="2">
        <v>2340.0</v>
      </c>
      <c r="E2358" s="2">
        <v>165.0</v>
      </c>
    </row>
    <row r="2359">
      <c r="A2359" s="2">
        <v>22923.0</v>
      </c>
      <c r="B2359" s="1" t="s">
        <v>2660</v>
      </c>
      <c r="C2359" s="2">
        <v>1314.89</v>
      </c>
      <c r="D2359" s="2">
        <v>1583.0</v>
      </c>
      <c r="E2359" s="2">
        <v>90.0</v>
      </c>
    </row>
    <row r="2360">
      <c r="A2360" s="2">
        <v>22977.0</v>
      </c>
      <c r="B2360" s="1" t="s">
        <v>2661</v>
      </c>
      <c r="C2360" s="2">
        <v>1313.86</v>
      </c>
      <c r="D2360" s="2">
        <v>999.0</v>
      </c>
      <c r="E2360" s="2">
        <v>140.0</v>
      </c>
    </row>
    <row r="2361">
      <c r="A2361" s="2">
        <v>20760.0</v>
      </c>
      <c r="B2361" s="1" t="s">
        <v>2662</v>
      </c>
      <c r="C2361" s="2">
        <v>1313.66</v>
      </c>
      <c r="D2361" s="2">
        <v>5550.0</v>
      </c>
      <c r="E2361" s="2">
        <v>81.0</v>
      </c>
    </row>
    <row r="2362">
      <c r="A2362" s="2">
        <v>84688.0</v>
      </c>
      <c r="B2362" s="1" t="s">
        <v>2663</v>
      </c>
      <c r="C2362" s="2">
        <v>1313.52</v>
      </c>
      <c r="D2362" s="2">
        <v>422.0</v>
      </c>
      <c r="E2362" s="2">
        <v>81.0</v>
      </c>
    </row>
    <row r="2363">
      <c r="A2363" s="2">
        <v>23373.0</v>
      </c>
      <c r="B2363" s="1" t="s">
        <v>2664</v>
      </c>
      <c r="C2363" s="2">
        <v>1313.39</v>
      </c>
      <c r="D2363" s="2">
        <v>1608.0</v>
      </c>
      <c r="E2363" s="2">
        <v>100.0</v>
      </c>
    </row>
    <row r="2364">
      <c r="A2364" s="1" t="s">
        <v>2665</v>
      </c>
      <c r="B2364" s="1" t="s">
        <v>2666</v>
      </c>
      <c r="C2364" s="2">
        <v>1312.2</v>
      </c>
      <c r="D2364" s="2">
        <v>1727.0</v>
      </c>
      <c r="E2364" s="2">
        <v>103.0</v>
      </c>
    </row>
    <row r="2365">
      <c r="A2365" s="2">
        <v>23405.0</v>
      </c>
      <c r="B2365" s="1" t="s">
        <v>2667</v>
      </c>
      <c r="C2365" s="2">
        <v>1311.48</v>
      </c>
      <c r="D2365" s="2">
        <v>252.0</v>
      </c>
      <c r="E2365" s="2">
        <v>70.0</v>
      </c>
    </row>
    <row r="2366">
      <c r="A2366" s="1" t="s">
        <v>2668</v>
      </c>
      <c r="B2366" s="1" t="s">
        <v>2669</v>
      </c>
      <c r="C2366" s="2">
        <v>1311.42</v>
      </c>
      <c r="D2366" s="2">
        <v>262.0</v>
      </c>
      <c r="E2366" s="2">
        <v>94.0</v>
      </c>
    </row>
    <row r="2367">
      <c r="A2367" s="2">
        <v>22481.0</v>
      </c>
      <c r="B2367" s="1" t="s">
        <v>2670</v>
      </c>
      <c r="C2367" s="2">
        <v>1309.81</v>
      </c>
      <c r="D2367" s="2">
        <v>1272.0</v>
      </c>
      <c r="E2367" s="2">
        <v>219.0</v>
      </c>
    </row>
    <row r="2368">
      <c r="A2368" s="2">
        <v>21277.0</v>
      </c>
      <c r="B2368" s="1" t="s">
        <v>2671</v>
      </c>
      <c r="C2368" s="2">
        <v>1309.39</v>
      </c>
      <c r="D2368" s="2">
        <v>54.0</v>
      </c>
      <c r="E2368" s="2">
        <v>48.0</v>
      </c>
    </row>
    <row r="2369">
      <c r="A2369" s="2">
        <v>21842.0</v>
      </c>
      <c r="B2369" s="1" t="s">
        <v>2672</v>
      </c>
      <c r="C2369" s="2">
        <v>1308.74</v>
      </c>
      <c r="D2369" s="2">
        <v>551.0</v>
      </c>
      <c r="E2369" s="2">
        <v>47.0</v>
      </c>
    </row>
    <row r="2370">
      <c r="A2370" s="2">
        <v>20893.0</v>
      </c>
      <c r="B2370" s="1" t="s">
        <v>2673</v>
      </c>
      <c r="C2370" s="2">
        <v>1308.59</v>
      </c>
      <c r="D2370" s="2">
        <v>559.0</v>
      </c>
      <c r="E2370" s="2">
        <v>76.0</v>
      </c>
    </row>
    <row r="2371">
      <c r="A2371" s="2">
        <v>20798.0</v>
      </c>
      <c r="B2371" s="1" t="s">
        <v>2674</v>
      </c>
      <c r="C2371" s="2">
        <v>1308.15</v>
      </c>
      <c r="D2371" s="2">
        <v>551.0</v>
      </c>
      <c r="E2371" s="2">
        <v>83.0</v>
      </c>
    </row>
    <row r="2372">
      <c r="A2372" s="2">
        <v>21945.0</v>
      </c>
      <c r="B2372" s="1" t="s">
        <v>2675</v>
      </c>
      <c r="C2372" s="2">
        <v>1307.1</v>
      </c>
      <c r="D2372" s="2">
        <v>1862.0</v>
      </c>
      <c r="E2372" s="2">
        <v>240.0</v>
      </c>
    </row>
    <row r="2373">
      <c r="A2373" s="2">
        <v>22893.0</v>
      </c>
      <c r="B2373" s="1" t="s">
        <v>2676</v>
      </c>
      <c r="C2373" s="2">
        <v>1306.09</v>
      </c>
      <c r="D2373" s="2">
        <v>2721.0</v>
      </c>
      <c r="E2373" s="2">
        <v>182.0</v>
      </c>
    </row>
    <row r="2374">
      <c r="A2374" s="2">
        <v>21219.0</v>
      </c>
      <c r="B2374" s="1" t="s">
        <v>2677</v>
      </c>
      <c r="C2374" s="2">
        <v>1303.27</v>
      </c>
      <c r="D2374" s="2">
        <v>1013.0</v>
      </c>
      <c r="E2374" s="2">
        <v>176.0</v>
      </c>
    </row>
    <row r="2375">
      <c r="A2375" s="2">
        <v>20738.0</v>
      </c>
      <c r="B2375" s="1" t="s">
        <v>2678</v>
      </c>
      <c r="C2375" s="2">
        <v>1301.72</v>
      </c>
      <c r="D2375" s="2">
        <v>1610.0</v>
      </c>
      <c r="E2375" s="2">
        <v>74.0</v>
      </c>
    </row>
    <row r="2376">
      <c r="A2376" s="2">
        <v>21248.0</v>
      </c>
      <c r="B2376" s="1" t="s">
        <v>2679</v>
      </c>
      <c r="C2376" s="2">
        <v>1299.55</v>
      </c>
      <c r="D2376" s="2">
        <v>1043.0</v>
      </c>
      <c r="E2376" s="2">
        <v>158.0</v>
      </c>
    </row>
    <row r="2377">
      <c r="A2377" s="1" t="s">
        <v>2680</v>
      </c>
      <c r="B2377" s="1" t="s">
        <v>2681</v>
      </c>
      <c r="C2377" s="2">
        <v>1296.36</v>
      </c>
      <c r="D2377" s="2">
        <v>723.0</v>
      </c>
      <c r="E2377" s="2">
        <v>151.0</v>
      </c>
    </row>
    <row r="2378">
      <c r="A2378" s="2">
        <v>22105.0</v>
      </c>
      <c r="B2378" s="1" t="s">
        <v>2682</v>
      </c>
      <c r="C2378" s="2">
        <v>1294.7</v>
      </c>
      <c r="D2378" s="2">
        <v>692.0</v>
      </c>
      <c r="E2378" s="2">
        <v>55.0</v>
      </c>
    </row>
    <row r="2379">
      <c r="A2379" s="1" t="s">
        <v>2683</v>
      </c>
      <c r="B2379" s="1" t="s">
        <v>2684</v>
      </c>
      <c r="C2379" s="2">
        <v>1293.76</v>
      </c>
      <c r="D2379" s="2">
        <v>1619.0</v>
      </c>
      <c r="E2379" s="2">
        <v>157.0</v>
      </c>
    </row>
    <row r="2380">
      <c r="A2380" s="2">
        <v>22232.0</v>
      </c>
      <c r="B2380" s="1" t="s">
        <v>2685</v>
      </c>
      <c r="C2380" s="2">
        <v>1292.59</v>
      </c>
      <c r="D2380" s="2">
        <v>1093.0</v>
      </c>
      <c r="E2380" s="2">
        <v>156.0</v>
      </c>
    </row>
    <row r="2381">
      <c r="A2381" s="2">
        <v>22267.0</v>
      </c>
      <c r="B2381" s="1" t="s">
        <v>2686</v>
      </c>
      <c r="C2381" s="2">
        <v>1291.47</v>
      </c>
      <c r="D2381" s="2">
        <v>1472.0</v>
      </c>
      <c r="E2381" s="2">
        <v>117.0</v>
      </c>
    </row>
    <row r="2382">
      <c r="A2382" s="2">
        <v>22181.0</v>
      </c>
      <c r="B2382" s="1" t="s">
        <v>2687</v>
      </c>
      <c r="C2382" s="2">
        <v>1291.38</v>
      </c>
      <c r="D2382" s="2">
        <v>1538.0</v>
      </c>
      <c r="E2382" s="2">
        <v>138.0</v>
      </c>
    </row>
    <row r="2383">
      <c r="A2383" s="2">
        <v>22258.0</v>
      </c>
      <c r="B2383" s="1" t="s">
        <v>2688</v>
      </c>
      <c r="C2383" s="2">
        <v>1291.05</v>
      </c>
      <c r="D2383" s="2">
        <v>1342.0</v>
      </c>
      <c r="E2383" s="2">
        <v>131.0</v>
      </c>
    </row>
    <row r="2384">
      <c r="A2384" s="2">
        <v>85006.0</v>
      </c>
      <c r="B2384" s="1" t="s">
        <v>2689</v>
      </c>
      <c r="C2384" s="2">
        <v>1289.31</v>
      </c>
      <c r="D2384" s="2">
        <v>3049.0</v>
      </c>
      <c r="E2384" s="2">
        <v>37.0</v>
      </c>
    </row>
    <row r="2385">
      <c r="A2385" s="2">
        <v>84609.0</v>
      </c>
      <c r="B2385" s="1" t="s">
        <v>2690</v>
      </c>
      <c r="C2385" s="2">
        <v>1289.24</v>
      </c>
      <c r="D2385" s="2">
        <v>143.0</v>
      </c>
      <c r="E2385" s="2">
        <v>38.0</v>
      </c>
    </row>
    <row r="2386">
      <c r="A2386" s="1" t="s">
        <v>2691</v>
      </c>
      <c r="B2386" s="1" t="s">
        <v>2692</v>
      </c>
      <c r="C2386" s="2">
        <v>1287.54</v>
      </c>
      <c r="D2386" s="2">
        <v>1023.0</v>
      </c>
      <c r="E2386" s="2">
        <v>179.0</v>
      </c>
    </row>
    <row r="2387">
      <c r="A2387" s="2">
        <v>85141.0</v>
      </c>
      <c r="B2387" s="1" t="s">
        <v>2693</v>
      </c>
      <c r="C2387" s="2">
        <v>1286.44</v>
      </c>
      <c r="D2387" s="2">
        <v>182.0</v>
      </c>
      <c r="E2387" s="2">
        <v>71.0</v>
      </c>
    </row>
    <row r="2388">
      <c r="A2388" s="1" t="s">
        <v>2694</v>
      </c>
      <c r="B2388" s="1" t="s">
        <v>2695</v>
      </c>
      <c r="C2388" s="2">
        <v>1285.91</v>
      </c>
      <c r="D2388" s="2">
        <v>720.0</v>
      </c>
      <c r="E2388" s="2">
        <v>125.0</v>
      </c>
    </row>
    <row r="2389">
      <c r="A2389" s="1" t="s">
        <v>2696</v>
      </c>
      <c r="B2389" s="1" t="s">
        <v>2697</v>
      </c>
      <c r="C2389" s="2">
        <v>1285.89</v>
      </c>
      <c r="D2389" s="2">
        <v>2085.0</v>
      </c>
      <c r="E2389" s="2">
        <v>117.0</v>
      </c>
    </row>
    <row r="2390">
      <c r="A2390" s="1" t="s">
        <v>2698</v>
      </c>
      <c r="B2390" s="1" t="s">
        <v>2699</v>
      </c>
      <c r="C2390" s="2">
        <v>1283.23</v>
      </c>
      <c r="D2390" s="2">
        <v>406.0</v>
      </c>
      <c r="E2390" s="2">
        <v>121.0</v>
      </c>
    </row>
    <row r="2391">
      <c r="A2391" s="2">
        <v>72818.0</v>
      </c>
      <c r="B2391" s="1" t="s">
        <v>2700</v>
      </c>
      <c r="C2391" s="2">
        <v>1283.13</v>
      </c>
      <c r="D2391" s="2">
        <v>2394.0</v>
      </c>
      <c r="E2391" s="2">
        <v>127.0</v>
      </c>
    </row>
    <row r="2392">
      <c r="A2392" s="1" t="s">
        <v>2701</v>
      </c>
      <c r="B2392" s="1" t="s">
        <v>2702</v>
      </c>
      <c r="C2392" s="2">
        <v>1282.9</v>
      </c>
      <c r="D2392" s="2">
        <v>101.0</v>
      </c>
      <c r="E2392" s="2">
        <v>51.0</v>
      </c>
    </row>
    <row r="2393">
      <c r="A2393" s="1" t="s">
        <v>2703</v>
      </c>
      <c r="B2393" s="1" t="s">
        <v>2704</v>
      </c>
      <c r="C2393" s="2">
        <v>1281.86</v>
      </c>
      <c r="D2393" s="2">
        <v>1186.0</v>
      </c>
      <c r="E2393" s="2">
        <v>271.0</v>
      </c>
    </row>
    <row r="2394">
      <c r="A2394" s="2">
        <v>22097.0</v>
      </c>
      <c r="B2394" s="1" t="s">
        <v>2705</v>
      </c>
      <c r="C2394" s="2">
        <v>1281.75</v>
      </c>
      <c r="D2394" s="2">
        <v>2064.0</v>
      </c>
      <c r="E2394" s="2">
        <v>242.0</v>
      </c>
    </row>
    <row r="2395">
      <c r="A2395" s="2">
        <v>22543.0</v>
      </c>
      <c r="B2395" s="1" t="s">
        <v>2706</v>
      </c>
      <c r="C2395" s="2">
        <v>1281.49</v>
      </c>
      <c r="D2395" s="2">
        <v>3247.0</v>
      </c>
      <c r="E2395" s="2">
        <v>118.0</v>
      </c>
    </row>
    <row r="2396">
      <c r="A2396" s="1" t="s">
        <v>2707</v>
      </c>
      <c r="B2396" s="1" t="s">
        <v>2708</v>
      </c>
      <c r="C2396" s="2">
        <v>1281.31</v>
      </c>
      <c r="D2396" s="2">
        <v>1474.0</v>
      </c>
      <c r="E2396" s="2">
        <v>253.0</v>
      </c>
    </row>
    <row r="2397">
      <c r="A2397" s="2">
        <v>22214.0</v>
      </c>
      <c r="B2397" s="1" t="s">
        <v>2709</v>
      </c>
      <c r="C2397" s="2">
        <v>1279.79</v>
      </c>
      <c r="D2397" s="2">
        <v>549.0</v>
      </c>
      <c r="E2397" s="2">
        <v>92.0</v>
      </c>
    </row>
    <row r="2398">
      <c r="A2398" s="2">
        <v>84816.0</v>
      </c>
      <c r="B2398" s="1" t="s">
        <v>2710</v>
      </c>
      <c r="C2398" s="2">
        <v>1278.35</v>
      </c>
      <c r="D2398" s="2">
        <v>33.0</v>
      </c>
      <c r="E2398" s="2">
        <v>20.0</v>
      </c>
    </row>
    <row r="2399">
      <c r="A2399" s="2">
        <v>22323.0</v>
      </c>
      <c r="B2399" s="1" t="s">
        <v>2711</v>
      </c>
      <c r="C2399" s="2">
        <v>1275.31</v>
      </c>
      <c r="D2399" s="2">
        <v>539.0</v>
      </c>
      <c r="E2399" s="2">
        <v>115.0</v>
      </c>
    </row>
    <row r="2400">
      <c r="A2400" s="2">
        <v>21425.0</v>
      </c>
      <c r="B2400" s="1" t="s">
        <v>2712</v>
      </c>
      <c r="C2400" s="2">
        <v>1274.93</v>
      </c>
      <c r="D2400" s="2">
        <v>505.0</v>
      </c>
      <c r="E2400" s="2">
        <v>95.0</v>
      </c>
    </row>
    <row r="2401">
      <c r="A2401" s="2">
        <v>21759.0</v>
      </c>
      <c r="B2401" s="1" t="s">
        <v>2713</v>
      </c>
      <c r="C2401" s="2">
        <v>1274.47</v>
      </c>
      <c r="D2401" s="2">
        <v>30.0</v>
      </c>
      <c r="E2401" s="2">
        <v>13.0</v>
      </c>
    </row>
    <row r="2402">
      <c r="A2402" s="1" t="s">
        <v>2714</v>
      </c>
      <c r="B2402" s="1" t="s">
        <v>525</v>
      </c>
      <c r="C2402" s="2">
        <v>1274.38</v>
      </c>
      <c r="D2402" s="2">
        <v>253.0</v>
      </c>
      <c r="E2402" s="2">
        <v>72.0</v>
      </c>
    </row>
    <row r="2403">
      <c r="A2403" s="2">
        <v>23072.0</v>
      </c>
      <c r="B2403" s="1" t="s">
        <v>2715</v>
      </c>
      <c r="C2403" s="2">
        <v>1273.76</v>
      </c>
      <c r="D2403" s="2">
        <v>334.0</v>
      </c>
      <c r="E2403" s="2">
        <v>30.0</v>
      </c>
    </row>
    <row r="2404">
      <c r="A2404" s="2">
        <v>21537.0</v>
      </c>
      <c r="B2404" s="1" t="s">
        <v>2716</v>
      </c>
      <c r="C2404" s="2">
        <v>1273.26</v>
      </c>
      <c r="D2404" s="2">
        <v>294.0</v>
      </c>
      <c r="E2404" s="2">
        <v>74.0</v>
      </c>
    </row>
    <row r="2405">
      <c r="A2405" s="2">
        <v>16225.0</v>
      </c>
      <c r="B2405" s="1" t="s">
        <v>2717</v>
      </c>
      <c r="C2405" s="2">
        <v>1271.66</v>
      </c>
      <c r="D2405" s="2">
        <v>1520.0</v>
      </c>
      <c r="E2405" s="2">
        <v>165.0</v>
      </c>
    </row>
    <row r="2406">
      <c r="A2406" s="2">
        <v>35648.0</v>
      </c>
      <c r="B2406" s="1" t="s">
        <v>2718</v>
      </c>
      <c r="C2406" s="2">
        <v>1270.93</v>
      </c>
      <c r="D2406" s="2">
        <v>1041.0</v>
      </c>
      <c r="E2406" s="2">
        <v>143.0</v>
      </c>
    </row>
    <row r="2407">
      <c r="A2407" s="2">
        <v>21549.0</v>
      </c>
      <c r="B2407" s="1" t="s">
        <v>2719</v>
      </c>
      <c r="C2407" s="2">
        <v>1270.39</v>
      </c>
      <c r="D2407" s="2">
        <v>547.0</v>
      </c>
      <c r="E2407" s="2">
        <v>51.0</v>
      </c>
    </row>
    <row r="2408">
      <c r="A2408" s="1" t="s">
        <v>2720</v>
      </c>
      <c r="B2408" s="1" t="s">
        <v>2721</v>
      </c>
      <c r="C2408" s="2">
        <v>1268.66</v>
      </c>
      <c r="D2408" s="2">
        <v>115.0</v>
      </c>
      <c r="E2408" s="2">
        <v>66.0</v>
      </c>
    </row>
    <row r="2409">
      <c r="A2409" s="2">
        <v>21689.0</v>
      </c>
      <c r="B2409" s="1" t="s">
        <v>2722</v>
      </c>
      <c r="C2409" s="2">
        <v>1268.12</v>
      </c>
      <c r="D2409" s="2">
        <v>342.0</v>
      </c>
      <c r="E2409" s="2">
        <v>60.0</v>
      </c>
    </row>
    <row r="2410">
      <c r="A2410" s="2">
        <v>22732.0</v>
      </c>
      <c r="B2410" s="1" t="s">
        <v>2723</v>
      </c>
      <c r="C2410" s="2">
        <v>1268.0</v>
      </c>
      <c r="D2410" s="2">
        <v>1060.0</v>
      </c>
      <c r="E2410" s="2">
        <v>38.0</v>
      </c>
    </row>
    <row r="2411">
      <c r="A2411" s="2">
        <v>20765.0</v>
      </c>
      <c r="B2411" s="1" t="s">
        <v>2724</v>
      </c>
      <c r="C2411" s="2">
        <v>1265.06</v>
      </c>
      <c r="D2411" s="2">
        <v>442.0</v>
      </c>
      <c r="E2411" s="2">
        <v>146.0</v>
      </c>
    </row>
    <row r="2412">
      <c r="A2412" s="2">
        <v>20777.0</v>
      </c>
      <c r="B2412" s="1" t="s">
        <v>2725</v>
      </c>
      <c r="C2412" s="2">
        <v>1262.7</v>
      </c>
      <c r="D2412" s="2">
        <v>3660.0</v>
      </c>
      <c r="E2412" s="2">
        <v>169.0</v>
      </c>
    </row>
    <row r="2413">
      <c r="A2413" s="2">
        <v>21708.0</v>
      </c>
      <c r="B2413" s="1" t="s">
        <v>2726</v>
      </c>
      <c r="C2413" s="2">
        <v>1260.25</v>
      </c>
      <c r="D2413" s="2">
        <v>379.0</v>
      </c>
      <c r="E2413" s="2">
        <v>53.0</v>
      </c>
    </row>
    <row r="2414">
      <c r="A2414" s="2">
        <v>23061.0</v>
      </c>
      <c r="B2414" s="1" t="s">
        <v>2727</v>
      </c>
      <c r="C2414" s="2">
        <v>1257.68</v>
      </c>
      <c r="D2414" s="2">
        <v>955.0</v>
      </c>
      <c r="E2414" s="2">
        <v>113.0</v>
      </c>
    </row>
    <row r="2415">
      <c r="A2415" s="2">
        <v>40003.0</v>
      </c>
      <c r="B2415" s="1" t="s">
        <v>2287</v>
      </c>
      <c r="C2415" s="2">
        <v>1257.02</v>
      </c>
      <c r="D2415" s="2">
        <v>1150.0</v>
      </c>
      <c r="E2415" s="2">
        <v>60.0</v>
      </c>
    </row>
    <row r="2416">
      <c r="A2416" s="2">
        <v>21063.0</v>
      </c>
      <c r="B2416" s="1" t="s">
        <v>2728</v>
      </c>
      <c r="C2416" s="2">
        <v>1256.27</v>
      </c>
      <c r="D2416" s="2">
        <v>1456.0</v>
      </c>
      <c r="E2416" s="2">
        <v>238.0</v>
      </c>
    </row>
    <row r="2417">
      <c r="A2417" s="2">
        <v>21145.0</v>
      </c>
      <c r="B2417" s="1" t="s">
        <v>2729</v>
      </c>
      <c r="C2417" s="2">
        <v>1256.21</v>
      </c>
      <c r="D2417" s="2">
        <v>869.0</v>
      </c>
      <c r="E2417" s="2">
        <v>49.0</v>
      </c>
    </row>
    <row r="2418">
      <c r="A2418" s="1" t="s">
        <v>2730</v>
      </c>
      <c r="B2418" s="1" t="s">
        <v>2731</v>
      </c>
      <c r="C2418" s="2">
        <v>1255.97</v>
      </c>
      <c r="D2418" s="2">
        <v>1082.0</v>
      </c>
      <c r="E2418" s="2">
        <v>88.0</v>
      </c>
    </row>
    <row r="2419">
      <c r="A2419" s="2">
        <v>22919.0</v>
      </c>
      <c r="B2419" s="1" t="s">
        <v>2732</v>
      </c>
      <c r="C2419" s="2">
        <v>1255.44</v>
      </c>
      <c r="D2419" s="2">
        <v>1800.0</v>
      </c>
      <c r="E2419" s="2">
        <v>248.0</v>
      </c>
    </row>
    <row r="2420">
      <c r="A2420" s="2">
        <v>20825.0</v>
      </c>
      <c r="B2420" s="1" t="s">
        <v>2733</v>
      </c>
      <c r="C2420" s="2">
        <v>1255.08</v>
      </c>
      <c r="D2420" s="2">
        <v>361.0</v>
      </c>
      <c r="E2420" s="2">
        <v>7.0</v>
      </c>
    </row>
    <row r="2421">
      <c r="A2421" s="2">
        <v>35957.0</v>
      </c>
      <c r="B2421" s="1" t="s">
        <v>2734</v>
      </c>
      <c r="C2421" s="2">
        <v>1254.9</v>
      </c>
      <c r="D2421" s="2">
        <v>3565.0</v>
      </c>
      <c r="E2421" s="2">
        <v>148.0</v>
      </c>
    </row>
    <row r="2422">
      <c r="A2422" s="2">
        <v>23237.0</v>
      </c>
      <c r="B2422" s="1" t="s">
        <v>2735</v>
      </c>
      <c r="C2422" s="2">
        <v>1253.78</v>
      </c>
      <c r="D2422" s="2">
        <v>306.0</v>
      </c>
      <c r="E2422" s="2">
        <v>54.0</v>
      </c>
    </row>
    <row r="2423">
      <c r="A2423" s="2">
        <v>20731.0</v>
      </c>
      <c r="B2423" s="1" t="s">
        <v>2736</v>
      </c>
      <c r="C2423" s="2">
        <v>1252.92</v>
      </c>
      <c r="D2423" s="2">
        <v>4142.0</v>
      </c>
      <c r="E2423" s="2">
        <v>73.0</v>
      </c>
    </row>
    <row r="2424">
      <c r="A2424" s="2">
        <v>23511.0</v>
      </c>
      <c r="B2424" s="1" t="s">
        <v>2737</v>
      </c>
      <c r="C2424" s="2">
        <v>1252.01</v>
      </c>
      <c r="D2424" s="2">
        <v>571.0</v>
      </c>
      <c r="E2424" s="2">
        <v>98.0</v>
      </c>
    </row>
    <row r="2425">
      <c r="A2425" s="1" t="s">
        <v>2738</v>
      </c>
      <c r="B2425" s="1" t="s">
        <v>2739</v>
      </c>
      <c r="C2425" s="2">
        <v>1249.45</v>
      </c>
      <c r="D2425" s="2">
        <v>24.0</v>
      </c>
      <c r="E2425" s="2">
        <v>11.0</v>
      </c>
    </row>
    <row r="2426">
      <c r="A2426" s="1" t="s">
        <v>2740</v>
      </c>
      <c r="B2426" s="1" t="s">
        <v>2741</v>
      </c>
      <c r="C2426" s="2">
        <v>1248.98</v>
      </c>
      <c r="D2426" s="2">
        <v>492.0</v>
      </c>
      <c r="E2426" s="2">
        <v>82.0</v>
      </c>
    </row>
    <row r="2427">
      <c r="A2427" s="2">
        <v>22280.0</v>
      </c>
      <c r="B2427" s="1" t="s">
        <v>2742</v>
      </c>
      <c r="C2427" s="2">
        <v>1248.74</v>
      </c>
      <c r="D2427" s="2">
        <v>877.0</v>
      </c>
      <c r="E2427" s="2">
        <v>158.0</v>
      </c>
    </row>
    <row r="2428">
      <c r="A2428" s="2">
        <v>22062.0</v>
      </c>
      <c r="B2428" s="1" t="s">
        <v>2743</v>
      </c>
      <c r="C2428" s="2">
        <v>1248.15</v>
      </c>
      <c r="D2428" s="2">
        <v>761.0</v>
      </c>
      <c r="E2428" s="2">
        <v>126.0</v>
      </c>
    </row>
    <row r="2429">
      <c r="A2429" s="2">
        <v>22450.0</v>
      </c>
      <c r="B2429" s="1" t="s">
        <v>2744</v>
      </c>
      <c r="C2429" s="2">
        <v>1245.93</v>
      </c>
      <c r="D2429" s="2">
        <v>375.0</v>
      </c>
      <c r="E2429" s="2">
        <v>69.0</v>
      </c>
    </row>
    <row r="2430">
      <c r="A2430" s="2">
        <v>22389.0</v>
      </c>
      <c r="B2430" s="1" t="s">
        <v>2745</v>
      </c>
      <c r="C2430" s="2">
        <v>1245.52</v>
      </c>
      <c r="D2430" s="2">
        <v>647.0</v>
      </c>
      <c r="E2430" s="2">
        <v>92.0</v>
      </c>
    </row>
    <row r="2431">
      <c r="A2431" s="2">
        <v>21752.0</v>
      </c>
      <c r="B2431" s="1" t="s">
        <v>2746</v>
      </c>
      <c r="C2431" s="2">
        <v>1244.81</v>
      </c>
      <c r="D2431" s="2">
        <v>77.0</v>
      </c>
      <c r="E2431" s="2">
        <v>37.0</v>
      </c>
    </row>
    <row r="2432">
      <c r="A2432" s="2">
        <v>22808.0</v>
      </c>
      <c r="B2432" s="1" t="s">
        <v>2747</v>
      </c>
      <c r="C2432" s="2">
        <v>1243.88</v>
      </c>
      <c r="D2432" s="2">
        <v>420.0</v>
      </c>
      <c r="E2432" s="2">
        <v>83.0</v>
      </c>
    </row>
    <row r="2433">
      <c r="A2433" s="2">
        <v>20707.0</v>
      </c>
      <c r="B2433" s="1" t="s">
        <v>2748</v>
      </c>
      <c r="C2433" s="2">
        <v>1243.68</v>
      </c>
      <c r="D2433" s="2">
        <v>1613.0</v>
      </c>
      <c r="E2433" s="2">
        <v>199.0</v>
      </c>
    </row>
    <row r="2434">
      <c r="A2434" s="2">
        <v>79163.0</v>
      </c>
      <c r="B2434" s="1" t="s">
        <v>2749</v>
      </c>
      <c r="C2434" s="2">
        <v>1240.83</v>
      </c>
      <c r="D2434" s="2">
        <v>1833.0</v>
      </c>
      <c r="E2434" s="2">
        <v>64.0</v>
      </c>
    </row>
    <row r="2435">
      <c r="A2435" s="2">
        <v>22827.0</v>
      </c>
      <c r="B2435" s="1" t="s">
        <v>2750</v>
      </c>
      <c r="C2435" s="2">
        <v>1240.0</v>
      </c>
      <c r="D2435" s="2">
        <v>8.0</v>
      </c>
      <c r="E2435" s="2">
        <v>6.0</v>
      </c>
    </row>
    <row r="2436">
      <c r="A2436" s="2">
        <v>22545.0</v>
      </c>
      <c r="B2436" s="1" t="s">
        <v>2751</v>
      </c>
      <c r="C2436" s="2">
        <v>1239.62</v>
      </c>
      <c r="D2436" s="2">
        <v>3019.0</v>
      </c>
      <c r="E2436" s="2">
        <v>175.0</v>
      </c>
    </row>
    <row r="2437">
      <c r="A2437" s="2">
        <v>22070.0</v>
      </c>
      <c r="B2437" s="1" t="s">
        <v>2752</v>
      </c>
      <c r="C2437" s="2">
        <v>1238.54</v>
      </c>
      <c r="D2437" s="2">
        <v>324.0</v>
      </c>
      <c r="E2437" s="2">
        <v>84.0</v>
      </c>
    </row>
    <row r="2438">
      <c r="A2438" s="2">
        <v>21175.0</v>
      </c>
      <c r="B2438" s="1" t="s">
        <v>2753</v>
      </c>
      <c r="C2438" s="2">
        <v>1237.5</v>
      </c>
      <c r="D2438" s="2">
        <v>498.0</v>
      </c>
      <c r="E2438" s="2">
        <v>50.0</v>
      </c>
    </row>
    <row r="2439">
      <c r="A2439" s="2">
        <v>23067.0</v>
      </c>
      <c r="B2439" s="1" t="s">
        <v>2754</v>
      </c>
      <c r="C2439" s="2">
        <v>1236.66</v>
      </c>
      <c r="D2439" s="2">
        <v>294.0</v>
      </c>
      <c r="E2439" s="2">
        <v>78.0</v>
      </c>
    </row>
    <row r="2440">
      <c r="A2440" s="1" t="s">
        <v>2755</v>
      </c>
      <c r="B2440" s="1" t="s">
        <v>2756</v>
      </c>
      <c r="C2440" s="2">
        <v>1234.27</v>
      </c>
      <c r="D2440" s="2">
        <v>607.0</v>
      </c>
      <c r="E2440" s="2">
        <v>20.0</v>
      </c>
    </row>
    <row r="2441">
      <c r="A2441" s="2">
        <v>84969.0</v>
      </c>
      <c r="B2441" s="1" t="s">
        <v>2757</v>
      </c>
      <c r="C2441" s="2">
        <v>1232.02</v>
      </c>
      <c r="D2441" s="2">
        <v>268.0</v>
      </c>
      <c r="E2441" s="2">
        <v>86.0</v>
      </c>
    </row>
    <row r="2442">
      <c r="A2442" s="2">
        <v>23138.0</v>
      </c>
      <c r="B2442" s="1" t="s">
        <v>2758</v>
      </c>
      <c r="C2442" s="2">
        <v>1231.51</v>
      </c>
      <c r="D2442" s="2">
        <v>879.0</v>
      </c>
      <c r="E2442" s="2">
        <v>82.0</v>
      </c>
    </row>
    <row r="2443">
      <c r="A2443" s="2">
        <v>22448.0</v>
      </c>
      <c r="B2443" s="1" t="s">
        <v>2759</v>
      </c>
      <c r="C2443" s="2">
        <v>1230.67</v>
      </c>
      <c r="D2443" s="2">
        <v>395.0</v>
      </c>
      <c r="E2443" s="2">
        <v>36.0</v>
      </c>
    </row>
    <row r="2444">
      <c r="A2444" s="1" t="s">
        <v>2760</v>
      </c>
      <c r="B2444" s="1" t="s">
        <v>2761</v>
      </c>
      <c r="C2444" s="2">
        <v>1230.39</v>
      </c>
      <c r="D2444" s="2">
        <v>432.0</v>
      </c>
      <c r="E2444" s="2">
        <v>53.0</v>
      </c>
    </row>
    <row r="2445">
      <c r="A2445" s="2">
        <v>22678.0</v>
      </c>
      <c r="B2445" s="1" t="s">
        <v>2762</v>
      </c>
      <c r="C2445" s="2">
        <v>1230.38</v>
      </c>
      <c r="D2445" s="2">
        <v>899.0</v>
      </c>
      <c r="E2445" s="2">
        <v>177.0</v>
      </c>
    </row>
    <row r="2446">
      <c r="A2446" s="2">
        <v>21438.0</v>
      </c>
      <c r="B2446" s="1" t="s">
        <v>2763</v>
      </c>
      <c r="C2446" s="2">
        <v>1229.82</v>
      </c>
      <c r="D2446" s="2">
        <v>373.0</v>
      </c>
      <c r="E2446" s="2">
        <v>36.0</v>
      </c>
    </row>
    <row r="2447">
      <c r="A2447" s="2">
        <v>22921.0</v>
      </c>
      <c r="B2447" s="1" t="s">
        <v>2764</v>
      </c>
      <c r="C2447" s="2">
        <v>1226.72</v>
      </c>
      <c r="D2447" s="2">
        <v>1771.0</v>
      </c>
      <c r="E2447" s="2">
        <v>220.0</v>
      </c>
    </row>
    <row r="2448">
      <c r="A2448" s="1" t="s">
        <v>2765</v>
      </c>
      <c r="B2448" s="1" t="s">
        <v>2766</v>
      </c>
      <c r="C2448" s="2">
        <v>1226.51</v>
      </c>
      <c r="D2448" s="2">
        <v>151.0</v>
      </c>
      <c r="E2448" s="2">
        <v>115.0</v>
      </c>
    </row>
    <row r="2449">
      <c r="A2449" s="2">
        <v>21253.0</v>
      </c>
      <c r="B2449" s="1" t="s">
        <v>2767</v>
      </c>
      <c r="C2449" s="2">
        <v>1225.17</v>
      </c>
      <c r="D2449" s="2">
        <v>332.0</v>
      </c>
      <c r="E2449" s="2">
        <v>122.0</v>
      </c>
    </row>
    <row r="2450">
      <c r="A2450" s="2">
        <v>22094.0</v>
      </c>
      <c r="B2450" s="1" t="s">
        <v>2768</v>
      </c>
      <c r="C2450" s="2">
        <v>1224.89</v>
      </c>
      <c r="D2450" s="2">
        <v>1003.0</v>
      </c>
      <c r="E2450" s="2">
        <v>107.0</v>
      </c>
    </row>
    <row r="2451">
      <c r="A2451" s="2">
        <v>16046.0</v>
      </c>
      <c r="B2451" s="1" t="s">
        <v>2769</v>
      </c>
      <c r="C2451" s="2">
        <v>1223.5</v>
      </c>
      <c r="D2451" s="2">
        <v>10056.0</v>
      </c>
      <c r="E2451" s="2">
        <v>59.0</v>
      </c>
    </row>
    <row r="2452">
      <c r="A2452" s="2">
        <v>22290.0</v>
      </c>
      <c r="B2452" s="1" t="s">
        <v>2770</v>
      </c>
      <c r="C2452" s="2">
        <v>1223.02</v>
      </c>
      <c r="D2452" s="2">
        <v>670.0</v>
      </c>
      <c r="E2452" s="2">
        <v>78.0</v>
      </c>
    </row>
    <row r="2453">
      <c r="A2453" s="2">
        <v>23142.0</v>
      </c>
      <c r="B2453" s="1" t="s">
        <v>2771</v>
      </c>
      <c r="C2453" s="2">
        <v>1220.82</v>
      </c>
      <c r="D2453" s="2">
        <v>121.0</v>
      </c>
      <c r="E2453" s="2">
        <v>40.0</v>
      </c>
    </row>
    <row r="2454">
      <c r="A2454" s="2">
        <v>22216.0</v>
      </c>
      <c r="B2454" s="1" t="s">
        <v>2772</v>
      </c>
      <c r="C2454" s="2">
        <v>1215.83</v>
      </c>
      <c r="D2454" s="2">
        <v>1396.0</v>
      </c>
      <c r="E2454" s="2">
        <v>116.0</v>
      </c>
    </row>
    <row r="2455">
      <c r="A2455" s="2">
        <v>23598.0</v>
      </c>
      <c r="B2455" s="1" t="s">
        <v>2773</v>
      </c>
      <c r="C2455" s="2">
        <v>1215.53</v>
      </c>
      <c r="D2455" s="2">
        <v>427.0</v>
      </c>
      <c r="E2455" s="2">
        <v>47.0</v>
      </c>
    </row>
    <row r="2456">
      <c r="A2456" s="2">
        <v>48197.0</v>
      </c>
      <c r="B2456" s="1" t="s">
        <v>2774</v>
      </c>
      <c r="C2456" s="2">
        <v>1213.87</v>
      </c>
      <c r="D2456" s="2">
        <v>231.0</v>
      </c>
      <c r="E2456" s="2">
        <v>23.0</v>
      </c>
    </row>
    <row r="2457">
      <c r="A2457" s="2">
        <v>20752.0</v>
      </c>
      <c r="B2457" s="1" t="s">
        <v>2775</v>
      </c>
      <c r="C2457" s="2">
        <v>1212.46</v>
      </c>
      <c r="D2457" s="2">
        <v>535.0</v>
      </c>
      <c r="E2457" s="2">
        <v>202.0</v>
      </c>
    </row>
    <row r="2458">
      <c r="A2458" s="2">
        <v>21490.0</v>
      </c>
      <c r="B2458" s="1" t="s">
        <v>2776</v>
      </c>
      <c r="C2458" s="2">
        <v>1210.6</v>
      </c>
      <c r="D2458" s="2">
        <v>637.0</v>
      </c>
      <c r="E2458" s="2">
        <v>55.0</v>
      </c>
    </row>
    <row r="2459">
      <c r="A2459" s="2">
        <v>22680.0</v>
      </c>
      <c r="B2459" s="1" t="s">
        <v>2777</v>
      </c>
      <c r="C2459" s="2">
        <v>1210.34</v>
      </c>
      <c r="D2459" s="2">
        <v>879.0</v>
      </c>
      <c r="E2459" s="2">
        <v>165.0</v>
      </c>
    </row>
    <row r="2460">
      <c r="A2460" s="2">
        <v>22233.0</v>
      </c>
      <c r="B2460" s="1" t="s">
        <v>2778</v>
      </c>
      <c r="C2460" s="2">
        <v>1210.11</v>
      </c>
      <c r="D2460" s="2">
        <v>949.0</v>
      </c>
      <c r="E2460" s="2">
        <v>164.0</v>
      </c>
    </row>
    <row r="2461">
      <c r="A2461" s="2">
        <v>84823.0</v>
      </c>
      <c r="B2461" s="1" t="s">
        <v>2779</v>
      </c>
      <c r="C2461" s="2">
        <v>1210.0</v>
      </c>
      <c r="D2461" s="2">
        <v>120.0</v>
      </c>
      <c r="E2461" s="2">
        <v>29.0</v>
      </c>
    </row>
    <row r="2462">
      <c r="A2462" s="2">
        <v>84687.0</v>
      </c>
      <c r="B2462" s="1" t="s">
        <v>2780</v>
      </c>
      <c r="C2462" s="2">
        <v>1208.06</v>
      </c>
      <c r="D2462" s="2">
        <v>314.0</v>
      </c>
      <c r="E2462" s="2">
        <v>73.0</v>
      </c>
    </row>
    <row r="2463">
      <c r="A2463" s="2">
        <v>22265.0</v>
      </c>
      <c r="B2463" s="1" t="s">
        <v>2781</v>
      </c>
      <c r="C2463" s="2">
        <v>1207.8</v>
      </c>
      <c r="D2463" s="2">
        <v>1843.0</v>
      </c>
      <c r="E2463" s="2">
        <v>168.0</v>
      </c>
    </row>
    <row r="2464">
      <c r="A2464" s="2">
        <v>21396.0</v>
      </c>
      <c r="B2464" s="1" t="s">
        <v>2782</v>
      </c>
      <c r="C2464" s="2">
        <v>1205.25</v>
      </c>
      <c r="D2464" s="2">
        <v>948.0</v>
      </c>
      <c r="E2464" s="2">
        <v>77.0</v>
      </c>
    </row>
    <row r="2465">
      <c r="A2465" s="2">
        <v>20771.0</v>
      </c>
      <c r="B2465" s="1" t="s">
        <v>2783</v>
      </c>
      <c r="C2465" s="2">
        <v>1201.68</v>
      </c>
      <c r="D2465" s="2">
        <v>606.0</v>
      </c>
      <c r="E2465" s="2">
        <v>140.0</v>
      </c>
    </row>
    <row r="2466">
      <c r="A2466" s="2">
        <v>21904.0</v>
      </c>
      <c r="B2466" s="1" t="s">
        <v>2784</v>
      </c>
      <c r="C2466" s="2">
        <v>1201.52</v>
      </c>
      <c r="D2466" s="2">
        <v>757.0</v>
      </c>
      <c r="E2466" s="2">
        <v>145.0</v>
      </c>
    </row>
    <row r="2467">
      <c r="A2467" s="2">
        <v>21130.0</v>
      </c>
      <c r="B2467" s="1" t="s">
        <v>2785</v>
      </c>
      <c r="C2467" s="2">
        <v>1200.93</v>
      </c>
      <c r="D2467" s="2">
        <v>721.0</v>
      </c>
      <c r="E2467" s="2">
        <v>49.0</v>
      </c>
    </row>
    <row r="2468">
      <c r="A2468" s="1" t="s">
        <v>2786</v>
      </c>
      <c r="B2468" s="1" t="s">
        <v>2787</v>
      </c>
      <c r="C2468" s="2">
        <v>1200.25</v>
      </c>
      <c r="D2468" s="2">
        <v>1377.0</v>
      </c>
      <c r="E2468" s="2">
        <v>240.0</v>
      </c>
    </row>
    <row r="2469">
      <c r="A2469" s="2">
        <v>22256.0</v>
      </c>
      <c r="B2469" s="1" t="s">
        <v>2788</v>
      </c>
      <c r="C2469" s="2">
        <v>1200.07</v>
      </c>
      <c r="D2469" s="2">
        <v>933.0</v>
      </c>
      <c r="E2469" s="2">
        <v>119.0</v>
      </c>
    </row>
    <row r="2470">
      <c r="A2470" s="2">
        <v>23444.0</v>
      </c>
      <c r="B2470" s="1" t="s">
        <v>2789</v>
      </c>
      <c r="C2470" s="2">
        <v>1200.0</v>
      </c>
      <c r="D2470" s="2">
        <v>79.0</v>
      </c>
      <c r="E2470" s="2">
        <v>79.0</v>
      </c>
    </row>
    <row r="2471">
      <c r="A2471" s="2">
        <v>84658.0</v>
      </c>
      <c r="B2471" s="1" t="s">
        <v>2790</v>
      </c>
      <c r="C2471" s="2">
        <v>1199.66</v>
      </c>
      <c r="D2471" s="2">
        <v>214.0</v>
      </c>
      <c r="E2471" s="2">
        <v>64.0</v>
      </c>
    </row>
    <row r="2472">
      <c r="A2472" s="2">
        <v>21883.0</v>
      </c>
      <c r="B2472" s="1" t="s">
        <v>2791</v>
      </c>
      <c r="C2472" s="2">
        <v>1199.48</v>
      </c>
      <c r="D2472" s="2">
        <v>2348.0</v>
      </c>
      <c r="E2472" s="2">
        <v>226.0</v>
      </c>
    </row>
    <row r="2473">
      <c r="A2473" s="2">
        <v>23026.0</v>
      </c>
      <c r="B2473" s="1" t="s">
        <v>2792</v>
      </c>
      <c r="C2473" s="2">
        <v>1198.96</v>
      </c>
      <c r="D2473" s="2">
        <v>556.0</v>
      </c>
      <c r="E2473" s="2">
        <v>62.0</v>
      </c>
    </row>
    <row r="2474">
      <c r="A2474" s="2">
        <v>22448.0</v>
      </c>
      <c r="B2474" s="1" t="s">
        <v>2793</v>
      </c>
      <c r="C2474" s="2">
        <v>1196.06</v>
      </c>
      <c r="D2474" s="2">
        <v>358.0</v>
      </c>
      <c r="E2474" s="2">
        <v>85.0</v>
      </c>
    </row>
    <row r="2475">
      <c r="A2475" s="2">
        <v>22403.0</v>
      </c>
      <c r="B2475" s="1" t="s">
        <v>2794</v>
      </c>
      <c r="C2475" s="2">
        <v>1195.89</v>
      </c>
      <c r="D2475" s="2">
        <v>1715.0</v>
      </c>
      <c r="E2475" s="2">
        <v>212.0</v>
      </c>
    </row>
    <row r="2476">
      <c r="A2476" s="1" t="s">
        <v>2795</v>
      </c>
      <c r="B2476" s="1" t="s">
        <v>2796</v>
      </c>
      <c r="C2476" s="2">
        <v>1195.22</v>
      </c>
      <c r="D2476" s="2">
        <v>754.0</v>
      </c>
      <c r="E2476" s="2">
        <v>183.0</v>
      </c>
    </row>
    <row r="2477">
      <c r="A2477" s="2">
        <v>84830.0</v>
      </c>
      <c r="B2477" s="1" t="s">
        <v>2797</v>
      </c>
      <c r="C2477" s="2">
        <v>1195.15</v>
      </c>
      <c r="D2477" s="2">
        <v>113.0</v>
      </c>
      <c r="E2477" s="2">
        <v>7.0</v>
      </c>
    </row>
    <row r="2478">
      <c r="A2478" s="1" t="s">
        <v>2798</v>
      </c>
      <c r="B2478" s="1" t="s">
        <v>2799</v>
      </c>
      <c r="C2478" s="2">
        <v>1193.56</v>
      </c>
      <c r="D2478" s="2">
        <v>793.0</v>
      </c>
      <c r="E2478" s="2">
        <v>168.0</v>
      </c>
    </row>
    <row r="2479">
      <c r="A2479" s="2">
        <v>21955.0</v>
      </c>
      <c r="B2479" s="1" t="s">
        <v>447</v>
      </c>
      <c r="C2479" s="2">
        <v>1193.31</v>
      </c>
      <c r="D2479" s="2">
        <v>177.0</v>
      </c>
      <c r="E2479" s="2">
        <v>60.0</v>
      </c>
    </row>
    <row r="2480">
      <c r="A2480" s="1" t="s">
        <v>2800</v>
      </c>
      <c r="B2480" s="1" t="s">
        <v>2801</v>
      </c>
      <c r="C2480" s="2">
        <v>1193.0</v>
      </c>
      <c r="D2480" s="2">
        <v>838.0</v>
      </c>
      <c r="E2480" s="2">
        <v>81.0</v>
      </c>
    </row>
    <row r="2481">
      <c r="A2481" s="2">
        <v>23071.0</v>
      </c>
      <c r="B2481" s="1" t="s">
        <v>2802</v>
      </c>
      <c r="C2481" s="2">
        <v>1192.6</v>
      </c>
      <c r="D2481" s="2">
        <v>314.0</v>
      </c>
      <c r="E2481" s="2">
        <v>18.0</v>
      </c>
    </row>
    <row r="2482">
      <c r="A2482" s="2">
        <v>22204.0</v>
      </c>
      <c r="B2482" s="1" t="s">
        <v>2803</v>
      </c>
      <c r="C2482" s="2">
        <v>1192.13</v>
      </c>
      <c r="D2482" s="2">
        <v>311.0</v>
      </c>
      <c r="E2482" s="2">
        <v>77.0</v>
      </c>
    </row>
    <row r="2483">
      <c r="A2483" s="2">
        <v>22102.0</v>
      </c>
      <c r="B2483" s="1" t="s">
        <v>2804</v>
      </c>
      <c r="C2483" s="2">
        <v>1191.69</v>
      </c>
      <c r="D2483" s="2">
        <v>1842.0</v>
      </c>
      <c r="E2483" s="2">
        <v>59.0</v>
      </c>
    </row>
    <row r="2484">
      <c r="A2484" s="2">
        <v>72232.0</v>
      </c>
      <c r="B2484" s="1" t="s">
        <v>2805</v>
      </c>
      <c r="C2484" s="2">
        <v>1190.92</v>
      </c>
      <c r="D2484" s="2">
        <v>6268.0</v>
      </c>
      <c r="E2484" s="2">
        <v>118.0</v>
      </c>
    </row>
    <row r="2485">
      <c r="A2485" s="1" t="s">
        <v>2806</v>
      </c>
      <c r="B2485" s="1" t="s">
        <v>2807</v>
      </c>
      <c r="C2485" s="2">
        <v>1190.17</v>
      </c>
      <c r="D2485" s="2">
        <v>1321.0</v>
      </c>
      <c r="E2485" s="2">
        <v>230.0</v>
      </c>
    </row>
    <row r="2486">
      <c r="A2486" s="1" t="s">
        <v>2808</v>
      </c>
      <c r="B2486" s="1" t="s">
        <v>2809</v>
      </c>
      <c r="C2486" s="2">
        <v>1189.23</v>
      </c>
      <c r="D2486" s="2">
        <v>544.0</v>
      </c>
      <c r="E2486" s="2">
        <v>105.0</v>
      </c>
    </row>
    <row r="2487">
      <c r="A2487" s="2">
        <v>22733.0</v>
      </c>
      <c r="B2487" s="1" t="s">
        <v>2810</v>
      </c>
      <c r="C2487" s="2">
        <v>1187.0</v>
      </c>
      <c r="D2487" s="2">
        <v>980.0</v>
      </c>
      <c r="E2487" s="2">
        <v>36.0</v>
      </c>
    </row>
    <row r="2488">
      <c r="A2488" s="1" t="s">
        <v>2811</v>
      </c>
      <c r="B2488" s="1" t="s">
        <v>2812</v>
      </c>
      <c r="C2488" s="2">
        <v>1186.9</v>
      </c>
      <c r="D2488" s="2">
        <v>6842.0</v>
      </c>
      <c r="E2488" s="2">
        <v>25.0</v>
      </c>
    </row>
    <row r="2489">
      <c r="A2489" s="2">
        <v>20934.0</v>
      </c>
      <c r="B2489" s="1" t="s">
        <v>2813</v>
      </c>
      <c r="C2489" s="2">
        <v>1185.07</v>
      </c>
      <c r="D2489" s="2">
        <v>197.0</v>
      </c>
      <c r="E2489" s="2">
        <v>74.0</v>
      </c>
    </row>
    <row r="2490">
      <c r="A2490" s="2">
        <v>84815.0</v>
      </c>
      <c r="B2490" s="1" t="s">
        <v>2814</v>
      </c>
      <c r="C2490" s="2">
        <v>1183.82</v>
      </c>
      <c r="D2490" s="2">
        <v>926.0</v>
      </c>
      <c r="E2490" s="2">
        <v>53.0</v>
      </c>
    </row>
    <row r="2491">
      <c r="A2491" s="2">
        <v>22761.0</v>
      </c>
      <c r="B2491" s="1" t="s">
        <v>2815</v>
      </c>
      <c r="C2491" s="2">
        <v>1182.78</v>
      </c>
      <c r="D2491" s="2">
        <v>48.0</v>
      </c>
      <c r="E2491" s="2">
        <v>34.0</v>
      </c>
    </row>
    <row r="2492">
      <c r="A2492" s="2">
        <v>23539.0</v>
      </c>
      <c r="B2492" s="1" t="s">
        <v>2816</v>
      </c>
      <c r="C2492" s="2">
        <v>1180.35</v>
      </c>
      <c r="D2492" s="2">
        <v>239.0</v>
      </c>
      <c r="E2492" s="2">
        <v>39.0</v>
      </c>
    </row>
    <row r="2493">
      <c r="A2493" s="2">
        <v>22597.0</v>
      </c>
      <c r="B2493" s="1" t="s">
        <v>2817</v>
      </c>
      <c r="C2493" s="2">
        <v>1179.59</v>
      </c>
      <c r="D2493" s="2">
        <v>2763.0</v>
      </c>
      <c r="E2493" s="2">
        <v>176.0</v>
      </c>
    </row>
    <row r="2494">
      <c r="A2494" s="2">
        <v>21806.0</v>
      </c>
      <c r="B2494" s="1" t="s">
        <v>2818</v>
      </c>
      <c r="C2494" s="2">
        <v>1179.43</v>
      </c>
      <c r="D2494" s="2">
        <v>2707.0</v>
      </c>
      <c r="E2494" s="2">
        <v>128.0</v>
      </c>
    </row>
    <row r="2495">
      <c r="A2495" s="2">
        <v>21312.0</v>
      </c>
      <c r="B2495" s="1" t="s">
        <v>2819</v>
      </c>
      <c r="C2495" s="2">
        <v>1179.17</v>
      </c>
      <c r="D2495" s="2">
        <v>299.0</v>
      </c>
      <c r="E2495" s="2">
        <v>26.0</v>
      </c>
    </row>
    <row r="2496">
      <c r="A2496" s="2">
        <v>21530.0</v>
      </c>
      <c r="B2496" s="1" t="s">
        <v>2820</v>
      </c>
      <c r="C2496" s="2">
        <v>1178.5</v>
      </c>
      <c r="D2496" s="2">
        <v>900.0</v>
      </c>
      <c r="E2496" s="2">
        <v>143.0</v>
      </c>
    </row>
    <row r="2497">
      <c r="A2497" s="1" t="s">
        <v>2821</v>
      </c>
      <c r="B2497" s="1" t="s">
        <v>2822</v>
      </c>
      <c r="C2497" s="2">
        <v>1176.29</v>
      </c>
      <c r="D2497" s="2">
        <v>685.0</v>
      </c>
      <c r="E2497" s="2">
        <v>86.0</v>
      </c>
    </row>
    <row r="2498">
      <c r="A2498" s="2">
        <v>23225.0</v>
      </c>
      <c r="B2498" s="1" t="s">
        <v>2823</v>
      </c>
      <c r="C2498" s="2">
        <v>1176.17</v>
      </c>
      <c r="D2498" s="2">
        <v>1355.0</v>
      </c>
      <c r="E2498" s="2">
        <v>88.0</v>
      </c>
    </row>
    <row r="2499">
      <c r="A2499" s="2">
        <v>84674.0</v>
      </c>
      <c r="B2499" s="1" t="s">
        <v>2824</v>
      </c>
      <c r="C2499" s="2">
        <v>1175.93</v>
      </c>
      <c r="D2499" s="2">
        <v>460.0</v>
      </c>
      <c r="E2499" s="2">
        <v>106.0</v>
      </c>
    </row>
    <row r="2500">
      <c r="A2500" s="2">
        <v>21395.0</v>
      </c>
      <c r="B2500" s="1" t="s">
        <v>2825</v>
      </c>
      <c r="C2500" s="2">
        <v>1174.16</v>
      </c>
      <c r="D2500" s="2">
        <v>2856.0</v>
      </c>
      <c r="E2500" s="2">
        <v>92.0</v>
      </c>
    </row>
    <row r="2501">
      <c r="A2501" s="2">
        <v>72819.0</v>
      </c>
      <c r="B2501" s="1" t="s">
        <v>2826</v>
      </c>
      <c r="C2501" s="2">
        <v>1174.01</v>
      </c>
      <c r="D2501" s="2">
        <v>694.0</v>
      </c>
      <c r="E2501" s="2">
        <v>92.0</v>
      </c>
    </row>
    <row r="2502">
      <c r="A2502" s="2">
        <v>23431.0</v>
      </c>
      <c r="B2502" s="1" t="s">
        <v>2827</v>
      </c>
      <c r="C2502" s="2">
        <v>1171.23</v>
      </c>
      <c r="D2502" s="2">
        <v>1449.0</v>
      </c>
      <c r="E2502" s="2">
        <v>72.0</v>
      </c>
    </row>
    <row r="2503">
      <c r="A2503" s="2">
        <v>22321.0</v>
      </c>
      <c r="B2503" s="1" t="s">
        <v>2828</v>
      </c>
      <c r="C2503" s="2">
        <v>1170.4</v>
      </c>
      <c r="D2503" s="2">
        <v>1261.0</v>
      </c>
      <c r="E2503" s="2">
        <v>164.0</v>
      </c>
    </row>
    <row r="2504">
      <c r="A2504" s="2">
        <v>22321.0</v>
      </c>
      <c r="B2504" s="1" t="s">
        <v>2829</v>
      </c>
      <c r="C2504" s="2">
        <v>1169.55</v>
      </c>
      <c r="D2504" s="2">
        <v>1267.0</v>
      </c>
      <c r="E2504" s="2">
        <v>141.0</v>
      </c>
    </row>
    <row r="2505">
      <c r="A2505" s="2">
        <v>22048.0</v>
      </c>
      <c r="B2505" s="1" t="s">
        <v>2830</v>
      </c>
      <c r="C2505" s="2">
        <v>1166.3</v>
      </c>
      <c r="D2505" s="2">
        <v>2815.0</v>
      </c>
      <c r="E2505" s="2">
        <v>102.0</v>
      </c>
    </row>
    <row r="2506">
      <c r="A2506" s="2">
        <v>23418.0</v>
      </c>
      <c r="B2506" s="1" t="s">
        <v>2831</v>
      </c>
      <c r="C2506" s="2">
        <v>1166.0</v>
      </c>
      <c r="D2506" s="2">
        <v>557.0</v>
      </c>
      <c r="E2506" s="2">
        <v>79.0</v>
      </c>
    </row>
    <row r="2507">
      <c r="A2507" s="2">
        <v>23515.0</v>
      </c>
      <c r="B2507" s="1" t="s">
        <v>2832</v>
      </c>
      <c r="C2507" s="2">
        <v>1164.98</v>
      </c>
      <c r="D2507" s="2">
        <v>579.0</v>
      </c>
      <c r="E2507" s="2">
        <v>71.0</v>
      </c>
    </row>
    <row r="2508">
      <c r="A2508" s="1" t="s">
        <v>2833</v>
      </c>
      <c r="B2508" s="1" t="s">
        <v>2834</v>
      </c>
      <c r="C2508" s="2">
        <v>1164.04</v>
      </c>
      <c r="D2508" s="2">
        <v>227.0</v>
      </c>
      <c r="E2508" s="2">
        <v>83.0</v>
      </c>
    </row>
    <row r="2509">
      <c r="A2509" s="2">
        <v>21650.0</v>
      </c>
      <c r="B2509" s="1" t="s">
        <v>2835</v>
      </c>
      <c r="C2509" s="2">
        <v>1163.8</v>
      </c>
      <c r="D2509" s="2">
        <v>3204.0</v>
      </c>
      <c r="E2509" s="2">
        <v>197.0</v>
      </c>
    </row>
    <row r="2510">
      <c r="A2510" s="2">
        <v>23508.0</v>
      </c>
      <c r="B2510" s="1" t="s">
        <v>2836</v>
      </c>
      <c r="C2510" s="2">
        <v>1163.45</v>
      </c>
      <c r="D2510" s="2">
        <v>2627.0</v>
      </c>
      <c r="E2510" s="2">
        <v>120.0</v>
      </c>
    </row>
    <row r="2511">
      <c r="A2511" s="2">
        <v>21649.0</v>
      </c>
      <c r="B2511" s="1" t="s">
        <v>2837</v>
      </c>
      <c r="C2511" s="2">
        <v>1162.89</v>
      </c>
      <c r="D2511" s="2">
        <v>421.0</v>
      </c>
      <c r="E2511" s="2">
        <v>29.0</v>
      </c>
    </row>
    <row r="2512">
      <c r="A2512" s="2">
        <v>37475.0</v>
      </c>
      <c r="B2512" s="1" t="s">
        <v>2838</v>
      </c>
      <c r="C2512" s="2">
        <v>1160.56</v>
      </c>
      <c r="D2512" s="2">
        <v>116.0</v>
      </c>
      <c r="E2512" s="2">
        <v>72.0</v>
      </c>
    </row>
    <row r="2513">
      <c r="A2513" s="2">
        <v>21291.0</v>
      </c>
      <c r="B2513" s="1" t="s">
        <v>2839</v>
      </c>
      <c r="C2513" s="2">
        <v>1159.44</v>
      </c>
      <c r="D2513" s="2">
        <v>1338.0</v>
      </c>
      <c r="E2513" s="2">
        <v>76.0</v>
      </c>
    </row>
    <row r="2514">
      <c r="A2514" s="2">
        <v>22253.0</v>
      </c>
      <c r="B2514" s="1" t="s">
        <v>2840</v>
      </c>
      <c r="C2514" s="2">
        <v>1158.28</v>
      </c>
      <c r="D2514" s="2">
        <v>964.0</v>
      </c>
      <c r="E2514" s="2">
        <v>86.0</v>
      </c>
    </row>
    <row r="2515">
      <c r="A2515" s="2">
        <v>21763.0</v>
      </c>
      <c r="B2515" s="1" t="s">
        <v>2841</v>
      </c>
      <c r="C2515" s="2">
        <v>1157.9</v>
      </c>
      <c r="D2515" s="2">
        <v>43.0</v>
      </c>
      <c r="E2515" s="2">
        <v>17.0</v>
      </c>
    </row>
    <row r="2516">
      <c r="A2516" s="2">
        <v>23566.0</v>
      </c>
      <c r="B2516" s="1" t="s">
        <v>2842</v>
      </c>
      <c r="C2516" s="2">
        <v>1156.93</v>
      </c>
      <c r="D2516" s="2">
        <v>881.0</v>
      </c>
      <c r="E2516" s="2">
        <v>83.0</v>
      </c>
    </row>
    <row r="2517">
      <c r="A2517" s="2">
        <v>23507.0</v>
      </c>
      <c r="B2517" s="1" t="s">
        <v>2843</v>
      </c>
      <c r="C2517" s="2">
        <v>1155.67</v>
      </c>
      <c r="D2517" s="2">
        <v>2882.0</v>
      </c>
      <c r="E2517" s="2">
        <v>119.0</v>
      </c>
    </row>
    <row r="2518">
      <c r="A2518" s="2">
        <v>23269.0</v>
      </c>
      <c r="B2518" s="1" t="s">
        <v>2844</v>
      </c>
      <c r="C2518" s="2">
        <v>1152.98</v>
      </c>
      <c r="D2518" s="2">
        <v>779.0</v>
      </c>
      <c r="E2518" s="2">
        <v>94.0</v>
      </c>
    </row>
    <row r="2519">
      <c r="A2519" s="2">
        <v>22264.0</v>
      </c>
      <c r="B2519" s="1" t="s">
        <v>2845</v>
      </c>
      <c r="C2519" s="2">
        <v>1152.22</v>
      </c>
      <c r="D2519" s="2">
        <v>2014.0</v>
      </c>
      <c r="E2519" s="2">
        <v>168.0</v>
      </c>
    </row>
    <row r="2520">
      <c r="A2520" s="2">
        <v>84847.0</v>
      </c>
      <c r="B2520" s="1" t="s">
        <v>2846</v>
      </c>
      <c r="C2520" s="2">
        <v>1149.73</v>
      </c>
      <c r="D2520" s="2">
        <v>2330.0</v>
      </c>
      <c r="E2520" s="2">
        <v>49.0</v>
      </c>
    </row>
    <row r="2521">
      <c r="A2521" s="2">
        <v>22806.0</v>
      </c>
      <c r="B2521" s="1" t="s">
        <v>2847</v>
      </c>
      <c r="C2521" s="2">
        <v>1149.02</v>
      </c>
      <c r="D2521" s="2">
        <v>430.0</v>
      </c>
      <c r="E2521" s="2">
        <v>57.0</v>
      </c>
    </row>
    <row r="2522">
      <c r="A2522" s="2">
        <v>35962.0</v>
      </c>
      <c r="B2522" s="1" t="s">
        <v>2848</v>
      </c>
      <c r="C2522" s="2">
        <v>1148.05</v>
      </c>
      <c r="D2522" s="2">
        <v>487.0</v>
      </c>
      <c r="E2522" s="2">
        <v>76.0</v>
      </c>
    </row>
    <row r="2523">
      <c r="A2523" s="2">
        <v>22814.0</v>
      </c>
      <c r="B2523" s="1" t="s">
        <v>2849</v>
      </c>
      <c r="C2523" s="2">
        <v>1147.77</v>
      </c>
      <c r="D2523" s="2">
        <v>2728.0</v>
      </c>
      <c r="E2523" s="2">
        <v>295.0</v>
      </c>
    </row>
    <row r="2524">
      <c r="A2524" s="2">
        <v>21261.0</v>
      </c>
      <c r="B2524" s="1" t="s">
        <v>2850</v>
      </c>
      <c r="C2524" s="2">
        <v>1146.12</v>
      </c>
      <c r="D2524" s="2">
        <v>283.0</v>
      </c>
      <c r="E2524" s="2">
        <v>77.0</v>
      </c>
    </row>
    <row r="2525">
      <c r="A2525" s="2">
        <v>21316.0</v>
      </c>
      <c r="B2525" s="1" t="s">
        <v>2851</v>
      </c>
      <c r="C2525" s="2">
        <v>1146.11</v>
      </c>
      <c r="D2525" s="2">
        <v>693.0</v>
      </c>
      <c r="E2525" s="2">
        <v>47.0</v>
      </c>
    </row>
    <row r="2526">
      <c r="A2526" s="2">
        <v>22615.0</v>
      </c>
      <c r="B2526" s="1" t="s">
        <v>2852</v>
      </c>
      <c r="C2526" s="2">
        <v>1145.88</v>
      </c>
      <c r="D2526" s="2">
        <v>3718.0</v>
      </c>
      <c r="E2526" s="2">
        <v>188.0</v>
      </c>
    </row>
    <row r="2527">
      <c r="A2527" s="2">
        <v>72598.0</v>
      </c>
      <c r="B2527" s="1" t="s">
        <v>2853</v>
      </c>
      <c r="C2527" s="2">
        <v>1145.76</v>
      </c>
      <c r="D2527" s="2">
        <v>1244.0</v>
      </c>
      <c r="E2527" s="2">
        <v>158.0</v>
      </c>
    </row>
    <row r="2528">
      <c r="A2528" s="2">
        <v>22040.0</v>
      </c>
      <c r="B2528" s="1" t="s">
        <v>2854</v>
      </c>
      <c r="C2528" s="2">
        <v>1144.3</v>
      </c>
      <c r="D2528" s="2">
        <v>2815.0</v>
      </c>
      <c r="E2528" s="2">
        <v>94.0</v>
      </c>
    </row>
    <row r="2529">
      <c r="A2529" s="2">
        <v>20932.0</v>
      </c>
      <c r="B2529" s="1" t="s">
        <v>2855</v>
      </c>
      <c r="C2529" s="2">
        <v>1143.97</v>
      </c>
      <c r="D2529" s="2">
        <v>333.0</v>
      </c>
      <c r="E2529" s="2">
        <v>81.0</v>
      </c>
    </row>
    <row r="2530">
      <c r="A2530" s="1" t="s">
        <v>2856</v>
      </c>
      <c r="B2530" s="1" t="s">
        <v>2857</v>
      </c>
      <c r="C2530" s="2">
        <v>1142.02</v>
      </c>
      <c r="D2530" s="2">
        <v>609.0</v>
      </c>
      <c r="E2530" s="2">
        <v>78.0</v>
      </c>
    </row>
    <row r="2531">
      <c r="A2531" s="2">
        <v>22718.0</v>
      </c>
      <c r="B2531" s="1" t="s">
        <v>2858</v>
      </c>
      <c r="C2531" s="2">
        <v>1141.36</v>
      </c>
      <c r="D2531" s="2">
        <v>2605.0</v>
      </c>
      <c r="E2531" s="2">
        <v>264.0</v>
      </c>
    </row>
    <row r="2532">
      <c r="A2532" s="2">
        <v>22786.0</v>
      </c>
      <c r="B2532" s="1" t="s">
        <v>2859</v>
      </c>
      <c r="C2532" s="2">
        <v>1140.27</v>
      </c>
      <c r="D2532" s="2">
        <v>181.0</v>
      </c>
      <c r="E2532" s="2">
        <v>70.0</v>
      </c>
    </row>
    <row r="2533">
      <c r="A2533" s="2">
        <v>21366.0</v>
      </c>
      <c r="B2533" s="1" t="s">
        <v>2860</v>
      </c>
      <c r="C2533" s="2">
        <v>1140.0</v>
      </c>
      <c r="D2533" s="2">
        <v>238.0</v>
      </c>
      <c r="E2533" s="2">
        <v>77.0</v>
      </c>
    </row>
    <row r="2534">
      <c r="A2534" s="2">
        <v>22201.0</v>
      </c>
      <c r="B2534" s="1" t="s">
        <v>2861</v>
      </c>
      <c r="C2534" s="2">
        <v>1139.16</v>
      </c>
      <c r="D2534" s="2">
        <v>276.0</v>
      </c>
      <c r="E2534" s="2">
        <v>60.0</v>
      </c>
    </row>
    <row r="2535">
      <c r="A2535" s="2">
        <v>85110.0</v>
      </c>
      <c r="B2535" s="1" t="s">
        <v>2862</v>
      </c>
      <c r="C2535" s="2">
        <v>1138.04</v>
      </c>
      <c r="D2535" s="2">
        <v>11520.0</v>
      </c>
      <c r="E2535" s="2">
        <v>23.0</v>
      </c>
    </row>
    <row r="2536">
      <c r="A2536" s="1" t="s">
        <v>2863</v>
      </c>
      <c r="B2536" s="1" t="s">
        <v>2864</v>
      </c>
      <c r="C2536" s="2">
        <v>1137.84</v>
      </c>
      <c r="D2536" s="2">
        <v>1127.0</v>
      </c>
      <c r="E2536" s="2">
        <v>201.0</v>
      </c>
    </row>
    <row r="2537">
      <c r="A2537" s="2">
        <v>22731.0</v>
      </c>
      <c r="B2537" s="1" t="s">
        <v>2865</v>
      </c>
      <c r="C2537" s="2">
        <v>1137.0</v>
      </c>
      <c r="D2537" s="2">
        <v>940.0</v>
      </c>
      <c r="E2537" s="2">
        <v>34.0</v>
      </c>
    </row>
    <row r="2538">
      <c r="A2538" s="2">
        <v>21942.0</v>
      </c>
      <c r="B2538" s="1" t="s">
        <v>2866</v>
      </c>
      <c r="C2538" s="2">
        <v>1136.28</v>
      </c>
      <c r="D2538" s="2">
        <v>1672.0</v>
      </c>
      <c r="E2538" s="2">
        <v>221.0</v>
      </c>
    </row>
    <row r="2539">
      <c r="A2539" s="2">
        <v>37424.0</v>
      </c>
      <c r="B2539" s="1" t="s">
        <v>2867</v>
      </c>
      <c r="C2539" s="2">
        <v>1134.68</v>
      </c>
      <c r="D2539" s="2">
        <v>5249.0</v>
      </c>
      <c r="E2539" s="2">
        <v>108.0</v>
      </c>
    </row>
    <row r="2540">
      <c r="A2540" s="2">
        <v>22230.0</v>
      </c>
      <c r="B2540" s="1" t="s">
        <v>2868</v>
      </c>
      <c r="C2540" s="2">
        <v>1134.64</v>
      </c>
      <c r="D2540" s="2">
        <v>1657.0</v>
      </c>
      <c r="E2540" s="2">
        <v>193.0</v>
      </c>
    </row>
    <row r="2541">
      <c r="A2541" s="2">
        <v>22715.0</v>
      </c>
      <c r="B2541" s="1" t="s">
        <v>2869</v>
      </c>
      <c r="C2541" s="2">
        <v>1133.93</v>
      </c>
      <c r="D2541" s="2">
        <v>2717.0</v>
      </c>
      <c r="E2541" s="2">
        <v>218.0</v>
      </c>
    </row>
    <row r="2542">
      <c r="A2542" s="2">
        <v>85118.0</v>
      </c>
      <c r="B2542" s="1" t="s">
        <v>2870</v>
      </c>
      <c r="C2542" s="2">
        <v>1133.68</v>
      </c>
      <c r="D2542" s="2">
        <v>2054.0</v>
      </c>
      <c r="E2542" s="2">
        <v>81.0</v>
      </c>
    </row>
    <row r="2543">
      <c r="A2543" s="2">
        <v>22598.0</v>
      </c>
      <c r="B2543" s="1" t="s">
        <v>2871</v>
      </c>
      <c r="C2543" s="2">
        <v>1131.85</v>
      </c>
      <c r="D2543" s="2">
        <v>1790.0</v>
      </c>
      <c r="E2543" s="2">
        <v>144.0</v>
      </c>
    </row>
    <row r="2544">
      <c r="A2544" s="2">
        <v>21555.0</v>
      </c>
      <c r="B2544" s="1" t="s">
        <v>2872</v>
      </c>
      <c r="C2544" s="2">
        <v>1131.37</v>
      </c>
      <c r="D2544" s="2">
        <v>425.0</v>
      </c>
      <c r="E2544" s="2">
        <v>134.0</v>
      </c>
    </row>
    <row r="2545">
      <c r="A2545" s="2">
        <v>21413.0</v>
      </c>
      <c r="B2545" s="1" t="s">
        <v>2873</v>
      </c>
      <c r="C2545" s="2">
        <v>1131.14</v>
      </c>
      <c r="D2545" s="2">
        <v>3162.0</v>
      </c>
      <c r="E2545" s="2">
        <v>52.0</v>
      </c>
    </row>
    <row r="2546">
      <c r="A2546" s="2">
        <v>22739.0</v>
      </c>
      <c r="B2546" s="1" t="s">
        <v>2874</v>
      </c>
      <c r="C2546" s="2">
        <v>1131.0</v>
      </c>
      <c r="D2546" s="2">
        <v>700.0</v>
      </c>
      <c r="E2546" s="2">
        <v>46.0</v>
      </c>
    </row>
    <row r="2547">
      <c r="A2547" s="2">
        <v>23506.0</v>
      </c>
      <c r="B2547" s="1" t="s">
        <v>2875</v>
      </c>
      <c r="C2547" s="2">
        <v>1129.12</v>
      </c>
      <c r="D2547" s="2">
        <v>2723.0</v>
      </c>
      <c r="E2547" s="2">
        <v>146.0</v>
      </c>
    </row>
    <row r="2548">
      <c r="A2548" s="1" t="s">
        <v>2876</v>
      </c>
      <c r="B2548" s="1" t="s">
        <v>2877</v>
      </c>
      <c r="C2548" s="2">
        <v>1127.91</v>
      </c>
      <c r="D2548" s="2">
        <v>1251.0</v>
      </c>
      <c r="E2548" s="2">
        <v>9.0</v>
      </c>
    </row>
    <row r="2549">
      <c r="A2549" s="2">
        <v>22255.0</v>
      </c>
      <c r="B2549" s="1" t="s">
        <v>2878</v>
      </c>
      <c r="C2549" s="2">
        <v>1127.11</v>
      </c>
      <c r="D2549" s="2">
        <v>1185.0</v>
      </c>
      <c r="E2549" s="2">
        <v>142.0</v>
      </c>
    </row>
    <row r="2550">
      <c r="A2550" s="2">
        <v>22985.0</v>
      </c>
      <c r="B2550" s="1" t="s">
        <v>2879</v>
      </c>
      <c r="C2550" s="2">
        <v>1126.22</v>
      </c>
      <c r="D2550" s="2">
        <v>2891.0</v>
      </c>
      <c r="E2550" s="2">
        <v>72.0</v>
      </c>
    </row>
    <row r="2551">
      <c r="A2551" s="2">
        <v>21040.0</v>
      </c>
      <c r="B2551" s="1" t="s">
        <v>2880</v>
      </c>
      <c r="C2551" s="2">
        <v>1125.85</v>
      </c>
      <c r="D2551" s="2">
        <v>894.0</v>
      </c>
      <c r="E2551" s="2">
        <v>68.0</v>
      </c>
    </row>
    <row r="2552">
      <c r="A2552" s="2">
        <v>20700.0</v>
      </c>
      <c r="B2552" s="1" t="s">
        <v>2881</v>
      </c>
      <c r="C2552" s="2">
        <v>1125.05</v>
      </c>
      <c r="D2552" s="2">
        <v>420.0</v>
      </c>
      <c r="E2552" s="2">
        <v>103.0</v>
      </c>
    </row>
    <row r="2553">
      <c r="A2553" s="1" t="s">
        <v>2882</v>
      </c>
      <c r="B2553" s="1" t="s">
        <v>2883</v>
      </c>
      <c r="C2553" s="2">
        <v>1123.89</v>
      </c>
      <c r="D2553" s="2">
        <v>426.0</v>
      </c>
      <c r="E2553" s="2">
        <v>121.0</v>
      </c>
    </row>
    <row r="2554">
      <c r="A2554" s="2">
        <v>20832.0</v>
      </c>
      <c r="B2554" s="1" t="s">
        <v>2884</v>
      </c>
      <c r="C2554" s="2">
        <v>1122.65</v>
      </c>
      <c r="D2554" s="2">
        <v>1681.0</v>
      </c>
      <c r="E2554" s="2">
        <v>158.0</v>
      </c>
    </row>
    <row r="2555">
      <c r="A2555" s="2">
        <v>22252.0</v>
      </c>
      <c r="B2555" s="1" t="s">
        <v>2885</v>
      </c>
      <c r="C2555" s="2">
        <v>1122.01</v>
      </c>
      <c r="D2555" s="2">
        <v>935.0</v>
      </c>
      <c r="E2555" s="2">
        <v>110.0</v>
      </c>
    </row>
    <row r="2556">
      <c r="A2556" s="2">
        <v>22984.0</v>
      </c>
      <c r="B2556" s="1" t="s">
        <v>2886</v>
      </c>
      <c r="C2556" s="2">
        <v>1121.29</v>
      </c>
      <c r="D2556" s="2">
        <v>2753.0</v>
      </c>
      <c r="E2556" s="2">
        <v>167.0</v>
      </c>
    </row>
    <row r="2557">
      <c r="A2557" s="1" t="s">
        <v>2887</v>
      </c>
      <c r="B2557" s="1" t="s">
        <v>2888</v>
      </c>
      <c r="C2557" s="2">
        <v>1121.28</v>
      </c>
      <c r="D2557" s="2">
        <v>138.0</v>
      </c>
      <c r="E2557" s="2">
        <v>106.0</v>
      </c>
    </row>
    <row r="2558">
      <c r="A2558" s="2">
        <v>85224.0</v>
      </c>
      <c r="B2558" s="1" t="s">
        <v>2889</v>
      </c>
      <c r="C2558" s="2">
        <v>1120.96</v>
      </c>
      <c r="D2558" s="2">
        <v>2004.0</v>
      </c>
      <c r="E2558" s="2">
        <v>61.0</v>
      </c>
    </row>
    <row r="2559">
      <c r="A2559" s="2">
        <v>23510.0</v>
      </c>
      <c r="B2559" s="1" t="s">
        <v>2890</v>
      </c>
      <c r="C2559" s="2">
        <v>1118.8</v>
      </c>
      <c r="D2559" s="2">
        <v>2521.0</v>
      </c>
      <c r="E2559" s="2">
        <v>120.0</v>
      </c>
    </row>
    <row r="2560">
      <c r="A2560" s="2">
        <v>23411.0</v>
      </c>
      <c r="B2560" s="1" t="s">
        <v>2891</v>
      </c>
      <c r="C2560" s="2">
        <v>1118.61</v>
      </c>
      <c r="D2560" s="2">
        <v>227.0</v>
      </c>
      <c r="E2560" s="2">
        <v>56.0</v>
      </c>
    </row>
    <row r="2561">
      <c r="A2561" s="2">
        <v>17096.0</v>
      </c>
      <c r="B2561" s="1" t="s">
        <v>2892</v>
      </c>
      <c r="C2561" s="2">
        <v>1117.09</v>
      </c>
      <c r="D2561" s="2">
        <v>6240.0</v>
      </c>
      <c r="E2561" s="2">
        <v>76.0</v>
      </c>
    </row>
    <row r="2562">
      <c r="A2562" s="2">
        <v>22287.0</v>
      </c>
      <c r="B2562" s="1" t="s">
        <v>2893</v>
      </c>
      <c r="C2562" s="2">
        <v>1116.61</v>
      </c>
      <c r="D2562" s="2">
        <v>780.0</v>
      </c>
      <c r="E2562" s="2">
        <v>76.0</v>
      </c>
    </row>
    <row r="2563">
      <c r="A2563" s="2">
        <v>21746.0</v>
      </c>
      <c r="B2563" s="1" t="s">
        <v>2894</v>
      </c>
      <c r="C2563" s="2">
        <v>1116.44</v>
      </c>
      <c r="D2563" s="2">
        <v>852.0</v>
      </c>
      <c r="E2563" s="2">
        <v>76.0</v>
      </c>
    </row>
    <row r="2564">
      <c r="A2564" s="2">
        <v>21010.0</v>
      </c>
      <c r="B2564" s="1" t="s">
        <v>2895</v>
      </c>
      <c r="C2564" s="2">
        <v>1114.76</v>
      </c>
      <c r="D2564" s="2">
        <v>850.0</v>
      </c>
      <c r="E2564" s="2">
        <v>83.0</v>
      </c>
    </row>
    <row r="2565">
      <c r="A2565" s="2">
        <v>23513.0</v>
      </c>
      <c r="B2565" s="1" t="s">
        <v>2896</v>
      </c>
      <c r="C2565" s="2">
        <v>1114.26</v>
      </c>
      <c r="D2565" s="2">
        <v>566.0</v>
      </c>
      <c r="E2565" s="2">
        <v>70.0</v>
      </c>
    </row>
    <row r="2566">
      <c r="A2566" s="1" t="s">
        <v>2897</v>
      </c>
      <c r="B2566" s="1" t="s">
        <v>2898</v>
      </c>
      <c r="C2566" s="2">
        <v>1113.07</v>
      </c>
      <c r="D2566" s="2">
        <v>1028.0</v>
      </c>
      <c r="E2566" s="2">
        <v>140.0</v>
      </c>
    </row>
    <row r="2567">
      <c r="A2567" s="2">
        <v>20669.0</v>
      </c>
      <c r="B2567" s="1" t="s">
        <v>2899</v>
      </c>
      <c r="C2567" s="2">
        <v>1111.89</v>
      </c>
      <c r="D2567" s="2">
        <v>797.0</v>
      </c>
      <c r="E2567" s="2">
        <v>214.0</v>
      </c>
    </row>
    <row r="2568">
      <c r="A2568" s="1" t="s">
        <v>1477</v>
      </c>
      <c r="B2568" s="1" t="s">
        <v>1478</v>
      </c>
      <c r="C2568" s="2">
        <v>1111.67</v>
      </c>
      <c r="D2568" s="2">
        <v>313.0</v>
      </c>
      <c r="E2568" s="2">
        <v>30.0</v>
      </c>
    </row>
    <row r="2569">
      <c r="A2569" s="1" t="s">
        <v>2900</v>
      </c>
      <c r="B2569" s="1" t="s">
        <v>2901</v>
      </c>
      <c r="C2569" s="2">
        <v>1108.93</v>
      </c>
      <c r="D2569" s="2">
        <v>2147.0</v>
      </c>
      <c r="E2569" s="2">
        <v>304.0</v>
      </c>
    </row>
    <row r="2570">
      <c r="A2570" s="2">
        <v>23433.0</v>
      </c>
      <c r="B2570" s="1" t="s">
        <v>2902</v>
      </c>
      <c r="C2570" s="2">
        <v>1108.58</v>
      </c>
      <c r="D2570" s="2">
        <v>1258.0</v>
      </c>
      <c r="E2570" s="2">
        <v>89.0</v>
      </c>
    </row>
    <row r="2571">
      <c r="A2571" s="2">
        <v>84678.0</v>
      </c>
      <c r="B2571" s="1" t="s">
        <v>2903</v>
      </c>
      <c r="C2571" s="2">
        <v>1108.28</v>
      </c>
      <c r="D2571" s="2">
        <v>565.0</v>
      </c>
      <c r="E2571" s="2">
        <v>81.0</v>
      </c>
    </row>
    <row r="2572">
      <c r="A2572" s="2">
        <v>21707.0</v>
      </c>
      <c r="B2572" s="1" t="s">
        <v>2904</v>
      </c>
      <c r="C2572" s="2">
        <v>1107.94</v>
      </c>
      <c r="D2572" s="2">
        <v>230.0</v>
      </c>
      <c r="E2572" s="2">
        <v>103.0</v>
      </c>
    </row>
    <row r="2573">
      <c r="A2573" s="2">
        <v>84631.0</v>
      </c>
      <c r="B2573" s="1" t="s">
        <v>2905</v>
      </c>
      <c r="C2573" s="2">
        <v>1106.16</v>
      </c>
      <c r="D2573" s="2">
        <v>288.0</v>
      </c>
      <c r="E2573" s="2">
        <v>50.0</v>
      </c>
    </row>
    <row r="2574">
      <c r="A2574" s="2">
        <v>21944.0</v>
      </c>
      <c r="B2574" s="1" t="s">
        <v>2906</v>
      </c>
      <c r="C2574" s="2">
        <v>1106.01</v>
      </c>
      <c r="D2574" s="2">
        <v>1789.0</v>
      </c>
      <c r="E2574" s="2">
        <v>204.0</v>
      </c>
    </row>
    <row r="2575">
      <c r="A2575" s="2">
        <v>22116.0</v>
      </c>
      <c r="B2575" s="1" t="s">
        <v>2907</v>
      </c>
      <c r="C2575" s="2">
        <v>1103.88</v>
      </c>
      <c r="D2575" s="2">
        <v>823.0</v>
      </c>
      <c r="E2575" s="2">
        <v>198.0</v>
      </c>
    </row>
    <row r="2576">
      <c r="A2576" s="2">
        <v>21202.0</v>
      </c>
      <c r="B2576" s="1" t="s">
        <v>2908</v>
      </c>
      <c r="C2576" s="2">
        <v>1103.48</v>
      </c>
      <c r="D2576" s="2">
        <v>854.0</v>
      </c>
      <c r="E2576" s="2">
        <v>66.0</v>
      </c>
    </row>
    <row r="2577">
      <c r="A2577" s="2">
        <v>84638.0</v>
      </c>
      <c r="B2577" s="1" t="s">
        <v>2909</v>
      </c>
      <c r="C2577" s="2">
        <v>1101.55</v>
      </c>
      <c r="D2577" s="2">
        <v>400.0</v>
      </c>
      <c r="E2577" s="2">
        <v>69.0</v>
      </c>
    </row>
    <row r="2578">
      <c r="A2578" s="2">
        <v>23375.0</v>
      </c>
      <c r="B2578" s="1" t="s">
        <v>2910</v>
      </c>
      <c r="C2578" s="2">
        <v>1100.69</v>
      </c>
      <c r="D2578" s="2">
        <v>1342.0</v>
      </c>
      <c r="E2578" s="2">
        <v>103.0</v>
      </c>
    </row>
    <row r="2579">
      <c r="A2579" s="1" t="s">
        <v>2911</v>
      </c>
      <c r="B2579" s="1" t="s">
        <v>2912</v>
      </c>
      <c r="C2579" s="2">
        <v>1099.88</v>
      </c>
      <c r="D2579" s="2">
        <v>2706.0</v>
      </c>
      <c r="E2579" s="2">
        <v>26.0</v>
      </c>
    </row>
    <row r="2580">
      <c r="A2580" s="2">
        <v>22709.0</v>
      </c>
      <c r="B2580" s="1" t="s">
        <v>2913</v>
      </c>
      <c r="C2580" s="2">
        <v>1099.58</v>
      </c>
      <c r="D2580" s="2">
        <v>2799.0</v>
      </c>
      <c r="E2580" s="2">
        <v>77.0</v>
      </c>
    </row>
    <row r="2581">
      <c r="A2581" s="2">
        <v>22679.0</v>
      </c>
      <c r="B2581" s="1" t="s">
        <v>2914</v>
      </c>
      <c r="C2581" s="2">
        <v>1099.34</v>
      </c>
      <c r="D2581" s="2">
        <v>795.0</v>
      </c>
      <c r="E2581" s="2">
        <v>168.0</v>
      </c>
    </row>
    <row r="2582">
      <c r="A2582" s="2">
        <v>21131.0</v>
      </c>
      <c r="B2582" s="1" t="s">
        <v>2915</v>
      </c>
      <c r="C2582" s="2">
        <v>1098.86</v>
      </c>
      <c r="D2582" s="2">
        <v>276.0</v>
      </c>
      <c r="E2582" s="2">
        <v>49.0</v>
      </c>
    </row>
    <row r="2583">
      <c r="A2583" s="2">
        <v>21779.0</v>
      </c>
      <c r="B2583" s="1" t="s">
        <v>2916</v>
      </c>
      <c r="C2583" s="2">
        <v>1097.8</v>
      </c>
      <c r="D2583" s="2">
        <v>301.0</v>
      </c>
      <c r="E2583" s="2">
        <v>22.0</v>
      </c>
    </row>
    <row r="2584">
      <c r="A2584" s="2">
        <v>84358.0</v>
      </c>
      <c r="B2584" s="1" t="s">
        <v>2917</v>
      </c>
      <c r="C2584" s="2">
        <v>1097.48</v>
      </c>
      <c r="D2584" s="2">
        <v>121.0</v>
      </c>
      <c r="E2584" s="2">
        <v>29.0</v>
      </c>
    </row>
    <row r="2585">
      <c r="A2585" s="2">
        <v>85212.0</v>
      </c>
      <c r="B2585" s="1" t="s">
        <v>2918</v>
      </c>
      <c r="C2585" s="2">
        <v>1096.56</v>
      </c>
      <c r="D2585" s="2">
        <v>2831.0</v>
      </c>
      <c r="E2585" s="2">
        <v>121.0</v>
      </c>
    </row>
    <row r="2586">
      <c r="A2586" s="1" t="s">
        <v>2919</v>
      </c>
      <c r="B2586" s="1" t="s">
        <v>2920</v>
      </c>
      <c r="C2586" s="2">
        <v>1095.85</v>
      </c>
      <c r="D2586" s="2">
        <v>1253.0</v>
      </c>
      <c r="E2586" s="2">
        <v>32.0</v>
      </c>
    </row>
    <row r="2587">
      <c r="A2587" s="2">
        <v>20892.0</v>
      </c>
      <c r="B2587" s="1" t="s">
        <v>2921</v>
      </c>
      <c r="C2587" s="2">
        <v>1095.35</v>
      </c>
      <c r="D2587" s="2">
        <v>102.0</v>
      </c>
      <c r="E2587" s="2">
        <v>38.0</v>
      </c>
    </row>
    <row r="2588">
      <c r="A2588" s="2">
        <v>22997.0</v>
      </c>
      <c r="B2588" s="1" t="s">
        <v>2922</v>
      </c>
      <c r="C2588" s="2">
        <v>1094.93</v>
      </c>
      <c r="D2588" s="2">
        <v>2545.0</v>
      </c>
      <c r="E2588" s="2">
        <v>222.0</v>
      </c>
    </row>
    <row r="2589">
      <c r="A2589" s="1" t="s">
        <v>2923</v>
      </c>
      <c r="B2589" s="1" t="s">
        <v>2924</v>
      </c>
      <c r="C2589" s="2">
        <v>1093.42</v>
      </c>
      <c r="D2589" s="2">
        <v>2120.0</v>
      </c>
      <c r="E2589" s="2">
        <v>152.0</v>
      </c>
    </row>
    <row r="2590">
      <c r="A2590" s="2">
        <v>20867.0</v>
      </c>
      <c r="B2590" s="1" t="s">
        <v>2925</v>
      </c>
      <c r="C2590" s="2">
        <v>1093.14</v>
      </c>
      <c r="D2590" s="2">
        <v>1098.0</v>
      </c>
      <c r="E2590" s="2">
        <v>153.0</v>
      </c>
    </row>
    <row r="2591">
      <c r="A2591" s="1" t="s">
        <v>1837</v>
      </c>
      <c r="B2591" s="1" t="s">
        <v>2926</v>
      </c>
      <c r="C2591" s="2">
        <v>1092.42</v>
      </c>
      <c r="D2591" s="2">
        <v>84.0</v>
      </c>
      <c r="E2591" s="2">
        <v>51.0</v>
      </c>
    </row>
    <row r="2592">
      <c r="A2592" s="2">
        <v>85093.0</v>
      </c>
      <c r="B2592" s="1" t="s">
        <v>2927</v>
      </c>
      <c r="C2592" s="2">
        <v>1091.21</v>
      </c>
      <c r="D2592" s="2">
        <v>1361.0</v>
      </c>
      <c r="E2592" s="2">
        <v>152.0</v>
      </c>
    </row>
    <row r="2593">
      <c r="A2593" s="2">
        <v>23087.0</v>
      </c>
      <c r="B2593" s="1" t="s">
        <v>2928</v>
      </c>
      <c r="C2593" s="2">
        <v>1090.66</v>
      </c>
      <c r="D2593" s="2">
        <v>868.0</v>
      </c>
      <c r="E2593" s="2">
        <v>69.0</v>
      </c>
    </row>
    <row r="2594">
      <c r="A2594" s="2">
        <v>20755.0</v>
      </c>
      <c r="B2594" s="1" t="s">
        <v>2929</v>
      </c>
      <c r="C2594" s="2">
        <v>1089.73</v>
      </c>
      <c r="D2594" s="2">
        <v>5145.0</v>
      </c>
      <c r="E2594" s="2">
        <v>122.0</v>
      </c>
    </row>
    <row r="2595">
      <c r="A2595" s="2">
        <v>21818.0</v>
      </c>
      <c r="B2595" s="1" t="s">
        <v>2930</v>
      </c>
      <c r="C2595" s="2">
        <v>1088.59</v>
      </c>
      <c r="D2595" s="2">
        <v>2469.0</v>
      </c>
      <c r="E2595" s="2">
        <v>142.0</v>
      </c>
    </row>
    <row r="2596">
      <c r="A2596" s="2">
        <v>23432.0</v>
      </c>
      <c r="B2596" s="1" t="s">
        <v>2931</v>
      </c>
      <c r="C2596" s="2">
        <v>1088.36</v>
      </c>
      <c r="D2596" s="2">
        <v>1276.0</v>
      </c>
      <c r="E2596" s="2">
        <v>74.0</v>
      </c>
    </row>
    <row r="2597">
      <c r="A2597" s="2">
        <v>84791.0</v>
      </c>
      <c r="B2597" s="1" t="s">
        <v>1053</v>
      </c>
      <c r="C2597" s="2">
        <v>1086.13</v>
      </c>
      <c r="D2597" s="2">
        <v>334.0</v>
      </c>
      <c r="E2597" s="2">
        <v>106.0</v>
      </c>
    </row>
    <row r="2598">
      <c r="A2598" s="2">
        <v>21839.0</v>
      </c>
      <c r="B2598" s="1" t="s">
        <v>2932</v>
      </c>
      <c r="C2598" s="2">
        <v>1085.59</v>
      </c>
      <c r="D2598" s="2">
        <v>201.0</v>
      </c>
      <c r="E2598" s="2">
        <v>83.0</v>
      </c>
    </row>
    <row r="2599">
      <c r="A2599" s="2">
        <v>72815.0</v>
      </c>
      <c r="B2599" s="1" t="s">
        <v>2933</v>
      </c>
      <c r="C2599" s="2">
        <v>1083.36</v>
      </c>
      <c r="D2599" s="2">
        <v>282.0</v>
      </c>
      <c r="E2599" s="2">
        <v>70.0</v>
      </c>
    </row>
    <row r="2600">
      <c r="A2600" s="2">
        <v>23347.0</v>
      </c>
      <c r="B2600" s="1" t="s">
        <v>2934</v>
      </c>
      <c r="C2600" s="2">
        <v>1077.3</v>
      </c>
      <c r="D2600" s="2">
        <v>860.0</v>
      </c>
      <c r="E2600" s="2">
        <v>97.0</v>
      </c>
    </row>
    <row r="2601">
      <c r="A2601" s="2">
        <v>21817.0</v>
      </c>
      <c r="B2601" s="1" t="s">
        <v>2935</v>
      </c>
      <c r="C2601" s="2">
        <v>1077.19</v>
      </c>
      <c r="D2601" s="2">
        <v>1687.0</v>
      </c>
      <c r="E2601" s="2">
        <v>130.0</v>
      </c>
    </row>
    <row r="2602">
      <c r="A2602" s="2">
        <v>21708.0</v>
      </c>
      <c r="B2602" s="1" t="s">
        <v>2936</v>
      </c>
      <c r="C2602" s="2">
        <v>1076.23</v>
      </c>
      <c r="D2602" s="2">
        <v>232.0</v>
      </c>
      <c r="E2602" s="2">
        <v>76.0</v>
      </c>
    </row>
    <row r="2603">
      <c r="A2603" s="2">
        <v>21632.0</v>
      </c>
      <c r="B2603" s="1" t="s">
        <v>2937</v>
      </c>
      <c r="C2603" s="2">
        <v>1076.22</v>
      </c>
      <c r="D2603" s="2">
        <v>132.0</v>
      </c>
      <c r="E2603" s="2">
        <v>53.0</v>
      </c>
    </row>
    <row r="2604">
      <c r="A2604" s="2">
        <v>23102.0</v>
      </c>
      <c r="B2604" s="1" t="s">
        <v>2938</v>
      </c>
      <c r="C2604" s="2">
        <v>1075.03</v>
      </c>
      <c r="D2604" s="2">
        <v>1274.0</v>
      </c>
      <c r="E2604" s="2">
        <v>157.0</v>
      </c>
    </row>
    <row r="2605">
      <c r="A2605" s="2">
        <v>21850.0</v>
      </c>
      <c r="B2605" s="1" t="s">
        <v>2939</v>
      </c>
      <c r="C2605" s="2">
        <v>1072.98</v>
      </c>
      <c r="D2605" s="2">
        <v>447.0</v>
      </c>
      <c r="E2605" s="2">
        <v>106.0</v>
      </c>
    </row>
    <row r="2606">
      <c r="A2606" s="2">
        <v>23041.0</v>
      </c>
      <c r="B2606" s="1" t="s">
        <v>2645</v>
      </c>
      <c r="C2606" s="2">
        <v>1070.58</v>
      </c>
      <c r="D2606" s="2">
        <v>246.0</v>
      </c>
      <c r="E2606" s="2">
        <v>48.0</v>
      </c>
    </row>
    <row r="2607">
      <c r="A2607" s="2">
        <v>21391.0</v>
      </c>
      <c r="B2607" s="1" t="s">
        <v>2940</v>
      </c>
      <c r="C2607" s="2">
        <v>1070.29</v>
      </c>
      <c r="D2607" s="2">
        <v>1076.0</v>
      </c>
      <c r="E2607" s="2">
        <v>108.0</v>
      </c>
    </row>
    <row r="2608">
      <c r="A2608" s="2">
        <v>21758.0</v>
      </c>
      <c r="B2608" s="1" t="s">
        <v>2941</v>
      </c>
      <c r="C2608" s="2">
        <v>1069.76</v>
      </c>
      <c r="D2608" s="2">
        <v>135.0</v>
      </c>
      <c r="E2608" s="2">
        <v>79.0</v>
      </c>
    </row>
    <row r="2609">
      <c r="A2609" s="2">
        <v>85126.0</v>
      </c>
      <c r="B2609" s="1" t="s">
        <v>2942</v>
      </c>
      <c r="C2609" s="2">
        <v>1069.16</v>
      </c>
      <c r="D2609" s="2">
        <v>156.0</v>
      </c>
      <c r="E2609" s="2">
        <v>34.0</v>
      </c>
    </row>
    <row r="2610">
      <c r="A2610" s="2">
        <v>21827.0</v>
      </c>
      <c r="B2610" s="1" t="s">
        <v>2943</v>
      </c>
      <c r="C2610" s="2">
        <v>1068.89</v>
      </c>
      <c r="D2610" s="2">
        <v>835.0</v>
      </c>
      <c r="E2610" s="2">
        <v>134.0</v>
      </c>
    </row>
    <row r="2611">
      <c r="A2611" s="1" t="s">
        <v>619</v>
      </c>
      <c r="B2611" s="1" t="s">
        <v>2944</v>
      </c>
      <c r="C2611" s="2">
        <v>1067.76</v>
      </c>
      <c r="D2611" s="2">
        <v>287.0</v>
      </c>
      <c r="E2611" s="2">
        <v>26.0</v>
      </c>
    </row>
    <row r="2612">
      <c r="A2612" s="1" t="s">
        <v>2945</v>
      </c>
      <c r="B2612" s="1" t="s">
        <v>2946</v>
      </c>
      <c r="C2612" s="2">
        <v>1065.55</v>
      </c>
      <c r="D2612" s="2">
        <v>1199.0</v>
      </c>
      <c r="E2612" s="2">
        <v>195.0</v>
      </c>
    </row>
    <row r="2613">
      <c r="A2613" s="2">
        <v>23331.0</v>
      </c>
      <c r="B2613" s="1" t="s">
        <v>2947</v>
      </c>
      <c r="C2613" s="2">
        <v>1062.28</v>
      </c>
      <c r="D2613" s="2">
        <v>1596.0</v>
      </c>
      <c r="E2613" s="2">
        <v>109.0</v>
      </c>
    </row>
    <row r="2614">
      <c r="A2614" s="1" t="s">
        <v>2948</v>
      </c>
      <c r="B2614" s="1" t="s">
        <v>2949</v>
      </c>
      <c r="C2614" s="2">
        <v>1061.41</v>
      </c>
      <c r="D2614" s="2">
        <v>1423.0</v>
      </c>
      <c r="E2614" s="2">
        <v>256.0</v>
      </c>
    </row>
    <row r="2615">
      <c r="A2615" s="2">
        <v>22860.0</v>
      </c>
      <c r="B2615" s="1" t="s">
        <v>2950</v>
      </c>
      <c r="C2615" s="2">
        <v>1060.85</v>
      </c>
      <c r="D2615" s="2">
        <v>612.0</v>
      </c>
      <c r="E2615" s="2">
        <v>111.0</v>
      </c>
    </row>
    <row r="2616">
      <c r="A2616" s="2">
        <v>22740.0</v>
      </c>
      <c r="B2616" s="1" t="s">
        <v>2951</v>
      </c>
      <c r="C2616" s="2">
        <v>1060.8</v>
      </c>
      <c r="D2616" s="2">
        <v>1248.0</v>
      </c>
      <c r="E2616" s="2">
        <v>24.0</v>
      </c>
    </row>
    <row r="2617">
      <c r="A2617" s="2">
        <v>22532.0</v>
      </c>
      <c r="B2617" s="1" t="s">
        <v>2952</v>
      </c>
      <c r="C2617" s="2">
        <v>1060.78</v>
      </c>
      <c r="D2617" s="2">
        <v>2766.0</v>
      </c>
      <c r="E2617" s="2">
        <v>173.0</v>
      </c>
    </row>
    <row r="2618">
      <c r="A2618" s="1" t="s">
        <v>2953</v>
      </c>
      <c r="B2618" s="1" t="s">
        <v>2954</v>
      </c>
      <c r="C2618" s="2">
        <v>1060.19</v>
      </c>
      <c r="D2618" s="2">
        <v>822.0</v>
      </c>
      <c r="E2618" s="2">
        <v>67.0</v>
      </c>
    </row>
    <row r="2619">
      <c r="A2619" s="2">
        <v>22856.0</v>
      </c>
      <c r="B2619" s="1" t="s">
        <v>2955</v>
      </c>
      <c r="C2619" s="2">
        <v>1059.85</v>
      </c>
      <c r="D2619" s="2">
        <v>877.0</v>
      </c>
      <c r="E2619" s="2">
        <v>32.0</v>
      </c>
    </row>
    <row r="2620">
      <c r="A2620" s="2">
        <v>23033.0</v>
      </c>
      <c r="B2620" s="1" t="s">
        <v>2956</v>
      </c>
      <c r="C2620" s="2">
        <v>1058.9</v>
      </c>
      <c r="D2620" s="2">
        <v>714.0</v>
      </c>
      <c r="E2620" s="2">
        <v>74.0</v>
      </c>
    </row>
    <row r="2621">
      <c r="A2621" s="2">
        <v>85008.0</v>
      </c>
      <c r="B2621" s="1" t="s">
        <v>2957</v>
      </c>
      <c r="C2621" s="2">
        <v>1058.72</v>
      </c>
      <c r="D2621" s="2">
        <v>269.0</v>
      </c>
      <c r="E2621" s="2">
        <v>99.0</v>
      </c>
    </row>
    <row r="2622">
      <c r="A2622" s="2">
        <v>22995.0</v>
      </c>
      <c r="B2622" s="1" t="s">
        <v>2958</v>
      </c>
      <c r="C2622" s="2">
        <v>1058.64</v>
      </c>
      <c r="D2622" s="2">
        <v>2381.0</v>
      </c>
      <c r="E2622" s="2">
        <v>266.0</v>
      </c>
    </row>
    <row r="2623">
      <c r="A2623" s="2">
        <v>23516.0</v>
      </c>
      <c r="B2623" s="1" t="s">
        <v>2959</v>
      </c>
      <c r="C2623" s="2">
        <v>1058.6</v>
      </c>
      <c r="D2623" s="2">
        <v>296.0</v>
      </c>
      <c r="E2623" s="2">
        <v>42.0</v>
      </c>
    </row>
    <row r="2624">
      <c r="A2624" s="1" t="s">
        <v>2960</v>
      </c>
      <c r="B2624" s="1" t="s">
        <v>2961</v>
      </c>
      <c r="C2624" s="2">
        <v>1058.17</v>
      </c>
      <c r="D2624" s="2">
        <v>103.0</v>
      </c>
      <c r="E2624" s="2">
        <v>57.0</v>
      </c>
    </row>
    <row r="2625">
      <c r="A2625" s="2">
        <v>35651.0</v>
      </c>
      <c r="B2625" s="1" t="s">
        <v>2962</v>
      </c>
      <c r="C2625" s="2">
        <v>1057.62</v>
      </c>
      <c r="D2625" s="2">
        <v>459.0</v>
      </c>
      <c r="E2625" s="2">
        <v>63.0</v>
      </c>
    </row>
    <row r="2626">
      <c r="A2626" s="1" t="s">
        <v>2963</v>
      </c>
      <c r="B2626" s="1" t="s">
        <v>2964</v>
      </c>
      <c r="C2626" s="2">
        <v>1056.6</v>
      </c>
      <c r="D2626" s="2">
        <v>246.0</v>
      </c>
      <c r="E2626" s="2">
        <v>45.0</v>
      </c>
    </row>
    <row r="2627">
      <c r="A2627" s="2">
        <v>23529.0</v>
      </c>
      <c r="B2627" s="1" t="s">
        <v>2965</v>
      </c>
      <c r="C2627" s="2">
        <v>1055.94</v>
      </c>
      <c r="D2627" s="2">
        <v>318.0</v>
      </c>
      <c r="E2627" s="2">
        <v>11.0</v>
      </c>
    </row>
    <row r="2628">
      <c r="A2628" s="2">
        <v>16047.0</v>
      </c>
      <c r="B2628" s="1" t="s">
        <v>2966</v>
      </c>
      <c r="C2628" s="2">
        <v>1054.7</v>
      </c>
      <c r="D2628" s="2">
        <v>10612.0</v>
      </c>
      <c r="E2628" s="2">
        <v>31.0</v>
      </c>
    </row>
    <row r="2629">
      <c r="A2629" s="2">
        <v>21399.0</v>
      </c>
      <c r="B2629" s="1" t="s">
        <v>2967</v>
      </c>
      <c r="C2629" s="2">
        <v>1054.46</v>
      </c>
      <c r="D2629" s="2">
        <v>2137.0</v>
      </c>
      <c r="E2629" s="2">
        <v>83.0</v>
      </c>
    </row>
    <row r="2630">
      <c r="A2630" s="2">
        <v>23402.0</v>
      </c>
      <c r="B2630" s="1" t="s">
        <v>2968</v>
      </c>
      <c r="C2630" s="2">
        <v>1053.53</v>
      </c>
      <c r="D2630" s="2">
        <v>271.0</v>
      </c>
      <c r="E2630" s="2">
        <v>64.0</v>
      </c>
    </row>
    <row r="2631">
      <c r="A2631" s="2">
        <v>21825.0</v>
      </c>
      <c r="B2631" s="1" t="s">
        <v>2969</v>
      </c>
      <c r="C2631" s="2">
        <v>1053.19</v>
      </c>
      <c r="D2631" s="2">
        <v>733.0</v>
      </c>
      <c r="E2631" s="2">
        <v>75.0</v>
      </c>
    </row>
    <row r="2632">
      <c r="A2632" s="1" t="s">
        <v>2970</v>
      </c>
      <c r="B2632" s="1" t="s">
        <v>2971</v>
      </c>
      <c r="C2632" s="2">
        <v>1052.29</v>
      </c>
      <c r="D2632" s="2">
        <v>435.0</v>
      </c>
      <c r="E2632" s="2">
        <v>35.0</v>
      </c>
    </row>
    <row r="2633">
      <c r="A2633" s="2">
        <v>85078.0</v>
      </c>
      <c r="B2633" s="1" t="s">
        <v>2972</v>
      </c>
      <c r="C2633" s="2">
        <v>1052.02</v>
      </c>
      <c r="D2633" s="2">
        <v>2258.0</v>
      </c>
      <c r="E2633" s="2">
        <v>162.0</v>
      </c>
    </row>
    <row r="2634">
      <c r="A2634" s="2">
        <v>37327.0</v>
      </c>
      <c r="B2634" s="1" t="s">
        <v>2973</v>
      </c>
      <c r="C2634" s="2">
        <v>1051.69</v>
      </c>
      <c r="D2634" s="2">
        <v>1739.0</v>
      </c>
      <c r="E2634" s="2">
        <v>88.0</v>
      </c>
    </row>
    <row r="2635">
      <c r="A2635" s="2">
        <v>20783.0</v>
      </c>
      <c r="B2635" s="1" t="s">
        <v>2974</v>
      </c>
      <c r="C2635" s="2">
        <v>1051.4</v>
      </c>
      <c r="D2635" s="2">
        <v>165.0</v>
      </c>
      <c r="E2635" s="2">
        <v>55.0</v>
      </c>
    </row>
    <row r="2636">
      <c r="A2636" s="2">
        <v>23327.0</v>
      </c>
      <c r="B2636" s="1" t="s">
        <v>2975</v>
      </c>
      <c r="C2636" s="2">
        <v>1051.14</v>
      </c>
      <c r="D2636" s="2">
        <v>1734.0</v>
      </c>
      <c r="E2636" s="2">
        <v>41.0</v>
      </c>
    </row>
    <row r="2637">
      <c r="A2637" s="1" t="s">
        <v>2976</v>
      </c>
      <c r="B2637" s="1" t="s">
        <v>2977</v>
      </c>
      <c r="C2637" s="2">
        <v>1050.0</v>
      </c>
      <c r="D2637" s="2">
        <v>20.0</v>
      </c>
      <c r="E2637" s="2">
        <v>3.0</v>
      </c>
    </row>
    <row r="2638">
      <c r="A2638" s="2">
        <v>22857.0</v>
      </c>
      <c r="B2638" s="1" t="s">
        <v>2978</v>
      </c>
      <c r="C2638" s="2">
        <v>1048.28</v>
      </c>
      <c r="D2638" s="2">
        <v>1230.0</v>
      </c>
      <c r="E2638" s="2">
        <v>66.0</v>
      </c>
    </row>
    <row r="2639">
      <c r="A2639" s="2">
        <v>22821.0</v>
      </c>
      <c r="B2639" s="1" t="s">
        <v>2979</v>
      </c>
      <c r="C2639" s="2">
        <v>1047.45</v>
      </c>
      <c r="D2639" s="2">
        <v>1660.0</v>
      </c>
      <c r="E2639" s="2">
        <v>186.0</v>
      </c>
    </row>
    <row r="2640">
      <c r="A2640" s="2">
        <v>21061.0</v>
      </c>
      <c r="B2640" s="1" t="s">
        <v>2980</v>
      </c>
      <c r="C2640" s="2">
        <v>1046.56</v>
      </c>
      <c r="D2640" s="2">
        <v>1396.0</v>
      </c>
      <c r="E2640" s="2">
        <v>163.0</v>
      </c>
    </row>
    <row r="2641">
      <c r="A2641" s="1" t="s">
        <v>2981</v>
      </c>
      <c r="B2641" s="1" t="s">
        <v>2982</v>
      </c>
      <c r="C2641" s="2">
        <v>1045.88</v>
      </c>
      <c r="D2641" s="2">
        <v>125.0</v>
      </c>
      <c r="E2641" s="2">
        <v>64.0</v>
      </c>
    </row>
    <row r="2642">
      <c r="A2642" s="1" t="s">
        <v>2983</v>
      </c>
      <c r="B2642" s="1" t="s">
        <v>2984</v>
      </c>
      <c r="C2642" s="2">
        <v>1045.16</v>
      </c>
      <c r="D2642" s="2">
        <v>432.0</v>
      </c>
      <c r="E2642" s="2">
        <v>36.0</v>
      </c>
    </row>
    <row r="2643">
      <c r="A2643" s="1" t="s">
        <v>2985</v>
      </c>
      <c r="B2643" s="1" t="s">
        <v>2986</v>
      </c>
      <c r="C2643" s="2">
        <v>1044.23</v>
      </c>
      <c r="D2643" s="2">
        <v>83.0</v>
      </c>
      <c r="E2643" s="2">
        <v>32.0</v>
      </c>
    </row>
    <row r="2644">
      <c r="A2644" s="2">
        <v>23419.0</v>
      </c>
      <c r="B2644" s="1" t="s">
        <v>2987</v>
      </c>
      <c r="C2644" s="2">
        <v>1043.72</v>
      </c>
      <c r="D2644" s="2">
        <v>473.0</v>
      </c>
      <c r="E2644" s="2">
        <v>86.0</v>
      </c>
    </row>
    <row r="2645">
      <c r="A2645" s="2">
        <v>35646.0</v>
      </c>
      <c r="B2645" s="1" t="s">
        <v>2988</v>
      </c>
      <c r="C2645" s="2">
        <v>1043.44</v>
      </c>
      <c r="D2645" s="2">
        <v>642.0</v>
      </c>
      <c r="E2645" s="2">
        <v>104.0</v>
      </c>
    </row>
    <row r="2646">
      <c r="A2646" s="2">
        <v>18007.0</v>
      </c>
      <c r="B2646" s="1" t="s">
        <v>2989</v>
      </c>
      <c r="C2646" s="2">
        <v>1043.22</v>
      </c>
      <c r="D2646" s="2">
        <v>11396.0</v>
      </c>
      <c r="E2646" s="2">
        <v>72.0</v>
      </c>
    </row>
    <row r="2647">
      <c r="A2647" s="2">
        <v>23542.0</v>
      </c>
      <c r="B2647" s="1" t="s">
        <v>2990</v>
      </c>
      <c r="C2647" s="2">
        <v>1043.1</v>
      </c>
      <c r="D2647" s="2">
        <v>150.0</v>
      </c>
      <c r="E2647" s="2">
        <v>15.0</v>
      </c>
    </row>
    <row r="2648">
      <c r="A2648" s="1" t="s">
        <v>2991</v>
      </c>
      <c r="B2648" s="1" t="s">
        <v>2992</v>
      </c>
      <c r="C2648" s="2">
        <v>1042.16</v>
      </c>
      <c r="D2648" s="2">
        <v>129.0</v>
      </c>
      <c r="E2648" s="2">
        <v>50.0</v>
      </c>
    </row>
    <row r="2649">
      <c r="A2649" s="2">
        <v>22266.0</v>
      </c>
      <c r="B2649" s="1" t="s">
        <v>2993</v>
      </c>
      <c r="C2649" s="2">
        <v>1040.11</v>
      </c>
      <c r="D2649" s="2">
        <v>2542.0</v>
      </c>
      <c r="E2649" s="2">
        <v>161.0</v>
      </c>
    </row>
    <row r="2650">
      <c r="A2650" s="2">
        <v>23231.0</v>
      </c>
      <c r="B2650" s="1" t="s">
        <v>2994</v>
      </c>
      <c r="C2650" s="2">
        <v>1039.08</v>
      </c>
      <c r="D2650" s="2">
        <v>2474.0</v>
      </c>
      <c r="E2650" s="2">
        <v>94.0</v>
      </c>
    </row>
    <row r="2651">
      <c r="A2651" s="2">
        <v>20671.0</v>
      </c>
      <c r="B2651" s="1" t="s">
        <v>2995</v>
      </c>
      <c r="C2651" s="2">
        <v>1038.72</v>
      </c>
      <c r="D2651" s="2">
        <v>786.0</v>
      </c>
      <c r="E2651" s="2">
        <v>143.0</v>
      </c>
    </row>
    <row r="2652">
      <c r="A2652" s="1" t="s">
        <v>2996</v>
      </c>
      <c r="B2652" s="1" t="s">
        <v>2997</v>
      </c>
      <c r="C2652" s="2">
        <v>1037.13</v>
      </c>
      <c r="D2652" s="2">
        <v>377.0</v>
      </c>
      <c r="E2652" s="2">
        <v>95.0</v>
      </c>
    </row>
    <row r="2653">
      <c r="A2653" s="2">
        <v>21269.0</v>
      </c>
      <c r="B2653" s="1" t="s">
        <v>2998</v>
      </c>
      <c r="C2653" s="2">
        <v>1036.84</v>
      </c>
      <c r="D2653" s="2">
        <v>114.0</v>
      </c>
      <c r="E2653" s="2">
        <v>65.0</v>
      </c>
    </row>
    <row r="2654">
      <c r="A2654" s="2">
        <v>21725.0</v>
      </c>
      <c r="B2654" s="1" t="s">
        <v>2999</v>
      </c>
      <c r="C2654" s="2">
        <v>1036.43</v>
      </c>
      <c r="D2654" s="2">
        <v>1135.0</v>
      </c>
      <c r="E2654" s="2">
        <v>173.0</v>
      </c>
    </row>
    <row r="2655">
      <c r="A2655" s="2">
        <v>20622.0</v>
      </c>
      <c r="B2655" s="1" t="s">
        <v>3000</v>
      </c>
      <c r="C2655" s="2">
        <v>1033.55</v>
      </c>
      <c r="D2655" s="2">
        <v>539.0</v>
      </c>
      <c r="E2655" s="2">
        <v>111.0</v>
      </c>
    </row>
    <row r="2656">
      <c r="A2656" s="2">
        <v>23088.0</v>
      </c>
      <c r="B2656" s="1" t="s">
        <v>3001</v>
      </c>
      <c r="C2656" s="2">
        <v>1033.28</v>
      </c>
      <c r="D2656" s="2">
        <v>795.0</v>
      </c>
      <c r="E2656" s="2">
        <v>79.0</v>
      </c>
    </row>
    <row r="2657">
      <c r="A2657" s="1" t="s">
        <v>3002</v>
      </c>
      <c r="B2657" s="1" t="s">
        <v>3003</v>
      </c>
      <c r="C2657" s="2">
        <v>1032.7</v>
      </c>
      <c r="D2657" s="2">
        <v>6155.0</v>
      </c>
      <c r="E2657" s="2">
        <v>36.0</v>
      </c>
    </row>
    <row r="2658">
      <c r="A2658" s="2">
        <v>21664.0</v>
      </c>
      <c r="B2658" s="1" t="s">
        <v>3004</v>
      </c>
      <c r="C2658" s="2">
        <v>1031.07</v>
      </c>
      <c r="D2658" s="2">
        <v>258.0</v>
      </c>
      <c r="E2658" s="2">
        <v>67.0</v>
      </c>
    </row>
    <row r="2659">
      <c r="A2659" s="2">
        <v>84686.0</v>
      </c>
      <c r="B2659" s="1" t="s">
        <v>3005</v>
      </c>
      <c r="C2659" s="2">
        <v>1027.79</v>
      </c>
      <c r="D2659" s="2">
        <v>389.0</v>
      </c>
      <c r="E2659" s="2">
        <v>76.0</v>
      </c>
    </row>
    <row r="2660">
      <c r="A2660" s="2">
        <v>85104.0</v>
      </c>
      <c r="B2660" s="1" t="s">
        <v>3006</v>
      </c>
      <c r="C2660" s="2">
        <v>1024.49</v>
      </c>
      <c r="D2660" s="2">
        <v>351.0</v>
      </c>
      <c r="E2660" s="2">
        <v>56.0</v>
      </c>
    </row>
    <row r="2661">
      <c r="A2661" s="1" t="s">
        <v>3007</v>
      </c>
      <c r="B2661" s="1" t="s">
        <v>3008</v>
      </c>
      <c r="C2661" s="2">
        <v>1024.15</v>
      </c>
      <c r="D2661" s="2">
        <v>770.0</v>
      </c>
      <c r="E2661" s="2">
        <v>71.0</v>
      </c>
    </row>
    <row r="2662">
      <c r="A2662" s="1" t="s">
        <v>3009</v>
      </c>
      <c r="B2662" s="1" t="s">
        <v>3010</v>
      </c>
      <c r="C2662" s="2">
        <v>1024.1</v>
      </c>
      <c r="D2662" s="2">
        <v>632.0</v>
      </c>
      <c r="E2662" s="2">
        <v>142.0</v>
      </c>
    </row>
    <row r="2663">
      <c r="A2663" s="2">
        <v>21417.0</v>
      </c>
      <c r="B2663" s="1" t="s">
        <v>3011</v>
      </c>
      <c r="C2663" s="2">
        <v>1023.9</v>
      </c>
      <c r="D2663" s="2">
        <v>502.0</v>
      </c>
      <c r="E2663" s="2">
        <v>118.0</v>
      </c>
    </row>
    <row r="2664">
      <c r="A2664" s="2">
        <v>35923.0</v>
      </c>
      <c r="B2664" s="1" t="s">
        <v>3012</v>
      </c>
      <c r="C2664" s="2">
        <v>1023.77</v>
      </c>
      <c r="D2664" s="2">
        <v>1545.0</v>
      </c>
      <c r="E2664" s="2">
        <v>112.0</v>
      </c>
    </row>
    <row r="2665">
      <c r="A2665" s="2">
        <v>22247.0</v>
      </c>
      <c r="B2665" s="1" t="s">
        <v>3013</v>
      </c>
      <c r="C2665" s="2">
        <v>1022.79</v>
      </c>
      <c r="D2665" s="2">
        <v>1184.0</v>
      </c>
      <c r="E2665" s="2">
        <v>182.0</v>
      </c>
    </row>
    <row r="2666">
      <c r="A2666" s="2">
        <v>22382.0</v>
      </c>
      <c r="B2666" s="1" t="s">
        <v>3014</v>
      </c>
      <c r="C2666" s="2">
        <v>1022.6</v>
      </c>
      <c r="D2666" s="2">
        <v>644.0</v>
      </c>
      <c r="E2666" s="2">
        <v>45.0</v>
      </c>
    </row>
    <row r="2667">
      <c r="A2667" s="1" t="s">
        <v>3015</v>
      </c>
      <c r="B2667" s="1" t="s">
        <v>3016</v>
      </c>
      <c r="C2667" s="2">
        <v>1022.16</v>
      </c>
      <c r="D2667" s="2">
        <v>364.0</v>
      </c>
      <c r="E2667" s="2">
        <v>67.0</v>
      </c>
    </row>
    <row r="2668">
      <c r="A2668" s="2">
        <v>23452.0</v>
      </c>
      <c r="B2668" s="1" t="s">
        <v>3017</v>
      </c>
      <c r="C2668" s="2">
        <v>1021.76</v>
      </c>
      <c r="D2668" s="2">
        <v>518.0</v>
      </c>
      <c r="E2668" s="2">
        <v>87.0</v>
      </c>
    </row>
    <row r="2669">
      <c r="A2669" s="2">
        <v>23153.0</v>
      </c>
      <c r="B2669" s="1" t="s">
        <v>3018</v>
      </c>
      <c r="C2669" s="2">
        <v>1020.69</v>
      </c>
      <c r="D2669" s="2">
        <v>263.0</v>
      </c>
      <c r="E2669" s="2">
        <v>90.0</v>
      </c>
    </row>
    <row r="2670">
      <c r="A2670" s="2">
        <v>22717.0</v>
      </c>
      <c r="B2670" s="1" t="s">
        <v>3019</v>
      </c>
      <c r="C2670" s="2">
        <v>1018.42</v>
      </c>
      <c r="D2670" s="2">
        <v>2405.0</v>
      </c>
      <c r="E2670" s="2">
        <v>215.0</v>
      </c>
    </row>
    <row r="2671">
      <c r="A2671" s="1" t="s">
        <v>3020</v>
      </c>
      <c r="B2671" s="1" t="s">
        <v>3021</v>
      </c>
      <c r="C2671" s="2">
        <v>1018.13</v>
      </c>
      <c r="D2671" s="2">
        <v>644.0</v>
      </c>
      <c r="E2671" s="2">
        <v>153.0</v>
      </c>
    </row>
    <row r="2672">
      <c r="A2672" s="2">
        <v>20839.0</v>
      </c>
      <c r="B2672" s="1" t="s">
        <v>3022</v>
      </c>
      <c r="C2672" s="2">
        <v>1018.11</v>
      </c>
      <c r="D2672" s="2">
        <v>633.0</v>
      </c>
      <c r="E2672" s="2">
        <v>118.0</v>
      </c>
    </row>
    <row r="2673">
      <c r="A2673" s="2">
        <v>84923.0</v>
      </c>
      <c r="B2673" s="1" t="s">
        <v>3023</v>
      </c>
      <c r="C2673" s="2">
        <v>1017.64</v>
      </c>
      <c r="D2673" s="2">
        <v>234.0</v>
      </c>
      <c r="E2673" s="2">
        <v>150.0</v>
      </c>
    </row>
    <row r="2674">
      <c r="A2674" s="2">
        <v>21815.0</v>
      </c>
      <c r="B2674" s="1" t="s">
        <v>3024</v>
      </c>
      <c r="C2674" s="2">
        <v>1017.63</v>
      </c>
      <c r="D2674" s="2">
        <v>654.0</v>
      </c>
      <c r="E2674" s="2">
        <v>84.0</v>
      </c>
    </row>
    <row r="2675">
      <c r="A2675" s="1" t="s">
        <v>3025</v>
      </c>
      <c r="B2675" s="1" t="s">
        <v>3026</v>
      </c>
      <c r="C2675" s="2">
        <v>1017.48</v>
      </c>
      <c r="D2675" s="2">
        <v>481.0</v>
      </c>
      <c r="E2675" s="2">
        <v>106.0</v>
      </c>
    </row>
    <row r="2676">
      <c r="A2676" s="2">
        <v>21814.0</v>
      </c>
      <c r="B2676" s="1" t="s">
        <v>2870</v>
      </c>
      <c r="C2676" s="2">
        <v>1016.53</v>
      </c>
      <c r="D2676" s="2">
        <v>670.0</v>
      </c>
      <c r="E2676" s="2">
        <v>95.0</v>
      </c>
    </row>
    <row r="2677">
      <c r="A2677" s="1" t="s">
        <v>3027</v>
      </c>
      <c r="B2677" s="1" t="s">
        <v>45</v>
      </c>
      <c r="C2677" s="2">
        <v>1016.36</v>
      </c>
      <c r="D2677" s="2">
        <v>201.0</v>
      </c>
      <c r="E2677" s="2">
        <v>25.0</v>
      </c>
    </row>
    <row r="2678">
      <c r="A2678" s="2">
        <v>23544.0</v>
      </c>
      <c r="B2678" s="1" t="s">
        <v>3028</v>
      </c>
      <c r="C2678" s="2">
        <v>1015.78</v>
      </c>
      <c r="D2678" s="2">
        <v>164.0</v>
      </c>
      <c r="E2678" s="2">
        <v>20.0</v>
      </c>
    </row>
    <row r="2679">
      <c r="A2679" s="2">
        <v>22049.0</v>
      </c>
      <c r="B2679" s="1" t="s">
        <v>3029</v>
      </c>
      <c r="C2679" s="2">
        <v>1015.75</v>
      </c>
      <c r="D2679" s="2">
        <v>3500.0</v>
      </c>
      <c r="E2679" s="2">
        <v>114.0</v>
      </c>
    </row>
    <row r="2680">
      <c r="A2680" s="2">
        <v>22420.0</v>
      </c>
      <c r="B2680" s="1" t="s">
        <v>3030</v>
      </c>
      <c r="C2680" s="2">
        <v>1014.75</v>
      </c>
      <c r="D2680" s="2">
        <v>2111.0</v>
      </c>
      <c r="E2680" s="2">
        <v>234.0</v>
      </c>
    </row>
    <row r="2681">
      <c r="A2681" s="1" t="s">
        <v>3031</v>
      </c>
      <c r="B2681" s="1" t="s">
        <v>3032</v>
      </c>
      <c r="C2681" s="2">
        <v>1014.48</v>
      </c>
      <c r="D2681" s="2">
        <v>176.0</v>
      </c>
      <c r="E2681" s="2">
        <v>86.0</v>
      </c>
    </row>
    <row r="2682">
      <c r="A2682" s="2">
        <v>20619.0</v>
      </c>
      <c r="B2682" s="1" t="s">
        <v>3033</v>
      </c>
      <c r="C2682" s="2">
        <v>1014.42</v>
      </c>
      <c r="D2682" s="2">
        <v>578.0</v>
      </c>
      <c r="E2682" s="2">
        <v>194.0</v>
      </c>
    </row>
    <row r="2683">
      <c r="A2683" s="1" t="s">
        <v>3034</v>
      </c>
      <c r="B2683" s="1" t="s">
        <v>3035</v>
      </c>
      <c r="C2683" s="2">
        <v>1013.96</v>
      </c>
      <c r="D2683" s="2">
        <v>1536.0</v>
      </c>
      <c r="E2683" s="2">
        <v>255.0</v>
      </c>
    </row>
    <row r="2684">
      <c r="A2684" s="2">
        <v>20730.0</v>
      </c>
      <c r="B2684" s="1" t="s">
        <v>3036</v>
      </c>
      <c r="C2684" s="2">
        <v>1011.7</v>
      </c>
      <c r="D2684" s="2">
        <v>2218.0</v>
      </c>
      <c r="E2684" s="2">
        <v>102.0</v>
      </c>
    </row>
    <row r="2685">
      <c r="A2685" s="2">
        <v>23525.0</v>
      </c>
      <c r="B2685" s="1" t="s">
        <v>3037</v>
      </c>
      <c r="C2685" s="2">
        <v>1011.1</v>
      </c>
      <c r="D2685" s="2">
        <v>334.0</v>
      </c>
      <c r="E2685" s="2">
        <v>37.0</v>
      </c>
    </row>
    <row r="2686">
      <c r="A2686" s="2">
        <v>22681.0</v>
      </c>
      <c r="B2686" s="1" t="s">
        <v>3038</v>
      </c>
      <c r="C2686" s="2">
        <v>1009.42</v>
      </c>
      <c r="D2686" s="2">
        <v>737.0</v>
      </c>
      <c r="E2686" s="2">
        <v>133.0</v>
      </c>
    </row>
    <row r="2687">
      <c r="A2687" s="2">
        <v>21084.0</v>
      </c>
      <c r="B2687" s="1" t="s">
        <v>3039</v>
      </c>
      <c r="C2687" s="2">
        <v>1008.81</v>
      </c>
      <c r="D2687" s="2">
        <v>2929.0</v>
      </c>
      <c r="E2687" s="2">
        <v>223.0</v>
      </c>
    </row>
    <row r="2688">
      <c r="A2688" s="2">
        <v>47589.0</v>
      </c>
      <c r="B2688" s="1" t="s">
        <v>3040</v>
      </c>
      <c r="C2688" s="2">
        <v>1008.73</v>
      </c>
      <c r="D2688" s="2">
        <v>183.0</v>
      </c>
      <c r="E2688" s="2">
        <v>76.0</v>
      </c>
    </row>
    <row r="2689">
      <c r="A2689" s="2">
        <v>84929.0</v>
      </c>
      <c r="B2689" s="1" t="s">
        <v>3041</v>
      </c>
      <c r="C2689" s="2">
        <v>1007.52</v>
      </c>
      <c r="D2689" s="2">
        <v>3096.0</v>
      </c>
      <c r="E2689" s="2">
        <v>93.0</v>
      </c>
    </row>
    <row r="2690">
      <c r="A2690" s="2">
        <v>23460.0</v>
      </c>
      <c r="B2690" s="1" t="s">
        <v>3042</v>
      </c>
      <c r="C2690" s="2">
        <v>1007.08</v>
      </c>
      <c r="D2690" s="2">
        <v>108.0</v>
      </c>
      <c r="E2690" s="2">
        <v>43.0</v>
      </c>
    </row>
    <row r="2691">
      <c r="A2691" s="2">
        <v>22643.0</v>
      </c>
      <c r="B2691" s="1" t="s">
        <v>3043</v>
      </c>
      <c r="C2691" s="2">
        <v>1006.24</v>
      </c>
      <c r="D2691" s="2">
        <v>464.0</v>
      </c>
      <c r="E2691" s="2">
        <v>96.0</v>
      </c>
    </row>
    <row r="2692">
      <c r="A2692" s="2">
        <v>22416.0</v>
      </c>
      <c r="B2692" s="1" t="s">
        <v>3044</v>
      </c>
      <c r="C2692" s="2">
        <v>1005.37</v>
      </c>
      <c r="D2692" s="2">
        <v>709.0</v>
      </c>
      <c r="E2692" s="2">
        <v>56.0</v>
      </c>
    </row>
    <row r="2693">
      <c r="A2693" s="2">
        <v>21836.0</v>
      </c>
      <c r="B2693" s="1" t="s">
        <v>3045</v>
      </c>
      <c r="C2693" s="2">
        <v>1003.89</v>
      </c>
      <c r="D2693" s="2">
        <v>249.0</v>
      </c>
      <c r="E2693" s="2">
        <v>100.0</v>
      </c>
    </row>
    <row r="2694">
      <c r="A2694" s="2">
        <v>23121.0</v>
      </c>
      <c r="B2694" s="1" t="s">
        <v>3046</v>
      </c>
      <c r="C2694" s="2">
        <v>1000.44</v>
      </c>
      <c r="D2694" s="2">
        <v>2501.0</v>
      </c>
      <c r="E2694" s="2">
        <v>111.0</v>
      </c>
    </row>
    <row r="2695">
      <c r="A2695" s="2">
        <v>21427.0</v>
      </c>
      <c r="B2695" s="1" t="s">
        <v>3047</v>
      </c>
      <c r="C2695" s="2">
        <v>999.06</v>
      </c>
      <c r="D2695" s="2">
        <v>507.0</v>
      </c>
      <c r="E2695" s="2">
        <v>119.0</v>
      </c>
    </row>
    <row r="2696">
      <c r="A2696" s="2">
        <v>23533.0</v>
      </c>
      <c r="B2696" s="1" t="s">
        <v>3048</v>
      </c>
      <c r="C2696" s="2">
        <v>998.64</v>
      </c>
      <c r="D2696" s="2">
        <v>215.0</v>
      </c>
      <c r="E2696" s="2">
        <v>36.0</v>
      </c>
    </row>
    <row r="2697">
      <c r="A2697" s="2">
        <v>21127.0</v>
      </c>
      <c r="B2697" s="1" t="s">
        <v>3049</v>
      </c>
      <c r="C2697" s="2">
        <v>998.03</v>
      </c>
      <c r="D2697" s="2">
        <v>297.0</v>
      </c>
      <c r="E2697" s="2">
        <v>48.0</v>
      </c>
    </row>
    <row r="2698">
      <c r="A2698" s="2">
        <v>21250.0</v>
      </c>
      <c r="B2698" s="1" t="s">
        <v>3050</v>
      </c>
      <c r="C2698" s="2">
        <v>997.55</v>
      </c>
      <c r="D2698" s="2">
        <v>402.0</v>
      </c>
      <c r="E2698" s="2">
        <v>60.0</v>
      </c>
    </row>
    <row r="2699">
      <c r="A2699" s="2">
        <v>23517.0</v>
      </c>
      <c r="B2699" s="1" t="s">
        <v>3051</v>
      </c>
      <c r="C2699" s="2">
        <v>996.38</v>
      </c>
      <c r="D2699" s="2">
        <v>334.0</v>
      </c>
      <c r="E2699" s="2">
        <v>63.0</v>
      </c>
    </row>
    <row r="2700">
      <c r="A2700" s="2">
        <v>20705.0</v>
      </c>
      <c r="B2700" s="1" t="s">
        <v>3052</v>
      </c>
      <c r="C2700" s="2">
        <v>996.19</v>
      </c>
      <c r="D2700" s="2">
        <v>273.0</v>
      </c>
      <c r="E2700" s="2">
        <v>53.0</v>
      </c>
    </row>
    <row r="2701">
      <c r="A2701" s="2">
        <v>23131.0</v>
      </c>
      <c r="B2701" s="1" t="s">
        <v>3053</v>
      </c>
      <c r="C2701" s="2">
        <v>996.0</v>
      </c>
      <c r="D2701" s="2">
        <v>240.0</v>
      </c>
      <c r="E2701" s="2">
        <v>1.0</v>
      </c>
    </row>
    <row r="2702">
      <c r="A2702" s="2">
        <v>20782.0</v>
      </c>
      <c r="B2702" s="1" t="s">
        <v>3054</v>
      </c>
      <c r="C2702" s="2">
        <v>995.48</v>
      </c>
      <c r="D2702" s="2">
        <v>155.0</v>
      </c>
      <c r="E2702" s="2">
        <v>87.0</v>
      </c>
    </row>
    <row r="2703">
      <c r="A2703" s="1" t="s">
        <v>3055</v>
      </c>
      <c r="B2703" s="1" t="s">
        <v>3056</v>
      </c>
      <c r="C2703" s="2">
        <v>993.03</v>
      </c>
      <c r="D2703" s="2">
        <v>543.0</v>
      </c>
      <c r="E2703" s="2">
        <v>107.0</v>
      </c>
    </row>
    <row r="2704">
      <c r="A2704" s="2">
        <v>20617.0</v>
      </c>
      <c r="B2704" s="1" t="s">
        <v>3057</v>
      </c>
      <c r="C2704" s="2">
        <v>992.99</v>
      </c>
      <c r="D2704" s="2">
        <v>498.0</v>
      </c>
      <c r="E2704" s="2">
        <v>105.0</v>
      </c>
    </row>
    <row r="2705">
      <c r="A2705" s="2">
        <v>72484.0</v>
      </c>
      <c r="B2705" s="1" t="s">
        <v>3058</v>
      </c>
      <c r="C2705" s="2">
        <v>991.38</v>
      </c>
      <c r="D2705" s="2">
        <v>1818.0</v>
      </c>
      <c r="E2705" s="2">
        <v>64.0</v>
      </c>
    </row>
    <row r="2706">
      <c r="A2706" s="2">
        <v>21690.0</v>
      </c>
      <c r="B2706" s="1" t="s">
        <v>3059</v>
      </c>
      <c r="C2706" s="2">
        <v>990.84</v>
      </c>
      <c r="D2706" s="2">
        <v>258.0</v>
      </c>
      <c r="E2706" s="2">
        <v>82.0</v>
      </c>
    </row>
    <row r="2707">
      <c r="A2707" s="2">
        <v>21721.0</v>
      </c>
      <c r="B2707" s="1" t="s">
        <v>3060</v>
      </c>
      <c r="C2707" s="2">
        <v>990.5</v>
      </c>
      <c r="D2707" s="2">
        <v>1090.0</v>
      </c>
      <c r="E2707" s="2">
        <v>144.0</v>
      </c>
    </row>
    <row r="2708">
      <c r="A2708" s="1" t="s">
        <v>3061</v>
      </c>
      <c r="B2708" s="1" t="s">
        <v>3062</v>
      </c>
      <c r="C2708" s="2">
        <v>990.0</v>
      </c>
      <c r="D2708" s="2">
        <v>17.0</v>
      </c>
      <c r="E2708" s="2">
        <v>2.0</v>
      </c>
    </row>
    <row r="2709">
      <c r="A2709" s="2">
        <v>21335.0</v>
      </c>
      <c r="B2709" s="1" t="s">
        <v>3063</v>
      </c>
      <c r="C2709" s="2">
        <v>989.62</v>
      </c>
      <c r="D2709" s="2">
        <v>42.0</v>
      </c>
      <c r="E2709" s="2">
        <v>28.0</v>
      </c>
    </row>
    <row r="2710">
      <c r="A2710" s="1" t="s">
        <v>3064</v>
      </c>
      <c r="B2710" s="1" t="s">
        <v>3065</v>
      </c>
      <c r="C2710" s="2">
        <v>987.98</v>
      </c>
      <c r="D2710" s="2">
        <v>725.0</v>
      </c>
      <c r="E2710" s="2">
        <v>85.0</v>
      </c>
    </row>
    <row r="2711">
      <c r="A2711" s="2">
        <v>23281.0</v>
      </c>
      <c r="B2711" s="1" t="s">
        <v>3066</v>
      </c>
      <c r="C2711" s="2">
        <v>985.88</v>
      </c>
      <c r="D2711" s="2">
        <v>1262.0</v>
      </c>
      <c r="E2711" s="2">
        <v>99.0</v>
      </c>
    </row>
    <row r="2712">
      <c r="A2712" s="2">
        <v>21636.0</v>
      </c>
      <c r="B2712" s="1" t="s">
        <v>3067</v>
      </c>
      <c r="C2712" s="2">
        <v>985.74</v>
      </c>
      <c r="D2712" s="2">
        <v>1014.0</v>
      </c>
      <c r="E2712" s="2">
        <v>98.0</v>
      </c>
    </row>
    <row r="2713">
      <c r="A2713" s="1" t="s">
        <v>3068</v>
      </c>
      <c r="B2713" s="1" t="s">
        <v>3069</v>
      </c>
      <c r="C2713" s="2">
        <v>985.57</v>
      </c>
      <c r="D2713" s="2">
        <v>896.0</v>
      </c>
      <c r="E2713" s="2">
        <v>223.0</v>
      </c>
    </row>
    <row r="2714">
      <c r="A2714" s="2">
        <v>21303.0</v>
      </c>
      <c r="B2714" s="1" t="s">
        <v>3070</v>
      </c>
      <c r="C2714" s="2">
        <v>985.54</v>
      </c>
      <c r="D2714" s="2">
        <v>96.0</v>
      </c>
      <c r="E2714" s="2">
        <v>30.0</v>
      </c>
    </row>
    <row r="2715">
      <c r="A2715" s="1" t="s">
        <v>3071</v>
      </c>
      <c r="B2715" s="1" t="s">
        <v>3072</v>
      </c>
      <c r="C2715" s="2">
        <v>985.4</v>
      </c>
      <c r="D2715" s="2">
        <v>570.0</v>
      </c>
      <c r="E2715" s="2">
        <v>95.0</v>
      </c>
    </row>
    <row r="2716">
      <c r="A2716" s="2">
        <v>35958.0</v>
      </c>
      <c r="B2716" s="1" t="s">
        <v>3073</v>
      </c>
      <c r="C2716" s="2">
        <v>984.63</v>
      </c>
      <c r="D2716" s="2">
        <v>1131.0</v>
      </c>
      <c r="E2716" s="2">
        <v>82.0</v>
      </c>
    </row>
    <row r="2717">
      <c r="A2717" s="2">
        <v>17021.0</v>
      </c>
      <c r="B2717" s="1" t="s">
        <v>3074</v>
      </c>
      <c r="C2717" s="2">
        <v>984.24</v>
      </c>
      <c r="D2717" s="2">
        <v>3720.0</v>
      </c>
      <c r="E2717" s="2">
        <v>76.0</v>
      </c>
    </row>
    <row r="2718">
      <c r="A2718" s="2">
        <v>35653.0</v>
      </c>
      <c r="B2718" s="1" t="s">
        <v>3075</v>
      </c>
      <c r="C2718" s="2">
        <v>982.53</v>
      </c>
      <c r="D2718" s="2">
        <v>311.0</v>
      </c>
      <c r="E2718" s="2">
        <v>113.0</v>
      </c>
    </row>
    <row r="2719">
      <c r="A2719" s="1" t="s">
        <v>3076</v>
      </c>
      <c r="B2719" s="1" t="s">
        <v>3077</v>
      </c>
      <c r="C2719" s="2">
        <v>982.47</v>
      </c>
      <c r="D2719" s="2">
        <v>718.0</v>
      </c>
      <c r="E2719" s="2">
        <v>47.0</v>
      </c>
    </row>
    <row r="2720">
      <c r="A2720" s="2">
        <v>23518.0</v>
      </c>
      <c r="B2720" s="1" t="s">
        <v>3078</v>
      </c>
      <c r="C2720" s="2">
        <v>980.41</v>
      </c>
      <c r="D2720" s="2">
        <v>361.0</v>
      </c>
      <c r="E2720" s="2">
        <v>44.0</v>
      </c>
    </row>
    <row r="2721">
      <c r="A2721" s="1" t="s">
        <v>3079</v>
      </c>
      <c r="B2721" s="1" t="s">
        <v>641</v>
      </c>
      <c r="C2721" s="2">
        <v>979.4</v>
      </c>
      <c r="D2721" s="2">
        <v>120.0</v>
      </c>
      <c r="E2721" s="2">
        <v>46.0</v>
      </c>
    </row>
    <row r="2722">
      <c r="A2722" s="2">
        <v>22108.0</v>
      </c>
      <c r="B2722" s="1" t="s">
        <v>3080</v>
      </c>
      <c r="C2722" s="2">
        <v>978.74</v>
      </c>
      <c r="D2722" s="2">
        <v>313.0</v>
      </c>
      <c r="E2722" s="2">
        <v>128.0</v>
      </c>
    </row>
    <row r="2723">
      <c r="A2723" s="1" t="s">
        <v>3081</v>
      </c>
      <c r="B2723" s="1" t="s">
        <v>3082</v>
      </c>
      <c r="C2723" s="2">
        <v>977.55</v>
      </c>
      <c r="D2723" s="2">
        <v>606.0</v>
      </c>
      <c r="E2723" s="2">
        <v>126.0</v>
      </c>
    </row>
    <row r="2724">
      <c r="A2724" s="2">
        <v>23514.0</v>
      </c>
      <c r="B2724" s="1" t="s">
        <v>3083</v>
      </c>
      <c r="C2724" s="2">
        <v>977.39</v>
      </c>
      <c r="D2724" s="2">
        <v>478.0</v>
      </c>
      <c r="E2724" s="2">
        <v>74.0</v>
      </c>
    </row>
    <row r="2725">
      <c r="A2725" s="2">
        <v>21208.0</v>
      </c>
      <c r="B2725" s="1" t="s">
        <v>3084</v>
      </c>
      <c r="C2725" s="2">
        <v>976.91</v>
      </c>
      <c r="D2725" s="2">
        <v>1078.0</v>
      </c>
      <c r="E2725" s="2">
        <v>120.0</v>
      </c>
    </row>
    <row r="2726">
      <c r="A2726" s="2">
        <v>23512.0</v>
      </c>
      <c r="B2726" s="1" t="s">
        <v>3085</v>
      </c>
      <c r="C2726" s="2">
        <v>975.24</v>
      </c>
      <c r="D2726" s="2">
        <v>500.0</v>
      </c>
      <c r="E2726" s="2">
        <v>57.0</v>
      </c>
    </row>
    <row r="2727">
      <c r="A2727" s="1" t="s">
        <v>3086</v>
      </c>
      <c r="B2727" s="1" t="s">
        <v>3087</v>
      </c>
      <c r="C2727" s="2">
        <v>974.81</v>
      </c>
      <c r="D2727" s="2">
        <v>268.0</v>
      </c>
      <c r="E2727" s="2">
        <v>51.0</v>
      </c>
    </row>
    <row r="2728">
      <c r="A2728" s="2">
        <v>22310.0</v>
      </c>
      <c r="B2728" s="1" t="s">
        <v>3088</v>
      </c>
      <c r="C2728" s="2">
        <v>973.59</v>
      </c>
      <c r="D2728" s="2">
        <v>597.0</v>
      </c>
      <c r="E2728" s="2">
        <v>58.0</v>
      </c>
    </row>
    <row r="2729">
      <c r="A2729" s="1" t="s">
        <v>3089</v>
      </c>
      <c r="B2729" s="1" t="s">
        <v>3090</v>
      </c>
      <c r="C2729" s="2">
        <v>973.36</v>
      </c>
      <c r="D2729" s="2">
        <v>88.0</v>
      </c>
      <c r="E2729" s="2">
        <v>59.0</v>
      </c>
    </row>
    <row r="2730">
      <c r="A2730" s="2">
        <v>71279.0</v>
      </c>
      <c r="B2730" s="1" t="s">
        <v>3091</v>
      </c>
      <c r="C2730" s="2">
        <v>972.11</v>
      </c>
      <c r="D2730" s="2">
        <v>293.0</v>
      </c>
      <c r="E2730" s="2">
        <v>78.0</v>
      </c>
    </row>
    <row r="2731">
      <c r="A2731" s="1" t="s">
        <v>3092</v>
      </c>
      <c r="B2731" s="1" t="s">
        <v>3093</v>
      </c>
      <c r="C2731" s="2">
        <v>970.79</v>
      </c>
      <c r="D2731" s="2">
        <v>650.0</v>
      </c>
      <c r="E2731" s="2">
        <v>38.0</v>
      </c>
    </row>
    <row r="2732">
      <c r="A2732" s="2">
        <v>21562.0</v>
      </c>
      <c r="B2732" s="1" t="s">
        <v>3094</v>
      </c>
      <c r="C2732" s="2">
        <v>970.28</v>
      </c>
      <c r="D2732" s="2">
        <v>678.0</v>
      </c>
      <c r="E2732" s="2">
        <v>73.0</v>
      </c>
    </row>
    <row r="2733">
      <c r="A2733" s="1" t="s">
        <v>3095</v>
      </c>
      <c r="B2733" s="1" t="s">
        <v>3096</v>
      </c>
      <c r="C2733" s="2">
        <v>969.9</v>
      </c>
      <c r="D2733" s="2">
        <v>787.0</v>
      </c>
      <c r="E2733" s="2">
        <v>80.0</v>
      </c>
    </row>
    <row r="2734">
      <c r="A2734" s="2">
        <v>78124.0</v>
      </c>
      <c r="B2734" s="1" t="s">
        <v>3097</v>
      </c>
      <c r="C2734" s="2">
        <v>969.61</v>
      </c>
      <c r="D2734" s="2">
        <v>730.0</v>
      </c>
      <c r="E2734" s="2">
        <v>31.0</v>
      </c>
    </row>
    <row r="2735">
      <c r="A2735" s="2">
        <v>22104.0</v>
      </c>
      <c r="B2735" s="1" t="s">
        <v>3098</v>
      </c>
      <c r="C2735" s="2">
        <v>968.08</v>
      </c>
      <c r="D2735" s="2">
        <v>1187.0</v>
      </c>
      <c r="E2735" s="2">
        <v>99.0</v>
      </c>
    </row>
    <row r="2736">
      <c r="A2736" s="2">
        <v>85189.0</v>
      </c>
      <c r="B2736" s="1" t="s">
        <v>3099</v>
      </c>
      <c r="C2736" s="2">
        <v>967.95</v>
      </c>
      <c r="D2736" s="2">
        <v>1176.0</v>
      </c>
      <c r="E2736" s="2">
        <v>68.0</v>
      </c>
    </row>
    <row r="2737">
      <c r="A2737" s="2">
        <v>23183.0</v>
      </c>
      <c r="B2737" s="1" t="s">
        <v>3100</v>
      </c>
      <c r="C2737" s="2">
        <v>967.17</v>
      </c>
      <c r="D2737" s="2">
        <v>226.0</v>
      </c>
      <c r="E2737" s="2">
        <v>84.0</v>
      </c>
    </row>
    <row r="2738">
      <c r="A2738" s="2">
        <v>21299.0</v>
      </c>
      <c r="B2738" s="1" t="s">
        <v>3101</v>
      </c>
      <c r="C2738" s="2">
        <v>966.35</v>
      </c>
      <c r="D2738" s="2">
        <v>166.0</v>
      </c>
      <c r="E2738" s="2">
        <v>34.0</v>
      </c>
    </row>
    <row r="2739">
      <c r="A2739" s="2">
        <v>20830.0</v>
      </c>
      <c r="B2739" s="1" t="s">
        <v>3102</v>
      </c>
      <c r="C2739" s="2">
        <v>964.61</v>
      </c>
      <c r="D2739" s="2">
        <v>407.0</v>
      </c>
      <c r="E2739" s="2">
        <v>82.0</v>
      </c>
    </row>
    <row r="2740">
      <c r="A2740" s="1" t="s">
        <v>3103</v>
      </c>
      <c r="B2740" s="1" t="s">
        <v>3104</v>
      </c>
      <c r="C2740" s="2">
        <v>964.45</v>
      </c>
      <c r="D2740" s="2">
        <v>107.0</v>
      </c>
      <c r="E2740" s="2">
        <v>62.0</v>
      </c>
    </row>
    <row r="2741">
      <c r="A2741" s="2">
        <v>20773.0</v>
      </c>
      <c r="B2741" s="1" t="s">
        <v>3105</v>
      </c>
      <c r="C2741" s="2">
        <v>963.98</v>
      </c>
      <c r="D2741" s="2">
        <v>3339.0</v>
      </c>
      <c r="E2741" s="2">
        <v>117.0</v>
      </c>
    </row>
    <row r="2742">
      <c r="A2742" s="2">
        <v>23107.0</v>
      </c>
      <c r="B2742" s="1" t="s">
        <v>3106</v>
      </c>
      <c r="C2742" s="2">
        <v>963.27</v>
      </c>
      <c r="D2742" s="2">
        <v>343.0</v>
      </c>
      <c r="E2742" s="2">
        <v>71.0</v>
      </c>
    </row>
    <row r="2743">
      <c r="A2743" s="2">
        <v>20774.0</v>
      </c>
      <c r="B2743" s="1" t="s">
        <v>3107</v>
      </c>
      <c r="C2743" s="2">
        <v>962.48</v>
      </c>
      <c r="D2743" s="2">
        <v>3484.0</v>
      </c>
      <c r="E2743" s="2">
        <v>119.0</v>
      </c>
    </row>
    <row r="2744">
      <c r="A2744" s="2">
        <v>22682.0</v>
      </c>
      <c r="B2744" s="1" t="s">
        <v>3108</v>
      </c>
      <c r="C2744" s="2">
        <v>961.81</v>
      </c>
      <c r="D2744" s="2">
        <v>723.0</v>
      </c>
      <c r="E2744" s="2">
        <v>124.0</v>
      </c>
    </row>
    <row r="2745">
      <c r="A2745" s="2">
        <v>21691.0</v>
      </c>
      <c r="B2745" s="1" t="s">
        <v>2722</v>
      </c>
      <c r="C2745" s="2">
        <v>960.99</v>
      </c>
      <c r="D2745" s="2">
        <v>249.0</v>
      </c>
      <c r="E2745" s="2">
        <v>72.0</v>
      </c>
    </row>
    <row r="2746">
      <c r="A2746" s="2">
        <v>85197.0</v>
      </c>
      <c r="B2746" s="1" t="s">
        <v>3109</v>
      </c>
      <c r="C2746" s="2">
        <v>959.46</v>
      </c>
      <c r="D2746" s="2">
        <v>1669.0</v>
      </c>
      <c r="E2746" s="2">
        <v>74.0</v>
      </c>
    </row>
    <row r="2747">
      <c r="A2747" s="1" t="s">
        <v>3110</v>
      </c>
      <c r="B2747" s="1" t="s">
        <v>3111</v>
      </c>
      <c r="C2747" s="2">
        <v>958.85</v>
      </c>
      <c r="D2747" s="2">
        <v>788.0</v>
      </c>
      <c r="E2747" s="2">
        <v>107.0</v>
      </c>
    </row>
    <row r="2748">
      <c r="A2748" s="1" t="s">
        <v>3112</v>
      </c>
      <c r="B2748" s="1" t="s">
        <v>3113</v>
      </c>
      <c r="C2748" s="2">
        <v>957.73</v>
      </c>
      <c r="D2748" s="2">
        <v>445.0</v>
      </c>
      <c r="E2748" s="2">
        <v>14.0</v>
      </c>
    </row>
    <row r="2749">
      <c r="A2749" s="2">
        <v>21805.0</v>
      </c>
      <c r="B2749" s="1" t="s">
        <v>3114</v>
      </c>
      <c r="C2749" s="2">
        <v>957.63</v>
      </c>
      <c r="D2749" s="2">
        <v>2221.0</v>
      </c>
      <c r="E2749" s="2">
        <v>103.0</v>
      </c>
    </row>
    <row r="2750">
      <c r="A2750" s="2">
        <v>22994.0</v>
      </c>
      <c r="B2750" s="1" t="s">
        <v>3115</v>
      </c>
      <c r="C2750" s="2">
        <v>956.94</v>
      </c>
      <c r="D2750" s="2">
        <v>2194.0</v>
      </c>
      <c r="E2750" s="2">
        <v>218.0</v>
      </c>
    </row>
    <row r="2751">
      <c r="A2751" s="2">
        <v>84360.0</v>
      </c>
      <c r="B2751" s="1" t="s">
        <v>3116</v>
      </c>
      <c r="C2751" s="2">
        <v>956.89</v>
      </c>
      <c r="D2751" s="2">
        <v>179.0</v>
      </c>
      <c r="E2751" s="2">
        <v>40.0</v>
      </c>
    </row>
    <row r="2752">
      <c r="A2752" s="2">
        <v>22512.0</v>
      </c>
      <c r="B2752" s="1" t="s">
        <v>3117</v>
      </c>
      <c r="C2752" s="2">
        <v>956.17</v>
      </c>
      <c r="D2752" s="2">
        <v>384.0</v>
      </c>
      <c r="E2752" s="2">
        <v>71.0</v>
      </c>
    </row>
    <row r="2753">
      <c r="A2753" s="2">
        <v>23529.0</v>
      </c>
      <c r="B2753" s="1" t="s">
        <v>3118</v>
      </c>
      <c r="C2753" s="2">
        <v>956.05</v>
      </c>
      <c r="D2753" s="2">
        <v>319.0</v>
      </c>
      <c r="E2753" s="2">
        <v>26.0</v>
      </c>
    </row>
    <row r="2754">
      <c r="A2754" s="2">
        <v>22246.0</v>
      </c>
      <c r="B2754" s="1" t="s">
        <v>3119</v>
      </c>
      <c r="C2754" s="2">
        <v>955.59</v>
      </c>
      <c r="D2754" s="2">
        <v>425.0</v>
      </c>
      <c r="E2754" s="2">
        <v>93.0</v>
      </c>
    </row>
    <row r="2755">
      <c r="A2755" s="2">
        <v>23380.0</v>
      </c>
      <c r="B2755" s="1" t="s">
        <v>3120</v>
      </c>
      <c r="C2755" s="2">
        <v>955.42</v>
      </c>
      <c r="D2755" s="2">
        <v>2272.0</v>
      </c>
      <c r="E2755" s="2">
        <v>119.0</v>
      </c>
    </row>
    <row r="2756">
      <c r="A2756" s="2">
        <v>84664.0</v>
      </c>
      <c r="B2756" s="1" t="s">
        <v>3121</v>
      </c>
      <c r="C2756" s="2">
        <v>955.35</v>
      </c>
      <c r="D2756" s="2">
        <v>193.0</v>
      </c>
      <c r="E2756" s="2">
        <v>51.0</v>
      </c>
    </row>
    <row r="2757">
      <c r="A2757" s="2">
        <v>85111.0</v>
      </c>
      <c r="B2757" s="1" t="s">
        <v>3122</v>
      </c>
      <c r="C2757" s="2">
        <v>954.15</v>
      </c>
      <c r="D2757" s="2">
        <v>2907.0</v>
      </c>
      <c r="E2757" s="2">
        <v>77.0</v>
      </c>
    </row>
    <row r="2758">
      <c r="A2758" s="2">
        <v>20758.0</v>
      </c>
      <c r="B2758" s="1" t="s">
        <v>3123</v>
      </c>
      <c r="C2758" s="2">
        <v>953.42</v>
      </c>
      <c r="D2758" s="2">
        <v>5425.0</v>
      </c>
      <c r="E2758" s="2">
        <v>95.0</v>
      </c>
    </row>
    <row r="2759">
      <c r="A2759" s="1" t="s">
        <v>3124</v>
      </c>
      <c r="B2759" s="1" t="s">
        <v>3125</v>
      </c>
      <c r="C2759" s="2">
        <v>953.34</v>
      </c>
      <c r="D2759" s="2">
        <v>982.0</v>
      </c>
      <c r="E2759" s="2">
        <v>152.0</v>
      </c>
    </row>
    <row r="2760">
      <c r="A2760" s="2">
        <v>21711.0</v>
      </c>
      <c r="B2760" s="1" t="s">
        <v>3126</v>
      </c>
      <c r="C2760" s="2">
        <v>953.0</v>
      </c>
      <c r="D2760" s="2">
        <v>262.0</v>
      </c>
      <c r="E2760" s="2">
        <v>28.0</v>
      </c>
    </row>
    <row r="2761">
      <c r="A2761" s="2">
        <v>22119.0</v>
      </c>
      <c r="B2761" s="1" t="s">
        <v>1158</v>
      </c>
      <c r="C2761" s="2">
        <v>952.74</v>
      </c>
      <c r="D2761" s="2">
        <v>137.0</v>
      </c>
      <c r="E2761" s="2">
        <v>49.0</v>
      </c>
    </row>
    <row r="2762">
      <c r="A2762" s="2">
        <v>21060.0</v>
      </c>
      <c r="B2762" s="1" t="s">
        <v>3127</v>
      </c>
      <c r="C2762" s="2">
        <v>952.55</v>
      </c>
      <c r="D2762" s="2">
        <v>1276.0</v>
      </c>
      <c r="E2762" s="2">
        <v>151.0</v>
      </c>
    </row>
    <row r="2763">
      <c r="A2763" s="2">
        <v>20878.0</v>
      </c>
      <c r="B2763" s="1" t="s">
        <v>3128</v>
      </c>
      <c r="C2763" s="2">
        <v>952.51</v>
      </c>
      <c r="D2763" s="2">
        <v>737.0</v>
      </c>
      <c r="E2763" s="2">
        <v>85.0</v>
      </c>
    </row>
    <row r="2764">
      <c r="A2764" s="1" t="s">
        <v>3129</v>
      </c>
      <c r="B2764" s="1" t="s">
        <v>3130</v>
      </c>
      <c r="C2764" s="2">
        <v>950.4</v>
      </c>
      <c r="D2764" s="2">
        <v>856.0</v>
      </c>
      <c r="E2764" s="2">
        <v>113.0</v>
      </c>
    </row>
    <row r="2765">
      <c r="A2765" s="2">
        <v>21129.0</v>
      </c>
      <c r="B2765" s="1" t="s">
        <v>3131</v>
      </c>
      <c r="C2765" s="2">
        <v>949.44</v>
      </c>
      <c r="D2765" s="2">
        <v>124.0</v>
      </c>
      <c r="E2765" s="2">
        <v>60.0</v>
      </c>
    </row>
    <row r="2766">
      <c r="A2766" s="1" t="s">
        <v>3132</v>
      </c>
      <c r="B2766" s="1" t="s">
        <v>3133</v>
      </c>
      <c r="C2766" s="2">
        <v>946.72</v>
      </c>
      <c r="D2766" s="2">
        <v>489.0</v>
      </c>
      <c r="E2766" s="2">
        <v>44.0</v>
      </c>
    </row>
    <row r="2767">
      <c r="A2767" s="2">
        <v>21331.0</v>
      </c>
      <c r="B2767" s="1" t="s">
        <v>3134</v>
      </c>
      <c r="C2767" s="2">
        <v>946.68</v>
      </c>
      <c r="D2767" s="2">
        <v>110.0</v>
      </c>
      <c r="E2767" s="2">
        <v>30.0</v>
      </c>
    </row>
    <row r="2768">
      <c r="A2768" s="1" t="s">
        <v>3135</v>
      </c>
      <c r="B2768" s="1" t="s">
        <v>3136</v>
      </c>
      <c r="C2768" s="2">
        <v>946.59</v>
      </c>
      <c r="D2768" s="2">
        <v>886.0</v>
      </c>
      <c r="E2768" s="2">
        <v>161.0</v>
      </c>
    </row>
    <row r="2769">
      <c r="A2769" s="2">
        <v>21641.0</v>
      </c>
      <c r="B2769" s="1" t="s">
        <v>3137</v>
      </c>
      <c r="C2769" s="2">
        <v>946.31</v>
      </c>
      <c r="D2769" s="2">
        <v>1666.0</v>
      </c>
      <c r="E2769" s="2">
        <v>111.0</v>
      </c>
    </row>
    <row r="2770">
      <c r="A2770" s="2">
        <v>22939.0</v>
      </c>
      <c r="B2770" s="1" t="s">
        <v>3138</v>
      </c>
      <c r="C2770" s="2">
        <v>945.88</v>
      </c>
      <c r="D2770" s="2">
        <v>184.0</v>
      </c>
      <c r="E2770" s="2">
        <v>45.0</v>
      </c>
    </row>
    <row r="2771">
      <c r="A2771" s="2">
        <v>20778.0</v>
      </c>
      <c r="B2771" s="1" t="s">
        <v>3139</v>
      </c>
      <c r="C2771" s="2">
        <v>944.36</v>
      </c>
      <c r="D2771" s="2">
        <v>3611.0</v>
      </c>
      <c r="E2771" s="2">
        <v>90.0</v>
      </c>
    </row>
    <row r="2772">
      <c r="A2772" s="2">
        <v>22986.0</v>
      </c>
      <c r="B2772" s="1" t="s">
        <v>3140</v>
      </c>
      <c r="C2772" s="2">
        <v>943.92</v>
      </c>
      <c r="D2772" s="2">
        <v>2276.0</v>
      </c>
      <c r="E2772" s="2">
        <v>82.0</v>
      </c>
    </row>
    <row r="2773">
      <c r="A2773" s="2">
        <v>22529.0</v>
      </c>
      <c r="B2773" s="1" t="s">
        <v>3141</v>
      </c>
      <c r="C2773" s="2">
        <v>943.71</v>
      </c>
      <c r="D2773" s="2">
        <v>2341.0</v>
      </c>
      <c r="E2773" s="2">
        <v>153.0</v>
      </c>
    </row>
    <row r="2774">
      <c r="A2774" s="1" t="s">
        <v>3142</v>
      </c>
      <c r="B2774" s="1" t="s">
        <v>3143</v>
      </c>
      <c r="C2774" s="2">
        <v>943.44</v>
      </c>
      <c r="D2774" s="2">
        <v>477.0</v>
      </c>
      <c r="E2774" s="2">
        <v>102.0</v>
      </c>
    </row>
    <row r="2775">
      <c r="A2775" s="2">
        <v>22143.0</v>
      </c>
      <c r="B2775" s="1" t="s">
        <v>3144</v>
      </c>
      <c r="C2775" s="2">
        <v>942.88</v>
      </c>
      <c r="D2775" s="2">
        <v>446.0</v>
      </c>
      <c r="E2775" s="2">
        <v>70.0</v>
      </c>
    </row>
    <row r="2776">
      <c r="A2776" s="2">
        <v>20998.0</v>
      </c>
      <c r="B2776" s="1" t="s">
        <v>3145</v>
      </c>
      <c r="C2776" s="2">
        <v>942.26</v>
      </c>
      <c r="D2776" s="2">
        <v>324.0</v>
      </c>
      <c r="E2776" s="2">
        <v>127.0</v>
      </c>
    </row>
    <row r="2777">
      <c r="A2777" s="2">
        <v>22096.0</v>
      </c>
      <c r="B2777" s="1" t="s">
        <v>3146</v>
      </c>
      <c r="C2777" s="2">
        <v>938.86</v>
      </c>
      <c r="D2777" s="2">
        <v>1667.0</v>
      </c>
      <c r="E2777" s="2">
        <v>180.0</v>
      </c>
    </row>
    <row r="2778">
      <c r="A2778" s="1" t="s">
        <v>3147</v>
      </c>
      <c r="B2778" s="1" t="s">
        <v>3148</v>
      </c>
      <c r="C2778" s="2">
        <v>938.47</v>
      </c>
      <c r="D2778" s="2">
        <v>353.0</v>
      </c>
      <c r="E2778" s="2">
        <v>102.0</v>
      </c>
    </row>
    <row r="2779">
      <c r="A2779" s="2">
        <v>90147.0</v>
      </c>
      <c r="B2779" s="1" t="s">
        <v>3149</v>
      </c>
      <c r="C2779" s="2">
        <v>937.45</v>
      </c>
      <c r="D2779" s="2">
        <v>93.0</v>
      </c>
      <c r="E2779" s="2">
        <v>58.0</v>
      </c>
    </row>
    <row r="2780">
      <c r="A2780" s="2">
        <v>84817.0</v>
      </c>
      <c r="B2780" s="1" t="s">
        <v>3150</v>
      </c>
      <c r="C2780" s="2">
        <v>937.44</v>
      </c>
      <c r="D2780" s="2">
        <v>1059.0</v>
      </c>
      <c r="E2780" s="2">
        <v>79.0</v>
      </c>
    </row>
    <row r="2781">
      <c r="A2781" s="2">
        <v>84905.0</v>
      </c>
      <c r="B2781" s="1" t="s">
        <v>3151</v>
      </c>
      <c r="C2781" s="2">
        <v>937.09</v>
      </c>
      <c r="D2781" s="2">
        <v>259.0</v>
      </c>
      <c r="E2781" s="2">
        <v>99.0</v>
      </c>
    </row>
    <row r="2782">
      <c r="A2782" s="2">
        <v>23178.0</v>
      </c>
      <c r="B2782" s="1" t="s">
        <v>3152</v>
      </c>
      <c r="C2782" s="2">
        <v>936.89</v>
      </c>
      <c r="D2782" s="2">
        <v>327.0</v>
      </c>
      <c r="E2782" s="2">
        <v>68.0</v>
      </c>
    </row>
    <row r="2783">
      <c r="A2783" s="1" t="s">
        <v>3153</v>
      </c>
      <c r="B2783" s="1" t="s">
        <v>3154</v>
      </c>
      <c r="C2783" s="2">
        <v>936.74</v>
      </c>
      <c r="D2783" s="2">
        <v>86.0</v>
      </c>
      <c r="E2783" s="2">
        <v>48.0</v>
      </c>
    </row>
    <row r="2784">
      <c r="A2784" s="2">
        <v>23540.0</v>
      </c>
      <c r="B2784" s="1" t="s">
        <v>3155</v>
      </c>
      <c r="C2784" s="2">
        <v>933.16</v>
      </c>
      <c r="D2784" s="2">
        <v>148.0</v>
      </c>
      <c r="E2784" s="2">
        <v>13.0</v>
      </c>
    </row>
    <row r="2785">
      <c r="A2785" s="1" t="s">
        <v>3156</v>
      </c>
      <c r="B2785" s="1" t="s">
        <v>3157</v>
      </c>
      <c r="C2785" s="2">
        <v>933.07</v>
      </c>
      <c r="D2785" s="2">
        <v>1714.0</v>
      </c>
      <c r="E2785" s="2">
        <v>144.0</v>
      </c>
    </row>
    <row r="2786">
      <c r="A2786" s="1" t="s">
        <v>3158</v>
      </c>
      <c r="B2786" s="1" t="s">
        <v>3159</v>
      </c>
      <c r="C2786" s="2">
        <v>931.86</v>
      </c>
      <c r="D2786" s="2">
        <v>4387.0</v>
      </c>
      <c r="E2786" s="2">
        <v>48.0</v>
      </c>
    </row>
    <row r="2787">
      <c r="A2787" s="2">
        <v>21726.0</v>
      </c>
      <c r="B2787" s="1" t="s">
        <v>3160</v>
      </c>
      <c r="C2787" s="2">
        <v>930.99</v>
      </c>
      <c r="D2787" s="2">
        <v>1077.0</v>
      </c>
      <c r="E2787" s="2">
        <v>155.0</v>
      </c>
    </row>
    <row r="2788">
      <c r="A2788" s="2">
        <v>23179.0</v>
      </c>
      <c r="B2788" s="1" t="s">
        <v>3161</v>
      </c>
      <c r="C2788" s="2">
        <v>930.48</v>
      </c>
      <c r="D2788" s="2">
        <v>324.0</v>
      </c>
      <c r="E2788" s="2">
        <v>53.0</v>
      </c>
    </row>
    <row r="2789">
      <c r="A2789" s="2">
        <v>21720.0</v>
      </c>
      <c r="B2789" s="1" t="s">
        <v>3162</v>
      </c>
      <c r="C2789" s="2">
        <v>929.81</v>
      </c>
      <c r="D2789" s="2">
        <v>1068.0</v>
      </c>
      <c r="E2789" s="2">
        <v>112.0</v>
      </c>
    </row>
    <row r="2790">
      <c r="A2790" s="2">
        <v>21880.0</v>
      </c>
      <c r="B2790" s="1" t="s">
        <v>3163</v>
      </c>
      <c r="C2790" s="2">
        <v>928.9</v>
      </c>
      <c r="D2790" s="2">
        <v>2000.0</v>
      </c>
      <c r="E2790" s="2">
        <v>258.0</v>
      </c>
    </row>
    <row r="2791">
      <c r="A2791" s="2">
        <v>21014.0</v>
      </c>
      <c r="B2791" s="1" t="s">
        <v>3164</v>
      </c>
      <c r="C2791" s="2">
        <v>928.09</v>
      </c>
      <c r="D2791" s="2">
        <v>1850.0</v>
      </c>
      <c r="E2791" s="2">
        <v>189.0</v>
      </c>
    </row>
    <row r="2792">
      <c r="A2792" s="2">
        <v>20831.0</v>
      </c>
      <c r="B2792" s="1" t="s">
        <v>3165</v>
      </c>
      <c r="C2792" s="2">
        <v>927.96</v>
      </c>
      <c r="D2792" s="2">
        <v>474.0</v>
      </c>
      <c r="E2792" s="2">
        <v>79.0</v>
      </c>
    </row>
    <row r="2793">
      <c r="A2793" s="2">
        <v>20775.0</v>
      </c>
      <c r="B2793" s="1" t="s">
        <v>3166</v>
      </c>
      <c r="C2793" s="2">
        <v>926.54</v>
      </c>
      <c r="D2793" s="2">
        <v>3604.0</v>
      </c>
      <c r="E2793" s="2">
        <v>112.0</v>
      </c>
    </row>
    <row r="2794">
      <c r="A2794" s="2">
        <v>84918.0</v>
      </c>
      <c r="B2794" s="1" t="s">
        <v>3167</v>
      </c>
      <c r="C2794" s="2">
        <v>925.62</v>
      </c>
      <c r="D2794" s="2">
        <v>198.0</v>
      </c>
      <c r="E2794" s="2">
        <v>60.0</v>
      </c>
    </row>
    <row r="2795">
      <c r="A2795" s="2">
        <v>23099.0</v>
      </c>
      <c r="B2795" s="1" t="s">
        <v>3168</v>
      </c>
      <c r="C2795" s="2">
        <v>925.35</v>
      </c>
      <c r="D2795" s="2">
        <v>137.0</v>
      </c>
      <c r="E2795" s="2">
        <v>58.0</v>
      </c>
    </row>
    <row r="2796">
      <c r="A2796" s="2">
        <v>21284.0</v>
      </c>
      <c r="B2796" s="1" t="s">
        <v>3169</v>
      </c>
      <c r="C2796" s="2">
        <v>923.97</v>
      </c>
      <c r="D2796" s="2">
        <v>1139.0</v>
      </c>
      <c r="E2796" s="2">
        <v>80.0</v>
      </c>
    </row>
    <row r="2797">
      <c r="A2797" s="2">
        <v>23527.0</v>
      </c>
      <c r="B2797" s="1" t="s">
        <v>3170</v>
      </c>
      <c r="C2797" s="2">
        <v>923.97</v>
      </c>
      <c r="D2797" s="2">
        <v>267.0</v>
      </c>
      <c r="E2797" s="2">
        <v>17.0</v>
      </c>
    </row>
    <row r="2798">
      <c r="A2798" s="1" t="s">
        <v>3171</v>
      </c>
      <c r="B2798" s="1" t="s">
        <v>3172</v>
      </c>
      <c r="C2798" s="2">
        <v>923.72</v>
      </c>
      <c r="D2798" s="2">
        <v>663.0</v>
      </c>
      <c r="E2798" s="2">
        <v>159.0</v>
      </c>
    </row>
    <row r="2799">
      <c r="A2799" s="1" t="s">
        <v>3173</v>
      </c>
      <c r="B2799" s="1" t="s">
        <v>3174</v>
      </c>
      <c r="C2799" s="2">
        <v>922.18</v>
      </c>
      <c r="D2799" s="2">
        <v>1757.0</v>
      </c>
      <c r="E2799" s="2">
        <v>121.0</v>
      </c>
    </row>
    <row r="2800">
      <c r="A2800" s="2">
        <v>22703.0</v>
      </c>
      <c r="B2800" s="1" t="s">
        <v>3175</v>
      </c>
      <c r="C2800" s="2">
        <v>921.81</v>
      </c>
      <c r="D2800" s="2">
        <v>513.0</v>
      </c>
      <c r="E2800" s="2">
        <v>165.0</v>
      </c>
    </row>
    <row r="2801">
      <c r="A2801" s="2">
        <v>22268.0</v>
      </c>
      <c r="B2801" s="1" t="s">
        <v>3176</v>
      </c>
      <c r="C2801" s="2">
        <v>921.75</v>
      </c>
      <c r="D2801" s="2">
        <v>1074.0</v>
      </c>
      <c r="E2801" s="2">
        <v>153.0</v>
      </c>
    </row>
    <row r="2802">
      <c r="A2802" s="2">
        <v>20903.0</v>
      </c>
      <c r="B2802" s="1" t="s">
        <v>3177</v>
      </c>
      <c r="C2802" s="2">
        <v>919.8</v>
      </c>
      <c r="D2802" s="2">
        <v>187.0</v>
      </c>
      <c r="E2802" s="2">
        <v>86.0</v>
      </c>
    </row>
    <row r="2803">
      <c r="A2803" s="2">
        <v>22647.0</v>
      </c>
      <c r="B2803" s="1" t="s">
        <v>3178</v>
      </c>
      <c r="C2803" s="2">
        <v>919.63</v>
      </c>
      <c r="D2803" s="2">
        <v>1058.0</v>
      </c>
      <c r="E2803" s="2">
        <v>82.0</v>
      </c>
    </row>
    <row r="2804">
      <c r="A2804" s="1" t="s">
        <v>3179</v>
      </c>
      <c r="B2804" s="1" t="s">
        <v>3180</v>
      </c>
      <c r="C2804" s="2">
        <v>918.91</v>
      </c>
      <c r="D2804" s="2">
        <v>98.0</v>
      </c>
      <c r="E2804" s="2">
        <v>53.0</v>
      </c>
    </row>
    <row r="2805">
      <c r="A2805" s="1" t="s">
        <v>3181</v>
      </c>
      <c r="B2805" s="1" t="s">
        <v>3182</v>
      </c>
      <c r="C2805" s="2">
        <v>918.75</v>
      </c>
      <c r="D2805" s="2">
        <v>464.0</v>
      </c>
      <c r="E2805" s="2">
        <v>47.0</v>
      </c>
    </row>
    <row r="2806">
      <c r="A2806" s="2">
        <v>21702.0</v>
      </c>
      <c r="B2806" s="1" t="s">
        <v>3183</v>
      </c>
      <c r="C2806" s="2">
        <v>918.68</v>
      </c>
      <c r="D2806" s="2">
        <v>2636.0</v>
      </c>
      <c r="E2806" s="2">
        <v>8.0</v>
      </c>
    </row>
    <row r="2807">
      <c r="A2807" s="1" t="s">
        <v>3184</v>
      </c>
      <c r="B2807" s="1" t="s">
        <v>3185</v>
      </c>
      <c r="C2807" s="2">
        <v>918.65</v>
      </c>
      <c r="D2807" s="2">
        <v>539.0</v>
      </c>
      <c r="E2807" s="2">
        <v>6.0</v>
      </c>
    </row>
    <row r="2808">
      <c r="A2808" s="2">
        <v>21291.0</v>
      </c>
      <c r="B2808" s="1" t="s">
        <v>3186</v>
      </c>
      <c r="C2808" s="2">
        <v>918.49</v>
      </c>
      <c r="D2808" s="2">
        <v>1073.0</v>
      </c>
      <c r="E2808" s="2">
        <v>77.0</v>
      </c>
    </row>
    <row r="2809">
      <c r="A2809" s="1" t="s">
        <v>3187</v>
      </c>
      <c r="B2809" s="1" t="s">
        <v>3188</v>
      </c>
      <c r="C2809" s="2">
        <v>918.33</v>
      </c>
      <c r="D2809" s="2">
        <v>911.0</v>
      </c>
      <c r="E2809" s="2">
        <v>83.0</v>
      </c>
    </row>
    <row r="2810">
      <c r="A2810" s="2">
        <v>84600.0</v>
      </c>
      <c r="B2810" s="1" t="s">
        <v>3189</v>
      </c>
      <c r="C2810" s="2">
        <v>918.27</v>
      </c>
      <c r="D2810" s="2">
        <v>108.0</v>
      </c>
      <c r="E2810" s="2">
        <v>52.0</v>
      </c>
    </row>
    <row r="2811">
      <c r="A2811" s="2">
        <v>21264.0</v>
      </c>
      <c r="B2811" s="1" t="s">
        <v>3190</v>
      </c>
      <c r="C2811" s="2">
        <v>917.85</v>
      </c>
      <c r="D2811" s="2">
        <v>391.0</v>
      </c>
      <c r="E2811" s="2">
        <v>68.0</v>
      </c>
    </row>
    <row r="2812">
      <c r="A2812" s="2">
        <v>84907.0</v>
      </c>
      <c r="B2812" s="1" t="s">
        <v>3191</v>
      </c>
      <c r="C2812" s="2">
        <v>916.83</v>
      </c>
      <c r="D2812" s="2">
        <v>383.0</v>
      </c>
      <c r="E2812" s="2">
        <v>31.0</v>
      </c>
    </row>
    <row r="2813">
      <c r="A2813" s="2">
        <v>23338.0</v>
      </c>
      <c r="B2813" s="1" t="s">
        <v>3192</v>
      </c>
      <c r="C2813" s="2">
        <v>915.4</v>
      </c>
      <c r="D2813" s="2">
        <v>431.0</v>
      </c>
      <c r="E2813" s="2">
        <v>109.0</v>
      </c>
    </row>
    <row r="2814">
      <c r="A2814" s="2">
        <v>22683.0</v>
      </c>
      <c r="B2814" s="1" t="s">
        <v>3193</v>
      </c>
      <c r="C2814" s="2">
        <v>915.3</v>
      </c>
      <c r="D2814" s="2">
        <v>673.0</v>
      </c>
      <c r="E2814" s="2">
        <v>127.0</v>
      </c>
    </row>
    <row r="2815">
      <c r="A2815" s="1" t="s">
        <v>3194</v>
      </c>
      <c r="B2815" s="1" t="s">
        <v>3195</v>
      </c>
      <c r="C2815" s="2">
        <v>915.04</v>
      </c>
      <c r="D2815" s="2">
        <v>647.0</v>
      </c>
      <c r="E2815" s="2">
        <v>49.0</v>
      </c>
    </row>
    <row r="2816">
      <c r="A2816" s="2">
        <v>21007.0</v>
      </c>
      <c r="B2816" s="1" t="s">
        <v>3196</v>
      </c>
      <c r="C2816" s="2">
        <v>914.67</v>
      </c>
      <c r="D2816" s="2">
        <v>1927.0</v>
      </c>
      <c r="E2816" s="2">
        <v>48.0</v>
      </c>
    </row>
    <row r="2817">
      <c r="A2817" s="2">
        <v>23002.0</v>
      </c>
      <c r="B2817" s="1" t="s">
        <v>3197</v>
      </c>
      <c r="C2817" s="2">
        <v>914.37</v>
      </c>
      <c r="D2817" s="2">
        <v>2119.0</v>
      </c>
      <c r="E2817" s="2">
        <v>192.0</v>
      </c>
    </row>
    <row r="2818">
      <c r="A2818" s="2">
        <v>21320.0</v>
      </c>
      <c r="B2818" s="1" t="s">
        <v>3198</v>
      </c>
      <c r="C2818" s="2">
        <v>913.34</v>
      </c>
      <c r="D2818" s="2">
        <v>398.0</v>
      </c>
      <c r="E2818" s="2">
        <v>56.0</v>
      </c>
    </row>
    <row r="2819">
      <c r="A2819" s="1" t="s">
        <v>3199</v>
      </c>
      <c r="B2819" s="1" t="s">
        <v>3200</v>
      </c>
      <c r="C2819" s="2">
        <v>911.76</v>
      </c>
      <c r="D2819" s="2">
        <v>490.0</v>
      </c>
      <c r="E2819" s="2">
        <v>68.0</v>
      </c>
    </row>
    <row r="2820">
      <c r="A2820" s="2">
        <v>22707.0</v>
      </c>
      <c r="B2820" s="1" t="s">
        <v>3201</v>
      </c>
      <c r="C2820" s="2">
        <v>905.94</v>
      </c>
      <c r="D2820" s="2">
        <v>2157.0</v>
      </c>
      <c r="E2820" s="2">
        <v>83.0</v>
      </c>
    </row>
    <row r="2821">
      <c r="A2821" s="1" t="s">
        <v>3202</v>
      </c>
      <c r="B2821" s="1" t="s">
        <v>3203</v>
      </c>
      <c r="C2821" s="2">
        <v>905.25</v>
      </c>
      <c r="D2821" s="2">
        <v>213.0</v>
      </c>
      <c r="E2821" s="2">
        <v>49.0</v>
      </c>
    </row>
    <row r="2822">
      <c r="A2822" s="1" t="s">
        <v>3204</v>
      </c>
      <c r="B2822" s="1" t="s">
        <v>3205</v>
      </c>
      <c r="C2822" s="2">
        <v>905.1</v>
      </c>
      <c r="D2822" s="2">
        <v>258.0</v>
      </c>
      <c r="E2822" s="2">
        <v>96.0</v>
      </c>
    </row>
    <row r="2823">
      <c r="A2823" s="1" t="s">
        <v>3206</v>
      </c>
      <c r="B2823" s="1" t="s">
        <v>336</v>
      </c>
      <c r="C2823" s="2">
        <v>904.97</v>
      </c>
      <c r="D2823" s="2">
        <v>54.0</v>
      </c>
      <c r="E2823" s="2">
        <v>25.0</v>
      </c>
    </row>
    <row r="2824">
      <c r="A2824" s="2">
        <v>22288.0</v>
      </c>
      <c r="B2824" s="1" t="s">
        <v>3207</v>
      </c>
      <c r="C2824" s="2">
        <v>904.02</v>
      </c>
      <c r="D2824" s="2">
        <v>834.0</v>
      </c>
      <c r="E2824" s="2">
        <v>60.0</v>
      </c>
    </row>
    <row r="2825">
      <c r="A2825" s="2">
        <v>23004.0</v>
      </c>
      <c r="B2825" s="1" t="s">
        <v>3208</v>
      </c>
      <c r="C2825" s="2">
        <v>903.16</v>
      </c>
      <c r="D2825" s="2">
        <v>2002.0</v>
      </c>
      <c r="E2825" s="2">
        <v>221.0</v>
      </c>
    </row>
    <row r="2826">
      <c r="A2826" s="2">
        <v>21444.0</v>
      </c>
      <c r="B2826" s="1" t="s">
        <v>3209</v>
      </c>
      <c r="C2826" s="2">
        <v>902.03</v>
      </c>
      <c r="D2826" s="2">
        <v>291.0</v>
      </c>
      <c r="E2826" s="2">
        <v>36.0</v>
      </c>
    </row>
    <row r="2827">
      <c r="A2827" s="2">
        <v>23532.0</v>
      </c>
      <c r="B2827" s="1" t="s">
        <v>3210</v>
      </c>
      <c r="C2827" s="2">
        <v>901.58</v>
      </c>
      <c r="D2827" s="2">
        <v>210.0</v>
      </c>
      <c r="E2827" s="2">
        <v>31.0</v>
      </c>
    </row>
    <row r="2828">
      <c r="A2828" s="2">
        <v>22248.0</v>
      </c>
      <c r="B2828" s="1" t="s">
        <v>3211</v>
      </c>
      <c r="C2828" s="2">
        <v>901.5</v>
      </c>
      <c r="D2828" s="2">
        <v>1013.0</v>
      </c>
      <c r="E2828" s="2">
        <v>173.0</v>
      </c>
    </row>
    <row r="2829">
      <c r="A2829" s="2">
        <v>21318.0</v>
      </c>
      <c r="B2829" s="1" t="s">
        <v>3212</v>
      </c>
      <c r="C2829" s="2">
        <v>900.42</v>
      </c>
      <c r="D2829" s="2">
        <v>972.0</v>
      </c>
      <c r="E2829" s="2">
        <v>93.0</v>
      </c>
    </row>
    <row r="2830">
      <c r="A2830" s="2">
        <v>21480.0</v>
      </c>
      <c r="B2830" s="1" t="s">
        <v>3213</v>
      </c>
      <c r="C2830" s="2">
        <v>899.52</v>
      </c>
      <c r="D2830" s="2">
        <v>285.0</v>
      </c>
      <c r="E2830" s="2">
        <v>57.0</v>
      </c>
    </row>
    <row r="2831">
      <c r="A2831" s="1" t="s">
        <v>3214</v>
      </c>
      <c r="B2831" s="1" t="s">
        <v>3215</v>
      </c>
      <c r="C2831" s="2">
        <v>899.48</v>
      </c>
      <c r="D2831" s="2">
        <v>745.0</v>
      </c>
      <c r="E2831" s="2">
        <v>61.0</v>
      </c>
    </row>
    <row r="2832">
      <c r="A2832" s="2">
        <v>84820.0</v>
      </c>
      <c r="B2832" s="1" t="s">
        <v>3216</v>
      </c>
      <c r="C2832" s="2">
        <v>899.37</v>
      </c>
      <c r="D2832" s="2">
        <v>323.0</v>
      </c>
      <c r="E2832" s="2">
        <v>54.0</v>
      </c>
    </row>
    <row r="2833">
      <c r="A2833" s="2">
        <v>20913.0</v>
      </c>
      <c r="B2833" s="1" t="s">
        <v>3217</v>
      </c>
      <c r="C2833" s="2">
        <v>898.72</v>
      </c>
      <c r="D2833" s="2">
        <v>314.0</v>
      </c>
      <c r="E2833" s="2">
        <v>43.0</v>
      </c>
    </row>
    <row r="2834">
      <c r="A2834" s="1" t="s">
        <v>3218</v>
      </c>
      <c r="B2834" s="1" t="s">
        <v>3219</v>
      </c>
      <c r="C2834" s="2">
        <v>896.34</v>
      </c>
      <c r="D2834" s="2">
        <v>4542.0</v>
      </c>
      <c r="E2834" s="2">
        <v>17.0</v>
      </c>
    </row>
    <row r="2835">
      <c r="A2835" s="2">
        <v>20941.0</v>
      </c>
      <c r="B2835" s="1" t="s">
        <v>3220</v>
      </c>
      <c r="C2835" s="2">
        <v>896.28</v>
      </c>
      <c r="D2835" s="2">
        <v>998.0</v>
      </c>
      <c r="E2835" s="2">
        <v>124.0</v>
      </c>
    </row>
    <row r="2836">
      <c r="A2836" s="1" t="s">
        <v>3221</v>
      </c>
      <c r="B2836" s="1" t="s">
        <v>3222</v>
      </c>
      <c r="C2836" s="2">
        <v>896.09</v>
      </c>
      <c r="D2836" s="2">
        <v>496.0</v>
      </c>
      <c r="E2836" s="2">
        <v>85.0</v>
      </c>
    </row>
    <row r="2837">
      <c r="A2837" s="1" t="s">
        <v>3223</v>
      </c>
      <c r="B2837" s="1" t="s">
        <v>3224</v>
      </c>
      <c r="C2837" s="2">
        <v>896.0</v>
      </c>
      <c r="D2837" s="2">
        <v>560.0</v>
      </c>
      <c r="E2837" s="2">
        <v>1.0</v>
      </c>
    </row>
    <row r="2838">
      <c r="A2838" s="2">
        <v>22936.0</v>
      </c>
      <c r="B2838" s="1" t="s">
        <v>3225</v>
      </c>
      <c r="C2838" s="2">
        <v>895.97</v>
      </c>
      <c r="D2838" s="2">
        <v>279.0</v>
      </c>
      <c r="E2838" s="2">
        <v>50.0</v>
      </c>
    </row>
    <row r="2839">
      <c r="A2839" s="2">
        <v>23472.0</v>
      </c>
      <c r="B2839" s="1" t="s">
        <v>3226</v>
      </c>
      <c r="C2839" s="2">
        <v>894.42</v>
      </c>
      <c r="D2839" s="2">
        <v>58.0</v>
      </c>
      <c r="E2839" s="2">
        <v>33.0</v>
      </c>
    </row>
    <row r="2840">
      <c r="A2840" s="2">
        <v>21676.0</v>
      </c>
      <c r="B2840" s="1" t="s">
        <v>3227</v>
      </c>
      <c r="C2840" s="2">
        <v>893.72</v>
      </c>
      <c r="D2840" s="2">
        <v>1193.0</v>
      </c>
      <c r="E2840" s="2">
        <v>159.0</v>
      </c>
    </row>
    <row r="2841">
      <c r="A2841" s="1" t="s">
        <v>3228</v>
      </c>
      <c r="B2841" s="1" t="s">
        <v>678</v>
      </c>
      <c r="C2841" s="2">
        <v>893.25</v>
      </c>
      <c r="D2841" s="2">
        <v>268.0</v>
      </c>
      <c r="E2841" s="2">
        <v>61.0</v>
      </c>
    </row>
    <row r="2842">
      <c r="A2842" s="2">
        <v>84666.0</v>
      </c>
      <c r="B2842" s="1" t="s">
        <v>2609</v>
      </c>
      <c r="C2842" s="2">
        <v>892.7</v>
      </c>
      <c r="D2842" s="2">
        <v>226.0</v>
      </c>
      <c r="E2842" s="2">
        <v>33.0</v>
      </c>
    </row>
    <row r="2843">
      <c r="A2843" s="2">
        <v>20759.0</v>
      </c>
      <c r="B2843" s="1" t="s">
        <v>3229</v>
      </c>
      <c r="C2843" s="2">
        <v>891.13</v>
      </c>
      <c r="D2843" s="2">
        <v>5777.0</v>
      </c>
      <c r="E2843" s="2">
        <v>63.0</v>
      </c>
    </row>
    <row r="2844">
      <c r="A2844" s="2">
        <v>20757.0</v>
      </c>
      <c r="B2844" s="1" t="s">
        <v>3230</v>
      </c>
      <c r="C2844" s="2">
        <v>890.7</v>
      </c>
      <c r="D2844" s="2">
        <v>5347.0</v>
      </c>
      <c r="E2844" s="2">
        <v>78.0</v>
      </c>
    </row>
    <row r="2845">
      <c r="A2845" s="1" t="s">
        <v>3231</v>
      </c>
      <c r="B2845" s="1" t="s">
        <v>3232</v>
      </c>
      <c r="C2845" s="2">
        <v>890.12</v>
      </c>
      <c r="D2845" s="2">
        <v>911.0</v>
      </c>
      <c r="E2845" s="2">
        <v>81.0</v>
      </c>
    </row>
    <row r="2846">
      <c r="A2846" s="1" t="s">
        <v>3233</v>
      </c>
      <c r="B2846" s="1" t="s">
        <v>3234</v>
      </c>
      <c r="C2846" s="2">
        <v>889.46</v>
      </c>
      <c r="D2846" s="2">
        <v>1760.0</v>
      </c>
      <c r="E2846" s="2">
        <v>131.0</v>
      </c>
    </row>
    <row r="2847">
      <c r="A2847" s="2">
        <v>21220.0</v>
      </c>
      <c r="B2847" s="1" t="s">
        <v>3235</v>
      </c>
      <c r="C2847" s="2">
        <v>888.68</v>
      </c>
      <c r="D2847" s="2">
        <v>659.0</v>
      </c>
      <c r="E2847" s="2">
        <v>159.0</v>
      </c>
    </row>
    <row r="2848">
      <c r="A2848" s="2">
        <v>22953.0</v>
      </c>
      <c r="B2848" s="1" t="s">
        <v>3236</v>
      </c>
      <c r="C2848" s="2">
        <v>888.55</v>
      </c>
      <c r="D2848" s="2">
        <v>712.0</v>
      </c>
      <c r="E2848" s="2">
        <v>116.0</v>
      </c>
    </row>
    <row r="2849">
      <c r="A2849" s="2">
        <v>21724.0</v>
      </c>
      <c r="B2849" s="1" t="s">
        <v>3237</v>
      </c>
      <c r="C2849" s="2">
        <v>888.34</v>
      </c>
      <c r="D2849" s="2">
        <v>996.0</v>
      </c>
      <c r="E2849" s="2">
        <v>178.0</v>
      </c>
    </row>
    <row r="2850">
      <c r="A2850" s="2">
        <v>85214.0</v>
      </c>
      <c r="B2850" s="1" t="s">
        <v>3238</v>
      </c>
      <c r="C2850" s="2">
        <v>886.23</v>
      </c>
      <c r="D2850" s="2">
        <v>514.0</v>
      </c>
      <c r="E2850" s="2">
        <v>169.0</v>
      </c>
    </row>
    <row r="2851">
      <c r="A2851" s="2">
        <v>23528.0</v>
      </c>
      <c r="B2851" s="1" t="s">
        <v>3239</v>
      </c>
      <c r="C2851" s="2">
        <v>885.9</v>
      </c>
      <c r="D2851" s="2">
        <v>306.0</v>
      </c>
      <c r="E2851" s="2">
        <v>13.0</v>
      </c>
    </row>
    <row r="2852">
      <c r="A2852" s="1" t="s">
        <v>3240</v>
      </c>
      <c r="B2852" s="1" t="s">
        <v>3241</v>
      </c>
      <c r="C2852" s="2">
        <v>884.75</v>
      </c>
      <c r="D2852" s="2">
        <v>297.0</v>
      </c>
      <c r="E2852" s="2">
        <v>88.0</v>
      </c>
    </row>
    <row r="2853">
      <c r="A2853" s="2">
        <v>20991.0</v>
      </c>
      <c r="B2853" s="1" t="s">
        <v>3242</v>
      </c>
      <c r="C2853" s="2">
        <v>884.56</v>
      </c>
      <c r="D2853" s="2">
        <v>7084.0</v>
      </c>
      <c r="E2853" s="2">
        <v>32.0</v>
      </c>
    </row>
    <row r="2854">
      <c r="A2854" s="2">
        <v>22164.0</v>
      </c>
      <c r="B2854" s="1" t="s">
        <v>3243</v>
      </c>
      <c r="C2854" s="2">
        <v>883.22</v>
      </c>
      <c r="D2854" s="2">
        <v>315.0</v>
      </c>
      <c r="E2854" s="2">
        <v>49.0</v>
      </c>
    </row>
    <row r="2855">
      <c r="A2855" s="2">
        <v>23502.0</v>
      </c>
      <c r="B2855" s="1" t="s">
        <v>3244</v>
      </c>
      <c r="C2855" s="2">
        <v>880.16</v>
      </c>
      <c r="D2855" s="2">
        <v>701.0</v>
      </c>
      <c r="E2855" s="2">
        <v>92.0</v>
      </c>
    </row>
    <row r="2856">
      <c r="A2856" s="2">
        <v>84974.0</v>
      </c>
      <c r="B2856" s="1" t="s">
        <v>3245</v>
      </c>
      <c r="C2856" s="2">
        <v>879.55</v>
      </c>
      <c r="D2856" s="2">
        <v>89.0</v>
      </c>
      <c r="E2856" s="2">
        <v>57.0</v>
      </c>
    </row>
    <row r="2857">
      <c r="A2857" s="1" t="s">
        <v>3246</v>
      </c>
      <c r="B2857" s="1" t="s">
        <v>3247</v>
      </c>
      <c r="C2857" s="2">
        <v>877.8</v>
      </c>
      <c r="D2857" s="2">
        <v>612.0</v>
      </c>
      <c r="E2857" s="2">
        <v>18.0</v>
      </c>
    </row>
    <row r="2858">
      <c r="A2858" s="2">
        <v>23423.0</v>
      </c>
      <c r="B2858" s="1" t="s">
        <v>3248</v>
      </c>
      <c r="C2858" s="2">
        <v>876.9</v>
      </c>
      <c r="D2858" s="2">
        <v>219.0</v>
      </c>
      <c r="E2858" s="2">
        <v>66.0</v>
      </c>
    </row>
    <row r="2859">
      <c r="A2859" s="2">
        <v>21062.0</v>
      </c>
      <c r="B2859" s="1" t="s">
        <v>3249</v>
      </c>
      <c r="C2859" s="2">
        <v>875.87</v>
      </c>
      <c r="D2859" s="2">
        <v>1053.0</v>
      </c>
      <c r="E2859" s="2">
        <v>136.0</v>
      </c>
    </row>
    <row r="2860">
      <c r="A2860" s="1" t="s">
        <v>3250</v>
      </c>
      <c r="B2860" s="1" t="s">
        <v>3251</v>
      </c>
      <c r="C2860" s="2">
        <v>874.65</v>
      </c>
      <c r="D2860" s="2">
        <v>931.0</v>
      </c>
      <c r="E2860" s="2">
        <v>57.0</v>
      </c>
    </row>
    <row r="2861">
      <c r="A2861" s="1" t="s">
        <v>3252</v>
      </c>
      <c r="B2861" s="1" t="s">
        <v>3253</v>
      </c>
      <c r="C2861" s="2">
        <v>874.63</v>
      </c>
      <c r="D2861" s="2">
        <v>206.0</v>
      </c>
      <c r="E2861" s="2">
        <v>98.0</v>
      </c>
    </row>
    <row r="2862">
      <c r="A2862" s="2">
        <v>20803.0</v>
      </c>
      <c r="B2862" s="1" t="s">
        <v>3254</v>
      </c>
      <c r="C2862" s="2">
        <v>874.46</v>
      </c>
      <c r="D2862" s="2">
        <v>1149.0</v>
      </c>
      <c r="E2862" s="2">
        <v>84.0</v>
      </c>
    </row>
    <row r="2863">
      <c r="A2863" s="2">
        <v>21270.0</v>
      </c>
      <c r="B2863" s="1" t="s">
        <v>3255</v>
      </c>
      <c r="C2863" s="2">
        <v>874.43</v>
      </c>
      <c r="D2863" s="2">
        <v>76.0</v>
      </c>
      <c r="E2863" s="2">
        <v>51.0</v>
      </c>
    </row>
    <row r="2864">
      <c r="A2864" s="2">
        <v>22896.0</v>
      </c>
      <c r="B2864" s="1" t="s">
        <v>3256</v>
      </c>
      <c r="C2864" s="2">
        <v>874.35</v>
      </c>
      <c r="D2864" s="2">
        <v>387.0</v>
      </c>
      <c r="E2864" s="2">
        <v>29.0</v>
      </c>
    </row>
    <row r="2865">
      <c r="A2865" s="2">
        <v>22201.0</v>
      </c>
      <c r="B2865" s="1" t="s">
        <v>2861</v>
      </c>
      <c r="C2865" s="2">
        <v>874.02</v>
      </c>
      <c r="D2865" s="2">
        <v>229.0</v>
      </c>
      <c r="E2865" s="2">
        <v>103.0</v>
      </c>
    </row>
    <row r="2866">
      <c r="A2866" s="1" t="s">
        <v>3257</v>
      </c>
      <c r="B2866" s="1" t="s">
        <v>3258</v>
      </c>
      <c r="C2866" s="2">
        <v>873.97</v>
      </c>
      <c r="D2866" s="2">
        <v>209.0</v>
      </c>
      <c r="E2866" s="2">
        <v>91.0</v>
      </c>
    </row>
    <row r="2867">
      <c r="A2867" s="2">
        <v>21338.0</v>
      </c>
      <c r="B2867" s="1" t="s">
        <v>3259</v>
      </c>
      <c r="C2867" s="2">
        <v>873.25</v>
      </c>
      <c r="D2867" s="2">
        <v>199.0</v>
      </c>
      <c r="E2867" s="2">
        <v>13.0</v>
      </c>
    </row>
    <row r="2868">
      <c r="A2868" s="1" t="s">
        <v>3260</v>
      </c>
      <c r="B2868" s="1" t="s">
        <v>3261</v>
      </c>
      <c r="C2868" s="2">
        <v>873.11</v>
      </c>
      <c r="D2868" s="2">
        <v>714.0</v>
      </c>
      <c r="E2868" s="2">
        <v>34.0</v>
      </c>
    </row>
    <row r="2869">
      <c r="A2869" s="2">
        <v>85165.0</v>
      </c>
      <c r="B2869" s="1" t="s">
        <v>3262</v>
      </c>
      <c r="C2869" s="2">
        <v>872.76</v>
      </c>
      <c r="D2869" s="2">
        <v>90.0</v>
      </c>
      <c r="E2869" s="2">
        <v>58.0</v>
      </c>
    </row>
    <row r="2870">
      <c r="A2870" s="2">
        <v>23479.0</v>
      </c>
      <c r="B2870" s="1" t="s">
        <v>3263</v>
      </c>
      <c r="C2870" s="2">
        <v>872.38</v>
      </c>
      <c r="D2870" s="2">
        <v>113.0</v>
      </c>
      <c r="E2870" s="2">
        <v>44.0</v>
      </c>
    </row>
    <row r="2871">
      <c r="A2871" s="2">
        <v>21293.0</v>
      </c>
      <c r="B2871" s="1" t="s">
        <v>3264</v>
      </c>
      <c r="C2871" s="2">
        <v>872.34</v>
      </c>
      <c r="D2871" s="2">
        <v>343.0</v>
      </c>
      <c r="E2871" s="2">
        <v>85.0</v>
      </c>
    </row>
    <row r="2872">
      <c r="A2872" s="2">
        <v>21414.0</v>
      </c>
      <c r="B2872" s="1" t="s">
        <v>3265</v>
      </c>
      <c r="C2872" s="2">
        <v>870.89</v>
      </c>
      <c r="D2872" s="2">
        <v>1637.0</v>
      </c>
      <c r="E2872" s="2">
        <v>36.0</v>
      </c>
    </row>
    <row r="2873">
      <c r="A2873" s="2">
        <v>21147.0</v>
      </c>
      <c r="B2873" s="1" t="s">
        <v>3266</v>
      </c>
      <c r="C2873" s="2">
        <v>870.48</v>
      </c>
      <c r="D2873" s="2">
        <v>477.0</v>
      </c>
      <c r="E2873" s="2">
        <v>118.0</v>
      </c>
    </row>
    <row r="2874">
      <c r="A2874" s="2">
        <v>21392.0</v>
      </c>
      <c r="B2874" s="1" t="s">
        <v>3267</v>
      </c>
      <c r="C2874" s="2">
        <v>869.23</v>
      </c>
      <c r="D2874" s="2">
        <v>3828.0</v>
      </c>
      <c r="E2874" s="2">
        <v>31.0</v>
      </c>
    </row>
    <row r="2875">
      <c r="A2875" s="2">
        <v>23220.0</v>
      </c>
      <c r="B2875" s="1" t="s">
        <v>3268</v>
      </c>
      <c r="C2875" s="2">
        <v>869.15</v>
      </c>
      <c r="D2875" s="2">
        <v>993.0</v>
      </c>
      <c r="E2875" s="2">
        <v>103.0</v>
      </c>
    </row>
    <row r="2876">
      <c r="A2876" s="2">
        <v>84826.0</v>
      </c>
      <c r="B2876" s="1" t="s">
        <v>3269</v>
      </c>
      <c r="C2876" s="2">
        <v>869.08</v>
      </c>
      <c r="D2876" s="2">
        <v>1734.0</v>
      </c>
      <c r="E2876" s="2">
        <v>51.0</v>
      </c>
    </row>
    <row r="2877">
      <c r="A2877" s="2">
        <v>17033.0</v>
      </c>
      <c r="B2877" s="1" t="s">
        <v>3270</v>
      </c>
      <c r="C2877" s="2">
        <v>867.84</v>
      </c>
      <c r="D2877" s="2">
        <v>3280.0</v>
      </c>
      <c r="E2877" s="2">
        <v>69.0</v>
      </c>
    </row>
    <row r="2878">
      <c r="A2878" s="2">
        <v>22322.0</v>
      </c>
      <c r="B2878" s="1" t="s">
        <v>3271</v>
      </c>
      <c r="C2878" s="2">
        <v>867.59</v>
      </c>
      <c r="D2878" s="2">
        <v>939.0</v>
      </c>
      <c r="E2878" s="2">
        <v>164.0</v>
      </c>
    </row>
    <row r="2879">
      <c r="A2879" s="1" t="s">
        <v>3272</v>
      </c>
      <c r="B2879" s="1" t="s">
        <v>3273</v>
      </c>
      <c r="C2879" s="2">
        <v>867.45</v>
      </c>
      <c r="D2879" s="2">
        <v>721.0</v>
      </c>
      <c r="E2879" s="2">
        <v>126.0</v>
      </c>
    </row>
    <row r="2880">
      <c r="A2880" s="2">
        <v>20658.0</v>
      </c>
      <c r="B2880" s="1" t="s">
        <v>3274</v>
      </c>
      <c r="C2880" s="2">
        <v>866.06</v>
      </c>
      <c r="D2880" s="2">
        <v>584.0</v>
      </c>
      <c r="E2880" s="2">
        <v>158.0</v>
      </c>
    </row>
    <row r="2881">
      <c r="A2881" s="2">
        <v>23545.0</v>
      </c>
      <c r="B2881" s="1" t="s">
        <v>3275</v>
      </c>
      <c r="C2881" s="2">
        <v>866.0</v>
      </c>
      <c r="D2881" s="2">
        <v>2100.0</v>
      </c>
      <c r="E2881" s="2">
        <v>68.0</v>
      </c>
    </row>
    <row r="2882">
      <c r="A2882" s="2">
        <v>21398.0</v>
      </c>
      <c r="B2882" s="1" t="s">
        <v>3276</v>
      </c>
      <c r="C2882" s="2">
        <v>864.11</v>
      </c>
      <c r="D2882" s="2">
        <v>1585.0</v>
      </c>
      <c r="E2882" s="2">
        <v>73.0</v>
      </c>
    </row>
    <row r="2883">
      <c r="A2883" s="1" t="s">
        <v>3277</v>
      </c>
      <c r="B2883" s="1" t="s">
        <v>3278</v>
      </c>
      <c r="C2883" s="2">
        <v>864.1</v>
      </c>
      <c r="D2883" s="2">
        <v>510.0</v>
      </c>
      <c r="E2883" s="2">
        <v>38.0</v>
      </c>
    </row>
    <row r="2884">
      <c r="A2884" s="2">
        <v>85161.0</v>
      </c>
      <c r="B2884" s="1" t="s">
        <v>3279</v>
      </c>
      <c r="C2884" s="2">
        <v>863.85</v>
      </c>
      <c r="D2884" s="2">
        <v>51.0</v>
      </c>
      <c r="E2884" s="2">
        <v>32.0</v>
      </c>
    </row>
    <row r="2885">
      <c r="A2885" s="2">
        <v>21255.0</v>
      </c>
      <c r="B2885" s="1" t="s">
        <v>3280</v>
      </c>
      <c r="C2885" s="2">
        <v>860.08</v>
      </c>
      <c r="D2885" s="2">
        <v>476.0</v>
      </c>
      <c r="E2885" s="2">
        <v>96.0</v>
      </c>
    </row>
    <row r="2886">
      <c r="A2886" s="2">
        <v>84632.0</v>
      </c>
      <c r="B2886" s="1" t="s">
        <v>3281</v>
      </c>
      <c r="C2886" s="2">
        <v>859.25</v>
      </c>
      <c r="D2886" s="2">
        <v>15.0</v>
      </c>
      <c r="E2886" s="2">
        <v>11.0</v>
      </c>
    </row>
    <row r="2887">
      <c r="A2887" s="2">
        <v>21185.0</v>
      </c>
      <c r="B2887" s="1" t="s">
        <v>1163</v>
      </c>
      <c r="C2887" s="2">
        <v>857.24</v>
      </c>
      <c r="D2887" s="2">
        <v>129.0</v>
      </c>
      <c r="E2887" s="2">
        <v>41.0</v>
      </c>
    </row>
    <row r="2888">
      <c r="A2888" s="2">
        <v>22486.0</v>
      </c>
      <c r="B2888" s="1" t="s">
        <v>3282</v>
      </c>
      <c r="C2888" s="2">
        <v>856.4</v>
      </c>
      <c r="D2888" s="2">
        <v>104.0</v>
      </c>
      <c r="E2888" s="2">
        <v>40.0</v>
      </c>
    </row>
    <row r="2889">
      <c r="A2889" s="1" t="s">
        <v>3283</v>
      </c>
      <c r="B2889" s="1" t="s">
        <v>3284</v>
      </c>
      <c r="C2889" s="2">
        <v>855.26</v>
      </c>
      <c r="D2889" s="2">
        <v>860.0</v>
      </c>
      <c r="E2889" s="2">
        <v>51.0</v>
      </c>
    </row>
    <row r="2890">
      <c r="A2890" s="2">
        <v>21635.0</v>
      </c>
      <c r="B2890" s="1" t="s">
        <v>3285</v>
      </c>
      <c r="C2890" s="2">
        <v>855.24</v>
      </c>
      <c r="D2890" s="2">
        <v>398.0</v>
      </c>
      <c r="E2890" s="2">
        <v>42.0</v>
      </c>
    </row>
    <row r="2891">
      <c r="A2891" s="2">
        <v>84578.0</v>
      </c>
      <c r="B2891" s="1" t="s">
        <v>3286</v>
      </c>
      <c r="C2891" s="2">
        <v>854.91</v>
      </c>
      <c r="D2891" s="2">
        <v>222.0</v>
      </c>
      <c r="E2891" s="2">
        <v>112.0</v>
      </c>
    </row>
    <row r="2892">
      <c r="A2892" s="2">
        <v>21478.0</v>
      </c>
      <c r="B2892" s="1" t="s">
        <v>3287</v>
      </c>
      <c r="C2892" s="2">
        <v>854.23</v>
      </c>
      <c r="D2892" s="2">
        <v>204.0</v>
      </c>
      <c r="E2892" s="2">
        <v>92.0</v>
      </c>
    </row>
    <row r="2893">
      <c r="A2893" s="2">
        <v>23525.0</v>
      </c>
      <c r="B2893" s="1" t="s">
        <v>3288</v>
      </c>
      <c r="C2893" s="2">
        <v>852.72</v>
      </c>
      <c r="D2893" s="2">
        <v>248.0</v>
      </c>
      <c r="E2893" s="2">
        <v>16.0</v>
      </c>
    </row>
    <row r="2894">
      <c r="A2894" s="2">
        <v>20756.0</v>
      </c>
      <c r="B2894" s="1" t="s">
        <v>3289</v>
      </c>
      <c r="C2894" s="2">
        <v>851.56</v>
      </c>
      <c r="D2894" s="2">
        <v>5728.0</v>
      </c>
      <c r="E2894" s="2">
        <v>64.0</v>
      </c>
    </row>
    <row r="2895">
      <c r="A2895" s="2">
        <v>35954.0</v>
      </c>
      <c r="B2895" s="1" t="s">
        <v>3290</v>
      </c>
      <c r="C2895" s="2">
        <v>850.49</v>
      </c>
      <c r="D2895" s="2">
        <v>2181.0</v>
      </c>
      <c r="E2895" s="2">
        <v>111.0</v>
      </c>
    </row>
    <row r="2896">
      <c r="A2896" s="2">
        <v>21376.0</v>
      </c>
      <c r="B2896" s="1" t="s">
        <v>3291</v>
      </c>
      <c r="C2896" s="2">
        <v>849.91</v>
      </c>
      <c r="D2896" s="2">
        <v>183.0</v>
      </c>
      <c r="E2896" s="2">
        <v>46.0</v>
      </c>
    </row>
    <row r="2897">
      <c r="A2897" s="2">
        <v>21458.0</v>
      </c>
      <c r="B2897" s="1" t="s">
        <v>3292</v>
      </c>
      <c r="C2897" s="2">
        <v>849.24</v>
      </c>
      <c r="D2897" s="2">
        <v>768.0</v>
      </c>
      <c r="E2897" s="2">
        <v>88.0</v>
      </c>
    </row>
    <row r="2898">
      <c r="A2898" s="2">
        <v>20897.0</v>
      </c>
      <c r="B2898" s="1" t="s">
        <v>3293</v>
      </c>
      <c r="C2898" s="2">
        <v>848.7</v>
      </c>
      <c r="D2898" s="2">
        <v>351.0</v>
      </c>
      <c r="E2898" s="2">
        <v>75.0</v>
      </c>
    </row>
    <row r="2899">
      <c r="A2899" s="1" t="s">
        <v>3294</v>
      </c>
      <c r="B2899" s="1" t="s">
        <v>1281</v>
      </c>
      <c r="C2899" s="2">
        <v>848.41</v>
      </c>
      <c r="D2899" s="2">
        <v>204.0</v>
      </c>
      <c r="E2899" s="2">
        <v>112.0</v>
      </c>
    </row>
    <row r="2900">
      <c r="A2900" s="2">
        <v>22547.0</v>
      </c>
      <c r="B2900" s="1" t="s">
        <v>3295</v>
      </c>
      <c r="C2900" s="2">
        <v>846.82</v>
      </c>
      <c r="D2900" s="2">
        <v>1980.0</v>
      </c>
      <c r="E2900" s="2">
        <v>189.0</v>
      </c>
    </row>
    <row r="2901">
      <c r="A2901" s="2">
        <v>22229.0</v>
      </c>
      <c r="B2901" s="1" t="s">
        <v>3296</v>
      </c>
      <c r="C2901" s="2">
        <v>845.3</v>
      </c>
      <c r="D2901" s="2">
        <v>1007.0</v>
      </c>
      <c r="E2901" s="2">
        <v>185.0</v>
      </c>
    </row>
    <row r="2902">
      <c r="A2902" s="2">
        <v>22820.0</v>
      </c>
      <c r="B2902" s="1" t="s">
        <v>3297</v>
      </c>
      <c r="C2902" s="2">
        <v>845.13</v>
      </c>
      <c r="D2902" s="2">
        <v>1353.0</v>
      </c>
      <c r="E2902" s="2">
        <v>110.0</v>
      </c>
    </row>
    <row r="2903">
      <c r="A2903" s="1" t="s">
        <v>3298</v>
      </c>
      <c r="B2903" s="1" t="s">
        <v>3299</v>
      </c>
      <c r="C2903" s="2">
        <v>843.91</v>
      </c>
      <c r="D2903" s="2">
        <v>169.0</v>
      </c>
      <c r="E2903" s="2">
        <v>100.0</v>
      </c>
    </row>
    <row r="2904">
      <c r="A2904" s="2">
        <v>37423.0</v>
      </c>
      <c r="B2904" s="1" t="s">
        <v>3300</v>
      </c>
      <c r="C2904" s="2">
        <v>843.88</v>
      </c>
      <c r="D2904" s="2">
        <v>6168.0</v>
      </c>
      <c r="E2904" s="2">
        <v>70.0</v>
      </c>
    </row>
    <row r="2905">
      <c r="A2905" s="2">
        <v>20936.0</v>
      </c>
      <c r="B2905" s="1" t="s">
        <v>3301</v>
      </c>
      <c r="C2905" s="2">
        <v>843.39</v>
      </c>
      <c r="D2905" s="2">
        <v>333.0</v>
      </c>
      <c r="E2905" s="2">
        <v>76.0</v>
      </c>
    </row>
    <row r="2906">
      <c r="A2906" s="2">
        <v>21300.0</v>
      </c>
      <c r="B2906" s="1" t="s">
        <v>3302</v>
      </c>
      <c r="C2906" s="2">
        <v>841.7</v>
      </c>
      <c r="D2906" s="2">
        <v>53.0</v>
      </c>
      <c r="E2906" s="2">
        <v>12.0</v>
      </c>
    </row>
    <row r="2907">
      <c r="A2907" s="2">
        <v>21128.0</v>
      </c>
      <c r="B2907" s="1" t="s">
        <v>3303</v>
      </c>
      <c r="C2907" s="2">
        <v>841.63</v>
      </c>
      <c r="D2907" s="2">
        <v>126.0</v>
      </c>
      <c r="E2907" s="2">
        <v>57.0</v>
      </c>
    </row>
    <row r="2908">
      <c r="A2908" s="2">
        <v>23564.0</v>
      </c>
      <c r="B2908" s="1" t="s">
        <v>3304</v>
      </c>
      <c r="C2908" s="2">
        <v>841.31</v>
      </c>
      <c r="D2908" s="2">
        <v>644.0</v>
      </c>
      <c r="E2908" s="2">
        <v>76.0</v>
      </c>
    </row>
    <row r="2909">
      <c r="A2909" s="1" t="s">
        <v>3305</v>
      </c>
      <c r="B2909" s="1" t="s">
        <v>3306</v>
      </c>
      <c r="C2909" s="2">
        <v>840.45</v>
      </c>
      <c r="D2909" s="2">
        <v>119.0</v>
      </c>
      <c r="E2909" s="2">
        <v>26.0</v>
      </c>
    </row>
    <row r="2910">
      <c r="A2910" s="2">
        <v>23551.0</v>
      </c>
      <c r="B2910" s="1" t="s">
        <v>3307</v>
      </c>
      <c r="C2910" s="2">
        <v>839.84</v>
      </c>
      <c r="D2910" s="2">
        <v>1840.0</v>
      </c>
      <c r="E2910" s="2">
        <v>136.0</v>
      </c>
    </row>
    <row r="2911">
      <c r="A2911" s="1" t="s">
        <v>3308</v>
      </c>
      <c r="B2911" s="1" t="s">
        <v>3309</v>
      </c>
      <c r="C2911" s="2">
        <v>838.35</v>
      </c>
      <c r="D2911" s="2">
        <v>1039.0</v>
      </c>
      <c r="E2911" s="2">
        <v>116.0</v>
      </c>
    </row>
    <row r="2912">
      <c r="A2912" s="2">
        <v>17039.0</v>
      </c>
      <c r="B2912" s="1" t="s">
        <v>3310</v>
      </c>
      <c r="C2912" s="2">
        <v>837.88</v>
      </c>
      <c r="D2912" s="2">
        <v>3707.0</v>
      </c>
      <c r="E2912" s="2">
        <v>43.0</v>
      </c>
    </row>
    <row r="2913">
      <c r="A2913" s="1" t="s">
        <v>3311</v>
      </c>
      <c r="B2913" s="1" t="s">
        <v>3312</v>
      </c>
      <c r="C2913" s="2">
        <v>837.77</v>
      </c>
      <c r="D2913" s="2">
        <v>113.0</v>
      </c>
      <c r="E2913" s="2">
        <v>48.0</v>
      </c>
    </row>
    <row r="2914">
      <c r="A2914" s="2">
        <v>21552.0</v>
      </c>
      <c r="B2914" s="1" t="s">
        <v>3313</v>
      </c>
      <c r="C2914" s="2">
        <v>837.6</v>
      </c>
      <c r="D2914" s="2">
        <v>165.0</v>
      </c>
      <c r="E2914" s="2">
        <v>35.0</v>
      </c>
    </row>
    <row r="2915">
      <c r="A2915" s="1" t="s">
        <v>3314</v>
      </c>
      <c r="B2915" s="1" t="s">
        <v>802</v>
      </c>
      <c r="C2915" s="2">
        <v>837.29</v>
      </c>
      <c r="D2915" s="2">
        <v>101.0</v>
      </c>
      <c r="E2915" s="2">
        <v>60.0</v>
      </c>
    </row>
    <row r="2916">
      <c r="A2916" s="1" t="s">
        <v>3315</v>
      </c>
      <c r="B2916" s="1" t="s">
        <v>3316</v>
      </c>
      <c r="C2916" s="2">
        <v>837.23</v>
      </c>
      <c r="D2916" s="2">
        <v>1285.0</v>
      </c>
      <c r="E2916" s="2">
        <v>141.0</v>
      </c>
    </row>
    <row r="2917">
      <c r="A2917" s="1" t="s">
        <v>3317</v>
      </c>
      <c r="B2917" s="1" t="s">
        <v>3318</v>
      </c>
      <c r="C2917" s="2">
        <v>837.02</v>
      </c>
      <c r="D2917" s="2">
        <v>384.0</v>
      </c>
      <c r="E2917" s="2">
        <v>81.0</v>
      </c>
    </row>
    <row r="2918">
      <c r="A2918" s="2">
        <v>85208.0</v>
      </c>
      <c r="B2918" s="1" t="s">
        <v>3319</v>
      </c>
      <c r="C2918" s="2">
        <v>836.94</v>
      </c>
      <c r="D2918" s="2">
        <v>420.0</v>
      </c>
      <c r="E2918" s="2">
        <v>87.0</v>
      </c>
    </row>
    <row r="2919">
      <c r="A2919" s="1" t="s">
        <v>3320</v>
      </c>
      <c r="B2919" s="1" t="s">
        <v>3321</v>
      </c>
      <c r="C2919" s="2">
        <v>836.62</v>
      </c>
      <c r="D2919" s="2">
        <v>343.0</v>
      </c>
      <c r="E2919" s="2">
        <v>151.0</v>
      </c>
    </row>
    <row r="2920">
      <c r="A2920" s="1" t="s">
        <v>3322</v>
      </c>
      <c r="B2920" s="1" t="s">
        <v>3323</v>
      </c>
      <c r="C2920" s="2">
        <v>834.95</v>
      </c>
      <c r="D2920" s="2">
        <v>242.0</v>
      </c>
      <c r="E2920" s="2">
        <v>95.0</v>
      </c>
    </row>
    <row r="2921">
      <c r="A2921" s="2">
        <v>22785.0</v>
      </c>
      <c r="B2921" s="1" t="s">
        <v>3324</v>
      </c>
      <c r="C2921" s="2">
        <v>833.82</v>
      </c>
      <c r="D2921" s="2">
        <v>119.0</v>
      </c>
      <c r="E2921" s="2">
        <v>52.0</v>
      </c>
    </row>
    <row r="2922">
      <c r="A2922" s="2">
        <v>21286.0</v>
      </c>
      <c r="B2922" s="1" t="s">
        <v>3325</v>
      </c>
      <c r="C2922" s="2">
        <v>833.75</v>
      </c>
      <c r="D2922" s="2">
        <v>711.0</v>
      </c>
      <c r="E2922" s="2">
        <v>52.0</v>
      </c>
    </row>
    <row r="2923">
      <c r="A2923" s="1" t="s">
        <v>3326</v>
      </c>
      <c r="B2923" s="1" t="s">
        <v>3327</v>
      </c>
      <c r="C2923" s="2">
        <v>833.57</v>
      </c>
      <c r="D2923" s="2">
        <v>470.0</v>
      </c>
      <c r="E2923" s="2">
        <v>103.0</v>
      </c>
    </row>
    <row r="2924">
      <c r="A2924" s="2">
        <v>23523.0</v>
      </c>
      <c r="B2924" s="1" t="s">
        <v>3328</v>
      </c>
      <c r="C2924" s="2">
        <v>833.46</v>
      </c>
      <c r="D2924" s="2">
        <v>270.0</v>
      </c>
      <c r="E2924" s="2">
        <v>16.0</v>
      </c>
    </row>
    <row r="2925">
      <c r="A2925" s="2">
        <v>20776.0</v>
      </c>
      <c r="B2925" s="1" t="s">
        <v>3329</v>
      </c>
      <c r="C2925" s="2">
        <v>832.66</v>
      </c>
      <c r="D2925" s="2">
        <v>3258.0</v>
      </c>
      <c r="E2925" s="2">
        <v>84.0</v>
      </c>
    </row>
    <row r="2926">
      <c r="A2926" s="2">
        <v>85196.0</v>
      </c>
      <c r="B2926" s="1" t="s">
        <v>3330</v>
      </c>
      <c r="C2926" s="2">
        <v>831.04</v>
      </c>
      <c r="D2926" s="2">
        <v>1564.0</v>
      </c>
      <c r="E2926" s="2">
        <v>71.0</v>
      </c>
    </row>
    <row r="2927">
      <c r="A2927" s="1" t="s">
        <v>3331</v>
      </c>
      <c r="B2927" s="1" t="s">
        <v>993</v>
      </c>
      <c r="C2927" s="2">
        <v>829.18</v>
      </c>
      <c r="D2927" s="2">
        <v>111.0</v>
      </c>
      <c r="E2927" s="2">
        <v>74.0</v>
      </c>
    </row>
    <row r="2928">
      <c r="A2928" s="2">
        <v>85213.0</v>
      </c>
      <c r="B2928" s="1" t="s">
        <v>3332</v>
      </c>
      <c r="C2928" s="2">
        <v>829.0</v>
      </c>
      <c r="D2928" s="2">
        <v>1378.0</v>
      </c>
      <c r="E2928" s="2">
        <v>80.0</v>
      </c>
    </row>
    <row r="2929">
      <c r="A2929" s="2">
        <v>20894.0</v>
      </c>
      <c r="B2929" s="1" t="s">
        <v>3333</v>
      </c>
      <c r="C2929" s="2">
        <v>827.3</v>
      </c>
      <c r="D2929" s="2">
        <v>267.0</v>
      </c>
      <c r="E2929" s="2">
        <v>79.0</v>
      </c>
    </row>
    <row r="2930">
      <c r="A2930" s="2">
        <v>23017.0</v>
      </c>
      <c r="B2930" s="1" t="s">
        <v>3334</v>
      </c>
      <c r="C2930" s="2">
        <v>826.28</v>
      </c>
      <c r="D2930" s="2">
        <v>67.0</v>
      </c>
      <c r="E2930" s="2">
        <v>22.0</v>
      </c>
    </row>
    <row r="2931">
      <c r="A2931" s="1" t="s">
        <v>3335</v>
      </c>
      <c r="B2931" s="1" t="s">
        <v>3336</v>
      </c>
      <c r="C2931" s="2">
        <v>824.97</v>
      </c>
      <c r="D2931" s="2">
        <v>944.0</v>
      </c>
      <c r="E2931" s="2">
        <v>105.0</v>
      </c>
    </row>
    <row r="2932">
      <c r="A2932" s="2">
        <v>21551.0</v>
      </c>
      <c r="B2932" s="1" t="s">
        <v>3337</v>
      </c>
      <c r="C2932" s="2">
        <v>824.95</v>
      </c>
      <c r="D2932" s="2">
        <v>169.0</v>
      </c>
      <c r="E2932" s="2">
        <v>22.0</v>
      </c>
    </row>
    <row r="2933">
      <c r="A2933" s="1" t="s">
        <v>3338</v>
      </c>
      <c r="B2933" s="1" t="s">
        <v>3339</v>
      </c>
      <c r="C2933" s="2">
        <v>824.95</v>
      </c>
      <c r="D2933" s="2">
        <v>119.0</v>
      </c>
      <c r="E2933" s="2">
        <v>34.0</v>
      </c>
    </row>
    <row r="2934">
      <c r="A2934" s="2">
        <v>21654.0</v>
      </c>
      <c r="B2934" s="1" t="s">
        <v>3340</v>
      </c>
      <c r="C2934" s="2">
        <v>820.21</v>
      </c>
      <c r="D2934" s="2">
        <v>1183.0</v>
      </c>
      <c r="E2934" s="2">
        <v>82.0</v>
      </c>
    </row>
    <row r="2935">
      <c r="A2935" s="1" t="s">
        <v>3341</v>
      </c>
      <c r="B2935" s="1" t="s">
        <v>3069</v>
      </c>
      <c r="C2935" s="2">
        <v>820.01</v>
      </c>
      <c r="D2935" s="2">
        <v>770.0</v>
      </c>
      <c r="E2935" s="2">
        <v>187.0</v>
      </c>
    </row>
    <row r="2936">
      <c r="A2936" s="2">
        <v>23186.0</v>
      </c>
      <c r="B2936" s="1" t="s">
        <v>3342</v>
      </c>
      <c r="C2936" s="2">
        <v>819.46</v>
      </c>
      <c r="D2936" s="2">
        <v>1982.0</v>
      </c>
      <c r="E2936" s="2">
        <v>70.0</v>
      </c>
    </row>
    <row r="2937">
      <c r="A2937" s="2">
        <v>22685.0</v>
      </c>
      <c r="B2937" s="1" t="s">
        <v>3343</v>
      </c>
      <c r="C2937" s="2">
        <v>818.33</v>
      </c>
      <c r="D2937" s="2">
        <v>621.0</v>
      </c>
      <c r="E2937" s="2">
        <v>106.0</v>
      </c>
    </row>
    <row r="2938">
      <c r="A2938" s="2">
        <v>21375.0</v>
      </c>
      <c r="B2938" s="1" t="s">
        <v>3344</v>
      </c>
      <c r="C2938" s="2">
        <v>817.6</v>
      </c>
      <c r="D2938" s="2">
        <v>134.0</v>
      </c>
      <c r="E2938" s="2">
        <v>61.0</v>
      </c>
    </row>
    <row r="2939">
      <c r="A2939" s="2">
        <v>85187.0</v>
      </c>
      <c r="B2939" s="1" t="s">
        <v>3345</v>
      </c>
      <c r="C2939" s="2">
        <v>816.48</v>
      </c>
      <c r="D2939" s="2">
        <v>479.0</v>
      </c>
      <c r="E2939" s="2">
        <v>109.0</v>
      </c>
    </row>
    <row r="2940">
      <c r="A2940" s="2">
        <v>21719.0</v>
      </c>
      <c r="B2940" s="1" t="s">
        <v>3346</v>
      </c>
      <c r="C2940" s="2">
        <v>813.14</v>
      </c>
      <c r="D2940" s="2">
        <v>906.0</v>
      </c>
      <c r="E2940" s="2">
        <v>141.0</v>
      </c>
    </row>
    <row r="2941">
      <c r="A2941" s="2">
        <v>20833.0</v>
      </c>
      <c r="B2941" s="1" t="s">
        <v>3347</v>
      </c>
      <c r="C2941" s="2">
        <v>811.8</v>
      </c>
      <c r="D2941" s="2">
        <v>52.0</v>
      </c>
      <c r="E2941" s="2">
        <v>5.0</v>
      </c>
    </row>
    <row r="2942">
      <c r="A2942" s="2">
        <v>21374.0</v>
      </c>
      <c r="B2942" s="1" t="s">
        <v>3348</v>
      </c>
      <c r="C2942" s="2">
        <v>809.67</v>
      </c>
      <c r="D2942" s="2">
        <v>470.0</v>
      </c>
      <c r="E2942" s="2">
        <v>71.0</v>
      </c>
    </row>
    <row r="2943">
      <c r="A2943" s="2">
        <v>85145.0</v>
      </c>
      <c r="B2943" s="1" t="s">
        <v>3349</v>
      </c>
      <c r="C2943" s="2">
        <v>809.05</v>
      </c>
      <c r="D2943" s="2">
        <v>91.0</v>
      </c>
      <c r="E2943" s="2">
        <v>30.0</v>
      </c>
    </row>
    <row r="2944">
      <c r="A2944" s="2">
        <v>20769.0</v>
      </c>
      <c r="B2944" s="1" t="s">
        <v>3350</v>
      </c>
      <c r="C2944" s="2">
        <v>808.81</v>
      </c>
      <c r="D2944" s="2">
        <v>438.0</v>
      </c>
      <c r="E2944" s="2">
        <v>79.0</v>
      </c>
    </row>
    <row r="2945">
      <c r="A2945" s="1" t="s">
        <v>3351</v>
      </c>
      <c r="B2945" s="1" t="s">
        <v>3352</v>
      </c>
      <c r="C2945" s="2">
        <v>808.39</v>
      </c>
      <c r="D2945" s="2">
        <v>408.0</v>
      </c>
      <c r="E2945" s="2">
        <v>122.0</v>
      </c>
    </row>
    <row r="2946">
      <c r="A2946" s="2">
        <v>84922.0</v>
      </c>
      <c r="B2946" s="1" t="s">
        <v>3353</v>
      </c>
      <c r="C2946" s="2">
        <v>808.22</v>
      </c>
      <c r="D2946" s="2">
        <v>342.0</v>
      </c>
      <c r="E2946" s="2">
        <v>17.0</v>
      </c>
    </row>
    <row r="2947">
      <c r="A2947" s="2">
        <v>23022.0</v>
      </c>
      <c r="B2947" s="1" t="s">
        <v>3354</v>
      </c>
      <c r="C2947" s="2">
        <v>808.16</v>
      </c>
      <c r="D2947" s="2">
        <v>422.0</v>
      </c>
      <c r="E2947" s="2">
        <v>22.0</v>
      </c>
    </row>
    <row r="2948">
      <c r="A2948" s="2">
        <v>21454.0</v>
      </c>
      <c r="B2948" s="1" t="s">
        <v>3355</v>
      </c>
      <c r="C2948" s="2">
        <v>807.6</v>
      </c>
      <c r="D2948" s="2">
        <v>937.0</v>
      </c>
      <c r="E2948" s="2">
        <v>194.0</v>
      </c>
    </row>
    <row r="2949">
      <c r="A2949" s="2">
        <v>20901.0</v>
      </c>
      <c r="B2949" s="1" t="s">
        <v>3356</v>
      </c>
      <c r="C2949" s="2">
        <v>806.58</v>
      </c>
      <c r="D2949" s="2">
        <v>91.0</v>
      </c>
      <c r="E2949" s="2">
        <v>67.0</v>
      </c>
    </row>
    <row r="2950">
      <c r="A2950" s="2">
        <v>84767.0</v>
      </c>
      <c r="B2950" s="1" t="s">
        <v>3357</v>
      </c>
      <c r="C2950" s="2">
        <v>806.22</v>
      </c>
      <c r="D2950" s="2">
        <v>195.0</v>
      </c>
      <c r="E2950" s="2">
        <v>6.0</v>
      </c>
    </row>
    <row r="2951">
      <c r="A2951" s="1" t="s">
        <v>3358</v>
      </c>
      <c r="B2951" s="1" t="s">
        <v>3359</v>
      </c>
      <c r="C2951" s="2">
        <v>806.16</v>
      </c>
      <c r="D2951" s="2">
        <v>726.0</v>
      </c>
      <c r="E2951" s="2">
        <v>95.0</v>
      </c>
    </row>
    <row r="2952">
      <c r="A2952" s="2">
        <v>84920.0</v>
      </c>
      <c r="B2952" s="1" t="s">
        <v>3360</v>
      </c>
      <c r="C2952" s="2">
        <v>805.38</v>
      </c>
      <c r="D2952" s="2">
        <v>201.0</v>
      </c>
      <c r="E2952" s="2">
        <v>88.0</v>
      </c>
    </row>
    <row r="2953">
      <c r="A2953" s="2">
        <v>37333.0</v>
      </c>
      <c r="B2953" s="1" t="s">
        <v>3361</v>
      </c>
      <c r="C2953" s="2">
        <v>805.1</v>
      </c>
      <c r="D2953" s="2">
        <v>145.0</v>
      </c>
      <c r="E2953" s="2">
        <v>58.0</v>
      </c>
    </row>
    <row r="2954">
      <c r="A2954" s="2">
        <v>21222.0</v>
      </c>
      <c r="B2954" s="1" t="s">
        <v>3362</v>
      </c>
      <c r="C2954" s="2">
        <v>804.65</v>
      </c>
      <c r="D2954" s="2">
        <v>621.0</v>
      </c>
      <c r="E2954" s="2">
        <v>133.0</v>
      </c>
    </row>
    <row r="2955">
      <c r="A2955" s="2">
        <v>23409.0</v>
      </c>
      <c r="B2955" s="1" t="s">
        <v>3363</v>
      </c>
      <c r="C2955" s="2">
        <v>801.68</v>
      </c>
      <c r="D2955" s="2">
        <v>215.0</v>
      </c>
      <c r="E2955" s="2">
        <v>43.0</v>
      </c>
    </row>
    <row r="2956">
      <c r="A2956" s="2">
        <v>85044.0</v>
      </c>
      <c r="B2956" s="1" t="s">
        <v>3364</v>
      </c>
      <c r="C2956" s="2">
        <v>801.4</v>
      </c>
      <c r="D2956" s="2">
        <v>149.0</v>
      </c>
      <c r="E2956" s="2">
        <v>40.0</v>
      </c>
    </row>
    <row r="2957">
      <c r="A2957" s="2">
        <v>22825.0</v>
      </c>
      <c r="B2957" s="1" t="s">
        <v>3365</v>
      </c>
      <c r="C2957" s="2">
        <v>799.02</v>
      </c>
      <c r="D2957" s="2">
        <v>100.0</v>
      </c>
      <c r="E2957" s="2">
        <v>38.0</v>
      </c>
    </row>
    <row r="2958">
      <c r="A2958" s="2">
        <v>20699.0</v>
      </c>
      <c r="B2958" s="1" t="s">
        <v>3366</v>
      </c>
      <c r="C2958" s="2">
        <v>797.96</v>
      </c>
      <c r="D2958" s="2">
        <v>294.0</v>
      </c>
      <c r="E2958" s="2">
        <v>88.0</v>
      </c>
    </row>
    <row r="2959">
      <c r="A2959" s="2">
        <v>23524.0</v>
      </c>
      <c r="B2959" s="1" t="s">
        <v>3367</v>
      </c>
      <c r="C2959" s="2">
        <v>797.31</v>
      </c>
      <c r="D2959" s="2">
        <v>256.0</v>
      </c>
      <c r="E2959" s="2">
        <v>17.0</v>
      </c>
    </row>
    <row r="2960">
      <c r="A2960" s="2">
        <v>21455.0</v>
      </c>
      <c r="B2960" s="1" t="s">
        <v>3368</v>
      </c>
      <c r="C2960" s="2">
        <v>797.27</v>
      </c>
      <c r="D2960" s="2">
        <v>901.0</v>
      </c>
      <c r="E2960" s="2">
        <v>167.0</v>
      </c>
    </row>
    <row r="2961">
      <c r="A2961" s="2">
        <v>20997.0</v>
      </c>
      <c r="B2961" s="1" t="s">
        <v>3369</v>
      </c>
      <c r="C2961" s="2">
        <v>796.74</v>
      </c>
      <c r="D2961" s="2">
        <v>170.0</v>
      </c>
      <c r="E2961" s="2">
        <v>83.0</v>
      </c>
    </row>
    <row r="2962">
      <c r="A2962" s="2">
        <v>21285.0</v>
      </c>
      <c r="B2962" s="1" t="s">
        <v>3370</v>
      </c>
      <c r="C2962" s="2">
        <v>796.4</v>
      </c>
      <c r="D2962" s="2">
        <v>744.0</v>
      </c>
      <c r="E2962" s="2">
        <v>63.0</v>
      </c>
    </row>
    <row r="2963">
      <c r="A2963" s="2">
        <v>21558.0</v>
      </c>
      <c r="B2963" s="1" t="s">
        <v>3371</v>
      </c>
      <c r="C2963" s="2">
        <v>796.12</v>
      </c>
      <c r="D2963" s="2">
        <v>298.0</v>
      </c>
      <c r="E2963" s="2">
        <v>65.0</v>
      </c>
    </row>
    <row r="2964">
      <c r="A2964" s="2">
        <v>22058.0</v>
      </c>
      <c r="B2964" s="1" t="s">
        <v>3372</v>
      </c>
      <c r="C2964" s="2">
        <v>795.72</v>
      </c>
      <c r="D2964" s="2">
        <v>520.0</v>
      </c>
      <c r="E2964" s="2">
        <v>103.0</v>
      </c>
    </row>
    <row r="2965">
      <c r="A2965" s="2">
        <v>23487.0</v>
      </c>
      <c r="B2965" s="1" t="s">
        <v>3373</v>
      </c>
      <c r="C2965" s="2">
        <v>795.58</v>
      </c>
      <c r="D2965" s="2">
        <v>80.0</v>
      </c>
      <c r="E2965" s="2">
        <v>44.0</v>
      </c>
    </row>
    <row r="2966">
      <c r="A2966" s="1" t="s">
        <v>3231</v>
      </c>
      <c r="B2966" s="1" t="s">
        <v>3374</v>
      </c>
      <c r="C2966" s="2">
        <v>794.46</v>
      </c>
      <c r="D2966" s="2">
        <v>669.0</v>
      </c>
      <c r="E2966" s="2">
        <v>64.0</v>
      </c>
    </row>
    <row r="2967">
      <c r="A2967" s="1" t="s">
        <v>3375</v>
      </c>
      <c r="B2967" s="1" t="s">
        <v>3376</v>
      </c>
      <c r="C2967" s="2">
        <v>793.44</v>
      </c>
      <c r="D2967" s="2">
        <v>237.0</v>
      </c>
      <c r="E2967" s="2">
        <v>51.0</v>
      </c>
    </row>
    <row r="2968">
      <c r="A2968" s="1" t="s">
        <v>3377</v>
      </c>
      <c r="B2968" s="1" t="s">
        <v>3378</v>
      </c>
      <c r="C2968" s="2">
        <v>793.34</v>
      </c>
      <c r="D2968" s="2">
        <v>650.0</v>
      </c>
      <c r="E2968" s="2">
        <v>51.0</v>
      </c>
    </row>
    <row r="2969">
      <c r="A2969" s="1" t="s">
        <v>3379</v>
      </c>
      <c r="B2969" s="1" t="s">
        <v>3380</v>
      </c>
      <c r="C2969" s="2">
        <v>793.32</v>
      </c>
      <c r="D2969" s="2">
        <v>662.0</v>
      </c>
      <c r="E2969" s="2">
        <v>82.0</v>
      </c>
    </row>
    <row r="2970">
      <c r="A2970" s="1" t="s">
        <v>3381</v>
      </c>
      <c r="B2970" s="1" t="s">
        <v>3382</v>
      </c>
      <c r="C2970" s="2">
        <v>792.73</v>
      </c>
      <c r="D2970" s="2">
        <v>573.0</v>
      </c>
      <c r="E2970" s="2">
        <v>129.0</v>
      </c>
    </row>
    <row r="2971">
      <c r="A2971" s="2">
        <v>23106.0</v>
      </c>
      <c r="B2971" s="1" t="s">
        <v>3383</v>
      </c>
      <c r="C2971" s="2">
        <v>792.47</v>
      </c>
      <c r="D2971" s="2">
        <v>283.0</v>
      </c>
      <c r="E2971" s="2">
        <v>52.0</v>
      </c>
    </row>
    <row r="2972">
      <c r="A2972" s="2">
        <v>23519.0</v>
      </c>
      <c r="B2972" s="1" t="s">
        <v>3384</v>
      </c>
      <c r="C2972" s="2">
        <v>792.31</v>
      </c>
      <c r="D2972" s="2">
        <v>224.0</v>
      </c>
      <c r="E2972" s="2">
        <v>24.0</v>
      </c>
    </row>
    <row r="2973">
      <c r="A2973" s="1" t="s">
        <v>3385</v>
      </c>
      <c r="B2973" s="1" t="s">
        <v>3386</v>
      </c>
      <c r="C2973" s="2">
        <v>792.15</v>
      </c>
      <c r="D2973" s="2">
        <v>1157.0</v>
      </c>
      <c r="E2973" s="2">
        <v>174.0</v>
      </c>
    </row>
    <row r="2974">
      <c r="A2974" s="1" t="s">
        <v>3387</v>
      </c>
      <c r="B2974" s="1" t="s">
        <v>3388</v>
      </c>
      <c r="C2974" s="2">
        <v>792.07</v>
      </c>
      <c r="D2974" s="2">
        <v>83.0</v>
      </c>
      <c r="E2974" s="2">
        <v>34.0</v>
      </c>
    </row>
    <row r="2975">
      <c r="A2975" s="2">
        <v>22785.0</v>
      </c>
      <c r="B2975" s="1" t="s">
        <v>3389</v>
      </c>
      <c r="C2975" s="2">
        <v>792.06</v>
      </c>
      <c r="D2975" s="2">
        <v>120.0</v>
      </c>
      <c r="E2975" s="2">
        <v>28.0</v>
      </c>
    </row>
    <row r="2976">
      <c r="A2976" s="2">
        <v>23335.0</v>
      </c>
      <c r="B2976" s="1" t="s">
        <v>3390</v>
      </c>
      <c r="C2976" s="2">
        <v>790.78</v>
      </c>
      <c r="D2976" s="2">
        <v>377.0</v>
      </c>
      <c r="E2976" s="2">
        <v>96.0</v>
      </c>
    </row>
    <row r="2977">
      <c r="A2977" s="2">
        <v>37330.0</v>
      </c>
      <c r="B2977" s="1" t="s">
        <v>3391</v>
      </c>
      <c r="C2977" s="2">
        <v>790.7</v>
      </c>
      <c r="D2977" s="2">
        <v>437.0</v>
      </c>
      <c r="E2977" s="2">
        <v>21.0</v>
      </c>
    </row>
    <row r="2978">
      <c r="A2978" s="2">
        <v>21286.0</v>
      </c>
      <c r="B2978" s="1" t="s">
        <v>3392</v>
      </c>
      <c r="C2978" s="2">
        <v>789.26</v>
      </c>
      <c r="D2978" s="2">
        <v>295.0</v>
      </c>
      <c r="E2978" s="2">
        <v>49.0</v>
      </c>
    </row>
    <row r="2979">
      <c r="A2979" s="2">
        <v>23568.0</v>
      </c>
      <c r="B2979" s="1" t="s">
        <v>3393</v>
      </c>
      <c r="C2979" s="2">
        <v>787.52</v>
      </c>
      <c r="D2979" s="2">
        <v>630.0</v>
      </c>
      <c r="E2979" s="2">
        <v>48.0</v>
      </c>
    </row>
    <row r="2980">
      <c r="A2980" s="1" t="s">
        <v>3394</v>
      </c>
      <c r="B2980" s="1" t="s">
        <v>257</v>
      </c>
      <c r="C2980" s="2">
        <v>784.04</v>
      </c>
      <c r="D2980" s="2">
        <v>373.0</v>
      </c>
      <c r="E2980" s="2">
        <v>98.0</v>
      </c>
    </row>
    <row r="2981">
      <c r="A2981" s="2">
        <v>22414.0</v>
      </c>
      <c r="B2981" s="1" t="s">
        <v>3395</v>
      </c>
      <c r="C2981" s="2">
        <v>783.87</v>
      </c>
      <c r="D2981" s="2">
        <v>95.0</v>
      </c>
      <c r="E2981" s="2">
        <v>51.0</v>
      </c>
    </row>
    <row r="2982">
      <c r="A2982" s="2">
        <v>22408.0</v>
      </c>
      <c r="B2982" s="1" t="s">
        <v>3396</v>
      </c>
      <c r="C2982" s="2">
        <v>783.67</v>
      </c>
      <c r="D2982" s="2">
        <v>638.0</v>
      </c>
      <c r="E2982" s="2">
        <v>94.0</v>
      </c>
    </row>
    <row r="2983">
      <c r="A2983" s="1" t="s">
        <v>3397</v>
      </c>
      <c r="B2983" s="1" t="s">
        <v>3398</v>
      </c>
      <c r="C2983" s="2">
        <v>783.1</v>
      </c>
      <c r="D2983" s="2">
        <v>471.0</v>
      </c>
      <c r="E2983" s="2">
        <v>48.0</v>
      </c>
    </row>
    <row r="2984">
      <c r="A2984" s="2">
        <v>20989.0</v>
      </c>
      <c r="B2984" s="1" t="s">
        <v>3399</v>
      </c>
      <c r="C2984" s="2">
        <v>782.18</v>
      </c>
      <c r="D2984" s="2">
        <v>407.0</v>
      </c>
      <c r="E2984" s="2">
        <v>57.0</v>
      </c>
    </row>
    <row r="2985">
      <c r="A2985" s="2">
        <v>22204.0</v>
      </c>
      <c r="B2985" s="1" t="s">
        <v>3400</v>
      </c>
      <c r="C2985" s="2">
        <v>782.16</v>
      </c>
      <c r="D2985" s="2">
        <v>226.0</v>
      </c>
      <c r="E2985" s="2">
        <v>92.0</v>
      </c>
    </row>
    <row r="2986">
      <c r="A2986" s="1" t="s">
        <v>3401</v>
      </c>
      <c r="B2986" s="1" t="s">
        <v>3402</v>
      </c>
      <c r="C2986" s="2">
        <v>780.26</v>
      </c>
      <c r="D2986" s="2">
        <v>270.0</v>
      </c>
      <c r="E2986" s="2">
        <v>59.0</v>
      </c>
    </row>
    <row r="2987">
      <c r="A2987" s="2">
        <v>37461.0</v>
      </c>
      <c r="B2987" s="1" t="s">
        <v>3403</v>
      </c>
      <c r="C2987" s="2">
        <v>778.64</v>
      </c>
      <c r="D2987" s="2">
        <v>742.0</v>
      </c>
      <c r="E2987" s="2">
        <v>95.0</v>
      </c>
    </row>
    <row r="2988">
      <c r="A2988" s="2">
        <v>21456.0</v>
      </c>
      <c r="B2988" s="1" t="s">
        <v>3404</v>
      </c>
      <c r="C2988" s="2">
        <v>776.05</v>
      </c>
      <c r="D2988" s="2">
        <v>738.0</v>
      </c>
      <c r="E2988" s="2">
        <v>65.0</v>
      </c>
    </row>
    <row r="2989">
      <c r="A2989" s="1" t="s">
        <v>3405</v>
      </c>
      <c r="B2989" s="1" t="s">
        <v>3406</v>
      </c>
      <c r="C2989" s="2">
        <v>775.45</v>
      </c>
      <c r="D2989" s="2">
        <v>183.0</v>
      </c>
      <c r="E2989" s="2">
        <v>84.0</v>
      </c>
    </row>
    <row r="2990">
      <c r="A2990" s="1" t="s">
        <v>3407</v>
      </c>
      <c r="B2990" s="1" t="s">
        <v>3408</v>
      </c>
      <c r="C2990" s="2">
        <v>774.71</v>
      </c>
      <c r="D2990" s="2">
        <v>818.0</v>
      </c>
      <c r="E2990" s="2">
        <v>187.0</v>
      </c>
    </row>
    <row r="2991">
      <c r="A2991" s="2">
        <v>21015.0</v>
      </c>
      <c r="B2991" s="1" t="s">
        <v>3409</v>
      </c>
      <c r="C2991" s="2">
        <v>771.73</v>
      </c>
      <c r="D2991" s="2">
        <v>1700.0</v>
      </c>
      <c r="E2991" s="2">
        <v>186.0</v>
      </c>
    </row>
    <row r="2992">
      <c r="A2992" s="2">
        <v>23115.0</v>
      </c>
      <c r="B2992" s="1" t="s">
        <v>3410</v>
      </c>
      <c r="C2992" s="2">
        <v>770.32</v>
      </c>
      <c r="D2992" s="2">
        <v>152.0</v>
      </c>
      <c r="E2992" s="2">
        <v>45.0</v>
      </c>
    </row>
    <row r="2993">
      <c r="A2993" s="2">
        <v>22684.0</v>
      </c>
      <c r="B2993" s="1" t="s">
        <v>3411</v>
      </c>
      <c r="C2993" s="2">
        <v>769.86</v>
      </c>
      <c r="D2993" s="2">
        <v>562.0</v>
      </c>
      <c r="E2993" s="2">
        <v>108.0</v>
      </c>
    </row>
    <row r="2994">
      <c r="A2994" s="2">
        <v>21723.0</v>
      </c>
      <c r="B2994" s="1" t="s">
        <v>3412</v>
      </c>
      <c r="C2994" s="2">
        <v>769.13</v>
      </c>
      <c r="D2994" s="2">
        <v>866.0</v>
      </c>
      <c r="E2994" s="2">
        <v>135.0</v>
      </c>
    </row>
    <row r="2995">
      <c r="A2995" s="2">
        <v>20910.0</v>
      </c>
      <c r="B2995" s="1" t="s">
        <v>3413</v>
      </c>
      <c r="C2995" s="2">
        <v>769.12</v>
      </c>
      <c r="D2995" s="2">
        <v>106.0</v>
      </c>
      <c r="E2995" s="2">
        <v>47.0</v>
      </c>
    </row>
    <row r="2996">
      <c r="A2996" s="2">
        <v>22985.0</v>
      </c>
      <c r="B2996" s="1" t="s">
        <v>3414</v>
      </c>
      <c r="C2996" s="2">
        <v>769.02</v>
      </c>
      <c r="D2996" s="2">
        <v>1831.0</v>
      </c>
      <c r="E2996" s="2">
        <v>64.0</v>
      </c>
    </row>
    <row r="2997">
      <c r="A2997" s="2">
        <v>84761.0</v>
      </c>
      <c r="B2997" s="1" t="s">
        <v>3415</v>
      </c>
      <c r="C2997" s="2">
        <v>768.85</v>
      </c>
      <c r="D2997" s="2">
        <v>276.0</v>
      </c>
      <c r="E2997" s="2">
        <v>61.0</v>
      </c>
    </row>
    <row r="2998">
      <c r="A2998" s="2">
        <v>21554.0</v>
      </c>
      <c r="B2998" s="1" t="s">
        <v>3416</v>
      </c>
      <c r="C2998" s="2">
        <v>767.75</v>
      </c>
      <c r="D2998" s="2">
        <v>167.0</v>
      </c>
      <c r="E2998" s="2">
        <v>22.0</v>
      </c>
    </row>
    <row r="2999">
      <c r="A2999" s="1" t="s">
        <v>3417</v>
      </c>
      <c r="B2999" s="1" t="s">
        <v>3418</v>
      </c>
      <c r="C2999" s="2">
        <v>767.16</v>
      </c>
      <c r="D2999" s="2">
        <v>98.0</v>
      </c>
      <c r="E2999" s="2">
        <v>60.0</v>
      </c>
    </row>
    <row r="3000">
      <c r="A3000" s="1" t="s">
        <v>3419</v>
      </c>
      <c r="B3000" s="1" t="s">
        <v>3420</v>
      </c>
      <c r="C3000" s="2">
        <v>767.0</v>
      </c>
      <c r="D3000" s="2">
        <v>592.0</v>
      </c>
      <c r="E3000" s="2">
        <v>14.0</v>
      </c>
    </row>
    <row r="3001">
      <c r="A3001" s="1" t="s">
        <v>3421</v>
      </c>
      <c r="B3001" s="1" t="s">
        <v>3422</v>
      </c>
      <c r="C3001" s="2">
        <v>766.64</v>
      </c>
      <c r="D3001" s="2">
        <v>1952.0</v>
      </c>
      <c r="E3001" s="2">
        <v>177.0</v>
      </c>
    </row>
    <row r="3002">
      <c r="A3002" s="1" t="s">
        <v>3423</v>
      </c>
      <c r="B3002" s="1" t="s">
        <v>3424</v>
      </c>
      <c r="C3002" s="2">
        <v>766.19</v>
      </c>
      <c r="D3002" s="2">
        <v>204.0</v>
      </c>
      <c r="E3002" s="2">
        <v>48.0</v>
      </c>
    </row>
    <row r="3003">
      <c r="A3003" s="2">
        <v>23140.0</v>
      </c>
      <c r="B3003" s="1" t="s">
        <v>3425</v>
      </c>
      <c r="C3003" s="2">
        <v>766.1</v>
      </c>
      <c r="D3003" s="2">
        <v>182.0</v>
      </c>
      <c r="E3003" s="2">
        <v>52.0</v>
      </c>
    </row>
    <row r="3004">
      <c r="A3004" s="2">
        <v>16259.0</v>
      </c>
      <c r="B3004" s="1" t="s">
        <v>3426</v>
      </c>
      <c r="C3004" s="2">
        <v>766.09</v>
      </c>
      <c r="D3004" s="2">
        <v>5473.0</v>
      </c>
      <c r="E3004" s="2">
        <v>55.0</v>
      </c>
    </row>
    <row r="3005">
      <c r="A3005" s="2">
        <v>22640.0</v>
      </c>
      <c r="B3005" s="1" t="s">
        <v>3427</v>
      </c>
      <c r="C3005" s="2">
        <v>765.39</v>
      </c>
      <c r="D3005" s="2">
        <v>357.0</v>
      </c>
      <c r="E3005" s="2">
        <v>87.0</v>
      </c>
    </row>
    <row r="3006">
      <c r="A3006" s="1" t="s">
        <v>3428</v>
      </c>
      <c r="B3006" s="1" t="s">
        <v>3429</v>
      </c>
      <c r="C3006" s="2">
        <v>765.02</v>
      </c>
      <c r="D3006" s="2">
        <v>345.0</v>
      </c>
      <c r="E3006" s="2">
        <v>28.0</v>
      </c>
    </row>
    <row r="3007">
      <c r="A3007" s="1" t="s">
        <v>3430</v>
      </c>
      <c r="B3007" s="1" t="s">
        <v>3431</v>
      </c>
      <c r="C3007" s="2">
        <v>763.35</v>
      </c>
      <c r="D3007" s="2">
        <v>23.0</v>
      </c>
      <c r="E3007" s="2">
        <v>9.0</v>
      </c>
    </row>
    <row r="3008">
      <c r="A3008" s="2">
        <v>23550.0</v>
      </c>
      <c r="B3008" s="1" t="s">
        <v>3432</v>
      </c>
      <c r="C3008" s="2">
        <v>763.1</v>
      </c>
      <c r="D3008" s="2">
        <v>1855.0</v>
      </c>
      <c r="E3008" s="2">
        <v>64.0</v>
      </c>
    </row>
    <row r="3009">
      <c r="A3009" s="1" t="s">
        <v>3433</v>
      </c>
      <c r="B3009" s="1" t="s">
        <v>3434</v>
      </c>
      <c r="C3009" s="2">
        <v>762.97</v>
      </c>
      <c r="D3009" s="2">
        <v>434.0</v>
      </c>
      <c r="E3009" s="2">
        <v>84.0</v>
      </c>
    </row>
    <row r="3010">
      <c r="A3010" s="2">
        <v>23006.0</v>
      </c>
      <c r="B3010" s="1" t="s">
        <v>3435</v>
      </c>
      <c r="C3010" s="2">
        <v>762.75</v>
      </c>
      <c r="D3010" s="2">
        <v>1758.0</v>
      </c>
      <c r="E3010" s="2">
        <v>173.0</v>
      </c>
    </row>
    <row r="3011">
      <c r="A3011" s="2">
        <v>23458.0</v>
      </c>
      <c r="B3011" s="1" t="s">
        <v>3436</v>
      </c>
      <c r="C3011" s="2">
        <v>762.45</v>
      </c>
      <c r="D3011" s="2">
        <v>51.0</v>
      </c>
      <c r="E3011" s="2">
        <v>30.0</v>
      </c>
    </row>
    <row r="3012">
      <c r="A3012" s="2">
        <v>22492.0</v>
      </c>
      <c r="B3012" s="1" t="s">
        <v>3437</v>
      </c>
      <c r="C3012" s="2">
        <v>761.4</v>
      </c>
      <c r="D3012" s="2">
        <v>1260.0</v>
      </c>
      <c r="E3012" s="2">
        <v>18.0</v>
      </c>
    </row>
    <row r="3013">
      <c r="A3013" s="1" t="s">
        <v>3438</v>
      </c>
      <c r="B3013" s="1" t="s">
        <v>3439</v>
      </c>
      <c r="C3013" s="2">
        <v>761.25</v>
      </c>
      <c r="D3013" s="2">
        <v>105.0</v>
      </c>
      <c r="E3013" s="2">
        <v>43.0</v>
      </c>
    </row>
    <row r="3014">
      <c r="A3014" s="2">
        <v>21709.0</v>
      </c>
      <c r="B3014" s="1" t="s">
        <v>3440</v>
      </c>
      <c r="C3014" s="2">
        <v>760.95</v>
      </c>
      <c r="D3014" s="2">
        <v>163.0</v>
      </c>
      <c r="E3014" s="2">
        <v>68.0</v>
      </c>
    </row>
    <row r="3015">
      <c r="A3015" s="2">
        <v>23025.0</v>
      </c>
      <c r="B3015" s="1" t="s">
        <v>3441</v>
      </c>
      <c r="C3015" s="2">
        <v>760.8</v>
      </c>
      <c r="D3015" s="2">
        <v>350.0</v>
      </c>
      <c r="E3015" s="2">
        <v>54.0</v>
      </c>
    </row>
    <row r="3016">
      <c r="A3016" s="2">
        <v>23524.0</v>
      </c>
      <c r="B3016" s="1" t="s">
        <v>3442</v>
      </c>
      <c r="C3016" s="2">
        <v>760.32</v>
      </c>
      <c r="D3016" s="2">
        <v>225.0</v>
      </c>
      <c r="E3016" s="2">
        <v>46.0</v>
      </c>
    </row>
    <row r="3017">
      <c r="A3017" s="2">
        <v>23123.0</v>
      </c>
      <c r="B3017" s="1" t="s">
        <v>3443</v>
      </c>
      <c r="C3017" s="2">
        <v>759.57</v>
      </c>
      <c r="D3017" s="2">
        <v>935.0</v>
      </c>
      <c r="E3017" s="2">
        <v>95.0</v>
      </c>
    </row>
    <row r="3018">
      <c r="A3018" s="2">
        <v>21298.0</v>
      </c>
      <c r="B3018" s="1" t="s">
        <v>3444</v>
      </c>
      <c r="C3018" s="2">
        <v>755.8</v>
      </c>
      <c r="D3018" s="2">
        <v>52.0</v>
      </c>
      <c r="E3018" s="2">
        <v>14.0</v>
      </c>
    </row>
    <row r="3019">
      <c r="A3019" s="1" t="s">
        <v>3445</v>
      </c>
      <c r="B3019" s="1" t="s">
        <v>3446</v>
      </c>
      <c r="C3019" s="2">
        <v>754.59</v>
      </c>
      <c r="D3019" s="2">
        <v>94.0</v>
      </c>
      <c r="E3019" s="2">
        <v>63.0</v>
      </c>
    </row>
    <row r="3020">
      <c r="A3020" s="1" t="s">
        <v>3447</v>
      </c>
      <c r="B3020" s="1" t="s">
        <v>3448</v>
      </c>
      <c r="C3020" s="2">
        <v>754.46</v>
      </c>
      <c r="D3020" s="2">
        <v>399.0</v>
      </c>
      <c r="E3020" s="2">
        <v>66.0</v>
      </c>
    </row>
    <row r="3021">
      <c r="A3021" s="1" t="s">
        <v>3449</v>
      </c>
      <c r="B3021" s="1" t="s">
        <v>3450</v>
      </c>
      <c r="C3021" s="2">
        <v>753.77</v>
      </c>
      <c r="D3021" s="2">
        <v>46.0</v>
      </c>
      <c r="E3021" s="2">
        <v>36.0</v>
      </c>
    </row>
    <row r="3022">
      <c r="A3022" s="2">
        <v>22124.0</v>
      </c>
      <c r="B3022" s="1" t="s">
        <v>3451</v>
      </c>
      <c r="C3022" s="2">
        <v>751.93</v>
      </c>
      <c r="D3022" s="2">
        <v>298.0</v>
      </c>
      <c r="E3022" s="2">
        <v>132.0</v>
      </c>
    </row>
    <row r="3023">
      <c r="A3023" s="1" t="s">
        <v>3452</v>
      </c>
      <c r="B3023" s="1" t="s">
        <v>3453</v>
      </c>
      <c r="C3023" s="2">
        <v>751.68</v>
      </c>
      <c r="D3023" s="2">
        <v>810.0</v>
      </c>
      <c r="E3023" s="2">
        <v>57.0</v>
      </c>
    </row>
    <row r="3024">
      <c r="A3024" s="2">
        <v>21194.0</v>
      </c>
      <c r="B3024" s="1" t="s">
        <v>3454</v>
      </c>
      <c r="C3024" s="2">
        <v>751.5</v>
      </c>
      <c r="D3024" s="2">
        <v>578.0</v>
      </c>
      <c r="E3024" s="2">
        <v>95.0</v>
      </c>
    </row>
    <row r="3025">
      <c r="A3025" s="2">
        <v>23124.0</v>
      </c>
      <c r="B3025" s="1" t="s">
        <v>3455</v>
      </c>
      <c r="C3025" s="2">
        <v>751.38</v>
      </c>
      <c r="D3025" s="2">
        <v>567.0</v>
      </c>
      <c r="E3025" s="2">
        <v>43.0</v>
      </c>
    </row>
    <row r="3026">
      <c r="A3026" s="2">
        <v>84653.0</v>
      </c>
      <c r="B3026" s="1" t="s">
        <v>3456</v>
      </c>
      <c r="C3026" s="2">
        <v>750.48</v>
      </c>
      <c r="D3026" s="2">
        <v>14.0</v>
      </c>
      <c r="E3026" s="2">
        <v>12.0</v>
      </c>
    </row>
    <row r="3027">
      <c r="A3027" s="2">
        <v>23223.0</v>
      </c>
      <c r="B3027" s="1" t="s">
        <v>3457</v>
      </c>
      <c r="C3027" s="2">
        <v>750.19</v>
      </c>
      <c r="D3027" s="2">
        <v>801.0</v>
      </c>
      <c r="E3027" s="2">
        <v>88.0</v>
      </c>
    </row>
    <row r="3028">
      <c r="A3028" s="2">
        <v>21344.0</v>
      </c>
      <c r="B3028" s="1" t="s">
        <v>3458</v>
      </c>
      <c r="C3028" s="2">
        <v>749.82</v>
      </c>
      <c r="D3028" s="2">
        <v>166.0</v>
      </c>
      <c r="E3028" s="2">
        <v>26.0</v>
      </c>
    </row>
    <row r="3029">
      <c r="A3029" s="1" t="s">
        <v>3459</v>
      </c>
      <c r="B3029" s="1" t="s">
        <v>3460</v>
      </c>
      <c r="C3029" s="2">
        <v>749.69</v>
      </c>
      <c r="D3029" s="2">
        <v>177.0</v>
      </c>
      <c r="E3029" s="2">
        <v>99.0</v>
      </c>
    </row>
    <row r="3030">
      <c r="A3030" s="2">
        <v>84615.0</v>
      </c>
      <c r="B3030" s="1" t="s">
        <v>3461</v>
      </c>
      <c r="C3030" s="2">
        <v>748.48</v>
      </c>
      <c r="D3030" s="2">
        <v>240.0</v>
      </c>
      <c r="E3030" s="2">
        <v>21.0</v>
      </c>
    </row>
    <row r="3031">
      <c r="A3031" s="2">
        <v>35647.0</v>
      </c>
      <c r="B3031" s="1" t="s">
        <v>3462</v>
      </c>
      <c r="C3031" s="2">
        <v>748.24</v>
      </c>
      <c r="D3031" s="2">
        <v>563.0</v>
      </c>
      <c r="E3031" s="2">
        <v>74.0</v>
      </c>
    </row>
    <row r="3032">
      <c r="A3032" s="2">
        <v>84620.0</v>
      </c>
      <c r="B3032" s="1" t="s">
        <v>3463</v>
      </c>
      <c r="C3032" s="2">
        <v>746.61</v>
      </c>
      <c r="D3032" s="2">
        <v>121.0</v>
      </c>
      <c r="E3032" s="2">
        <v>50.0</v>
      </c>
    </row>
    <row r="3033">
      <c r="A3033" s="1" t="s">
        <v>3464</v>
      </c>
      <c r="B3033" s="1" t="s">
        <v>3465</v>
      </c>
      <c r="C3033" s="2">
        <v>746.39</v>
      </c>
      <c r="D3033" s="2">
        <v>373.0</v>
      </c>
      <c r="E3033" s="2">
        <v>64.0</v>
      </c>
    </row>
    <row r="3034">
      <c r="A3034" s="2">
        <v>21284.0</v>
      </c>
      <c r="B3034" s="1" t="s">
        <v>3466</v>
      </c>
      <c r="C3034" s="2">
        <v>744.75</v>
      </c>
      <c r="D3034" s="2">
        <v>408.0</v>
      </c>
      <c r="E3034" s="2">
        <v>60.0</v>
      </c>
    </row>
    <row r="3035">
      <c r="A3035" s="2">
        <v>22493.0</v>
      </c>
      <c r="B3035" s="1" t="s">
        <v>803</v>
      </c>
      <c r="C3035" s="2">
        <v>744.6</v>
      </c>
      <c r="D3035" s="2">
        <v>492.0</v>
      </c>
      <c r="E3035" s="2">
        <v>18.0</v>
      </c>
    </row>
    <row r="3036">
      <c r="A3036" s="2">
        <v>84842.0</v>
      </c>
      <c r="B3036" s="1" t="s">
        <v>3467</v>
      </c>
      <c r="C3036" s="2">
        <v>744.15</v>
      </c>
      <c r="D3036" s="2">
        <v>1505.0</v>
      </c>
      <c r="E3036" s="2">
        <v>35.0</v>
      </c>
    </row>
    <row r="3037">
      <c r="A3037" s="2">
        <v>21319.0</v>
      </c>
      <c r="B3037" s="1" t="s">
        <v>3468</v>
      </c>
      <c r="C3037" s="2">
        <v>743.61</v>
      </c>
      <c r="D3037" s="2">
        <v>508.0</v>
      </c>
      <c r="E3037" s="2">
        <v>65.0</v>
      </c>
    </row>
    <row r="3038">
      <c r="A3038" s="1" t="s">
        <v>3469</v>
      </c>
      <c r="B3038" s="1" t="s">
        <v>3470</v>
      </c>
      <c r="C3038" s="2">
        <v>743.26</v>
      </c>
      <c r="D3038" s="2">
        <v>674.0</v>
      </c>
      <c r="E3038" s="2">
        <v>46.0</v>
      </c>
    </row>
    <row r="3039">
      <c r="A3039" s="2">
        <v>23282.0</v>
      </c>
      <c r="B3039" s="1" t="s">
        <v>3471</v>
      </c>
      <c r="C3039" s="2">
        <v>742.92</v>
      </c>
      <c r="D3039" s="2">
        <v>794.0</v>
      </c>
      <c r="E3039" s="2">
        <v>133.0</v>
      </c>
    </row>
    <row r="3040">
      <c r="A3040" s="2">
        <v>84689.0</v>
      </c>
      <c r="B3040" s="1" t="s">
        <v>3472</v>
      </c>
      <c r="C3040" s="2">
        <v>742.9</v>
      </c>
      <c r="D3040" s="2">
        <v>312.0</v>
      </c>
      <c r="E3040" s="2">
        <v>40.0</v>
      </c>
    </row>
    <row r="3041">
      <c r="A3041" s="2">
        <v>22676.0</v>
      </c>
      <c r="B3041" s="1" t="s">
        <v>3473</v>
      </c>
      <c r="C3041" s="2">
        <v>742.67</v>
      </c>
      <c r="D3041" s="2">
        <v>577.0</v>
      </c>
      <c r="E3041" s="2">
        <v>79.0</v>
      </c>
    </row>
    <row r="3042">
      <c r="A3042" s="2">
        <v>21377.0</v>
      </c>
      <c r="B3042" s="1" t="s">
        <v>3474</v>
      </c>
      <c r="C3042" s="2">
        <v>742.56</v>
      </c>
      <c r="D3042" s="2">
        <v>518.0</v>
      </c>
      <c r="E3042" s="2">
        <v>98.0</v>
      </c>
    </row>
    <row r="3043">
      <c r="A3043" s="2">
        <v>84821.0</v>
      </c>
      <c r="B3043" s="1" t="s">
        <v>3475</v>
      </c>
      <c r="C3043" s="2">
        <v>742.5</v>
      </c>
      <c r="D3043" s="2">
        <v>1318.0</v>
      </c>
      <c r="E3043" s="2">
        <v>74.0</v>
      </c>
    </row>
    <row r="3044">
      <c r="A3044" s="2">
        <v>21391.0</v>
      </c>
      <c r="B3044" s="1" t="s">
        <v>3476</v>
      </c>
      <c r="C3044" s="2">
        <v>741.6</v>
      </c>
      <c r="D3044" s="2">
        <v>341.0</v>
      </c>
      <c r="E3044" s="2">
        <v>67.0</v>
      </c>
    </row>
    <row r="3045">
      <c r="A3045" s="2">
        <v>21503.0</v>
      </c>
      <c r="B3045" s="1" t="s">
        <v>3477</v>
      </c>
      <c r="C3045" s="2">
        <v>740.42</v>
      </c>
      <c r="D3045" s="2">
        <v>1801.0</v>
      </c>
      <c r="E3045" s="2">
        <v>64.0</v>
      </c>
    </row>
    <row r="3046">
      <c r="A3046" s="2">
        <v>23114.0</v>
      </c>
      <c r="B3046" s="1" t="s">
        <v>3478</v>
      </c>
      <c r="C3046" s="2">
        <v>737.95</v>
      </c>
      <c r="D3046" s="2">
        <v>149.0</v>
      </c>
      <c r="E3046" s="2">
        <v>45.0</v>
      </c>
    </row>
    <row r="3047">
      <c r="A3047" s="1" t="s">
        <v>3479</v>
      </c>
      <c r="B3047" s="1" t="s">
        <v>3480</v>
      </c>
      <c r="C3047" s="2">
        <v>737.89</v>
      </c>
      <c r="D3047" s="2">
        <v>659.0</v>
      </c>
      <c r="E3047" s="2">
        <v>68.0</v>
      </c>
    </row>
    <row r="3048">
      <c r="A3048" s="2">
        <v>84033.0</v>
      </c>
      <c r="B3048" s="1" t="s">
        <v>3481</v>
      </c>
      <c r="C3048" s="2">
        <v>735.38</v>
      </c>
      <c r="D3048" s="2">
        <v>392.0</v>
      </c>
      <c r="E3048" s="2">
        <v>49.0</v>
      </c>
    </row>
    <row r="3049">
      <c r="A3049" s="2">
        <v>22638.0</v>
      </c>
      <c r="B3049" s="1" t="s">
        <v>3482</v>
      </c>
      <c r="C3049" s="2">
        <v>735.23</v>
      </c>
      <c r="D3049" s="2">
        <v>405.0</v>
      </c>
      <c r="E3049" s="2">
        <v>74.0</v>
      </c>
    </row>
    <row r="3050">
      <c r="A3050" s="2">
        <v>84715.0</v>
      </c>
      <c r="B3050" s="1" t="s">
        <v>3483</v>
      </c>
      <c r="C3050" s="2">
        <v>734.89</v>
      </c>
      <c r="D3050" s="2">
        <v>241.0</v>
      </c>
      <c r="E3050" s="2">
        <v>47.0</v>
      </c>
    </row>
    <row r="3051">
      <c r="A3051" s="1" t="s">
        <v>3484</v>
      </c>
      <c r="B3051" s="1" t="s">
        <v>3485</v>
      </c>
      <c r="C3051" s="2">
        <v>734.16</v>
      </c>
      <c r="D3051" s="2">
        <v>147.0</v>
      </c>
      <c r="E3051" s="2">
        <v>76.0</v>
      </c>
    </row>
    <row r="3052">
      <c r="A3052" s="1" t="s">
        <v>3486</v>
      </c>
      <c r="B3052" s="1" t="s">
        <v>3418</v>
      </c>
      <c r="C3052" s="2">
        <v>732.79</v>
      </c>
      <c r="D3052" s="2">
        <v>142.0</v>
      </c>
      <c r="E3052" s="2">
        <v>53.0</v>
      </c>
    </row>
    <row r="3053">
      <c r="A3053" s="2">
        <v>23435.0</v>
      </c>
      <c r="B3053" s="1" t="s">
        <v>3487</v>
      </c>
      <c r="C3053" s="2">
        <v>732.42</v>
      </c>
      <c r="D3053" s="2">
        <v>824.0</v>
      </c>
      <c r="E3053" s="2">
        <v>99.0</v>
      </c>
    </row>
    <row r="3054">
      <c r="A3054" s="1" t="s">
        <v>3488</v>
      </c>
      <c r="B3054" s="1" t="s">
        <v>3489</v>
      </c>
      <c r="C3054" s="2">
        <v>731.05</v>
      </c>
      <c r="D3054" s="2">
        <v>3.0</v>
      </c>
      <c r="E3054" s="2">
        <v>3.0</v>
      </c>
    </row>
    <row r="3055">
      <c r="A3055" s="1" t="s">
        <v>3490</v>
      </c>
      <c r="B3055" s="1" t="s">
        <v>3491</v>
      </c>
      <c r="C3055" s="2">
        <v>730.74</v>
      </c>
      <c r="D3055" s="2">
        <v>948.0</v>
      </c>
      <c r="E3055" s="2">
        <v>216.0</v>
      </c>
    </row>
    <row r="3056">
      <c r="A3056" s="1" t="s">
        <v>3492</v>
      </c>
      <c r="B3056" s="1" t="s">
        <v>3493</v>
      </c>
      <c r="C3056" s="2">
        <v>730.66</v>
      </c>
      <c r="D3056" s="2">
        <v>380.0</v>
      </c>
      <c r="E3056" s="2">
        <v>97.0</v>
      </c>
    </row>
    <row r="3057">
      <c r="A3057" s="1" t="s">
        <v>3494</v>
      </c>
      <c r="B3057" s="1" t="s">
        <v>3495</v>
      </c>
      <c r="C3057" s="2">
        <v>729.95</v>
      </c>
      <c r="D3057" s="2">
        <v>2567.0</v>
      </c>
      <c r="E3057" s="2">
        <v>11.0</v>
      </c>
    </row>
    <row r="3058">
      <c r="A3058" s="2">
        <v>21378.0</v>
      </c>
      <c r="B3058" s="1" t="s">
        <v>3496</v>
      </c>
      <c r="C3058" s="2">
        <v>728.97</v>
      </c>
      <c r="D3058" s="2">
        <v>560.0</v>
      </c>
      <c r="E3058" s="2">
        <v>88.0</v>
      </c>
    </row>
    <row r="3059">
      <c r="A3059" s="1" t="s">
        <v>3497</v>
      </c>
      <c r="B3059" s="1" t="s">
        <v>3498</v>
      </c>
      <c r="C3059" s="2">
        <v>728.67</v>
      </c>
      <c r="D3059" s="2">
        <v>650.0</v>
      </c>
      <c r="E3059" s="2">
        <v>34.0</v>
      </c>
    </row>
    <row r="3060">
      <c r="A3060" s="2">
        <v>21443.0</v>
      </c>
      <c r="B3060" s="1" t="s">
        <v>3499</v>
      </c>
      <c r="C3060" s="2">
        <v>727.93</v>
      </c>
      <c r="D3060" s="2">
        <v>257.0</v>
      </c>
      <c r="E3060" s="2">
        <v>26.0</v>
      </c>
    </row>
    <row r="3061">
      <c r="A3061" s="2">
        <v>20657.0</v>
      </c>
      <c r="B3061" s="1" t="s">
        <v>3500</v>
      </c>
      <c r="C3061" s="2">
        <v>726.47</v>
      </c>
      <c r="D3061" s="2">
        <v>1877.0</v>
      </c>
      <c r="E3061" s="2">
        <v>118.0</v>
      </c>
    </row>
    <row r="3062">
      <c r="A3062" s="2">
        <v>21415.0</v>
      </c>
      <c r="B3062" s="1" t="s">
        <v>3501</v>
      </c>
      <c r="C3062" s="2">
        <v>726.16</v>
      </c>
      <c r="D3062" s="2">
        <v>348.0</v>
      </c>
      <c r="E3062" s="2">
        <v>82.0</v>
      </c>
    </row>
    <row r="3063">
      <c r="A3063" s="1" t="s">
        <v>3502</v>
      </c>
      <c r="B3063" s="1" t="s">
        <v>3503</v>
      </c>
      <c r="C3063" s="2">
        <v>725.7</v>
      </c>
      <c r="D3063" s="2">
        <v>2946.0</v>
      </c>
      <c r="E3063" s="2">
        <v>62.0</v>
      </c>
    </row>
    <row r="3064">
      <c r="A3064" s="1" t="s">
        <v>3504</v>
      </c>
      <c r="B3064" s="1" t="s">
        <v>3505</v>
      </c>
      <c r="C3064" s="2">
        <v>725.56</v>
      </c>
      <c r="D3064" s="2">
        <v>1809.0</v>
      </c>
      <c r="E3064" s="2">
        <v>166.0</v>
      </c>
    </row>
    <row r="3065">
      <c r="A3065" s="2">
        <v>23562.0</v>
      </c>
      <c r="B3065" s="1" t="s">
        <v>3506</v>
      </c>
      <c r="C3065" s="2">
        <v>724.59</v>
      </c>
      <c r="D3065" s="2">
        <v>251.0</v>
      </c>
      <c r="E3065" s="2">
        <v>43.0</v>
      </c>
    </row>
    <row r="3066">
      <c r="A3066" s="2">
        <v>85088.0</v>
      </c>
      <c r="B3066" s="1" t="s">
        <v>3507</v>
      </c>
      <c r="C3066" s="2">
        <v>723.85</v>
      </c>
      <c r="D3066" s="2">
        <v>347.0</v>
      </c>
      <c r="E3066" s="2">
        <v>78.0</v>
      </c>
    </row>
    <row r="3067">
      <c r="A3067" s="1" t="s">
        <v>3508</v>
      </c>
      <c r="B3067" s="1" t="s">
        <v>3509</v>
      </c>
      <c r="C3067" s="2">
        <v>723.57</v>
      </c>
      <c r="D3067" s="2">
        <v>367.0</v>
      </c>
      <c r="E3067" s="2">
        <v>43.0</v>
      </c>
    </row>
    <row r="3068">
      <c r="A3068" s="2">
        <v>21393.0</v>
      </c>
      <c r="B3068" s="1" t="s">
        <v>3510</v>
      </c>
      <c r="C3068" s="2">
        <v>723.55</v>
      </c>
      <c r="D3068" s="2">
        <v>2679.0</v>
      </c>
      <c r="E3068" s="2">
        <v>28.0</v>
      </c>
    </row>
    <row r="3069">
      <c r="A3069" s="1" t="s">
        <v>3511</v>
      </c>
      <c r="B3069" s="1" t="s">
        <v>3512</v>
      </c>
      <c r="C3069" s="2">
        <v>723.51</v>
      </c>
      <c r="D3069" s="2">
        <v>585.0</v>
      </c>
      <c r="E3069" s="2">
        <v>58.0</v>
      </c>
    </row>
    <row r="3070">
      <c r="A3070" s="2">
        <v>84976.0</v>
      </c>
      <c r="B3070" s="1" t="s">
        <v>3513</v>
      </c>
      <c r="C3070" s="2">
        <v>722.76</v>
      </c>
      <c r="D3070" s="2">
        <v>674.0</v>
      </c>
      <c r="E3070" s="2">
        <v>56.0</v>
      </c>
    </row>
    <row r="3071">
      <c r="A3071" s="2">
        <v>20701.0</v>
      </c>
      <c r="B3071" s="1" t="s">
        <v>3514</v>
      </c>
      <c r="C3071" s="2">
        <v>721.49</v>
      </c>
      <c r="D3071" s="2">
        <v>353.0</v>
      </c>
      <c r="E3071" s="2">
        <v>50.0</v>
      </c>
    </row>
    <row r="3072">
      <c r="A3072" s="2">
        <v>10134.0</v>
      </c>
      <c r="B3072" s="1" t="s">
        <v>1162</v>
      </c>
      <c r="C3072" s="2">
        <v>721.13</v>
      </c>
      <c r="D3072" s="2">
        <v>625.0</v>
      </c>
      <c r="E3072" s="2">
        <v>52.0</v>
      </c>
    </row>
    <row r="3073">
      <c r="A3073" s="2">
        <v>84684.0</v>
      </c>
      <c r="B3073" s="1" t="s">
        <v>3515</v>
      </c>
      <c r="C3073" s="2">
        <v>720.7</v>
      </c>
      <c r="D3073" s="2">
        <v>609.0</v>
      </c>
      <c r="E3073" s="2">
        <v>40.0</v>
      </c>
    </row>
    <row r="3074">
      <c r="A3074" s="1" t="s">
        <v>3516</v>
      </c>
      <c r="B3074" s="1" t="s">
        <v>3517</v>
      </c>
      <c r="C3074" s="2">
        <v>719.67</v>
      </c>
      <c r="D3074" s="2">
        <v>1087.0</v>
      </c>
      <c r="E3074" s="2">
        <v>119.0</v>
      </c>
    </row>
    <row r="3075">
      <c r="A3075" s="2">
        <v>23222.0</v>
      </c>
      <c r="B3075" s="1" t="s">
        <v>3518</v>
      </c>
      <c r="C3075" s="2">
        <v>718.53</v>
      </c>
      <c r="D3075" s="2">
        <v>799.0</v>
      </c>
      <c r="E3075" s="2">
        <v>75.0</v>
      </c>
    </row>
    <row r="3076">
      <c r="A3076" s="2">
        <v>16011.0</v>
      </c>
      <c r="B3076" s="1" t="s">
        <v>3519</v>
      </c>
      <c r="C3076" s="2">
        <v>718.47</v>
      </c>
      <c r="D3076" s="2">
        <v>3427.0</v>
      </c>
      <c r="E3076" s="2">
        <v>100.0</v>
      </c>
    </row>
    <row r="3077">
      <c r="A3077" s="2">
        <v>35951.0</v>
      </c>
      <c r="B3077" s="1" t="s">
        <v>3520</v>
      </c>
      <c r="C3077" s="2">
        <v>717.99</v>
      </c>
      <c r="D3077" s="2">
        <v>1352.0</v>
      </c>
      <c r="E3077" s="2">
        <v>46.0</v>
      </c>
    </row>
    <row r="3078">
      <c r="A3078" s="2">
        <v>21001.0</v>
      </c>
      <c r="B3078" s="1" t="s">
        <v>3521</v>
      </c>
      <c r="C3078" s="2">
        <v>717.8</v>
      </c>
      <c r="D3078" s="2">
        <v>141.0</v>
      </c>
      <c r="E3078" s="2">
        <v>90.0</v>
      </c>
    </row>
    <row r="3079">
      <c r="A3079" s="1" t="s">
        <v>1882</v>
      </c>
      <c r="B3079" s="1" t="s">
        <v>607</v>
      </c>
      <c r="C3079" s="2">
        <v>717.43</v>
      </c>
      <c r="D3079" s="2">
        <v>85.0</v>
      </c>
      <c r="E3079" s="2">
        <v>16.0</v>
      </c>
    </row>
    <row r="3080">
      <c r="A3080" s="1" t="s">
        <v>1970</v>
      </c>
      <c r="B3080" s="1" t="s">
        <v>697</v>
      </c>
      <c r="C3080" s="2">
        <v>717.25</v>
      </c>
      <c r="D3080" s="2">
        <v>85.0</v>
      </c>
      <c r="E3080" s="2">
        <v>17.0</v>
      </c>
    </row>
    <row r="3081">
      <c r="A3081" s="2">
        <v>21026.0</v>
      </c>
      <c r="B3081" s="1" t="s">
        <v>3522</v>
      </c>
      <c r="C3081" s="2">
        <v>716.73</v>
      </c>
      <c r="D3081" s="2">
        <v>549.0</v>
      </c>
      <c r="E3081" s="2">
        <v>124.0</v>
      </c>
    </row>
    <row r="3082">
      <c r="A3082" s="2">
        <v>21457.0</v>
      </c>
      <c r="B3082" s="1" t="s">
        <v>3523</v>
      </c>
      <c r="C3082" s="2">
        <v>716.0</v>
      </c>
      <c r="D3082" s="2">
        <v>685.0</v>
      </c>
      <c r="E3082" s="2">
        <v>65.0</v>
      </c>
    </row>
    <row r="3083">
      <c r="A3083" s="2">
        <v>21076.0</v>
      </c>
      <c r="B3083" s="1" t="s">
        <v>3524</v>
      </c>
      <c r="C3083" s="2">
        <v>714.55</v>
      </c>
      <c r="D3083" s="2">
        <v>843.0</v>
      </c>
      <c r="E3083" s="2">
        <v>92.0</v>
      </c>
    </row>
    <row r="3084">
      <c r="A3084" s="2">
        <v>20850.0</v>
      </c>
      <c r="B3084" s="1" t="s">
        <v>3525</v>
      </c>
      <c r="C3084" s="2">
        <v>713.8</v>
      </c>
      <c r="D3084" s="2">
        <v>820.0</v>
      </c>
      <c r="E3084" s="2">
        <v>23.0</v>
      </c>
    </row>
    <row r="3085">
      <c r="A3085" s="1" t="s">
        <v>3526</v>
      </c>
      <c r="B3085" s="1" t="s">
        <v>3527</v>
      </c>
      <c r="C3085" s="2">
        <v>713.73</v>
      </c>
      <c r="D3085" s="2">
        <v>563.0</v>
      </c>
      <c r="E3085" s="2">
        <v>67.0</v>
      </c>
    </row>
    <row r="3086">
      <c r="A3086" s="2">
        <v>21133.0</v>
      </c>
      <c r="B3086" s="1" t="s">
        <v>3528</v>
      </c>
      <c r="C3086" s="2">
        <v>712.91</v>
      </c>
      <c r="D3086" s="2">
        <v>410.0</v>
      </c>
      <c r="E3086" s="2">
        <v>42.0</v>
      </c>
    </row>
    <row r="3087">
      <c r="A3087" s="2">
        <v>23042.0</v>
      </c>
      <c r="B3087" s="1" t="s">
        <v>3529</v>
      </c>
      <c r="C3087" s="2">
        <v>711.51</v>
      </c>
      <c r="D3087" s="2">
        <v>103.0</v>
      </c>
      <c r="E3087" s="2">
        <v>28.0</v>
      </c>
    </row>
    <row r="3088">
      <c r="A3088" s="2">
        <v>16015.0</v>
      </c>
      <c r="B3088" s="1" t="s">
        <v>3530</v>
      </c>
      <c r="C3088" s="2">
        <v>711.38</v>
      </c>
      <c r="D3088" s="2">
        <v>1572.0</v>
      </c>
      <c r="E3088" s="2">
        <v>65.0</v>
      </c>
    </row>
    <row r="3089">
      <c r="A3089" s="2">
        <v>20854.0</v>
      </c>
      <c r="B3089" s="1" t="s">
        <v>3531</v>
      </c>
      <c r="C3089" s="2">
        <v>711.37</v>
      </c>
      <c r="D3089" s="2">
        <v>441.0</v>
      </c>
      <c r="E3089" s="2">
        <v>107.0</v>
      </c>
    </row>
    <row r="3090">
      <c r="A3090" s="2">
        <v>21221.0</v>
      </c>
      <c r="B3090" s="1" t="s">
        <v>3532</v>
      </c>
      <c r="C3090" s="2">
        <v>709.66</v>
      </c>
      <c r="D3090" s="2">
        <v>535.0</v>
      </c>
      <c r="E3090" s="2">
        <v>107.0</v>
      </c>
    </row>
    <row r="3091">
      <c r="A3091" s="2">
        <v>23070.0</v>
      </c>
      <c r="B3091" s="1" t="s">
        <v>3533</v>
      </c>
      <c r="C3091" s="2">
        <v>709.54</v>
      </c>
      <c r="D3091" s="2">
        <v>160.0</v>
      </c>
      <c r="E3091" s="2">
        <v>44.0</v>
      </c>
    </row>
    <row r="3092">
      <c r="A3092" s="2">
        <v>22100.0</v>
      </c>
      <c r="B3092" s="1" t="s">
        <v>3534</v>
      </c>
      <c r="C3092" s="2">
        <v>709.5</v>
      </c>
      <c r="D3092" s="2">
        <v>1005.0</v>
      </c>
      <c r="E3092" s="2">
        <v>127.0</v>
      </c>
    </row>
    <row r="3093">
      <c r="A3093" s="2">
        <v>21365.0</v>
      </c>
      <c r="B3093" s="1" t="s">
        <v>3535</v>
      </c>
      <c r="C3093" s="2">
        <v>707.92</v>
      </c>
      <c r="D3093" s="2">
        <v>469.0</v>
      </c>
      <c r="E3093" s="2">
        <v>77.0</v>
      </c>
    </row>
    <row r="3094">
      <c r="A3094" s="2">
        <v>21308.0</v>
      </c>
      <c r="B3094" s="1" t="s">
        <v>3536</v>
      </c>
      <c r="C3094" s="2">
        <v>705.9</v>
      </c>
      <c r="D3094" s="2">
        <v>132.0</v>
      </c>
      <c r="E3094" s="2">
        <v>6.0</v>
      </c>
    </row>
    <row r="3095">
      <c r="A3095" s="2">
        <v>21265.0</v>
      </c>
      <c r="B3095" s="1" t="s">
        <v>3537</v>
      </c>
      <c r="C3095" s="2">
        <v>705.59</v>
      </c>
      <c r="D3095" s="2">
        <v>321.0</v>
      </c>
      <c r="E3095" s="2">
        <v>34.0</v>
      </c>
    </row>
    <row r="3096">
      <c r="A3096" s="1" t="s">
        <v>3538</v>
      </c>
      <c r="B3096" s="1" t="s">
        <v>3539</v>
      </c>
      <c r="C3096" s="2">
        <v>705.01</v>
      </c>
      <c r="D3096" s="2">
        <v>374.0</v>
      </c>
      <c r="E3096" s="2">
        <v>42.0</v>
      </c>
    </row>
    <row r="3097">
      <c r="A3097" s="2">
        <v>21442.0</v>
      </c>
      <c r="B3097" s="1" t="s">
        <v>3540</v>
      </c>
      <c r="C3097" s="2">
        <v>704.97</v>
      </c>
      <c r="D3097" s="2">
        <v>973.0</v>
      </c>
      <c r="E3097" s="2">
        <v>136.0</v>
      </c>
    </row>
    <row r="3098">
      <c r="A3098" s="2">
        <v>22981.0</v>
      </c>
      <c r="B3098" s="1" t="s">
        <v>3541</v>
      </c>
      <c r="C3098" s="2">
        <v>704.13</v>
      </c>
      <c r="D3098" s="2">
        <v>471.0</v>
      </c>
      <c r="E3098" s="2">
        <v>105.0</v>
      </c>
    </row>
    <row r="3099">
      <c r="A3099" s="2">
        <v>84869.0</v>
      </c>
      <c r="B3099" s="1" t="s">
        <v>3542</v>
      </c>
      <c r="C3099" s="2">
        <v>703.54</v>
      </c>
      <c r="D3099" s="2">
        <v>302.0</v>
      </c>
      <c r="E3099" s="2">
        <v>26.0</v>
      </c>
    </row>
    <row r="3100">
      <c r="A3100" s="2">
        <v>20763.0</v>
      </c>
      <c r="B3100" s="1" t="s">
        <v>3543</v>
      </c>
      <c r="C3100" s="2">
        <v>702.86</v>
      </c>
      <c r="D3100" s="2">
        <v>267.0</v>
      </c>
      <c r="E3100" s="2">
        <v>74.0</v>
      </c>
    </row>
    <row r="3101">
      <c r="A3101" s="1" t="s">
        <v>3544</v>
      </c>
      <c r="B3101" s="1" t="s">
        <v>3545</v>
      </c>
      <c r="C3101" s="2">
        <v>702.42</v>
      </c>
      <c r="D3101" s="2">
        <v>562.0</v>
      </c>
      <c r="E3101" s="2">
        <v>112.0</v>
      </c>
    </row>
    <row r="3102">
      <c r="A3102" s="2">
        <v>21740.0</v>
      </c>
      <c r="B3102" s="1" t="s">
        <v>3546</v>
      </c>
      <c r="C3102" s="2">
        <v>698.01</v>
      </c>
      <c r="D3102" s="2">
        <v>201.0</v>
      </c>
      <c r="E3102" s="2">
        <v>66.0</v>
      </c>
    </row>
    <row r="3103">
      <c r="A3103" s="2">
        <v>84584.0</v>
      </c>
      <c r="B3103" s="1" t="s">
        <v>3547</v>
      </c>
      <c r="C3103" s="2">
        <v>696.75</v>
      </c>
      <c r="D3103" s="2">
        <v>282.0</v>
      </c>
      <c r="E3103" s="2">
        <v>75.0</v>
      </c>
    </row>
    <row r="3104">
      <c r="A3104" s="1" t="s">
        <v>3548</v>
      </c>
      <c r="B3104" s="1" t="s">
        <v>3549</v>
      </c>
      <c r="C3104" s="2">
        <v>695.23</v>
      </c>
      <c r="D3104" s="2">
        <v>835.0</v>
      </c>
      <c r="E3104" s="2">
        <v>106.0</v>
      </c>
    </row>
    <row r="3105">
      <c r="A3105" s="2">
        <v>22036.0</v>
      </c>
      <c r="B3105" s="1" t="s">
        <v>3550</v>
      </c>
      <c r="C3105" s="2">
        <v>695.11</v>
      </c>
      <c r="D3105" s="2">
        <v>1649.0</v>
      </c>
      <c r="E3105" s="2">
        <v>135.0</v>
      </c>
    </row>
    <row r="3106">
      <c r="A3106" s="2">
        <v>23187.0</v>
      </c>
      <c r="B3106" s="1" t="s">
        <v>3551</v>
      </c>
      <c r="C3106" s="2">
        <v>695.06</v>
      </c>
      <c r="D3106" s="2">
        <v>2338.0</v>
      </c>
      <c r="E3106" s="2">
        <v>74.0</v>
      </c>
    </row>
    <row r="3107">
      <c r="A3107" s="2">
        <v>20898.0</v>
      </c>
      <c r="B3107" s="1" t="s">
        <v>3552</v>
      </c>
      <c r="C3107" s="2">
        <v>693.92</v>
      </c>
      <c r="D3107" s="2">
        <v>327.0</v>
      </c>
      <c r="E3107" s="2">
        <v>53.0</v>
      </c>
    </row>
    <row r="3108">
      <c r="A3108" s="1" t="s">
        <v>3553</v>
      </c>
      <c r="B3108" s="1" t="s">
        <v>3554</v>
      </c>
      <c r="C3108" s="2">
        <v>693.25</v>
      </c>
      <c r="D3108" s="2">
        <v>533.0</v>
      </c>
      <c r="E3108" s="2">
        <v>13.0</v>
      </c>
    </row>
    <row r="3109">
      <c r="A3109" s="2">
        <v>72131.0</v>
      </c>
      <c r="B3109" s="1" t="s">
        <v>3555</v>
      </c>
      <c r="C3109" s="2">
        <v>692.28</v>
      </c>
      <c r="D3109" s="2">
        <v>748.0</v>
      </c>
      <c r="E3109" s="2">
        <v>56.0</v>
      </c>
    </row>
    <row r="3110">
      <c r="A3110" s="2">
        <v>20862.0</v>
      </c>
      <c r="B3110" s="1" t="s">
        <v>3556</v>
      </c>
      <c r="C3110" s="2">
        <v>691.14</v>
      </c>
      <c r="D3110" s="2">
        <v>325.0</v>
      </c>
      <c r="E3110" s="2">
        <v>37.0</v>
      </c>
    </row>
    <row r="3111">
      <c r="A3111" s="1" t="s">
        <v>3557</v>
      </c>
      <c r="B3111" s="1" t="s">
        <v>3558</v>
      </c>
      <c r="C3111" s="2">
        <v>690.24</v>
      </c>
      <c r="D3111" s="2">
        <v>315.0</v>
      </c>
      <c r="E3111" s="2">
        <v>14.0</v>
      </c>
    </row>
    <row r="3112">
      <c r="A3112" s="2">
        <v>35964.0</v>
      </c>
      <c r="B3112" s="1" t="s">
        <v>3559</v>
      </c>
      <c r="C3112" s="2">
        <v>689.76</v>
      </c>
      <c r="D3112" s="2">
        <v>1187.0</v>
      </c>
      <c r="E3112" s="2">
        <v>132.0</v>
      </c>
    </row>
    <row r="3113">
      <c r="A3113" s="1" t="s">
        <v>3560</v>
      </c>
      <c r="B3113" s="1" t="s">
        <v>3561</v>
      </c>
      <c r="C3113" s="2">
        <v>688.73</v>
      </c>
      <c r="D3113" s="2">
        <v>274.0</v>
      </c>
      <c r="E3113" s="2">
        <v>83.0</v>
      </c>
    </row>
    <row r="3114">
      <c r="A3114" s="1" t="s">
        <v>3562</v>
      </c>
      <c r="B3114" s="1" t="s">
        <v>3563</v>
      </c>
      <c r="C3114" s="2">
        <v>687.52</v>
      </c>
      <c r="D3114" s="2">
        <v>138.0</v>
      </c>
      <c r="E3114" s="2">
        <v>75.0</v>
      </c>
    </row>
    <row r="3115">
      <c r="A3115" s="2">
        <v>84917.0</v>
      </c>
      <c r="B3115" s="1" t="s">
        <v>3564</v>
      </c>
      <c r="C3115" s="2">
        <v>686.03</v>
      </c>
      <c r="D3115" s="2">
        <v>229.0</v>
      </c>
      <c r="E3115" s="2">
        <v>53.0</v>
      </c>
    </row>
    <row r="3116">
      <c r="A3116" s="1" t="s">
        <v>3565</v>
      </c>
      <c r="B3116" s="1" t="s">
        <v>3566</v>
      </c>
      <c r="C3116" s="2">
        <v>685.87</v>
      </c>
      <c r="D3116" s="2">
        <v>1473.0</v>
      </c>
      <c r="E3116" s="2">
        <v>159.0</v>
      </c>
    </row>
    <row r="3117">
      <c r="A3117" s="2">
        <v>21710.0</v>
      </c>
      <c r="B3117" s="1" t="s">
        <v>3567</v>
      </c>
      <c r="C3117" s="2">
        <v>685.67</v>
      </c>
      <c r="D3117" s="2">
        <v>142.0</v>
      </c>
      <c r="E3117" s="2">
        <v>61.0</v>
      </c>
    </row>
    <row r="3118">
      <c r="A3118" s="1" t="s">
        <v>3568</v>
      </c>
      <c r="B3118" s="1" t="s">
        <v>3569</v>
      </c>
      <c r="C3118" s="2">
        <v>685.15</v>
      </c>
      <c r="D3118" s="2">
        <v>139.0</v>
      </c>
      <c r="E3118" s="2">
        <v>62.0</v>
      </c>
    </row>
    <row r="3119">
      <c r="A3119" s="1" t="s">
        <v>3570</v>
      </c>
      <c r="B3119" s="1" t="s">
        <v>3571</v>
      </c>
      <c r="C3119" s="2">
        <v>682.99</v>
      </c>
      <c r="D3119" s="2">
        <v>361.0</v>
      </c>
      <c r="E3119" s="2">
        <v>26.0</v>
      </c>
    </row>
    <row r="3120">
      <c r="A3120" s="2">
        <v>22847.0</v>
      </c>
      <c r="B3120" s="1" t="s">
        <v>3572</v>
      </c>
      <c r="C3120" s="2">
        <v>682.75</v>
      </c>
      <c r="D3120" s="2">
        <v>45.0</v>
      </c>
      <c r="E3120" s="2">
        <v>10.0</v>
      </c>
    </row>
    <row r="3121">
      <c r="A3121" s="1" t="s">
        <v>3573</v>
      </c>
      <c r="B3121" s="1" t="s">
        <v>3574</v>
      </c>
      <c r="C3121" s="2">
        <v>682.66</v>
      </c>
      <c r="D3121" s="2">
        <v>516.0</v>
      </c>
      <c r="E3121" s="2">
        <v>111.0</v>
      </c>
    </row>
    <row r="3122">
      <c r="A3122" s="2">
        <v>23120.0</v>
      </c>
      <c r="B3122" s="1" t="s">
        <v>3575</v>
      </c>
      <c r="C3122" s="2">
        <v>682.39</v>
      </c>
      <c r="D3122" s="2">
        <v>1685.0</v>
      </c>
      <c r="E3122" s="2">
        <v>100.0</v>
      </c>
    </row>
    <row r="3123">
      <c r="A3123" s="1" t="s">
        <v>3576</v>
      </c>
      <c r="B3123" s="1" t="s">
        <v>3577</v>
      </c>
      <c r="C3123" s="2">
        <v>682.35</v>
      </c>
      <c r="D3123" s="2">
        <v>293.0</v>
      </c>
      <c r="E3123" s="2">
        <v>38.0</v>
      </c>
    </row>
    <row r="3124">
      <c r="A3124" s="1" t="s">
        <v>3578</v>
      </c>
      <c r="B3124" s="1" t="s">
        <v>3579</v>
      </c>
      <c r="C3124" s="2">
        <v>682.32</v>
      </c>
      <c r="D3124" s="2">
        <v>716.0</v>
      </c>
      <c r="E3124" s="2">
        <v>89.0</v>
      </c>
    </row>
    <row r="3125">
      <c r="A3125" s="2">
        <v>22033.0</v>
      </c>
      <c r="B3125" s="1" t="s">
        <v>3580</v>
      </c>
      <c r="C3125" s="2">
        <v>681.93</v>
      </c>
      <c r="D3125" s="2">
        <v>1603.0</v>
      </c>
      <c r="E3125" s="2">
        <v>128.0</v>
      </c>
    </row>
    <row r="3126">
      <c r="A3126" s="2">
        <v>23325.0</v>
      </c>
      <c r="B3126" s="1" t="s">
        <v>3581</v>
      </c>
      <c r="C3126" s="2">
        <v>681.54</v>
      </c>
      <c r="D3126" s="2">
        <v>426.0</v>
      </c>
      <c r="E3126" s="2">
        <v>32.0</v>
      </c>
    </row>
    <row r="3127">
      <c r="A3127" s="2">
        <v>85084.0</v>
      </c>
      <c r="B3127" s="1" t="s">
        <v>3582</v>
      </c>
      <c r="C3127" s="2">
        <v>681.4</v>
      </c>
      <c r="D3127" s="2">
        <v>682.0</v>
      </c>
      <c r="E3127" s="2">
        <v>84.0</v>
      </c>
    </row>
    <row r="3128">
      <c r="A3128" s="2">
        <v>21674.0</v>
      </c>
      <c r="B3128" s="1" t="s">
        <v>3583</v>
      </c>
      <c r="C3128" s="2">
        <v>680.85</v>
      </c>
      <c r="D3128" s="2">
        <v>43.0</v>
      </c>
      <c r="E3128" s="2">
        <v>9.0</v>
      </c>
    </row>
    <row r="3129">
      <c r="A3129" s="2">
        <v>21386.0</v>
      </c>
      <c r="B3129" s="1" t="s">
        <v>3584</v>
      </c>
      <c r="C3129" s="2">
        <v>680.78</v>
      </c>
      <c r="D3129" s="2">
        <v>1148.0</v>
      </c>
      <c r="E3129" s="2">
        <v>105.0</v>
      </c>
    </row>
    <row r="3130">
      <c r="A3130" s="1" t="s">
        <v>3585</v>
      </c>
      <c r="B3130" s="1" t="s">
        <v>3586</v>
      </c>
      <c r="C3130" s="2">
        <v>680.65</v>
      </c>
      <c r="D3130" s="2">
        <v>586.0</v>
      </c>
      <c r="E3130" s="2">
        <v>107.0</v>
      </c>
    </row>
    <row r="3131">
      <c r="A3131" s="2">
        <v>21397.0</v>
      </c>
      <c r="B3131" s="1" t="s">
        <v>3587</v>
      </c>
      <c r="C3131" s="2">
        <v>679.38</v>
      </c>
      <c r="D3131" s="2">
        <v>1163.0</v>
      </c>
      <c r="E3131" s="2">
        <v>81.0</v>
      </c>
    </row>
    <row r="3132">
      <c r="A3132" s="2">
        <v>23597.0</v>
      </c>
      <c r="B3132" s="1" t="s">
        <v>3588</v>
      </c>
      <c r="C3132" s="2">
        <v>679.07</v>
      </c>
      <c r="D3132" s="2">
        <v>249.0</v>
      </c>
      <c r="E3132" s="2">
        <v>31.0</v>
      </c>
    </row>
    <row r="3133">
      <c r="A3133" s="1" t="s">
        <v>3589</v>
      </c>
      <c r="B3133" s="1" t="s">
        <v>3590</v>
      </c>
      <c r="C3133" s="2">
        <v>678.3</v>
      </c>
      <c r="D3133" s="2">
        <v>344.0</v>
      </c>
      <c r="E3133" s="2">
        <v>105.0</v>
      </c>
    </row>
    <row r="3134">
      <c r="A3134" s="1" t="s">
        <v>3591</v>
      </c>
      <c r="B3134" s="1" t="s">
        <v>3592</v>
      </c>
      <c r="C3134" s="2">
        <v>677.99</v>
      </c>
      <c r="D3134" s="2">
        <v>305.0</v>
      </c>
      <c r="E3134" s="2">
        <v>67.0</v>
      </c>
    </row>
    <row r="3135">
      <c r="A3135" s="1" t="s">
        <v>3593</v>
      </c>
      <c r="B3135" s="1" t="s">
        <v>3594</v>
      </c>
      <c r="C3135" s="2">
        <v>677.45</v>
      </c>
      <c r="D3135" s="2">
        <v>452.0</v>
      </c>
      <c r="E3135" s="2">
        <v>26.0</v>
      </c>
    </row>
    <row r="3136">
      <c r="A3136" s="1" t="s">
        <v>3595</v>
      </c>
      <c r="B3136" s="1" t="s">
        <v>3596</v>
      </c>
      <c r="C3136" s="2">
        <v>677.0</v>
      </c>
      <c r="D3136" s="2">
        <v>97.0</v>
      </c>
      <c r="E3136" s="2">
        <v>45.0</v>
      </c>
    </row>
    <row r="3137">
      <c r="A3137" s="2">
        <v>85096.0</v>
      </c>
      <c r="B3137" s="1" t="s">
        <v>3597</v>
      </c>
      <c r="C3137" s="2">
        <v>676.92</v>
      </c>
      <c r="D3137" s="2">
        <v>164.0</v>
      </c>
      <c r="E3137" s="2">
        <v>66.0</v>
      </c>
    </row>
    <row r="3138">
      <c r="A3138" s="2">
        <v>84824.0</v>
      </c>
      <c r="B3138" s="1" t="s">
        <v>3598</v>
      </c>
      <c r="C3138" s="2">
        <v>676.45</v>
      </c>
      <c r="D3138" s="2">
        <v>38.0</v>
      </c>
      <c r="E3138" s="2">
        <v>32.0</v>
      </c>
    </row>
    <row r="3139">
      <c r="A3139" s="2">
        <v>23428.0</v>
      </c>
      <c r="B3139" s="1" t="s">
        <v>3599</v>
      </c>
      <c r="C3139" s="2">
        <v>675.91</v>
      </c>
      <c r="D3139" s="2">
        <v>77.0</v>
      </c>
      <c r="E3139" s="2">
        <v>33.0</v>
      </c>
    </row>
    <row r="3140">
      <c r="A3140" s="2">
        <v>22511.0</v>
      </c>
      <c r="B3140" s="1" t="s">
        <v>3600</v>
      </c>
      <c r="C3140" s="2">
        <v>675.56</v>
      </c>
      <c r="D3140" s="2">
        <v>296.0</v>
      </c>
      <c r="E3140" s="2">
        <v>76.0</v>
      </c>
    </row>
    <row r="3141">
      <c r="A3141" s="2">
        <v>21847.0</v>
      </c>
      <c r="B3141" s="1" t="s">
        <v>3601</v>
      </c>
      <c r="C3141" s="2">
        <v>675.37</v>
      </c>
      <c r="D3141" s="2">
        <v>347.0</v>
      </c>
      <c r="E3141" s="2">
        <v>71.0</v>
      </c>
    </row>
    <row r="3142">
      <c r="A3142" s="2">
        <v>22641.0</v>
      </c>
      <c r="B3142" s="1" t="s">
        <v>3602</v>
      </c>
      <c r="C3142" s="2">
        <v>674.3</v>
      </c>
      <c r="D3142" s="2">
        <v>288.0</v>
      </c>
      <c r="E3142" s="2">
        <v>67.0</v>
      </c>
    </row>
    <row r="3143">
      <c r="A3143" s="2">
        <v>22999.0</v>
      </c>
      <c r="B3143" s="1" t="s">
        <v>3603</v>
      </c>
      <c r="C3143" s="2">
        <v>674.11</v>
      </c>
      <c r="D3143" s="2">
        <v>1544.0</v>
      </c>
      <c r="E3143" s="2">
        <v>105.0</v>
      </c>
    </row>
    <row r="3144">
      <c r="A3144" s="2">
        <v>20856.0</v>
      </c>
      <c r="B3144" s="1" t="s">
        <v>3604</v>
      </c>
      <c r="C3144" s="2">
        <v>674.09</v>
      </c>
      <c r="D3144" s="2">
        <v>408.0</v>
      </c>
      <c r="E3144" s="2">
        <v>122.0</v>
      </c>
    </row>
    <row r="3145">
      <c r="A3145" s="1" t="s">
        <v>3605</v>
      </c>
      <c r="B3145" s="1" t="s">
        <v>3606</v>
      </c>
      <c r="C3145" s="2">
        <v>673.72</v>
      </c>
      <c r="D3145" s="2">
        <v>1654.0</v>
      </c>
      <c r="E3145" s="2">
        <v>54.0</v>
      </c>
    </row>
    <row r="3146">
      <c r="A3146" s="2">
        <v>22034.0</v>
      </c>
      <c r="B3146" s="1" t="s">
        <v>3607</v>
      </c>
      <c r="C3146" s="2">
        <v>673.49</v>
      </c>
      <c r="D3146" s="2">
        <v>1617.0</v>
      </c>
      <c r="E3146" s="2">
        <v>94.0</v>
      </c>
    </row>
    <row r="3147">
      <c r="A3147" s="2">
        <v>22965.0</v>
      </c>
      <c r="B3147" s="1" t="s">
        <v>3608</v>
      </c>
      <c r="C3147" s="2">
        <v>671.4</v>
      </c>
      <c r="D3147" s="2">
        <v>354.0</v>
      </c>
      <c r="E3147" s="2">
        <v>10.0</v>
      </c>
    </row>
    <row r="3148">
      <c r="A3148" s="1" t="s">
        <v>3609</v>
      </c>
      <c r="B3148" s="1" t="s">
        <v>3610</v>
      </c>
      <c r="C3148" s="2">
        <v>669.62</v>
      </c>
      <c r="D3148" s="2">
        <v>640.0</v>
      </c>
      <c r="E3148" s="2">
        <v>49.0</v>
      </c>
    </row>
    <row r="3149">
      <c r="A3149" s="1" t="s">
        <v>3611</v>
      </c>
      <c r="B3149" s="1" t="s">
        <v>3612</v>
      </c>
      <c r="C3149" s="2">
        <v>669.62</v>
      </c>
      <c r="D3149" s="2">
        <v>390.0</v>
      </c>
      <c r="E3149" s="2">
        <v>76.0</v>
      </c>
    </row>
    <row r="3150">
      <c r="A3150" s="1" t="s">
        <v>3613</v>
      </c>
      <c r="B3150" s="1" t="s">
        <v>3614</v>
      </c>
      <c r="C3150" s="2">
        <v>669.38</v>
      </c>
      <c r="D3150" s="2">
        <v>241.0</v>
      </c>
      <c r="E3150" s="2">
        <v>61.0</v>
      </c>
    </row>
    <row r="3151">
      <c r="A3151" s="2">
        <v>23024.0</v>
      </c>
      <c r="B3151" s="1" t="s">
        <v>3615</v>
      </c>
      <c r="C3151" s="2">
        <v>667.85</v>
      </c>
      <c r="D3151" s="2">
        <v>255.0</v>
      </c>
      <c r="E3151" s="2">
        <v>11.0</v>
      </c>
    </row>
    <row r="3152">
      <c r="A3152" s="1" t="s">
        <v>3616</v>
      </c>
      <c r="B3152" s="1" t="s">
        <v>3069</v>
      </c>
      <c r="C3152" s="2">
        <v>667.47</v>
      </c>
      <c r="D3152" s="2">
        <v>492.0</v>
      </c>
      <c r="E3152" s="2">
        <v>116.0</v>
      </c>
    </row>
    <row r="3153">
      <c r="A3153" s="1" t="s">
        <v>3617</v>
      </c>
      <c r="B3153" s="1" t="s">
        <v>3618</v>
      </c>
      <c r="C3153" s="2">
        <v>666.85</v>
      </c>
      <c r="D3153" s="2">
        <v>303.0</v>
      </c>
      <c r="E3153" s="2">
        <v>30.0</v>
      </c>
    </row>
    <row r="3154">
      <c r="A3154" s="2">
        <v>85203.0</v>
      </c>
      <c r="B3154" s="1" t="s">
        <v>3619</v>
      </c>
      <c r="C3154" s="2">
        <v>665.91</v>
      </c>
      <c r="D3154" s="2">
        <v>1463.0</v>
      </c>
      <c r="E3154" s="2">
        <v>224.0</v>
      </c>
    </row>
    <row r="3155">
      <c r="A3155" s="2">
        <v>21879.0</v>
      </c>
      <c r="B3155" s="1" t="s">
        <v>3620</v>
      </c>
      <c r="C3155" s="2">
        <v>664.84</v>
      </c>
      <c r="D3155" s="2">
        <v>1567.0</v>
      </c>
      <c r="E3155" s="2">
        <v>152.0</v>
      </c>
    </row>
    <row r="3156">
      <c r="A3156" s="2">
        <v>21247.0</v>
      </c>
      <c r="B3156" s="1" t="s">
        <v>3621</v>
      </c>
      <c r="C3156" s="2">
        <v>664.73</v>
      </c>
      <c r="D3156" s="2">
        <v>422.0</v>
      </c>
      <c r="E3156" s="2">
        <v>81.0</v>
      </c>
    </row>
    <row r="3157">
      <c r="A3157" s="1" t="s">
        <v>3622</v>
      </c>
      <c r="B3157" s="1" t="s">
        <v>3623</v>
      </c>
      <c r="C3157" s="2">
        <v>664.35</v>
      </c>
      <c r="D3157" s="2">
        <v>103.0</v>
      </c>
      <c r="E3157" s="2">
        <v>51.0</v>
      </c>
    </row>
    <row r="3158">
      <c r="A3158" s="2">
        <v>21884.0</v>
      </c>
      <c r="B3158" s="1" t="s">
        <v>3624</v>
      </c>
      <c r="C3158" s="2">
        <v>663.61</v>
      </c>
      <c r="D3158" s="2">
        <v>1448.0</v>
      </c>
      <c r="E3158" s="2">
        <v>161.0</v>
      </c>
    </row>
    <row r="3159">
      <c r="A3159" s="1" t="s">
        <v>3625</v>
      </c>
      <c r="B3159" s="1" t="s">
        <v>3626</v>
      </c>
      <c r="C3159" s="2">
        <v>662.1</v>
      </c>
      <c r="D3159" s="2">
        <v>205.0</v>
      </c>
      <c r="E3159" s="2">
        <v>77.0</v>
      </c>
    </row>
    <row r="3160">
      <c r="A3160" s="2">
        <v>21197.0</v>
      </c>
      <c r="B3160" s="1" t="s">
        <v>3627</v>
      </c>
      <c r="C3160" s="2">
        <v>661.81</v>
      </c>
      <c r="D3160" s="2">
        <v>453.0</v>
      </c>
      <c r="E3160" s="2">
        <v>45.0</v>
      </c>
    </row>
    <row r="3161">
      <c r="A3161" s="2">
        <v>22383.0</v>
      </c>
      <c r="B3161" s="1" t="s">
        <v>3628</v>
      </c>
      <c r="C3161" s="2">
        <v>661.63</v>
      </c>
      <c r="D3161" s="2">
        <v>410.0</v>
      </c>
      <c r="E3161" s="2">
        <v>35.0</v>
      </c>
    </row>
    <row r="3162">
      <c r="A3162" s="2">
        <v>23547.0</v>
      </c>
      <c r="B3162" s="1" t="s">
        <v>3629</v>
      </c>
      <c r="C3162" s="2">
        <v>661.5</v>
      </c>
      <c r="D3162" s="2">
        <v>1575.0</v>
      </c>
      <c r="E3162" s="2">
        <v>62.0</v>
      </c>
    </row>
    <row r="3163">
      <c r="A3163" s="1" t="s">
        <v>3630</v>
      </c>
      <c r="B3163" s="1" t="s">
        <v>3631</v>
      </c>
      <c r="C3163" s="2">
        <v>661.23</v>
      </c>
      <c r="D3163" s="2">
        <v>3124.0</v>
      </c>
      <c r="E3163" s="2">
        <v>15.0</v>
      </c>
    </row>
    <row r="3164">
      <c r="A3164" s="2">
        <v>23482.0</v>
      </c>
      <c r="B3164" s="1" t="s">
        <v>3632</v>
      </c>
      <c r="C3164" s="2">
        <v>661.02</v>
      </c>
      <c r="D3164" s="2">
        <v>418.0</v>
      </c>
      <c r="E3164" s="2">
        <v>39.0</v>
      </c>
    </row>
    <row r="3165">
      <c r="A3165" s="1" t="s">
        <v>3633</v>
      </c>
      <c r="B3165" s="1" t="s">
        <v>3634</v>
      </c>
      <c r="C3165" s="2">
        <v>660.88</v>
      </c>
      <c r="D3165" s="2">
        <v>748.0</v>
      </c>
      <c r="E3165" s="2">
        <v>74.0</v>
      </c>
    </row>
    <row r="3166">
      <c r="A3166" s="2">
        <v>22322.0</v>
      </c>
      <c r="B3166" s="1" t="s">
        <v>3635</v>
      </c>
      <c r="C3166" s="2">
        <v>660.62</v>
      </c>
      <c r="D3166" s="2">
        <v>678.0</v>
      </c>
      <c r="E3166" s="2">
        <v>108.0</v>
      </c>
    </row>
    <row r="3167">
      <c r="A3167" s="2">
        <v>21764.0</v>
      </c>
      <c r="B3167" s="1" t="s">
        <v>3636</v>
      </c>
      <c r="C3167" s="2">
        <v>659.15</v>
      </c>
      <c r="D3167" s="2">
        <v>17.0</v>
      </c>
      <c r="E3167" s="2">
        <v>11.0</v>
      </c>
    </row>
    <row r="3168">
      <c r="A3168" s="1" t="s">
        <v>3637</v>
      </c>
      <c r="B3168" s="1" t="s">
        <v>3638</v>
      </c>
      <c r="C3168" s="2">
        <v>658.75</v>
      </c>
      <c r="D3168" s="2">
        <v>2075.0</v>
      </c>
      <c r="E3168" s="2">
        <v>60.0</v>
      </c>
    </row>
    <row r="3169">
      <c r="A3169" s="1" t="s">
        <v>3639</v>
      </c>
      <c r="B3169" s="1" t="s">
        <v>3640</v>
      </c>
      <c r="C3169" s="2">
        <v>658.72</v>
      </c>
      <c r="D3169" s="2">
        <v>520.0</v>
      </c>
      <c r="E3169" s="2">
        <v>116.0</v>
      </c>
    </row>
    <row r="3170">
      <c r="A3170" s="2">
        <v>21263.0</v>
      </c>
      <c r="B3170" s="1" t="s">
        <v>3641</v>
      </c>
      <c r="C3170" s="2">
        <v>658.29</v>
      </c>
      <c r="D3170" s="2">
        <v>299.0</v>
      </c>
      <c r="E3170" s="2">
        <v>56.0</v>
      </c>
    </row>
    <row r="3171">
      <c r="A3171" s="1" t="s">
        <v>3642</v>
      </c>
      <c r="B3171" s="1" t="s">
        <v>3643</v>
      </c>
      <c r="C3171" s="2">
        <v>658.19</v>
      </c>
      <c r="D3171" s="2">
        <v>1400.0</v>
      </c>
      <c r="E3171" s="2">
        <v>152.0</v>
      </c>
    </row>
    <row r="3172">
      <c r="A3172" s="1" t="s">
        <v>3644</v>
      </c>
      <c r="B3172" s="1" t="s">
        <v>3645</v>
      </c>
      <c r="C3172" s="2">
        <v>658.07</v>
      </c>
      <c r="D3172" s="2">
        <v>153.0</v>
      </c>
      <c r="E3172" s="2">
        <v>76.0</v>
      </c>
    </row>
    <row r="3173">
      <c r="A3173" s="2">
        <v>20652.0</v>
      </c>
      <c r="B3173" s="1" t="s">
        <v>3646</v>
      </c>
      <c r="C3173" s="2">
        <v>657.9</v>
      </c>
      <c r="D3173" s="2">
        <v>1236.0</v>
      </c>
      <c r="E3173" s="2">
        <v>80.0</v>
      </c>
    </row>
    <row r="3174">
      <c r="A3174" s="2">
        <v>22056.0</v>
      </c>
      <c r="B3174" s="1" t="s">
        <v>3647</v>
      </c>
      <c r="C3174" s="2">
        <v>656.87</v>
      </c>
      <c r="D3174" s="2">
        <v>607.0</v>
      </c>
      <c r="E3174" s="2">
        <v>34.0</v>
      </c>
    </row>
    <row r="3175">
      <c r="A3175" s="1" t="s">
        <v>3648</v>
      </c>
      <c r="B3175" s="1" t="s">
        <v>3649</v>
      </c>
      <c r="C3175" s="2">
        <v>656.82</v>
      </c>
      <c r="D3175" s="2">
        <v>430.0</v>
      </c>
      <c r="E3175" s="2">
        <v>33.0</v>
      </c>
    </row>
    <row r="3176">
      <c r="A3176" s="2">
        <v>22677.0</v>
      </c>
      <c r="B3176" s="1" t="s">
        <v>3650</v>
      </c>
      <c r="C3176" s="2">
        <v>656.41</v>
      </c>
      <c r="D3176" s="2">
        <v>509.0</v>
      </c>
      <c r="E3176" s="2">
        <v>77.0</v>
      </c>
    </row>
    <row r="3177">
      <c r="A3177" s="2">
        <v>71403.0</v>
      </c>
      <c r="B3177" s="1" t="s">
        <v>3651</v>
      </c>
      <c r="C3177" s="2">
        <v>656.05</v>
      </c>
      <c r="D3177" s="2">
        <v>176.0</v>
      </c>
      <c r="E3177" s="2">
        <v>69.0</v>
      </c>
    </row>
    <row r="3178">
      <c r="A3178" s="2">
        <v>21441.0</v>
      </c>
      <c r="B3178" s="1" t="s">
        <v>3652</v>
      </c>
      <c r="C3178" s="2">
        <v>655.46</v>
      </c>
      <c r="D3178" s="2">
        <v>928.0</v>
      </c>
      <c r="E3178" s="2">
        <v>133.0</v>
      </c>
    </row>
    <row r="3179">
      <c r="A3179" s="2">
        <v>22054.0</v>
      </c>
      <c r="B3179" s="1" t="s">
        <v>3653</v>
      </c>
      <c r="C3179" s="2">
        <v>655.01</v>
      </c>
      <c r="D3179" s="2">
        <v>361.0</v>
      </c>
      <c r="E3179" s="2">
        <v>74.0</v>
      </c>
    </row>
    <row r="3180">
      <c r="A3180" s="1" t="s">
        <v>3654</v>
      </c>
      <c r="B3180" s="1" t="s">
        <v>3655</v>
      </c>
      <c r="C3180" s="2">
        <v>654.01</v>
      </c>
      <c r="D3180" s="2">
        <v>271.0</v>
      </c>
      <c r="E3180" s="2">
        <v>27.0</v>
      </c>
    </row>
    <row r="3181">
      <c r="A3181" s="1" t="s">
        <v>3656</v>
      </c>
      <c r="B3181" s="1" t="s">
        <v>3657</v>
      </c>
      <c r="C3181" s="2">
        <v>652.17</v>
      </c>
      <c r="D3181" s="2">
        <v>72.0</v>
      </c>
      <c r="E3181" s="2">
        <v>52.0</v>
      </c>
    </row>
    <row r="3182">
      <c r="A3182" s="1" t="s">
        <v>3658</v>
      </c>
      <c r="B3182" s="1" t="s">
        <v>3659</v>
      </c>
      <c r="C3182" s="2">
        <v>651.89</v>
      </c>
      <c r="D3182" s="2">
        <v>72.0</v>
      </c>
      <c r="E3182" s="2">
        <v>49.0</v>
      </c>
    </row>
    <row r="3183">
      <c r="A3183" s="1" t="s">
        <v>3660</v>
      </c>
      <c r="B3183" s="1" t="s">
        <v>3661</v>
      </c>
      <c r="C3183" s="2">
        <v>651.19</v>
      </c>
      <c r="D3183" s="2">
        <v>423.0</v>
      </c>
      <c r="E3183" s="2">
        <v>25.0</v>
      </c>
    </row>
    <row r="3184">
      <c r="A3184" s="2">
        <v>37474.0</v>
      </c>
      <c r="B3184" s="1" t="s">
        <v>3662</v>
      </c>
      <c r="C3184" s="2">
        <v>651.05</v>
      </c>
      <c r="D3184" s="2">
        <v>63.0</v>
      </c>
      <c r="E3184" s="2">
        <v>44.0</v>
      </c>
    </row>
    <row r="3185">
      <c r="A3185" s="1" t="s">
        <v>3663</v>
      </c>
      <c r="B3185" s="1" t="s">
        <v>3664</v>
      </c>
      <c r="C3185" s="2">
        <v>650.96</v>
      </c>
      <c r="D3185" s="2">
        <v>488.0</v>
      </c>
      <c r="E3185" s="2">
        <v>85.0</v>
      </c>
    </row>
    <row r="3186">
      <c r="A3186" s="2">
        <v>21307.0</v>
      </c>
      <c r="B3186" s="1" t="s">
        <v>3665</v>
      </c>
      <c r="C3186" s="2">
        <v>650.07</v>
      </c>
      <c r="D3186" s="2">
        <v>749.0</v>
      </c>
      <c r="E3186" s="2">
        <v>72.0</v>
      </c>
    </row>
    <row r="3187">
      <c r="A3187" s="2">
        <v>20714.0</v>
      </c>
      <c r="B3187" s="1" t="s">
        <v>3666</v>
      </c>
      <c r="C3187" s="2">
        <v>649.82</v>
      </c>
      <c r="D3187" s="2">
        <v>1580.0</v>
      </c>
      <c r="E3187" s="2">
        <v>28.0</v>
      </c>
    </row>
    <row r="3188">
      <c r="A3188" s="2">
        <v>23224.0</v>
      </c>
      <c r="B3188" s="1" t="s">
        <v>3667</v>
      </c>
      <c r="C3188" s="2">
        <v>649.02</v>
      </c>
      <c r="D3188" s="2">
        <v>738.0</v>
      </c>
      <c r="E3188" s="2">
        <v>71.0</v>
      </c>
    </row>
    <row r="3189">
      <c r="A3189" s="1" t="s">
        <v>3668</v>
      </c>
      <c r="B3189" s="1" t="s">
        <v>3669</v>
      </c>
      <c r="C3189" s="2">
        <v>648.61</v>
      </c>
      <c r="D3189" s="2">
        <v>1471.0</v>
      </c>
      <c r="E3189" s="2">
        <v>177.0</v>
      </c>
    </row>
    <row r="3190">
      <c r="A3190" s="2">
        <v>20618.0</v>
      </c>
      <c r="B3190" s="1" t="s">
        <v>3670</v>
      </c>
      <c r="C3190" s="2">
        <v>648.54</v>
      </c>
      <c r="D3190" s="2">
        <v>297.0</v>
      </c>
      <c r="E3190" s="2">
        <v>137.0</v>
      </c>
    </row>
    <row r="3191">
      <c r="A3191" s="2">
        <v>21350.0</v>
      </c>
      <c r="B3191" s="1" t="s">
        <v>3671</v>
      </c>
      <c r="C3191" s="2">
        <v>647.75</v>
      </c>
      <c r="D3191" s="2">
        <v>225.0</v>
      </c>
      <c r="E3191" s="2">
        <v>42.0</v>
      </c>
    </row>
    <row r="3192">
      <c r="A3192" s="2">
        <v>21003.0</v>
      </c>
      <c r="B3192" s="1" t="s">
        <v>3369</v>
      </c>
      <c r="C3192" s="2">
        <v>647.75</v>
      </c>
      <c r="D3192" s="2">
        <v>109.0</v>
      </c>
      <c r="E3192" s="2">
        <v>64.0</v>
      </c>
    </row>
    <row r="3193">
      <c r="A3193" s="2">
        <v>21750.0</v>
      </c>
      <c r="B3193" s="1" t="s">
        <v>3672</v>
      </c>
      <c r="C3193" s="2">
        <v>647.05</v>
      </c>
      <c r="D3193" s="2">
        <v>301.0</v>
      </c>
      <c r="E3193" s="2">
        <v>60.0</v>
      </c>
    </row>
    <row r="3194">
      <c r="A3194" s="1" t="s">
        <v>3673</v>
      </c>
      <c r="B3194" s="1" t="s">
        <v>3674</v>
      </c>
      <c r="C3194" s="2">
        <v>646.56</v>
      </c>
      <c r="D3194" s="2">
        <v>1620.0</v>
      </c>
      <c r="E3194" s="2">
        <v>81.0</v>
      </c>
    </row>
    <row r="3195">
      <c r="A3195" s="2">
        <v>21134.0</v>
      </c>
      <c r="B3195" s="1" t="s">
        <v>3675</v>
      </c>
      <c r="C3195" s="2">
        <v>646.44</v>
      </c>
      <c r="D3195" s="2">
        <v>377.0</v>
      </c>
      <c r="E3195" s="2">
        <v>46.0</v>
      </c>
    </row>
    <row r="3196">
      <c r="A3196" s="2">
        <v>84916.0</v>
      </c>
      <c r="B3196" s="1" t="s">
        <v>3676</v>
      </c>
      <c r="C3196" s="2">
        <v>646.43</v>
      </c>
      <c r="D3196" s="2">
        <v>261.0</v>
      </c>
      <c r="E3196" s="2">
        <v>58.0</v>
      </c>
    </row>
    <row r="3197">
      <c r="A3197" s="2">
        <v>22678.0</v>
      </c>
      <c r="B3197" s="1" t="s">
        <v>3677</v>
      </c>
      <c r="C3197" s="2">
        <v>645.15</v>
      </c>
      <c r="D3197" s="2">
        <v>501.0</v>
      </c>
      <c r="E3197" s="2">
        <v>71.0</v>
      </c>
    </row>
    <row r="3198">
      <c r="A3198" s="2">
        <v>47597.0</v>
      </c>
      <c r="B3198" s="1" t="s">
        <v>3678</v>
      </c>
      <c r="C3198" s="2">
        <v>644.88</v>
      </c>
      <c r="D3198" s="2">
        <v>322.0</v>
      </c>
      <c r="E3198" s="2">
        <v>124.0</v>
      </c>
    </row>
    <row r="3199">
      <c r="A3199" s="2">
        <v>23408.0</v>
      </c>
      <c r="B3199" s="1" t="s">
        <v>3679</v>
      </c>
      <c r="C3199" s="2">
        <v>644.8</v>
      </c>
      <c r="D3199" s="2">
        <v>310.0</v>
      </c>
      <c r="E3199" s="2">
        <v>59.0</v>
      </c>
    </row>
    <row r="3200">
      <c r="A3200" s="2">
        <v>85215.0</v>
      </c>
      <c r="B3200" s="1" t="s">
        <v>3680</v>
      </c>
      <c r="C3200" s="2">
        <v>643.89</v>
      </c>
      <c r="D3200" s="2">
        <v>831.0</v>
      </c>
      <c r="E3200" s="2">
        <v>66.0</v>
      </c>
    </row>
    <row r="3201">
      <c r="A3201" s="2">
        <v>17181.0</v>
      </c>
      <c r="B3201" s="1" t="s">
        <v>3681</v>
      </c>
      <c r="C3201" s="2">
        <v>642.66</v>
      </c>
      <c r="D3201" s="2">
        <v>353.0</v>
      </c>
      <c r="E3201" s="2">
        <v>65.0</v>
      </c>
    </row>
    <row r="3202">
      <c r="A3202" s="2">
        <v>22134.0</v>
      </c>
      <c r="B3202" s="1" t="s">
        <v>3682</v>
      </c>
      <c r="C3202" s="2">
        <v>642.4</v>
      </c>
      <c r="D3202" s="2">
        <v>1489.0</v>
      </c>
      <c r="E3202" s="2">
        <v>145.0</v>
      </c>
    </row>
    <row r="3203">
      <c r="A3203" s="1" t="s">
        <v>3683</v>
      </c>
      <c r="B3203" s="1" t="s">
        <v>3684</v>
      </c>
      <c r="C3203" s="2">
        <v>640.95</v>
      </c>
      <c r="D3203" s="2">
        <v>2060.0</v>
      </c>
      <c r="E3203" s="2">
        <v>59.0</v>
      </c>
    </row>
    <row r="3204">
      <c r="A3204" s="1" t="s">
        <v>3685</v>
      </c>
      <c r="B3204" s="1" t="s">
        <v>3686</v>
      </c>
      <c r="C3204" s="2">
        <v>640.26</v>
      </c>
      <c r="D3204" s="2">
        <v>2768.0</v>
      </c>
      <c r="E3204" s="2">
        <v>187.0</v>
      </c>
    </row>
    <row r="3205">
      <c r="A3205" s="1" t="s">
        <v>3687</v>
      </c>
      <c r="B3205" s="1" t="s">
        <v>3688</v>
      </c>
      <c r="C3205" s="2">
        <v>639.47</v>
      </c>
      <c r="D3205" s="2">
        <v>699.0</v>
      </c>
      <c r="E3205" s="2">
        <v>94.0</v>
      </c>
    </row>
    <row r="3206">
      <c r="A3206" s="2">
        <v>84865.0</v>
      </c>
      <c r="B3206" s="1" t="s">
        <v>3689</v>
      </c>
      <c r="C3206" s="2">
        <v>639.42</v>
      </c>
      <c r="D3206" s="2">
        <v>77.0</v>
      </c>
      <c r="E3206" s="2">
        <v>48.0</v>
      </c>
    </row>
    <row r="3207">
      <c r="A3207" s="1" t="s">
        <v>3690</v>
      </c>
      <c r="B3207" s="1" t="s">
        <v>3691</v>
      </c>
      <c r="C3207" s="2">
        <v>639.06</v>
      </c>
      <c r="D3207" s="2">
        <v>432.0</v>
      </c>
      <c r="E3207" s="2">
        <v>75.0</v>
      </c>
    </row>
    <row r="3208">
      <c r="A3208" s="1" t="s">
        <v>3692</v>
      </c>
      <c r="B3208" s="1" t="s">
        <v>3693</v>
      </c>
      <c r="C3208" s="2">
        <v>638.97</v>
      </c>
      <c r="D3208" s="2">
        <v>120.0</v>
      </c>
      <c r="E3208" s="2">
        <v>43.0</v>
      </c>
    </row>
    <row r="3209">
      <c r="A3209" s="2">
        <v>21665.0</v>
      </c>
      <c r="B3209" s="1" t="s">
        <v>3694</v>
      </c>
      <c r="C3209" s="2">
        <v>638.8</v>
      </c>
      <c r="D3209" s="2">
        <v>879.0</v>
      </c>
      <c r="E3209" s="2">
        <v>75.0</v>
      </c>
    </row>
    <row r="3210">
      <c r="A3210" s="1" t="s">
        <v>3695</v>
      </c>
      <c r="B3210" s="1" t="s">
        <v>3696</v>
      </c>
      <c r="C3210" s="2">
        <v>638.34</v>
      </c>
      <c r="D3210" s="2">
        <v>260.0</v>
      </c>
      <c r="E3210" s="2">
        <v>15.0</v>
      </c>
    </row>
    <row r="3211">
      <c r="A3211" s="2">
        <v>84766.0</v>
      </c>
      <c r="B3211" s="1" t="s">
        <v>3697</v>
      </c>
      <c r="C3211" s="2">
        <v>638.0</v>
      </c>
      <c r="D3211" s="2">
        <v>200.0</v>
      </c>
      <c r="E3211" s="2">
        <v>27.0</v>
      </c>
    </row>
    <row r="3212">
      <c r="A3212" s="1" t="s">
        <v>3698</v>
      </c>
      <c r="B3212" s="1" t="s">
        <v>3699</v>
      </c>
      <c r="C3212" s="2">
        <v>637.5</v>
      </c>
      <c r="D3212" s="2">
        <v>250.0</v>
      </c>
      <c r="E3212" s="2">
        <v>65.0</v>
      </c>
    </row>
    <row r="3213">
      <c r="A3213" s="2">
        <v>21816.0</v>
      </c>
      <c r="B3213" s="1" t="s">
        <v>3700</v>
      </c>
      <c r="C3213" s="2">
        <v>637.34</v>
      </c>
      <c r="D3213" s="2">
        <v>422.0</v>
      </c>
      <c r="E3213" s="2">
        <v>50.0</v>
      </c>
    </row>
    <row r="3214">
      <c r="A3214" s="1" t="s">
        <v>3701</v>
      </c>
      <c r="B3214" s="1" t="s">
        <v>2114</v>
      </c>
      <c r="C3214" s="2">
        <v>636.47</v>
      </c>
      <c r="D3214" s="2">
        <v>58.0</v>
      </c>
      <c r="E3214" s="2">
        <v>45.0</v>
      </c>
    </row>
    <row r="3215">
      <c r="A3215" s="1" t="s">
        <v>3702</v>
      </c>
      <c r="B3215" s="1" t="s">
        <v>3703</v>
      </c>
      <c r="C3215" s="2">
        <v>636.11</v>
      </c>
      <c r="D3215" s="2">
        <v>195.0</v>
      </c>
      <c r="E3215" s="2">
        <v>66.0</v>
      </c>
    </row>
    <row r="3216">
      <c r="A3216" s="2">
        <v>23492.0</v>
      </c>
      <c r="B3216" s="1" t="s">
        <v>3704</v>
      </c>
      <c r="C3216" s="2">
        <v>635.38</v>
      </c>
      <c r="D3216" s="2">
        <v>76.0</v>
      </c>
      <c r="E3216" s="2">
        <v>28.0</v>
      </c>
    </row>
    <row r="3217">
      <c r="A3217" s="2">
        <v>22391.0</v>
      </c>
      <c r="B3217" s="1" t="s">
        <v>3705</v>
      </c>
      <c r="C3217" s="2">
        <v>635.19</v>
      </c>
      <c r="D3217" s="2">
        <v>323.0</v>
      </c>
      <c r="E3217" s="2">
        <v>66.0</v>
      </c>
    </row>
    <row r="3218">
      <c r="A3218" s="2">
        <v>23298.0</v>
      </c>
      <c r="B3218" s="1" t="s">
        <v>3706</v>
      </c>
      <c r="C3218" s="2">
        <v>634.7</v>
      </c>
      <c r="D3218" s="2">
        <v>146.0</v>
      </c>
      <c r="E3218" s="2">
        <v>7.0</v>
      </c>
    </row>
    <row r="3219">
      <c r="A3219" s="1" t="s">
        <v>3707</v>
      </c>
      <c r="B3219" s="1" t="s">
        <v>3708</v>
      </c>
      <c r="C3219" s="2">
        <v>634.64</v>
      </c>
      <c r="D3219" s="2">
        <v>433.0</v>
      </c>
      <c r="E3219" s="2">
        <v>70.0</v>
      </c>
    </row>
    <row r="3220">
      <c r="A3220" s="2">
        <v>22510.0</v>
      </c>
      <c r="B3220" s="1" t="s">
        <v>3709</v>
      </c>
      <c r="C3220" s="2">
        <v>633.35</v>
      </c>
      <c r="D3220" s="2">
        <v>272.0</v>
      </c>
      <c r="E3220" s="2">
        <v>62.0</v>
      </c>
    </row>
    <row r="3221">
      <c r="A3221" s="2">
        <v>20819.0</v>
      </c>
      <c r="B3221" s="1" t="s">
        <v>3710</v>
      </c>
      <c r="C3221" s="2">
        <v>631.49</v>
      </c>
      <c r="D3221" s="2">
        <v>228.0</v>
      </c>
      <c r="E3221" s="2">
        <v>65.0</v>
      </c>
    </row>
    <row r="3222">
      <c r="A3222" s="1" t="s">
        <v>3711</v>
      </c>
      <c r="B3222" s="1" t="s">
        <v>3712</v>
      </c>
      <c r="C3222" s="2">
        <v>631.12</v>
      </c>
      <c r="D3222" s="2">
        <v>477.0</v>
      </c>
      <c r="E3222" s="2">
        <v>92.0</v>
      </c>
    </row>
    <row r="3223">
      <c r="A3223" s="2">
        <v>23216.0</v>
      </c>
      <c r="B3223" s="1" t="s">
        <v>3713</v>
      </c>
      <c r="C3223" s="2">
        <v>630.73</v>
      </c>
      <c r="D3223" s="2">
        <v>525.0</v>
      </c>
      <c r="E3223" s="2">
        <v>44.0</v>
      </c>
    </row>
    <row r="3224">
      <c r="A3224" s="1" t="s">
        <v>3714</v>
      </c>
      <c r="B3224" s="1" t="s">
        <v>3715</v>
      </c>
      <c r="C3224" s="2">
        <v>630.0</v>
      </c>
      <c r="D3224" s="2">
        <v>11.0</v>
      </c>
      <c r="E3224" s="2">
        <v>2.0</v>
      </c>
    </row>
    <row r="3225">
      <c r="A3225" s="2">
        <v>23019.0</v>
      </c>
      <c r="B3225" s="1" t="s">
        <v>3716</v>
      </c>
      <c r="C3225" s="2">
        <v>629.05</v>
      </c>
      <c r="D3225" s="2">
        <v>81.0</v>
      </c>
      <c r="E3225" s="2">
        <v>28.0</v>
      </c>
    </row>
    <row r="3226">
      <c r="A3226" s="1" t="s">
        <v>3717</v>
      </c>
      <c r="B3226" s="1" t="s">
        <v>3718</v>
      </c>
      <c r="C3226" s="2">
        <v>628.41</v>
      </c>
      <c r="D3226" s="2">
        <v>2445.0</v>
      </c>
      <c r="E3226" s="2">
        <v>66.0</v>
      </c>
    </row>
    <row r="3227">
      <c r="A3227" s="2">
        <v>23027.0</v>
      </c>
      <c r="B3227" s="1" t="s">
        <v>3719</v>
      </c>
      <c r="C3227" s="2">
        <v>627.95</v>
      </c>
      <c r="D3227" s="2">
        <v>295.0</v>
      </c>
      <c r="E3227" s="2">
        <v>30.0</v>
      </c>
    </row>
    <row r="3228">
      <c r="A3228" s="2">
        <v>22263.0</v>
      </c>
      <c r="B3228" s="1" t="s">
        <v>3720</v>
      </c>
      <c r="C3228" s="2">
        <v>627.38</v>
      </c>
      <c r="D3228" s="2">
        <v>836.0</v>
      </c>
      <c r="E3228" s="2">
        <v>105.0</v>
      </c>
    </row>
    <row r="3229">
      <c r="A3229" s="2">
        <v>22042.0</v>
      </c>
      <c r="B3229" s="1" t="s">
        <v>3721</v>
      </c>
      <c r="C3229" s="2">
        <v>627.19</v>
      </c>
      <c r="D3229" s="2">
        <v>1738.0</v>
      </c>
      <c r="E3229" s="2">
        <v>128.0</v>
      </c>
    </row>
    <row r="3230">
      <c r="A3230" s="2">
        <v>72814.0</v>
      </c>
      <c r="B3230" s="1" t="s">
        <v>3722</v>
      </c>
      <c r="C3230" s="2">
        <v>626.39</v>
      </c>
      <c r="D3230" s="2">
        <v>176.0</v>
      </c>
      <c r="E3230" s="2">
        <v>31.0</v>
      </c>
    </row>
    <row r="3231">
      <c r="A3231" s="1" t="s">
        <v>3723</v>
      </c>
      <c r="B3231" s="1" t="s">
        <v>3724</v>
      </c>
      <c r="C3231" s="2">
        <v>626.25</v>
      </c>
      <c r="D3231" s="2">
        <v>2025.0</v>
      </c>
      <c r="E3231" s="2">
        <v>56.0</v>
      </c>
    </row>
    <row r="3232">
      <c r="A3232" s="1" t="s">
        <v>3725</v>
      </c>
      <c r="B3232" s="1" t="s">
        <v>3726</v>
      </c>
      <c r="C3232" s="2">
        <v>626.13</v>
      </c>
      <c r="D3232" s="2">
        <v>777.0</v>
      </c>
      <c r="E3232" s="2">
        <v>47.0</v>
      </c>
    </row>
    <row r="3233">
      <c r="A3233" s="1" t="s">
        <v>3727</v>
      </c>
      <c r="B3233" s="1" t="s">
        <v>3728</v>
      </c>
      <c r="C3233" s="2">
        <v>625.48</v>
      </c>
      <c r="D3233" s="2">
        <v>69.0</v>
      </c>
      <c r="E3233" s="2">
        <v>47.0</v>
      </c>
    </row>
    <row r="3234">
      <c r="A3234" s="2">
        <v>85218.0</v>
      </c>
      <c r="B3234" s="1" t="s">
        <v>3729</v>
      </c>
      <c r="C3234" s="2">
        <v>625.2</v>
      </c>
      <c r="D3234" s="2">
        <v>1992.0</v>
      </c>
      <c r="E3234" s="2">
        <v>2.0</v>
      </c>
    </row>
    <row r="3235">
      <c r="A3235" s="1" t="s">
        <v>3730</v>
      </c>
      <c r="B3235" s="1" t="s">
        <v>3731</v>
      </c>
      <c r="C3235" s="2">
        <v>624.21</v>
      </c>
      <c r="D3235" s="2">
        <v>316.0</v>
      </c>
      <c r="E3235" s="2">
        <v>52.0</v>
      </c>
    </row>
    <row r="3236">
      <c r="A3236" s="2">
        <v>22289.0</v>
      </c>
      <c r="B3236" s="1" t="s">
        <v>3732</v>
      </c>
      <c r="C3236" s="2">
        <v>623.96</v>
      </c>
      <c r="D3236" s="2">
        <v>616.0</v>
      </c>
      <c r="E3236" s="2">
        <v>42.0</v>
      </c>
    </row>
    <row r="3237">
      <c r="A3237" s="2">
        <v>85092.0</v>
      </c>
      <c r="B3237" s="1" t="s">
        <v>3733</v>
      </c>
      <c r="C3237" s="2">
        <v>622.57</v>
      </c>
      <c r="D3237" s="2">
        <v>391.0</v>
      </c>
      <c r="E3237" s="2">
        <v>24.0</v>
      </c>
    </row>
    <row r="3238">
      <c r="A3238" s="2">
        <v>20694.0</v>
      </c>
      <c r="B3238" s="1" t="s">
        <v>3734</v>
      </c>
      <c r="C3238" s="2">
        <v>622.33</v>
      </c>
      <c r="D3238" s="2">
        <v>166.0</v>
      </c>
      <c r="E3238" s="2">
        <v>54.0</v>
      </c>
    </row>
    <row r="3239">
      <c r="A3239" s="2">
        <v>22288.0</v>
      </c>
      <c r="B3239" s="1" t="s">
        <v>3735</v>
      </c>
      <c r="C3239" s="2">
        <v>621.97</v>
      </c>
      <c r="D3239" s="2">
        <v>476.0</v>
      </c>
      <c r="E3239" s="2">
        <v>59.0</v>
      </c>
    </row>
    <row r="3240">
      <c r="A3240" s="2">
        <v>22129.0</v>
      </c>
      <c r="B3240" s="1" t="s">
        <v>3736</v>
      </c>
      <c r="C3240" s="2">
        <v>621.96</v>
      </c>
      <c r="D3240" s="2">
        <v>454.0</v>
      </c>
      <c r="E3240" s="2">
        <v>67.0</v>
      </c>
    </row>
    <row r="3241">
      <c r="A3241" s="1" t="s">
        <v>3737</v>
      </c>
      <c r="B3241" s="1" t="s">
        <v>3738</v>
      </c>
      <c r="C3241" s="2">
        <v>621.74</v>
      </c>
      <c r="D3241" s="2">
        <v>810.0</v>
      </c>
      <c r="E3241" s="2">
        <v>138.0</v>
      </c>
    </row>
    <row r="3242">
      <c r="A3242" s="2">
        <v>23425.0</v>
      </c>
      <c r="B3242" s="1" t="s">
        <v>3739</v>
      </c>
      <c r="C3242" s="2">
        <v>621.44</v>
      </c>
      <c r="D3242" s="2">
        <v>275.0</v>
      </c>
      <c r="E3242" s="2">
        <v>56.0</v>
      </c>
    </row>
    <row r="3243">
      <c r="A3243" s="2">
        <v>23180.0</v>
      </c>
      <c r="B3243" s="1" t="s">
        <v>3740</v>
      </c>
      <c r="C3243" s="2">
        <v>621.09</v>
      </c>
      <c r="D3243" s="2">
        <v>122.0</v>
      </c>
      <c r="E3243" s="2">
        <v>49.0</v>
      </c>
    </row>
    <row r="3244">
      <c r="A3244" s="1" t="s">
        <v>3741</v>
      </c>
      <c r="B3244" s="1" t="s">
        <v>3742</v>
      </c>
      <c r="C3244" s="2">
        <v>619.5</v>
      </c>
      <c r="D3244" s="2">
        <v>1475.0</v>
      </c>
      <c r="E3244" s="2">
        <v>56.0</v>
      </c>
    </row>
    <row r="3245">
      <c r="A3245" s="2">
        <v>22043.0</v>
      </c>
      <c r="B3245" s="1" t="s">
        <v>3743</v>
      </c>
      <c r="C3245" s="2">
        <v>619.25</v>
      </c>
      <c r="D3245" s="2">
        <v>2197.0</v>
      </c>
      <c r="E3245" s="2">
        <v>125.0</v>
      </c>
    </row>
    <row r="3246">
      <c r="A3246" s="2">
        <v>23528.0</v>
      </c>
      <c r="B3246" s="1" t="s">
        <v>3744</v>
      </c>
      <c r="C3246" s="2">
        <v>618.59</v>
      </c>
      <c r="D3246" s="2">
        <v>173.0</v>
      </c>
      <c r="E3246" s="2">
        <v>37.0</v>
      </c>
    </row>
    <row r="3247">
      <c r="A3247" s="1" t="s">
        <v>3745</v>
      </c>
      <c r="B3247" s="1" t="s">
        <v>3746</v>
      </c>
      <c r="C3247" s="2">
        <v>618.52</v>
      </c>
      <c r="D3247" s="2">
        <v>79.0</v>
      </c>
      <c r="E3247" s="2">
        <v>51.0</v>
      </c>
    </row>
    <row r="3248">
      <c r="A3248" s="2">
        <v>22837.0</v>
      </c>
      <c r="B3248" s="1" t="s">
        <v>3747</v>
      </c>
      <c r="C3248" s="2">
        <v>618.0</v>
      </c>
      <c r="D3248" s="2">
        <v>136.0</v>
      </c>
      <c r="E3248" s="2">
        <v>14.0</v>
      </c>
    </row>
    <row r="3249">
      <c r="A3249" s="2">
        <v>20696.0</v>
      </c>
      <c r="B3249" s="1" t="s">
        <v>3748</v>
      </c>
      <c r="C3249" s="2">
        <v>617.94</v>
      </c>
      <c r="D3249" s="2">
        <v>151.0</v>
      </c>
      <c r="E3249" s="2">
        <v>60.0</v>
      </c>
    </row>
    <row r="3250">
      <c r="A3250" s="2">
        <v>23471.0</v>
      </c>
      <c r="B3250" s="1" t="s">
        <v>3749</v>
      </c>
      <c r="C3250" s="2">
        <v>616.79</v>
      </c>
      <c r="D3250" s="2">
        <v>65.0</v>
      </c>
      <c r="E3250" s="2">
        <v>27.0</v>
      </c>
    </row>
    <row r="3251">
      <c r="A3251" s="2">
        <v>23453.0</v>
      </c>
      <c r="B3251" s="1" t="s">
        <v>3750</v>
      </c>
      <c r="C3251" s="2">
        <v>615.98</v>
      </c>
      <c r="D3251" s="2">
        <v>316.0</v>
      </c>
      <c r="E3251" s="2">
        <v>47.0</v>
      </c>
    </row>
    <row r="3252">
      <c r="A3252" s="2">
        <v>72772.0</v>
      </c>
      <c r="B3252" s="1" t="s">
        <v>3751</v>
      </c>
      <c r="C3252" s="2">
        <v>615.84</v>
      </c>
      <c r="D3252" s="2">
        <v>457.0</v>
      </c>
      <c r="E3252" s="2">
        <v>9.0</v>
      </c>
    </row>
    <row r="3253">
      <c r="A3253" s="1" t="s">
        <v>3752</v>
      </c>
      <c r="B3253" s="1" t="s">
        <v>3753</v>
      </c>
      <c r="C3253" s="2">
        <v>615.49</v>
      </c>
      <c r="D3253" s="2">
        <v>364.0</v>
      </c>
      <c r="E3253" s="2">
        <v>44.0</v>
      </c>
    </row>
    <row r="3254">
      <c r="A3254" s="1" t="s">
        <v>3754</v>
      </c>
      <c r="B3254" s="1" t="s">
        <v>3755</v>
      </c>
      <c r="C3254" s="2">
        <v>615.4</v>
      </c>
      <c r="D3254" s="2">
        <v>282.0</v>
      </c>
      <c r="E3254" s="2">
        <v>34.0</v>
      </c>
    </row>
    <row r="3255">
      <c r="A3255" s="2">
        <v>20689.0</v>
      </c>
      <c r="B3255" s="1" t="s">
        <v>3756</v>
      </c>
      <c r="C3255" s="2">
        <v>614.1</v>
      </c>
      <c r="D3255" s="2">
        <v>429.0</v>
      </c>
      <c r="E3255" s="2">
        <v>41.0</v>
      </c>
    </row>
    <row r="3256">
      <c r="A3256" s="1" t="s">
        <v>3757</v>
      </c>
      <c r="B3256" s="1" t="s">
        <v>3758</v>
      </c>
      <c r="C3256" s="2">
        <v>613.53</v>
      </c>
      <c r="D3256" s="2">
        <v>293.0</v>
      </c>
      <c r="E3256" s="2">
        <v>58.0</v>
      </c>
    </row>
    <row r="3257">
      <c r="A3257" s="1" t="s">
        <v>3759</v>
      </c>
      <c r="B3257" s="1" t="s">
        <v>3760</v>
      </c>
      <c r="C3257" s="2">
        <v>612.82</v>
      </c>
      <c r="D3257" s="2">
        <v>71.0</v>
      </c>
      <c r="E3257" s="2">
        <v>6.0</v>
      </c>
    </row>
    <row r="3258">
      <c r="A3258" s="1" t="s">
        <v>3761</v>
      </c>
      <c r="B3258" s="1" t="s">
        <v>1940</v>
      </c>
      <c r="C3258" s="2">
        <v>612.64</v>
      </c>
      <c r="D3258" s="2">
        <v>185.0</v>
      </c>
      <c r="E3258" s="2">
        <v>42.0</v>
      </c>
    </row>
    <row r="3259">
      <c r="A3259" s="2">
        <v>37351.0</v>
      </c>
      <c r="B3259" s="1" t="s">
        <v>3762</v>
      </c>
      <c r="C3259" s="2">
        <v>612.51</v>
      </c>
      <c r="D3259" s="2">
        <v>5404.0</v>
      </c>
      <c r="E3259" s="2">
        <v>11.0</v>
      </c>
    </row>
    <row r="3260">
      <c r="A3260" s="2">
        <v>23018.0</v>
      </c>
      <c r="B3260" s="1" t="s">
        <v>3763</v>
      </c>
      <c r="C3260" s="2">
        <v>612.16</v>
      </c>
      <c r="D3260" s="2">
        <v>51.0</v>
      </c>
      <c r="E3260" s="2">
        <v>21.0</v>
      </c>
    </row>
    <row r="3261">
      <c r="A3261" s="1" t="s">
        <v>3764</v>
      </c>
      <c r="B3261" s="1" t="s">
        <v>3765</v>
      </c>
      <c r="C3261" s="2">
        <v>611.51</v>
      </c>
      <c r="D3261" s="2">
        <v>199.0</v>
      </c>
      <c r="E3261" s="2">
        <v>13.0</v>
      </c>
    </row>
    <row r="3262">
      <c r="A3262" s="2">
        <v>35972.0</v>
      </c>
      <c r="B3262" s="1" t="s">
        <v>3766</v>
      </c>
      <c r="C3262" s="2">
        <v>611.38</v>
      </c>
      <c r="D3262" s="2">
        <v>440.0</v>
      </c>
      <c r="E3262" s="2">
        <v>87.0</v>
      </c>
    </row>
    <row r="3263">
      <c r="A3263" s="1" t="s">
        <v>3767</v>
      </c>
      <c r="B3263" s="1" t="s">
        <v>3768</v>
      </c>
      <c r="C3263" s="2">
        <v>611.07</v>
      </c>
      <c r="D3263" s="2">
        <v>347.0</v>
      </c>
      <c r="E3263" s="2">
        <v>30.0</v>
      </c>
    </row>
    <row r="3264">
      <c r="A3264" s="2">
        <v>22538.0</v>
      </c>
      <c r="B3264" s="1" t="s">
        <v>3769</v>
      </c>
      <c r="C3264" s="2">
        <v>610.43</v>
      </c>
      <c r="D3264" s="2">
        <v>1443.0</v>
      </c>
      <c r="E3264" s="2">
        <v>86.0</v>
      </c>
    </row>
    <row r="3265">
      <c r="A3265" s="2">
        <v>22680.0</v>
      </c>
      <c r="B3265" s="1" t="s">
        <v>3770</v>
      </c>
      <c r="C3265" s="2">
        <v>610.11</v>
      </c>
      <c r="D3265" s="2">
        <v>477.0</v>
      </c>
      <c r="E3265" s="2">
        <v>65.0</v>
      </c>
    </row>
    <row r="3266">
      <c r="A3266" s="1" t="s">
        <v>3771</v>
      </c>
      <c r="B3266" s="1" t="s">
        <v>3772</v>
      </c>
      <c r="C3266" s="2">
        <v>610.09</v>
      </c>
      <c r="D3266" s="2">
        <v>24.0</v>
      </c>
      <c r="E3266" s="2">
        <v>24.0</v>
      </c>
    </row>
    <row r="3267">
      <c r="A3267" s="2">
        <v>23454.0</v>
      </c>
      <c r="B3267" s="1" t="s">
        <v>3773</v>
      </c>
      <c r="C3267" s="2">
        <v>610.0</v>
      </c>
      <c r="D3267" s="2">
        <v>142.0</v>
      </c>
      <c r="E3267" s="2">
        <v>50.0</v>
      </c>
    </row>
    <row r="3268">
      <c r="A3268" s="1" t="s">
        <v>3774</v>
      </c>
      <c r="B3268" s="1" t="s">
        <v>3775</v>
      </c>
      <c r="C3268" s="2">
        <v>609.43</v>
      </c>
      <c r="D3268" s="2">
        <v>144.0</v>
      </c>
      <c r="E3268" s="2">
        <v>84.0</v>
      </c>
    </row>
    <row r="3269">
      <c r="A3269" s="2">
        <v>21392.0</v>
      </c>
      <c r="B3269" s="1" t="s">
        <v>3776</v>
      </c>
      <c r="C3269" s="2">
        <v>608.9</v>
      </c>
      <c r="D3269" s="2">
        <v>3717.0</v>
      </c>
      <c r="E3269" s="2">
        <v>17.0</v>
      </c>
    </row>
    <row r="3270">
      <c r="A3270" s="2">
        <v>20655.0</v>
      </c>
      <c r="B3270" s="1" t="s">
        <v>3777</v>
      </c>
      <c r="C3270" s="2">
        <v>608.48</v>
      </c>
      <c r="D3270" s="2">
        <v>414.0</v>
      </c>
      <c r="E3270" s="2">
        <v>189.0</v>
      </c>
    </row>
    <row r="3271">
      <c r="A3271" s="2">
        <v>84051.0</v>
      </c>
      <c r="B3271" s="1" t="s">
        <v>3778</v>
      </c>
      <c r="C3271" s="2">
        <v>607.98</v>
      </c>
      <c r="D3271" s="2">
        <v>746.0</v>
      </c>
      <c r="E3271" s="2">
        <v>60.0</v>
      </c>
    </row>
    <row r="3272">
      <c r="A3272" s="2">
        <v>21173.0</v>
      </c>
      <c r="B3272" s="1" t="s">
        <v>3779</v>
      </c>
      <c r="C3272" s="2">
        <v>607.96</v>
      </c>
      <c r="D3272" s="2">
        <v>340.0</v>
      </c>
      <c r="E3272" s="2">
        <v>77.0</v>
      </c>
    </row>
    <row r="3273">
      <c r="A3273" s="2">
        <v>20695.0</v>
      </c>
      <c r="B3273" s="1" t="s">
        <v>3780</v>
      </c>
      <c r="C3273" s="2">
        <v>604.58</v>
      </c>
      <c r="D3273" s="2">
        <v>142.0</v>
      </c>
      <c r="E3273" s="2">
        <v>61.0</v>
      </c>
    </row>
    <row r="3274">
      <c r="A3274" s="1" t="s">
        <v>3781</v>
      </c>
      <c r="B3274" s="1" t="s">
        <v>3782</v>
      </c>
      <c r="C3274" s="2">
        <v>603.98</v>
      </c>
      <c r="D3274" s="2">
        <v>521.0</v>
      </c>
      <c r="E3274" s="2">
        <v>88.0</v>
      </c>
    </row>
    <row r="3275">
      <c r="A3275" s="1" t="s">
        <v>3783</v>
      </c>
      <c r="B3275" s="1" t="s">
        <v>3784</v>
      </c>
      <c r="C3275" s="2">
        <v>603.08</v>
      </c>
      <c r="D3275" s="2">
        <v>1485.0</v>
      </c>
      <c r="E3275" s="2">
        <v>136.0</v>
      </c>
    </row>
    <row r="3276">
      <c r="A3276" s="2">
        <v>21416.0</v>
      </c>
      <c r="B3276" s="1" t="s">
        <v>3785</v>
      </c>
      <c r="C3276" s="2">
        <v>603.06</v>
      </c>
      <c r="D3276" s="2">
        <v>751.0</v>
      </c>
      <c r="E3276" s="2">
        <v>22.0</v>
      </c>
    </row>
    <row r="3277">
      <c r="A3277" s="1" t="s">
        <v>3786</v>
      </c>
      <c r="B3277" s="1" t="s">
        <v>3787</v>
      </c>
      <c r="C3277" s="2">
        <v>602.67</v>
      </c>
      <c r="D3277" s="2">
        <v>1414.0</v>
      </c>
      <c r="E3277" s="2">
        <v>107.0</v>
      </c>
    </row>
    <row r="3278">
      <c r="A3278" s="2">
        <v>21711.0</v>
      </c>
      <c r="B3278" s="1" t="s">
        <v>3788</v>
      </c>
      <c r="C3278" s="2">
        <v>602.66</v>
      </c>
      <c r="D3278" s="2">
        <v>120.0</v>
      </c>
      <c r="E3278" s="2">
        <v>43.0</v>
      </c>
    </row>
    <row r="3279">
      <c r="A3279" s="1" t="s">
        <v>3789</v>
      </c>
      <c r="B3279" s="1" t="s">
        <v>3790</v>
      </c>
      <c r="C3279" s="2">
        <v>602.6</v>
      </c>
      <c r="D3279" s="2">
        <v>262.0</v>
      </c>
      <c r="E3279" s="2">
        <v>24.0</v>
      </c>
    </row>
    <row r="3280">
      <c r="A3280" s="2">
        <v>20863.0</v>
      </c>
      <c r="B3280" s="1" t="s">
        <v>3791</v>
      </c>
      <c r="C3280" s="2">
        <v>601.53</v>
      </c>
      <c r="D3280" s="2">
        <v>293.0</v>
      </c>
      <c r="E3280" s="2">
        <v>50.0</v>
      </c>
    </row>
    <row r="3281">
      <c r="A3281" s="2">
        <v>82095.0</v>
      </c>
      <c r="B3281" s="1" t="s">
        <v>3792</v>
      </c>
      <c r="C3281" s="2">
        <v>600.91</v>
      </c>
      <c r="D3281" s="2">
        <v>100.0</v>
      </c>
      <c r="E3281" s="2">
        <v>48.0</v>
      </c>
    </row>
    <row r="3282">
      <c r="A3282" s="2">
        <v>23520.0</v>
      </c>
      <c r="B3282" s="1" t="s">
        <v>3793</v>
      </c>
      <c r="C3282" s="2">
        <v>600.55</v>
      </c>
      <c r="D3282" s="2">
        <v>167.0</v>
      </c>
      <c r="E3282" s="2">
        <v>32.0</v>
      </c>
    </row>
    <row r="3283">
      <c r="A3283" s="1" t="s">
        <v>3794</v>
      </c>
      <c r="B3283" s="1" t="s">
        <v>3795</v>
      </c>
      <c r="C3283" s="2">
        <v>600.52</v>
      </c>
      <c r="D3283" s="2">
        <v>331.0</v>
      </c>
      <c r="E3283" s="2">
        <v>35.0</v>
      </c>
    </row>
    <row r="3284">
      <c r="A3284" s="2">
        <v>85146.0</v>
      </c>
      <c r="B3284" s="1" t="s">
        <v>3796</v>
      </c>
      <c r="C3284" s="2">
        <v>599.38</v>
      </c>
      <c r="D3284" s="2">
        <v>118.0</v>
      </c>
      <c r="E3284" s="2">
        <v>29.0</v>
      </c>
    </row>
    <row r="3285">
      <c r="A3285" s="2">
        <v>90143.0</v>
      </c>
      <c r="B3285" s="1" t="s">
        <v>3797</v>
      </c>
      <c r="C3285" s="2">
        <v>599.13</v>
      </c>
      <c r="D3285" s="2">
        <v>79.0</v>
      </c>
      <c r="E3285" s="2">
        <v>41.0</v>
      </c>
    </row>
    <row r="3286">
      <c r="A3286" s="1" t="s">
        <v>3798</v>
      </c>
      <c r="B3286" s="1" t="s">
        <v>3799</v>
      </c>
      <c r="C3286" s="2">
        <v>598.31</v>
      </c>
      <c r="D3286" s="2">
        <v>1257.0</v>
      </c>
      <c r="E3286" s="2">
        <v>38.0</v>
      </c>
    </row>
    <row r="3287">
      <c r="A3287" s="2">
        <v>21440.0</v>
      </c>
      <c r="B3287" s="1" t="s">
        <v>3800</v>
      </c>
      <c r="C3287" s="2">
        <v>597.56</v>
      </c>
      <c r="D3287" s="2">
        <v>472.0</v>
      </c>
      <c r="E3287" s="2">
        <v>95.0</v>
      </c>
    </row>
    <row r="3288">
      <c r="A3288" s="2">
        <v>84682.0</v>
      </c>
      <c r="B3288" s="1" t="s">
        <v>3801</v>
      </c>
      <c r="C3288" s="2">
        <v>596.94</v>
      </c>
      <c r="D3288" s="2">
        <v>295.0</v>
      </c>
      <c r="E3288" s="2">
        <v>49.0</v>
      </c>
    </row>
    <row r="3289">
      <c r="A3289" s="2">
        <v>22679.0</v>
      </c>
      <c r="B3289" s="1" t="s">
        <v>3802</v>
      </c>
      <c r="C3289" s="2">
        <v>596.34</v>
      </c>
      <c r="D3289" s="2">
        <v>468.0</v>
      </c>
      <c r="E3289" s="2">
        <v>62.0</v>
      </c>
    </row>
    <row r="3290">
      <c r="A3290" s="1" t="s">
        <v>3803</v>
      </c>
      <c r="B3290" s="1" t="s">
        <v>3804</v>
      </c>
      <c r="C3290" s="2">
        <v>595.18</v>
      </c>
      <c r="D3290" s="2">
        <v>131.0</v>
      </c>
      <c r="E3290" s="2">
        <v>71.0</v>
      </c>
    </row>
    <row r="3291">
      <c r="A3291" s="2">
        <v>85117.0</v>
      </c>
      <c r="B3291" s="1" t="s">
        <v>3805</v>
      </c>
      <c r="C3291" s="2">
        <v>594.32</v>
      </c>
      <c r="D3291" s="2">
        <v>347.0</v>
      </c>
      <c r="E3291" s="2">
        <v>61.0</v>
      </c>
    </row>
    <row r="3292">
      <c r="A3292" s="2">
        <v>47469.0</v>
      </c>
      <c r="B3292" s="1" t="s">
        <v>3806</v>
      </c>
      <c r="C3292" s="2">
        <v>594.28</v>
      </c>
      <c r="D3292" s="2">
        <v>1220.0</v>
      </c>
      <c r="E3292" s="2">
        <v>29.0</v>
      </c>
    </row>
    <row r="3293">
      <c r="A3293" s="2">
        <v>72122.0</v>
      </c>
      <c r="B3293" s="1" t="s">
        <v>3807</v>
      </c>
      <c r="C3293" s="2">
        <v>593.33</v>
      </c>
      <c r="D3293" s="2">
        <v>586.0</v>
      </c>
      <c r="E3293" s="2">
        <v>120.0</v>
      </c>
    </row>
    <row r="3294">
      <c r="A3294" s="2">
        <v>16236.0</v>
      </c>
      <c r="B3294" s="1" t="s">
        <v>3808</v>
      </c>
      <c r="C3294" s="2">
        <v>593.29</v>
      </c>
      <c r="D3294" s="2">
        <v>2652.0</v>
      </c>
      <c r="E3294" s="2">
        <v>260.0</v>
      </c>
    </row>
    <row r="3295">
      <c r="A3295" s="2">
        <v>20849.0</v>
      </c>
      <c r="B3295" s="1" t="s">
        <v>3809</v>
      </c>
      <c r="C3295" s="2">
        <v>593.03</v>
      </c>
      <c r="D3295" s="2">
        <v>674.0</v>
      </c>
      <c r="E3295" s="2">
        <v>24.0</v>
      </c>
    </row>
    <row r="3296">
      <c r="A3296" s="2">
        <v>22092.0</v>
      </c>
      <c r="B3296" s="1" t="s">
        <v>3810</v>
      </c>
      <c r="C3296" s="2">
        <v>592.91</v>
      </c>
      <c r="D3296" s="2">
        <v>933.0</v>
      </c>
      <c r="E3296" s="2">
        <v>140.0</v>
      </c>
    </row>
    <row r="3297">
      <c r="A3297" s="1" t="s">
        <v>3811</v>
      </c>
      <c r="B3297" s="1" t="s">
        <v>3812</v>
      </c>
      <c r="C3297" s="2">
        <v>592.79</v>
      </c>
      <c r="D3297" s="2">
        <v>383.0</v>
      </c>
      <c r="E3297" s="2">
        <v>89.0</v>
      </c>
    </row>
    <row r="3298">
      <c r="A3298" s="2">
        <v>23377.0</v>
      </c>
      <c r="B3298" s="1" t="s">
        <v>3813</v>
      </c>
      <c r="C3298" s="2">
        <v>592.45</v>
      </c>
      <c r="D3298" s="2">
        <v>1351.0</v>
      </c>
      <c r="E3298" s="2">
        <v>133.0</v>
      </c>
    </row>
    <row r="3299">
      <c r="A3299" s="2">
        <v>85113.0</v>
      </c>
      <c r="B3299" s="1" t="s">
        <v>3814</v>
      </c>
      <c r="C3299" s="2">
        <v>591.66</v>
      </c>
      <c r="D3299" s="2">
        <v>285.0</v>
      </c>
      <c r="E3299" s="2">
        <v>48.0</v>
      </c>
    </row>
    <row r="3300">
      <c r="A3300" s="2">
        <v>21304.0</v>
      </c>
      <c r="B3300" s="1" t="s">
        <v>3815</v>
      </c>
      <c r="C3300" s="2">
        <v>591.58</v>
      </c>
      <c r="D3300" s="2">
        <v>86.0</v>
      </c>
      <c r="E3300" s="2">
        <v>18.0</v>
      </c>
    </row>
    <row r="3301">
      <c r="A3301" s="1" t="s">
        <v>3816</v>
      </c>
      <c r="B3301" s="1" t="s">
        <v>3817</v>
      </c>
      <c r="C3301" s="2">
        <v>591.5</v>
      </c>
      <c r="D3301" s="2">
        <v>18.0</v>
      </c>
      <c r="E3301" s="2">
        <v>6.0</v>
      </c>
    </row>
    <row r="3302">
      <c r="A3302" s="2">
        <v>20794.0</v>
      </c>
      <c r="B3302" s="1" t="s">
        <v>3818</v>
      </c>
      <c r="C3302" s="2">
        <v>591.02</v>
      </c>
      <c r="D3302" s="2">
        <v>212.0</v>
      </c>
      <c r="E3302" s="2">
        <v>48.0</v>
      </c>
    </row>
    <row r="3303">
      <c r="A3303" s="2">
        <v>21322.0</v>
      </c>
      <c r="B3303" s="1" t="s">
        <v>3819</v>
      </c>
      <c r="C3303" s="2">
        <v>590.45</v>
      </c>
      <c r="D3303" s="2">
        <v>301.0</v>
      </c>
      <c r="E3303" s="2">
        <v>14.0</v>
      </c>
    </row>
    <row r="3304">
      <c r="A3304" s="1" t="s">
        <v>3820</v>
      </c>
      <c r="B3304" s="1" t="s">
        <v>3821</v>
      </c>
      <c r="C3304" s="2">
        <v>590.04</v>
      </c>
      <c r="D3304" s="2">
        <v>128.0</v>
      </c>
      <c r="E3304" s="2">
        <v>59.0</v>
      </c>
    </row>
    <row r="3305">
      <c r="A3305" s="2">
        <v>20661.0</v>
      </c>
      <c r="B3305" s="1" t="s">
        <v>3822</v>
      </c>
      <c r="C3305" s="2">
        <v>589.9</v>
      </c>
      <c r="D3305" s="2">
        <v>483.0</v>
      </c>
      <c r="E3305" s="2">
        <v>70.0</v>
      </c>
    </row>
    <row r="3306">
      <c r="A3306" s="2">
        <v>21256.0</v>
      </c>
      <c r="B3306" s="1" t="s">
        <v>3823</v>
      </c>
      <c r="C3306" s="2">
        <v>588.64</v>
      </c>
      <c r="D3306" s="2">
        <v>326.0</v>
      </c>
      <c r="E3306" s="2">
        <v>65.0</v>
      </c>
    </row>
    <row r="3307">
      <c r="A3307" s="2">
        <v>21893.0</v>
      </c>
      <c r="B3307" s="1" t="s">
        <v>3824</v>
      </c>
      <c r="C3307" s="2">
        <v>587.8</v>
      </c>
      <c r="D3307" s="2">
        <v>172.0</v>
      </c>
      <c r="E3307" s="2">
        <v>20.0</v>
      </c>
    </row>
    <row r="3308">
      <c r="A3308" s="2">
        <v>21167.0</v>
      </c>
      <c r="B3308" s="1" t="s">
        <v>3825</v>
      </c>
      <c r="C3308" s="2">
        <v>587.52</v>
      </c>
      <c r="D3308" s="2">
        <v>2440.0</v>
      </c>
      <c r="E3308" s="2">
        <v>114.0</v>
      </c>
    </row>
    <row r="3309">
      <c r="A3309" s="2">
        <v>21223.0</v>
      </c>
      <c r="B3309" s="1" t="s">
        <v>3826</v>
      </c>
      <c r="C3309" s="2">
        <v>587.08</v>
      </c>
      <c r="D3309" s="2">
        <v>492.0</v>
      </c>
      <c r="E3309" s="2">
        <v>43.0</v>
      </c>
    </row>
    <row r="3310">
      <c r="A3310" s="2">
        <v>84934.0</v>
      </c>
      <c r="B3310" s="1" t="s">
        <v>3827</v>
      </c>
      <c r="C3310" s="2">
        <v>586.5</v>
      </c>
      <c r="D3310" s="2">
        <v>687.0</v>
      </c>
      <c r="E3310" s="2">
        <v>13.0</v>
      </c>
    </row>
    <row r="3311">
      <c r="A3311" s="2">
        <v>22683.0</v>
      </c>
      <c r="B3311" s="1" t="s">
        <v>3828</v>
      </c>
      <c r="C3311" s="2">
        <v>586.36</v>
      </c>
      <c r="D3311" s="2">
        <v>458.0</v>
      </c>
      <c r="E3311" s="2">
        <v>63.0</v>
      </c>
    </row>
    <row r="3312">
      <c r="A3312" s="2">
        <v>23565.0</v>
      </c>
      <c r="B3312" s="1" t="s">
        <v>3829</v>
      </c>
      <c r="C3312" s="2">
        <v>586.31</v>
      </c>
      <c r="D3312" s="2">
        <v>410.0</v>
      </c>
      <c r="E3312" s="2">
        <v>63.0</v>
      </c>
    </row>
    <row r="3313">
      <c r="A3313" s="2">
        <v>23499.0</v>
      </c>
      <c r="B3313" s="1" t="s">
        <v>3830</v>
      </c>
      <c r="C3313" s="2">
        <v>586.23</v>
      </c>
      <c r="D3313" s="2">
        <v>1312.0</v>
      </c>
      <c r="E3313" s="2">
        <v>110.0</v>
      </c>
    </row>
    <row r="3314">
      <c r="A3314" s="1" t="s">
        <v>3831</v>
      </c>
      <c r="B3314" s="1" t="s">
        <v>3832</v>
      </c>
      <c r="C3314" s="2">
        <v>585.29</v>
      </c>
      <c r="D3314" s="2">
        <v>99.0</v>
      </c>
      <c r="E3314" s="2">
        <v>31.0</v>
      </c>
    </row>
    <row r="3315">
      <c r="A3315" s="1" t="s">
        <v>3833</v>
      </c>
      <c r="B3315" s="1" t="s">
        <v>3834</v>
      </c>
      <c r="C3315" s="2">
        <v>585.2</v>
      </c>
      <c r="D3315" s="2">
        <v>70.0</v>
      </c>
      <c r="E3315" s="2">
        <v>44.0</v>
      </c>
    </row>
    <row r="3316">
      <c r="A3316" s="1" t="s">
        <v>3835</v>
      </c>
      <c r="B3316" s="1" t="s">
        <v>3836</v>
      </c>
      <c r="C3316" s="2">
        <v>584.93</v>
      </c>
      <c r="D3316" s="2">
        <v>415.0</v>
      </c>
      <c r="E3316" s="2">
        <v>89.0</v>
      </c>
    </row>
    <row r="3317">
      <c r="A3317" s="2">
        <v>21379.0</v>
      </c>
      <c r="B3317" s="1" t="s">
        <v>3837</v>
      </c>
      <c r="C3317" s="2">
        <v>583.1</v>
      </c>
      <c r="D3317" s="2">
        <v>571.0</v>
      </c>
      <c r="E3317" s="2">
        <v>99.0</v>
      </c>
    </row>
    <row r="3318">
      <c r="A3318" s="2">
        <v>21016.0</v>
      </c>
      <c r="B3318" s="1" t="s">
        <v>3838</v>
      </c>
      <c r="C3318" s="2">
        <v>582.85</v>
      </c>
      <c r="D3318" s="2">
        <v>834.0</v>
      </c>
      <c r="E3318" s="2">
        <v>82.0</v>
      </c>
    </row>
    <row r="3319">
      <c r="A3319" s="1" t="s">
        <v>3839</v>
      </c>
      <c r="B3319" s="1" t="s">
        <v>2944</v>
      </c>
      <c r="C3319" s="2">
        <v>581.88</v>
      </c>
      <c r="D3319" s="2">
        <v>78.0</v>
      </c>
      <c r="E3319" s="2">
        <v>15.0</v>
      </c>
    </row>
    <row r="3320">
      <c r="A3320" s="2">
        <v>21553.0</v>
      </c>
      <c r="B3320" s="1" t="s">
        <v>3840</v>
      </c>
      <c r="C3320" s="2">
        <v>581.27</v>
      </c>
      <c r="D3320" s="2">
        <v>90.0</v>
      </c>
      <c r="E3320" s="2">
        <v>39.0</v>
      </c>
    </row>
    <row r="3321">
      <c r="A3321" s="2">
        <v>22785.0</v>
      </c>
      <c r="B3321" s="1" t="s">
        <v>3841</v>
      </c>
      <c r="C3321" s="2">
        <v>581.23</v>
      </c>
      <c r="D3321" s="2">
        <v>173.0</v>
      </c>
      <c r="E3321" s="2">
        <v>42.0</v>
      </c>
    </row>
    <row r="3322">
      <c r="A3322" s="2">
        <v>20781.0</v>
      </c>
      <c r="B3322" s="1" t="s">
        <v>3842</v>
      </c>
      <c r="C3322" s="2">
        <v>579.93</v>
      </c>
      <c r="D3322" s="2">
        <v>103.0</v>
      </c>
      <c r="E3322" s="2">
        <v>61.0</v>
      </c>
    </row>
    <row r="3323">
      <c r="A3323" s="2">
        <v>20804.0</v>
      </c>
      <c r="B3323" s="1" t="s">
        <v>3843</v>
      </c>
      <c r="C3323" s="2">
        <v>579.31</v>
      </c>
      <c r="D3323" s="2">
        <v>325.0</v>
      </c>
      <c r="E3323" s="2">
        <v>61.0</v>
      </c>
    </row>
    <row r="3324">
      <c r="A3324" s="2">
        <v>22999.0</v>
      </c>
      <c r="B3324" s="1" t="s">
        <v>3844</v>
      </c>
      <c r="C3324" s="2">
        <v>578.48</v>
      </c>
      <c r="D3324" s="2">
        <v>1350.0</v>
      </c>
      <c r="E3324" s="2">
        <v>117.0</v>
      </c>
    </row>
    <row r="3325">
      <c r="A3325" s="1" t="s">
        <v>2668</v>
      </c>
      <c r="B3325" s="1" t="s">
        <v>3845</v>
      </c>
      <c r="C3325" s="2">
        <v>578.46</v>
      </c>
      <c r="D3325" s="2">
        <v>113.0</v>
      </c>
      <c r="E3325" s="2">
        <v>44.0</v>
      </c>
    </row>
    <row r="3326">
      <c r="A3326" s="1" t="s">
        <v>3846</v>
      </c>
      <c r="B3326" s="1" t="s">
        <v>3847</v>
      </c>
      <c r="C3326" s="2">
        <v>578.02</v>
      </c>
      <c r="D3326" s="2">
        <v>63.0</v>
      </c>
      <c r="E3326" s="2">
        <v>34.0</v>
      </c>
    </row>
    <row r="3327">
      <c r="A3327" s="1" t="s">
        <v>3848</v>
      </c>
      <c r="B3327" s="1" t="s">
        <v>477</v>
      </c>
      <c r="C3327" s="2">
        <v>577.84</v>
      </c>
      <c r="D3327" s="2">
        <v>46.0</v>
      </c>
      <c r="E3327" s="2">
        <v>38.0</v>
      </c>
    </row>
    <row r="3328">
      <c r="A3328" s="2">
        <v>21419.0</v>
      </c>
      <c r="B3328" s="1" t="s">
        <v>3849</v>
      </c>
      <c r="C3328" s="2">
        <v>577.69</v>
      </c>
      <c r="D3328" s="2">
        <v>1259.0</v>
      </c>
      <c r="E3328" s="2">
        <v>19.0</v>
      </c>
    </row>
    <row r="3329">
      <c r="A3329" s="2">
        <v>22685.0</v>
      </c>
      <c r="B3329" s="1" t="s">
        <v>3850</v>
      </c>
      <c r="C3329" s="2">
        <v>577.51</v>
      </c>
      <c r="D3329" s="2">
        <v>461.0</v>
      </c>
      <c r="E3329" s="2">
        <v>54.0</v>
      </c>
    </row>
    <row r="3330">
      <c r="A3330" s="2">
        <v>23324.0</v>
      </c>
      <c r="B3330" s="1" t="s">
        <v>3851</v>
      </c>
      <c r="C3330" s="2">
        <v>577.48</v>
      </c>
      <c r="D3330" s="2">
        <v>279.0</v>
      </c>
      <c r="E3330" s="2">
        <v>38.0</v>
      </c>
    </row>
    <row r="3331">
      <c r="A3331" s="2">
        <v>35922.0</v>
      </c>
      <c r="B3331" s="1" t="s">
        <v>3852</v>
      </c>
      <c r="C3331" s="2">
        <v>575.99</v>
      </c>
      <c r="D3331" s="2">
        <v>97.0</v>
      </c>
      <c r="E3331" s="2">
        <v>36.0</v>
      </c>
    </row>
    <row r="3332">
      <c r="A3332" s="2">
        <v>85144.0</v>
      </c>
      <c r="B3332" s="1" t="s">
        <v>3853</v>
      </c>
      <c r="C3332" s="2">
        <v>575.45</v>
      </c>
      <c r="D3332" s="2">
        <v>219.0</v>
      </c>
      <c r="E3332" s="2">
        <v>40.0</v>
      </c>
    </row>
    <row r="3333">
      <c r="A3333" s="2">
        <v>23016.0</v>
      </c>
      <c r="B3333" s="1" t="s">
        <v>3854</v>
      </c>
      <c r="C3333" s="2">
        <v>575.25</v>
      </c>
      <c r="D3333" s="2">
        <v>74.0</v>
      </c>
      <c r="E3333" s="2">
        <v>24.0</v>
      </c>
    </row>
    <row r="3334">
      <c r="A3334" s="2">
        <v>23125.0</v>
      </c>
      <c r="B3334" s="1" t="s">
        <v>3855</v>
      </c>
      <c r="C3334" s="2">
        <v>574.88</v>
      </c>
      <c r="D3334" s="2">
        <v>459.0</v>
      </c>
      <c r="E3334" s="2">
        <v>38.0</v>
      </c>
    </row>
    <row r="3335">
      <c r="A3335" s="1" t="s">
        <v>3856</v>
      </c>
      <c r="B3335" s="1" t="s">
        <v>3857</v>
      </c>
      <c r="C3335" s="2">
        <v>574.71</v>
      </c>
      <c r="D3335" s="2">
        <v>239.0</v>
      </c>
      <c r="E3335" s="2">
        <v>21.0</v>
      </c>
    </row>
    <row r="3336">
      <c r="A3336" s="2">
        <v>20935.0</v>
      </c>
      <c r="B3336" s="1" t="s">
        <v>3858</v>
      </c>
      <c r="C3336" s="2">
        <v>574.48</v>
      </c>
      <c r="D3336" s="2">
        <v>300.0</v>
      </c>
      <c r="E3336" s="2">
        <v>46.0</v>
      </c>
    </row>
    <row r="3337">
      <c r="A3337" s="2">
        <v>47421.0</v>
      </c>
      <c r="B3337" s="1" t="s">
        <v>3859</v>
      </c>
      <c r="C3337" s="2">
        <v>572.7</v>
      </c>
      <c r="D3337" s="2">
        <v>1463.0</v>
      </c>
      <c r="E3337" s="2">
        <v>74.0</v>
      </c>
    </row>
    <row r="3338">
      <c r="A3338" s="2">
        <v>22684.0</v>
      </c>
      <c r="B3338" s="1" t="s">
        <v>3860</v>
      </c>
      <c r="C3338" s="2">
        <v>572.58</v>
      </c>
      <c r="D3338" s="2">
        <v>450.0</v>
      </c>
      <c r="E3338" s="2">
        <v>54.0</v>
      </c>
    </row>
    <row r="3339">
      <c r="A3339" s="1" t="s">
        <v>3861</v>
      </c>
      <c r="B3339" s="1" t="s">
        <v>3862</v>
      </c>
      <c r="C3339" s="2">
        <v>572.4</v>
      </c>
      <c r="D3339" s="2">
        <v>1068.0</v>
      </c>
      <c r="E3339" s="2">
        <v>31.0</v>
      </c>
    </row>
    <row r="3340">
      <c r="A3340" s="2">
        <v>84675.0</v>
      </c>
      <c r="B3340" s="1" t="s">
        <v>3863</v>
      </c>
      <c r="C3340" s="2">
        <v>571.71</v>
      </c>
      <c r="D3340" s="2">
        <v>206.0</v>
      </c>
      <c r="E3340" s="2">
        <v>62.0</v>
      </c>
    </row>
    <row r="3341">
      <c r="A3341" s="1" t="s">
        <v>3864</v>
      </c>
      <c r="B3341" s="1" t="s">
        <v>3865</v>
      </c>
      <c r="C3341" s="2">
        <v>571.0</v>
      </c>
      <c r="D3341" s="2">
        <v>133.0</v>
      </c>
      <c r="E3341" s="2">
        <v>62.0</v>
      </c>
    </row>
    <row r="3342">
      <c r="A3342" s="2">
        <v>20615.0</v>
      </c>
      <c r="B3342" s="1" t="s">
        <v>3866</v>
      </c>
      <c r="C3342" s="2">
        <v>570.85</v>
      </c>
      <c r="D3342" s="2">
        <v>316.0</v>
      </c>
      <c r="E3342" s="2">
        <v>88.0</v>
      </c>
    </row>
    <row r="3343">
      <c r="A3343" s="1" t="s">
        <v>3867</v>
      </c>
      <c r="B3343" s="1" t="s">
        <v>3868</v>
      </c>
      <c r="C3343" s="2">
        <v>570.43</v>
      </c>
      <c r="D3343" s="2">
        <v>8101.0</v>
      </c>
      <c r="E3343" s="2">
        <v>30.0</v>
      </c>
    </row>
    <row r="3344">
      <c r="A3344" s="1" t="s">
        <v>3869</v>
      </c>
      <c r="B3344" s="1" t="s">
        <v>3870</v>
      </c>
      <c r="C3344" s="2">
        <v>570.19</v>
      </c>
      <c r="D3344" s="2">
        <v>149.0</v>
      </c>
      <c r="E3344" s="2">
        <v>60.0</v>
      </c>
    </row>
    <row r="3345">
      <c r="A3345" s="2">
        <v>85202.0</v>
      </c>
      <c r="B3345" s="1" t="s">
        <v>3871</v>
      </c>
      <c r="C3345" s="2">
        <v>570.09</v>
      </c>
      <c r="D3345" s="2">
        <v>1208.0</v>
      </c>
      <c r="E3345" s="2">
        <v>208.0</v>
      </c>
    </row>
    <row r="3346">
      <c r="A3346" s="1" t="s">
        <v>3872</v>
      </c>
      <c r="B3346" s="1" t="s">
        <v>3873</v>
      </c>
      <c r="C3346" s="2">
        <v>569.16</v>
      </c>
      <c r="D3346" s="2">
        <v>444.0</v>
      </c>
      <c r="E3346" s="2">
        <v>75.0</v>
      </c>
    </row>
    <row r="3347">
      <c r="A3347" s="1" t="s">
        <v>3874</v>
      </c>
      <c r="B3347" s="1" t="s">
        <v>3875</v>
      </c>
      <c r="C3347" s="2">
        <v>568.73</v>
      </c>
      <c r="D3347" s="2">
        <v>587.0</v>
      </c>
      <c r="E3347" s="2">
        <v>152.0</v>
      </c>
    </row>
    <row r="3348">
      <c r="A3348" s="2">
        <v>23219.0</v>
      </c>
      <c r="B3348" s="1" t="s">
        <v>3876</v>
      </c>
      <c r="C3348" s="2">
        <v>568.6</v>
      </c>
      <c r="D3348" s="2">
        <v>430.0</v>
      </c>
      <c r="E3348" s="2">
        <v>61.0</v>
      </c>
    </row>
    <row r="3349">
      <c r="A3349" s="1" t="s">
        <v>3877</v>
      </c>
      <c r="B3349" s="1" t="s">
        <v>3878</v>
      </c>
      <c r="C3349" s="2">
        <v>568.02</v>
      </c>
      <c r="D3349" s="2">
        <v>450.0</v>
      </c>
      <c r="E3349" s="2">
        <v>32.0</v>
      </c>
    </row>
    <row r="3350">
      <c r="A3350" s="1" t="s">
        <v>3879</v>
      </c>
      <c r="B3350" s="1" t="s">
        <v>3880</v>
      </c>
      <c r="C3350" s="2">
        <v>567.55</v>
      </c>
      <c r="D3350" s="2">
        <v>251.0</v>
      </c>
      <c r="E3350" s="2">
        <v>54.0</v>
      </c>
    </row>
    <row r="3351">
      <c r="A3351" s="2">
        <v>85119.0</v>
      </c>
      <c r="B3351" s="1" t="s">
        <v>3881</v>
      </c>
      <c r="C3351" s="2">
        <v>567.48</v>
      </c>
      <c r="D3351" s="2">
        <v>413.0</v>
      </c>
      <c r="E3351" s="2">
        <v>39.0</v>
      </c>
    </row>
    <row r="3352">
      <c r="A3352" s="2">
        <v>22425.0</v>
      </c>
      <c r="B3352" s="1" t="s">
        <v>3882</v>
      </c>
      <c r="C3352" s="2">
        <v>567.12</v>
      </c>
      <c r="D3352" s="2">
        <v>122.0</v>
      </c>
      <c r="E3352" s="2">
        <v>23.0</v>
      </c>
    </row>
    <row r="3353">
      <c r="A3353" s="1" t="s">
        <v>3883</v>
      </c>
      <c r="B3353" s="1" t="s">
        <v>3884</v>
      </c>
      <c r="C3353" s="2">
        <v>567.0</v>
      </c>
      <c r="D3353" s="2">
        <v>1350.0</v>
      </c>
      <c r="E3353" s="2">
        <v>43.0</v>
      </c>
    </row>
    <row r="3354">
      <c r="A3354" s="1" t="s">
        <v>3885</v>
      </c>
      <c r="B3354" s="1" t="s">
        <v>3886</v>
      </c>
      <c r="C3354" s="2">
        <v>566.82</v>
      </c>
      <c r="D3354" s="2">
        <v>505.0</v>
      </c>
      <c r="E3354" s="2">
        <v>71.0</v>
      </c>
    </row>
    <row r="3355">
      <c r="A3355" s="2">
        <v>22699.0</v>
      </c>
      <c r="B3355" s="1" t="s">
        <v>3887</v>
      </c>
      <c r="C3355" s="2">
        <v>566.7</v>
      </c>
      <c r="D3355" s="2">
        <v>210.0</v>
      </c>
      <c r="E3355" s="2">
        <v>14.0</v>
      </c>
    </row>
    <row r="3356">
      <c r="A3356" s="2">
        <v>21285.0</v>
      </c>
      <c r="B3356" s="1" t="s">
        <v>3888</v>
      </c>
      <c r="C3356" s="2">
        <v>566.22</v>
      </c>
      <c r="D3356" s="2">
        <v>263.0</v>
      </c>
      <c r="E3356" s="2">
        <v>36.0</v>
      </c>
    </row>
    <row r="3357">
      <c r="A3357" s="2">
        <v>21899.0</v>
      </c>
      <c r="B3357" s="1" t="s">
        <v>3889</v>
      </c>
      <c r="C3357" s="2">
        <v>565.81</v>
      </c>
      <c r="D3357" s="2">
        <v>777.0</v>
      </c>
      <c r="E3357" s="2">
        <v>147.0</v>
      </c>
    </row>
    <row r="3358">
      <c r="A3358" s="2">
        <v>20838.0</v>
      </c>
      <c r="B3358" s="1" t="s">
        <v>3890</v>
      </c>
      <c r="C3358" s="2">
        <v>565.8</v>
      </c>
      <c r="D3358" s="2">
        <v>446.0</v>
      </c>
      <c r="E3358" s="2">
        <v>63.0</v>
      </c>
    </row>
    <row r="3359">
      <c r="A3359" s="1" t="s">
        <v>3891</v>
      </c>
      <c r="B3359" s="1" t="s">
        <v>3892</v>
      </c>
      <c r="C3359" s="2">
        <v>563.43</v>
      </c>
      <c r="D3359" s="2">
        <v>2709.0</v>
      </c>
      <c r="E3359" s="2">
        <v>43.0</v>
      </c>
    </row>
    <row r="3360">
      <c r="A3360" s="2">
        <v>23381.0</v>
      </c>
      <c r="B3360" s="1" t="s">
        <v>3893</v>
      </c>
      <c r="C3360" s="2">
        <v>562.88</v>
      </c>
      <c r="D3360" s="2">
        <v>1496.0</v>
      </c>
      <c r="E3360" s="2">
        <v>80.0</v>
      </c>
    </row>
    <row r="3361">
      <c r="A3361" s="2">
        <v>23272.0</v>
      </c>
      <c r="B3361" s="1" t="s">
        <v>3894</v>
      </c>
      <c r="C3361" s="2">
        <v>562.22</v>
      </c>
      <c r="D3361" s="2">
        <v>364.0</v>
      </c>
      <c r="E3361" s="2">
        <v>44.0</v>
      </c>
    </row>
    <row r="3362">
      <c r="A3362" s="2">
        <v>23413.0</v>
      </c>
      <c r="B3362" s="1" t="s">
        <v>3895</v>
      </c>
      <c r="C3362" s="2">
        <v>561.23</v>
      </c>
      <c r="D3362" s="2">
        <v>109.0</v>
      </c>
      <c r="E3362" s="2">
        <v>30.0</v>
      </c>
    </row>
    <row r="3363">
      <c r="A3363" s="2">
        <v>37345.0</v>
      </c>
      <c r="B3363" s="1" t="s">
        <v>3896</v>
      </c>
      <c r="C3363" s="2">
        <v>561.05</v>
      </c>
      <c r="D3363" s="2">
        <v>321.0</v>
      </c>
      <c r="E3363" s="2">
        <v>9.0</v>
      </c>
    </row>
    <row r="3364">
      <c r="A3364" s="1" t="s">
        <v>3897</v>
      </c>
      <c r="B3364" s="1" t="s">
        <v>3898</v>
      </c>
      <c r="C3364" s="2">
        <v>561.04</v>
      </c>
      <c r="D3364" s="2">
        <v>2120.0</v>
      </c>
      <c r="E3364" s="2">
        <v>68.0</v>
      </c>
    </row>
    <row r="3365">
      <c r="A3365" s="2">
        <v>84773.0</v>
      </c>
      <c r="B3365" s="1" t="s">
        <v>3899</v>
      </c>
      <c r="C3365" s="2">
        <v>560.5</v>
      </c>
      <c r="D3365" s="2">
        <v>190.0</v>
      </c>
      <c r="E3365" s="2">
        <v>48.0</v>
      </c>
    </row>
    <row r="3366">
      <c r="A3366" s="2">
        <v>16049.0</v>
      </c>
      <c r="B3366" s="1" t="s">
        <v>3900</v>
      </c>
      <c r="C3366" s="2">
        <v>560.48</v>
      </c>
      <c r="D3366" s="2">
        <v>3169.0</v>
      </c>
      <c r="E3366" s="2">
        <v>32.0</v>
      </c>
    </row>
    <row r="3367">
      <c r="A3367" s="2">
        <v>22682.0</v>
      </c>
      <c r="B3367" s="1" t="s">
        <v>3901</v>
      </c>
      <c r="C3367" s="2">
        <v>560.05</v>
      </c>
      <c r="D3367" s="2">
        <v>443.0</v>
      </c>
      <c r="E3367" s="2">
        <v>58.0</v>
      </c>
    </row>
    <row r="3368">
      <c r="A3368" s="2">
        <v>16238.0</v>
      </c>
      <c r="B3368" s="1" t="s">
        <v>3902</v>
      </c>
      <c r="C3368" s="2">
        <v>559.54</v>
      </c>
      <c r="D3368" s="2">
        <v>2447.0</v>
      </c>
      <c r="E3368" s="2">
        <v>236.0</v>
      </c>
    </row>
    <row r="3369">
      <c r="A3369" s="2">
        <v>85090.0</v>
      </c>
      <c r="B3369" s="1" t="s">
        <v>3903</v>
      </c>
      <c r="C3369" s="2">
        <v>559.28</v>
      </c>
      <c r="D3369" s="2">
        <v>106.0</v>
      </c>
      <c r="E3369" s="2">
        <v>53.0</v>
      </c>
    </row>
    <row r="3370">
      <c r="A3370" s="2">
        <v>22447.0</v>
      </c>
      <c r="B3370" s="1" t="s">
        <v>3904</v>
      </c>
      <c r="C3370" s="2">
        <v>558.28</v>
      </c>
      <c r="D3370" s="2">
        <v>180.0</v>
      </c>
      <c r="E3370" s="2">
        <v>59.0</v>
      </c>
    </row>
    <row r="3371">
      <c r="A3371" s="2">
        <v>21160.0</v>
      </c>
      <c r="B3371" s="1" t="s">
        <v>3905</v>
      </c>
      <c r="C3371" s="2">
        <v>557.49</v>
      </c>
      <c r="D3371" s="2">
        <v>794.0</v>
      </c>
      <c r="E3371" s="2">
        <v>58.0</v>
      </c>
    </row>
    <row r="3372">
      <c r="A3372" s="2">
        <v>84306.0</v>
      </c>
      <c r="B3372" s="1" t="s">
        <v>3906</v>
      </c>
      <c r="C3372" s="2">
        <v>557.48</v>
      </c>
      <c r="D3372" s="2">
        <v>48.0</v>
      </c>
      <c r="E3372" s="2">
        <v>31.0</v>
      </c>
    </row>
    <row r="3373">
      <c r="A3373" s="2">
        <v>22950.0</v>
      </c>
      <c r="B3373" s="1" t="s">
        <v>3907</v>
      </c>
      <c r="C3373" s="2">
        <v>557.4</v>
      </c>
      <c r="D3373" s="2">
        <v>444.0</v>
      </c>
      <c r="E3373" s="2">
        <v>2.0</v>
      </c>
    </row>
    <row r="3374">
      <c r="A3374" s="1" t="s">
        <v>3908</v>
      </c>
      <c r="B3374" s="1" t="s">
        <v>3909</v>
      </c>
      <c r="C3374" s="2">
        <v>557.18</v>
      </c>
      <c r="D3374" s="2">
        <v>433.0</v>
      </c>
      <c r="E3374" s="2">
        <v>76.0</v>
      </c>
    </row>
    <row r="3375">
      <c r="A3375" s="2">
        <v>23069.0</v>
      </c>
      <c r="B3375" s="1" t="s">
        <v>3910</v>
      </c>
      <c r="C3375" s="2">
        <v>556.21</v>
      </c>
      <c r="D3375" s="2">
        <v>88.0</v>
      </c>
      <c r="E3375" s="2">
        <v>32.0</v>
      </c>
    </row>
    <row r="3376">
      <c r="A3376" s="2">
        <v>23451.0</v>
      </c>
      <c r="B3376" s="1" t="s">
        <v>3911</v>
      </c>
      <c r="C3376" s="2">
        <v>556.17</v>
      </c>
      <c r="D3376" s="2">
        <v>277.0</v>
      </c>
      <c r="E3376" s="2">
        <v>52.0</v>
      </c>
    </row>
    <row r="3377">
      <c r="A3377" s="2">
        <v>72586.0</v>
      </c>
      <c r="B3377" s="1" t="s">
        <v>3912</v>
      </c>
      <c r="C3377" s="2">
        <v>556.11</v>
      </c>
      <c r="D3377" s="2">
        <v>1244.0</v>
      </c>
      <c r="E3377" s="2">
        <v>125.0</v>
      </c>
    </row>
    <row r="3378">
      <c r="A3378" s="2">
        <v>21371.0</v>
      </c>
      <c r="B3378" s="1" t="s">
        <v>3913</v>
      </c>
      <c r="C3378" s="2">
        <v>556.01</v>
      </c>
      <c r="D3378" s="2">
        <v>404.0</v>
      </c>
      <c r="E3378" s="2">
        <v>64.0</v>
      </c>
    </row>
    <row r="3379">
      <c r="A3379" s="2">
        <v>21881.0</v>
      </c>
      <c r="B3379" s="1" t="s">
        <v>3914</v>
      </c>
      <c r="C3379" s="2">
        <v>554.95</v>
      </c>
      <c r="D3379" s="2">
        <v>1332.0</v>
      </c>
      <c r="E3379" s="2">
        <v>118.0</v>
      </c>
    </row>
    <row r="3380">
      <c r="A3380" s="1" t="s">
        <v>3915</v>
      </c>
      <c r="B3380" s="1" t="s">
        <v>3916</v>
      </c>
      <c r="C3380" s="2">
        <v>554.13</v>
      </c>
      <c r="D3380" s="2">
        <v>134.0</v>
      </c>
      <c r="E3380" s="2">
        <v>40.0</v>
      </c>
    </row>
    <row r="3381">
      <c r="A3381" s="2">
        <v>21666.0</v>
      </c>
      <c r="B3381" s="1" t="s">
        <v>3917</v>
      </c>
      <c r="C3381" s="2">
        <v>553.03</v>
      </c>
      <c r="D3381" s="2">
        <v>808.0</v>
      </c>
      <c r="E3381" s="2">
        <v>71.0</v>
      </c>
    </row>
    <row r="3382">
      <c r="A3382" s="1" t="s">
        <v>3918</v>
      </c>
      <c r="B3382" s="1" t="s">
        <v>3919</v>
      </c>
      <c r="C3382" s="2">
        <v>552.72</v>
      </c>
      <c r="D3382" s="2">
        <v>304.0</v>
      </c>
      <c r="E3382" s="2">
        <v>39.0</v>
      </c>
    </row>
    <row r="3383">
      <c r="A3383" s="2">
        <v>21666.0</v>
      </c>
      <c r="B3383" s="1" t="s">
        <v>3917</v>
      </c>
      <c r="C3383" s="2">
        <v>552.12</v>
      </c>
      <c r="D3383" s="2">
        <v>952.0</v>
      </c>
      <c r="E3383" s="2">
        <v>14.0</v>
      </c>
    </row>
    <row r="3384">
      <c r="A3384" s="2">
        <v>23473.0</v>
      </c>
      <c r="B3384" s="1" t="s">
        <v>3920</v>
      </c>
      <c r="C3384" s="2">
        <v>552.02</v>
      </c>
      <c r="D3384" s="2">
        <v>678.0</v>
      </c>
      <c r="E3384" s="2">
        <v>51.0</v>
      </c>
    </row>
    <row r="3385">
      <c r="A3385" s="2">
        <v>22452.0</v>
      </c>
      <c r="B3385" s="1" t="s">
        <v>3921</v>
      </c>
      <c r="C3385" s="2">
        <v>551.7</v>
      </c>
      <c r="D3385" s="2">
        <v>182.0</v>
      </c>
      <c r="E3385" s="2">
        <v>48.0</v>
      </c>
    </row>
    <row r="3386">
      <c r="A3386" s="1" t="s">
        <v>3922</v>
      </c>
      <c r="B3386" s="1" t="s">
        <v>3923</v>
      </c>
      <c r="C3386" s="2">
        <v>551.4</v>
      </c>
      <c r="D3386" s="2">
        <v>340.0</v>
      </c>
      <c r="E3386" s="2">
        <v>9.0</v>
      </c>
    </row>
    <row r="3387">
      <c r="A3387" s="1" t="s">
        <v>3199</v>
      </c>
      <c r="B3387" s="1" t="s">
        <v>3924</v>
      </c>
      <c r="C3387" s="2">
        <v>551.19</v>
      </c>
      <c r="D3387" s="2">
        <v>1261.0</v>
      </c>
      <c r="E3387" s="2">
        <v>53.0</v>
      </c>
    </row>
    <row r="3388">
      <c r="A3388" s="2">
        <v>22044.0</v>
      </c>
      <c r="B3388" s="1" t="s">
        <v>3925</v>
      </c>
      <c r="C3388" s="2">
        <v>550.28</v>
      </c>
      <c r="D3388" s="2">
        <v>1940.0</v>
      </c>
      <c r="E3388" s="2">
        <v>89.0</v>
      </c>
    </row>
    <row r="3389">
      <c r="A3389" s="2">
        <v>22681.0</v>
      </c>
      <c r="B3389" s="1" t="s">
        <v>3926</v>
      </c>
      <c r="C3389" s="2">
        <v>550.1</v>
      </c>
      <c r="D3389" s="2">
        <v>430.0</v>
      </c>
      <c r="E3389" s="2">
        <v>56.0</v>
      </c>
    </row>
    <row r="3390">
      <c r="A3390" s="2">
        <v>23456.0</v>
      </c>
      <c r="B3390" s="1" t="s">
        <v>3927</v>
      </c>
      <c r="C3390" s="2">
        <v>550.0</v>
      </c>
      <c r="D3390" s="2">
        <v>136.0</v>
      </c>
      <c r="E3390" s="2">
        <v>34.0</v>
      </c>
    </row>
    <row r="3391">
      <c r="A3391" s="2">
        <v>21373.0</v>
      </c>
      <c r="B3391" s="1" t="s">
        <v>3928</v>
      </c>
      <c r="C3391" s="2">
        <v>548.89</v>
      </c>
      <c r="D3391" s="2">
        <v>636.0</v>
      </c>
      <c r="E3391" s="2">
        <v>61.0</v>
      </c>
    </row>
    <row r="3392">
      <c r="A3392" s="1" t="s">
        <v>3929</v>
      </c>
      <c r="B3392" s="1" t="s">
        <v>3930</v>
      </c>
      <c r="C3392" s="2">
        <v>548.86</v>
      </c>
      <c r="D3392" s="2">
        <v>884.0</v>
      </c>
      <c r="E3392" s="2">
        <v>112.0</v>
      </c>
    </row>
    <row r="3393">
      <c r="A3393" s="2">
        <v>85091.0</v>
      </c>
      <c r="B3393" s="1" t="s">
        <v>3931</v>
      </c>
      <c r="C3393" s="2">
        <v>548.81</v>
      </c>
      <c r="D3393" s="2">
        <v>343.0</v>
      </c>
      <c r="E3393" s="2">
        <v>20.0</v>
      </c>
    </row>
    <row r="3394">
      <c r="A3394" s="2">
        <v>22584.0</v>
      </c>
      <c r="B3394" s="1" t="s">
        <v>3932</v>
      </c>
      <c r="C3394" s="2">
        <v>548.63</v>
      </c>
      <c r="D3394" s="2">
        <v>233.0</v>
      </c>
      <c r="E3394" s="2">
        <v>18.0</v>
      </c>
    </row>
    <row r="3395">
      <c r="A3395" s="1" t="s">
        <v>3497</v>
      </c>
      <c r="B3395" s="1" t="s">
        <v>3933</v>
      </c>
      <c r="C3395" s="2">
        <v>548.11</v>
      </c>
      <c r="D3395" s="2">
        <v>335.0</v>
      </c>
      <c r="E3395" s="2">
        <v>57.0</v>
      </c>
    </row>
    <row r="3396">
      <c r="A3396" s="2">
        <v>23549.0</v>
      </c>
      <c r="B3396" s="1" t="s">
        <v>3934</v>
      </c>
      <c r="C3396" s="2">
        <v>548.1</v>
      </c>
      <c r="D3396" s="2">
        <v>1305.0</v>
      </c>
      <c r="E3396" s="2">
        <v>52.0</v>
      </c>
    </row>
    <row r="3397">
      <c r="A3397" s="2">
        <v>20888.0</v>
      </c>
      <c r="B3397" s="1" t="s">
        <v>3935</v>
      </c>
      <c r="C3397" s="2">
        <v>547.74</v>
      </c>
      <c r="D3397" s="2">
        <v>367.0</v>
      </c>
      <c r="E3397" s="2">
        <v>19.0</v>
      </c>
    </row>
    <row r="3398">
      <c r="A3398" s="2">
        <v>23074.0</v>
      </c>
      <c r="B3398" s="1" t="s">
        <v>3936</v>
      </c>
      <c r="C3398" s="2">
        <v>547.27</v>
      </c>
      <c r="D3398" s="2">
        <v>246.0</v>
      </c>
      <c r="E3398" s="2">
        <v>48.0</v>
      </c>
    </row>
    <row r="3399">
      <c r="A3399" s="1" t="s">
        <v>1216</v>
      </c>
      <c r="B3399" s="1" t="s">
        <v>3937</v>
      </c>
      <c r="C3399" s="2">
        <v>545.75</v>
      </c>
      <c r="D3399" s="2">
        <v>169.0</v>
      </c>
      <c r="E3399" s="2">
        <v>62.0</v>
      </c>
    </row>
    <row r="3400">
      <c r="A3400" s="2">
        <v>21339.0</v>
      </c>
      <c r="B3400" s="1" t="s">
        <v>3938</v>
      </c>
      <c r="C3400" s="2">
        <v>544.5</v>
      </c>
      <c r="D3400" s="2">
        <v>30.0</v>
      </c>
      <c r="E3400" s="2">
        <v>12.0</v>
      </c>
    </row>
    <row r="3401">
      <c r="A3401" s="2">
        <v>22394.0</v>
      </c>
      <c r="B3401" s="1" t="s">
        <v>3939</v>
      </c>
      <c r="C3401" s="2">
        <v>544.29</v>
      </c>
      <c r="D3401" s="2">
        <v>346.0</v>
      </c>
      <c r="E3401" s="2">
        <v>55.0</v>
      </c>
    </row>
    <row r="3402">
      <c r="A3402" s="1" t="s">
        <v>3940</v>
      </c>
      <c r="B3402" s="1" t="s">
        <v>3941</v>
      </c>
      <c r="C3402" s="2">
        <v>543.41</v>
      </c>
      <c r="D3402" s="2">
        <v>428.0</v>
      </c>
      <c r="E3402" s="2">
        <v>93.0</v>
      </c>
    </row>
    <row r="3403">
      <c r="A3403" s="2">
        <v>22983.0</v>
      </c>
      <c r="B3403" s="1" t="s">
        <v>3942</v>
      </c>
      <c r="C3403" s="2">
        <v>543.34</v>
      </c>
      <c r="D3403" s="2">
        <v>1300.0</v>
      </c>
      <c r="E3403" s="2">
        <v>100.0</v>
      </c>
    </row>
    <row r="3404">
      <c r="A3404" s="1" t="s">
        <v>3943</v>
      </c>
      <c r="B3404" s="1" t="s">
        <v>3944</v>
      </c>
      <c r="C3404" s="2">
        <v>542.61</v>
      </c>
      <c r="D3404" s="2">
        <v>400.0</v>
      </c>
      <c r="E3404" s="2">
        <v>85.0</v>
      </c>
    </row>
    <row r="3405">
      <c r="A3405" s="2">
        <v>35969.0</v>
      </c>
      <c r="B3405" s="1" t="s">
        <v>3945</v>
      </c>
      <c r="C3405" s="2">
        <v>542.47</v>
      </c>
      <c r="D3405" s="2">
        <v>523.0</v>
      </c>
      <c r="E3405" s="2">
        <v>76.0</v>
      </c>
    </row>
    <row r="3406">
      <c r="A3406" s="1" t="s">
        <v>3946</v>
      </c>
      <c r="B3406" s="1" t="s">
        <v>3947</v>
      </c>
      <c r="C3406" s="2">
        <v>541.96</v>
      </c>
      <c r="D3406" s="2">
        <v>713.0</v>
      </c>
      <c r="E3406" s="2">
        <v>70.0</v>
      </c>
    </row>
    <row r="3407">
      <c r="A3407" s="2">
        <v>20943.0</v>
      </c>
      <c r="B3407" s="1" t="s">
        <v>3948</v>
      </c>
      <c r="C3407" s="2">
        <v>540.21</v>
      </c>
      <c r="D3407" s="2">
        <v>381.0</v>
      </c>
      <c r="E3407" s="2">
        <v>71.0</v>
      </c>
    </row>
    <row r="3408">
      <c r="A3408" s="2">
        <v>21311.0</v>
      </c>
      <c r="B3408" s="1" t="s">
        <v>3949</v>
      </c>
      <c r="C3408" s="2">
        <v>539.67</v>
      </c>
      <c r="D3408" s="2">
        <v>701.0</v>
      </c>
      <c r="E3408" s="2">
        <v>94.0</v>
      </c>
    </row>
    <row r="3409">
      <c r="A3409" s="1" t="s">
        <v>3950</v>
      </c>
      <c r="B3409" s="1" t="s">
        <v>3951</v>
      </c>
      <c r="C3409" s="2">
        <v>538.5</v>
      </c>
      <c r="D3409" s="2">
        <v>190.0</v>
      </c>
      <c r="E3409" s="2">
        <v>40.0</v>
      </c>
    </row>
    <row r="3410">
      <c r="A3410" s="2">
        <v>16048.0</v>
      </c>
      <c r="B3410" s="1" t="s">
        <v>3952</v>
      </c>
      <c r="C3410" s="2">
        <v>537.06</v>
      </c>
      <c r="D3410" s="2">
        <v>3461.0</v>
      </c>
      <c r="E3410" s="2">
        <v>105.0</v>
      </c>
    </row>
    <row r="3411">
      <c r="A3411" s="2">
        <v>84592.0</v>
      </c>
      <c r="B3411" s="1" t="s">
        <v>3953</v>
      </c>
      <c r="C3411" s="2">
        <v>536.4</v>
      </c>
      <c r="D3411" s="2">
        <v>173.0</v>
      </c>
      <c r="E3411" s="2">
        <v>47.0</v>
      </c>
    </row>
    <row r="3412">
      <c r="A3412" s="1" t="s">
        <v>3954</v>
      </c>
      <c r="B3412" s="1" t="s">
        <v>3955</v>
      </c>
      <c r="C3412" s="2">
        <v>536.24</v>
      </c>
      <c r="D3412" s="2">
        <v>78.0</v>
      </c>
      <c r="E3412" s="2">
        <v>9.0</v>
      </c>
    </row>
    <row r="3413">
      <c r="A3413" s="2">
        <v>21017.0</v>
      </c>
      <c r="B3413" s="1" t="s">
        <v>3956</v>
      </c>
      <c r="C3413" s="2">
        <v>535.89</v>
      </c>
      <c r="D3413" s="2">
        <v>659.0</v>
      </c>
      <c r="E3413" s="2">
        <v>87.0</v>
      </c>
    </row>
    <row r="3414">
      <c r="A3414" s="2">
        <v>23398.0</v>
      </c>
      <c r="B3414" s="1" t="s">
        <v>3957</v>
      </c>
      <c r="C3414" s="2">
        <v>535.35</v>
      </c>
      <c r="D3414" s="2">
        <v>606.0</v>
      </c>
      <c r="E3414" s="2">
        <v>69.0</v>
      </c>
    </row>
    <row r="3415">
      <c r="A3415" s="2">
        <v>23660.0</v>
      </c>
      <c r="B3415" s="1" t="s">
        <v>3958</v>
      </c>
      <c r="C3415" s="2">
        <v>534.66</v>
      </c>
      <c r="D3415" s="2">
        <v>306.0</v>
      </c>
      <c r="E3415" s="2">
        <v>42.0</v>
      </c>
    </row>
    <row r="3416">
      <c r="A3416" s="1" t="s">
        <v>3959</v>
      </c>
      <c r="B3416" s="1" t="s">
        <v>3960</v>
      </c>
      <c r="C3416" s="2">
        <v>534.58</v>
      </c>
      <c r="D3416" s="2">
        <v>418.0</v>
      </c>
      <c r="E3416" s="2">
        <v>36.0</v>
      </c>
    </row>
    <row r="3417">
      <c r="A3417" s="2">
        <v>90203.0</v>
      </c>
      <c r="B3417" s="1" t="s">
        <v>3961</v>
      </c>
      <c r="C3417" s="2">
        <v>534.27</v>
      </c>
      <c r="D3417" s="2">
        <v>71.0</v>
      </c>
      <c r="E3417" s="2">
        <v>34.0</v>
      </c>
    </row>
    <row r="3418">
      <c r="A3418" s="2">
        <v>21418.0</v>
      </c>
      <c r="B3418" s="1" t="s">
        <v>3962</v>
      </c>
      <c r="C3418" s="2">
        <v>533.84</v>
      </c>
      <c r="D3418" s="2">
        <v>194.0</v>
      </c>
      <c r="E3418" s="2">
        <v>66.0</v>
      </c>
    </row>
    <row r="3419">
      <c r="A3419" s="1" t="s">
        <v>3963</v>
      </c>
      <c r="B3419" s="1" t="s">
        <v>3964</v>
      </c>
      <c r="C3419" s="2">
        <v>533.75</v>
      </c>
      <c r="D3419" s="2">
        <v>1750.0</v>
      </c>
      <c r="E3419" s="2">
        <v>48.0</v>
      </c>
    </row>
    <row r="3420">
      <c r="A3420" s="2">
        <v>20823.0</v>
      </c>
      <c r="B3420" s="1" t="s">
        <v>3965</v>
      </c>
      <c r="C3420" s="2">
        <v>533.71</v>
      </c>
      <c r="D3420" s="2">
        <v>253.0</v>
      </c>
      <c r="E3420" s="2">
        <v>19.0</v>
      </c>
    </row>
    <row r="3421">
      <c r="A3421" s="2">
        <v>20659.0</v>
      </c>
      <c r="B3421" s="1" t="s">
        <v>3966</v>
      </c>
      <c r="C3421" s="2">
        <v>533.51</v>
      </c>
      <c r="D3421" s="2">
        <v>369.0</v>
      </c>
      <c r="E3421" s="2">
        <v>138.0</v>
      </c>
    </row>
    <row r="3422">
      <c r="A3422" s="2">
        <v>85020.0</v>
      </c>
      <c r="B3422" s="1" t="s">
        <v>3967</v>
      </c>
      <c r="C3422" s="2">
        <v>533.48</v>
      </c>
      <c r="D3422" s="2">
        <v>240.0</v>
      </c>
      <c r="E3422" s="2">
        <v>58.0</v>
      </c>
    </row>
    <row r="3423">
      <c r="A3423" s="2">
        <v>85030.0</v>
      </c>
      <c r="B3423" s="1" t="s">
        <v>3968</v>
      </c>
      <c r="C3423" s="2">
        <v>531.45</v>
      </c>
      <c r="D3423" s="2">
        <v>211.0</v>
      </c>
      <c r="E3423" s="2">
        <v>29.0</v>
      </c>
    </row>
    <row r="3424">
      <c r="A3424" s="1" t="s">
        <v>3969</v>
      </c>
      <c r="B3424" s="1" t="s">
        <v>3970</v>
      </c>
      <c r="C3424" s="2">
        <v>530.22</v>
      </c>
      <c r="D3424" s="2">
        <v>243.0</v>
      </c>
      <c r="E3424" s="2">
        <v>51.0</v>
      </c>
    </row>
    <row r="3425">
      <c r="A3425" s="2">
        <v>72267.0</v>
      </c>
      <c r="B3425" s="1" t="s">
        <v>3971</v>
      </c>
      <c r="C3425" s="2">
        <v>530.16</v>
      </c>
      <c r="D3425" s="2">
        <v>265.0</v>
      </c>
      <c r="E3425" s="2">
        <v>45.0</v>
      </c>
    </row>
    <row r="3426">
      <c r="A3426" s="2">
        <v>21215.0</v>
      </c>
      <c r="B3426" s="1" t="s">
        <v>2106</v>
      </c>
      <c r="C3426" s="2">
        <v>530.16</v>
      </c>
      <c r="D3426" s="2">
        <v>1153.0</v>
      </c>
      <c r="E3426" s="2">
        <v>28.0</v>
      </c>
    </row>
    <row r="3427">
      <c r="A3427" s="2">
        <v>21734.0</v>
      </c>
      <c r="B3427" s="1" t="s">
        <v>3972</v>
      </c>
      <c r="C3427" s="2">
        <v>529.49</v>
      </c>
      <c r="D3427" s="2">
        <v>97.0</v>
      </c>
      <c r="E3427" s="2">
        <v>29.0</v>
      </c>
    </row>
    <row r="3428">
      <c r="A3428" s="1" t="s">
        <v>3973</v>
      </c>
      <c r="B3428" s="1" t="s">
        <v>3974</v>
      </c>
      <c r="C3428" s="2">
        <v>529.22</v>
      </c>
      <c r="D3428" s="2">
        <v>76.0</v>
      </c>
      <c r="E3428" s="2">
        <v>25.0</v>
      </c>
    </row>
    <row r="3429">
      <c r="A3429" s="2">
        <v>21943.0</v>
      </c>
      <c r="B3429" s="1" t="s">
        <v>3975</v>
      </c>
      <c r="C3429" s="2">
        <v>529.16</v>
      </c>
      <c r="D3429" s="2">
        <v>591.0</v>
      </c>
      <c r="E3429" s="2">
        <v>149.0</v>
      </c>
    </row>
    <row r="3430">
      <c r="A3430" s="2">
        <v>84799.0</v>
      </c>
      <c r="B3430" s="1" t="s">
        <v>3976</v>
      </c>
      <c r="C3430" s="2">
        <v>528.78</v>
      </c>
      <c r="D3430" s="2">
        <v>678.0</v>
      </c>
      <c r="E3430" s="2">
        <v>31.0</v>
      </c>
    </row>
    <row r="3431">
      <c r="A3431" s="2">
        <v>20653.0</v>
      </c>
      <c r="B3431" s="1" t="s">
        <v>3977</v>
      </c>
      <c r="C3431" s="2">
        <v>528.77</v>
      </c>
      <c r="D3431" s="2">
        <v>2004.0</v>
      </c>
      <c r="E3431" s="2">
        <v>81.0</v>
      </c>
    </row>
    <row r="3432">
      <c r="A3432" s="2">
        <v>23139.0</v>
      </c>
      <c r="B3432" s="1" t="s">
        <v>3978</v>
      </c>
      <c r="C3432" s="2">
        <v>528.7</v>
      </c>
      <c r="D3432" s="2">
        <v>414.0</v>
      </c>
      <c r="E3432" s="2">
        <v>27.0</v>
      </c>
    </row>
    <row r="3433">
      <c r="A3433" s="1" t="s">
        <v>3979</v>
      </c>
      <c r="B3433" s="1" t="s">
        <v>3980</v>
      </c>
      <c r="C3433" s="2">
        <v>528.56</v>
      </c>
      <c r="D3433" s="2">
        <v>1039.0</v>
      </c>
      <c r="E3433" s="2">
        <v>22.0</v>
      </c>
    </row>
    <row r="3434">
      <c r="A3434" s="2">
        <v>23060.0</v>
      </c>
      <c r="B3434" s="1" t="s">
        <v>3981</v>
      </c>
      <c r="C3434" s="2">
        <v>528.17</v>
      </c>
      <c r="D3434" s="2">
        <v>249.0</v>
      </c>
      <c r="E3434" s="2">
        <v>42.0</v>
      </c>
    </row>
    <row r="3435">
      <c r="A3435" s="1" t="s">
        <v>3982</v>
      </c>
      <c r="B3435" s="1" t="s">
        <v>3983</v>
      </c>
      <c r="C3435" s="2">
        <v>527.82</v>
      </c>
      <c r="D3435" s="2">
        <v>58.0</v>
      </c>
      <c r="E3435" s="2">
        <v>41.0</v>
      </c>
    </row>
    <row r="3436">
      <c r="A3436" s="2">
        <v>21336.0</v>
      </c>
      <c r="B3436" s="1" t="s">
        <v>3984</v>
      </c>
      <c r="C3436" s="2">
        <v>527.56</v>
      </c>
      <c r="D3436" s="2">
        <v>1823.0</v>
      </c>
      <c r="E3436" s="2">
        <v>43.0</v>
      </c>
    </row>
    <row r="3437">
      <c r="A3437" s="2">
        <v>22344.0</v>
      </c>
      <c r="B3437" s="1" t="s">
        <v>3985</v>
      </c>
      <c r="C3437" s="2">
        <v>526.64</v>
      </c>
      <c r="D3437" s="2">
        <v>1296.0</v>
      </c>
      <c r="E3437" s="2">
        <v>88.0</v>
      </c>
    </row>
    <row r="3438">
      <c r="A3438" s="2">
        <v>71270.0</v>
      </c>
      <c r="B3438" s="1" t="s">
        <v>3986</v>
      </c>
      <c r="C3438" s="2">
        <v>525.4</v>
      </c>
      <c r="D3438" s="2">
        <v>370.0</v>
      </c>
      <c r="E3438" s="2">
        <v>81.0</v>
      </c>
    </row>
    <row r="3439">
      <c r="A3439" s="2">
        <v>22898.0</v>
      </c>
      <c r="B3439" s="1" t="s">
        <v>3987</v>
      </c>
      <c r="C3439" s="2">
        <v>524.71</v>
      </c>
      <c r="D3439" s="2">
        <v>291.0</v>
      </c>
      <c r="E3439" s="2">
        <v>26.0</v>
      </c>
    </row>
    <row r="3440">
      <c r="A3440" s="2">
        <v>72728.0</v>
      </c>
      <c r="B3440" s="1" t="s">
        <v>3988</v>
      </c>
      <c r="C3440" s="2">
        <v>523.15</v>
      </c>
      <c r="D3440" s="2">
        <v>643.0</v>
      </c>
      <c r="E3440" s="2">
        <v>54.0</v>
      </c>
    </row>
    <row r="3441">
      <c r="A3441" s="2">
        <v>21403.0</v>
      </c>
      <c r="B3441" s="1" t="s">
        <v>3989</v>
      </c>
      <c r="C3441" s="2">
        <v>523.07</v>
      </c>
      <c r="D3441" s="2">
        <v>2319.0</v>
      </c>
      <c r="E3441" s="2">
        <v>157.0</v>
      </c>
    </row>
    <row r="3442">
      <c r="A3442" s="2">
        <v>22861.0</v>
      </c>
      <c r="B3442" s="1" t="s">
        <v>3990</v>
      </c>
      <c r="C3442" s="2">
        <v>522.93</v>
      </c>
      <c r="D3442" s="2">
        <v>305.0</v>
      </c>
      <c r="E3442" s="2">
        <v>50.0</v>
      </c>
    </row>
    <row r="3443">
      <c r="A3443" s="1" t="s">
        <v>3991</v>
      </c>
      <c r="B3443" s="1" t="s">
        <v>3992</v>
      </c>
      <c r="C3443" s="2">
        <v>522.31</v>
      </c>
      <c r="D3443" s="2">
        <v>989.0</v>
      </c>
      <c r="E3443" s="2">
        <v>83.0</v>
      </c>
    </row>
    <row r="3444">
      <c r="A3444" s="2">
        <v>23537.0</v>
      </c>
      <c r="B3444" s="1" t="s">
        <v>3993</v>
      </c>
      <c r="C3444" s="2">
        <v>521.73</v>
      </c>
      <c r="D3444" s="2">
        <v>99.0</v>
      </c>
      <c r="E3444" s="2">
        <v>32.0</v>
      </c>
    </row>
    <row r="3445">
      <c r="A3445" s="2">
        <v>21459.0</v>
      </c>
      <c r="B3445" s="1" t="s">
        <v>3994</v>
      </c>
      <c r="C3445" s="2">
        <v>520.55</v>
      </c>
      <c r="D3445" s="2">
        <v>263.0</v>
      </c>
      <c r="E3445" s="2">
        <v>44.0</v>
      </c>
    </row>
    <row r="3446">
      <c r="A3446" s="2">
        <v>23336.0</v>
      </c>
      <c r="B3446" s="1" t="s">
        <v>3995</v>
      </c>
      <c r="C3446" s="2">
        <v>519.25</v>
      </c>
      <c r="D3446" s="2">
        <v>225.0</v>
      </c>
      <c r="E3446" s="2">
        <v>85.0</v>
      </c>
    </row>
    <row r="3447">
      <c r="A3447" s="2">
        <v>20793.0</v>
      </c>
      <c r="B3447" s="1" t="s">
        <v>3996</v>
      </c>
      <c r="C3447" s="2">
        <v>518.5</v>
      </c>
      <c r="D3447" s="2">
        <v>281.0</v>
      </c>
      <c r="E3447" s="2">
        <v>22.0</v>
      </c>
    </row>
    <row r="3448">
      <c r="A3448" s="2">
        <v>20868.0</v>
      </c>
      <c r="B3448" s="1" t="s">
        <v>3997</v>
      </c>
      <c r="C3448" s="2">
        <v>518.07</v>
      </c>
      <c r="D3448" s="2">
        <v>882.0</v>
      </c>
      <c r="E3448" s="2">
        <v>71.0</v>
      </c>
    </row>
    <row r="3449">
      <c r="A3449" s="1" t="s">
        <v>3998</v>
      </c>
      <c r="B3449" s="1" t="s">
        <v>3999</v>
      </c>
      <c r="C3449" s="2">
        <v>517.71</v>
      </c>
      <c r="D3449" s="2">
        <v>325.0</v>
      </c>
      <c r="E3449" s="2">
        <v>68.0</v>
      </c>
    </row>
    <row r="3450">
      <c r="A3450" s="2">
        <v>84657.0</v>
      </c>
      <c r="B3450" s="1" t="s">
        <v>4000</v>
      </c>
      <c r="C3450" s="2">
        <v>517.48</v>
      </c>
      <c r="D3450" s="2">
        <v>246.0</v>
      </c>
      <c r="E3450" s="2">
        <v>20.0</v>
      </c>
    </row>
    <row r="3451">
      <c r="A3451" s="1" t="s">
        <v>4001</v>
      </c>
      <c r="B3451" s="1" t="s">
        <v>4002</v>
      </c>
      <c r="C3451" s="2">
        <v>517.43</v>
      </c>
      <c r="D3451" s="2">
        <v>59.0</v>
      </c>
      <c r="E3451" s="2">
        <v>29.0</v>
      </c>
    </row>
    <row r="3452">
      <c r="A3452" s="2">
        <v>84683.0</v>
      </c>
      <c r="B3452" s="1" t="s">
        <v>4003</v>
      </c>
      <c r="C3452" s="2">
        <v>516.85</v>
      </c>
      <c r="D3452" s="2">
        <v>537.0</v>
      </c>
      <c r="E3452" s="2">
        <v>46.0</v>
      </c>
    </row>
    <row r="3453">
      <c r="A3453" s="1" t="s">
        <v>4004</v>
      </c>
      <c r="B3453" s="1" t="s">
        <v>4005</v>
      </c>
      <c r="C3453" s="2">
        <v>516.31</v>
      </c>
      <c r="D3453" s="2">
        <v>536.0</v>
      </c>
      <c r="E3453" s="2">
        <v>114.0</v>
      </c>
    </row>
    <row r="3454">
      <c r="A3454" s="2">
        <v>90114.0</v>
      </c>
      <c r="B3454" s="1" t="s">
        <v>4006</v>
      </c>
      <c r="C3454" s="2">
        <v>514.18</v>
      </c>
      <c r="D3454" s="2">
        <v>205.0</v>
      </c>
      <c r="E3454" s="2">
        <v>111.0</v>
      </c>
    </row>
    <row r="3455">
      <c r="A3455" s="1" t="s">
        <v>4007</v>
      </c>
      <c r="B3455" s="1" t="s">
        <v>4008</v>
      </c>
      <c r="C3455" s="2">
        <v>513.69</v>
      </c>
      <c r="D3455" s="2">
        <v>204.0</v>
      </c>
      <c r="E3455" s="2">
        <v>82.0</v>
      </c>
    </row>
    <row r="3456">
      <c r="A3456" s="2">
        <v>46118.0</v>
      </c>
      <c r="B3456" s="1" t="s">
        <v>4009</v>
      </c>
      <c r="C3456" s="2">
        <v>513.58</v>
      </c>
      <c r="D3456" s="2">
        <v>373.0</v>
      </c>
      <c r="E3456" s="2">
        <v>72.0</v>
      </c>
    </row>
    <row r="3457">
      <c r="A3457" s="1" t="s">
        <v>4010</v>
      </c>
      <c r="B3457" s="1" t="s">
        <v>4011</v>
      </c>
      <c r="C3457" s="2">
        <v>512.38</v>
      </c>
      <c r="D3457" s="2">
        <v>1686.0</v>
      </c>
      <c r="E3457" s="2">
        <v>101.0</v>
      </c>
    </row>
    <row r="3458">
      <c r="A3458" s="2">
        <v>82605.0</v>
      </c>
      <c r="B3458" s="1" t="s">
        <v>4012</v>
      </c>
      <c r="C3458" s="2">
        <v>512.13</v>
      </c>
      <c r="D3458" s="2">
        <v>227.0</v>
      </c>
      <c r="E3458" s="2">
        <v>101.0</v>
      </c>
    </row>
    <row r="3459">
      <c r="A3459" s="1" t="s">
        <v>4013</v>
      </c>
      <c r="B3459" s="1" t="s">
        <v>673</v>
      </c>
      <c r="C3459" s="2">
        <v>511.98</v>
      </c>
      <c r="D3459" s="2">
        <v>60.0</v>
      </c>
      <c r="E3459" s="2">
        <v>44.0</v>
      </c>
    </row>
    <row r="3460">
      <c r="A3460" s="2">
        <v>23136.0</v>
      </c>
      <c r="B3460" s="1" t="s">
        <v>4014</v>
      </c>
      <c r="C3460" s="2">
        <v>511.89</v>
      </c>
      <c r="D3460" s="2">
        <v>135.0</v>
      </c>
      <c r="E3460" s="2">
        <v>49.0</v>
      </c>
    </row>
    <row r="3461">
      <c r="A3461" s="1" t="s">
        <v>4015</v>
      </c>
      <c r="B3461" s="1" t="s">
        <v>881</v>
      </c>
      <c r="C3461" s="2">
        <v>511.46</v>
      </c>
      <c r="D3461" s="2">
        <v>154.0</v>
      </c>
      <c r="E3461" s="2">
        <v>44.0</v>
      </c>
    </row>
    <row r="3462">
      <c r="A3462" s="1" t="s">
        <v>4016</v>
      </c>
      <c r="B3462" s="1" t="s">
        <v>4017</v>
      </c>
      <c r="C3462" s="2">
        <v>511.07</v>
      </c>
      <c r="D3462" s="2">
        <v>217.0</v>
      </c>
      <c r="E3462" s="2">
        <v>70.0</v>
      </c>
    </row>
    <row r="3463">
      <c r="A3463" s="1" t="s">
        <v>4018</v>
      </c>
      <c r="B3463" s="1" t="s">
        <v>4019</v>
      </c>
      <c r="C3463" s="2">
        <v>511.01</v>
      </c>
      <c r="D3463" s="2">
        <v>373.0</v>
      </c>
      <c r="E3463" s="2">
        <v>40.0</v>
      </c>
    </row>
    <row r="3464">
      <c r="A3464" s="1" t="s">
        <v>4020</v>
      </c>
      <c r="B3464" s="1" t="s">
        <v>4021</v>
      </c>
      <c r="C3464" s="2">
        <v>510.23</v>
      </c>
      <c r="D3464" s="2">
        <v>390.0</v>
      </c>
      <c r="E3464" s="2">
        <v>65.0</v>
      </c>
    </row>
    <row r="3465">
      <c r="A3465" s="1" t="s">
        <v>4022</v>
      </c>
      <c r="B3465" s="1" t="s">
        <v>4023</v>
      </c>
      <c r="C3465" s="2">
        <v>510.15</v>
      </c>
      <c r="D3465" s="2">
        <v>1009.0</v>
      </c>
      <c r="E3465" s="2">
        <v>57.0</v>
      </c>
    </row>
    <row r="3466">
      <c r="A3466" s="1" t="s">
        <v>4024</v>
      </c>
      <c r="B3466" s="1" t="s">
        <v>4025</v>
      </c>
      <c r="C3466" s="2">
        <v>509.9</v>
      </c>
      <c r="D3466" s="2">
        <v>74.0</v>
      </c>
      <c r="E3466" s="2">
        <v>18.0</v>
      </c>
    </row>
    <row r="3467">
      <c r="A3467" s="2">
        <v>21540.0</v>
      </c>
      <c r="B3467" s="1" t="s">
        <v>4026</v>
      </c>
      <c r="C3467" s="2">
        <v>509.62</v>
      </c>
      <c r="D3467" s="2">
        <v>114.0</v>
      </c>
      <c r="E3467" s="2">
        <v>48.0</v>
      </c>
    </row>
    <row r="3468">
      <c r="A3468" s="1" t="s">
        <v>4027</v>
      </c>
      <c r="B3468" s="1" t="s">
        <v>4028</v>
      </c>
      <c r="C3468" s="2">
        <v>509.08</v>
      </c>
      <c r="D3468" s="2">
        <v>1082.0</v>
      </c>
      <c r="E3468" s="2">
        <v>29.0</v>
      </c>
    </row>
    <row r="3469">
      <c r="A3469" s="2">
        <v>20753.0</v>
      </c>
      <c r="B3469" s="1" t="s">
        <v>4029</v>
      </c>
      <c r="C3469" s="2">
        <v>509.0</v>
      </c>
      <c r="D3469" s="2">
        <v>218.0</v>
      </c>
      <c r="E3469" s="2">
        <v>56.0</v>
      </c>
    </row>
    <row r="3470">
      <c r="A3470" s="2">
        <v>22135.0</v>
      </c>
      <c r="B3470" s="1" t="s">
        <v>4030</v>
      </c>
      <c r="C3470" s="2">
        <v>508.75</v>
      </c>
      <c r="D3470" s="2">
        <v>1096.0</v>
      </c>
      <c r="E3470" s="2">
        <v>151.0</v>
      </c>
    </row>
    <row r="3471">
      <c r="A3471" s="2">
        <v>20615.0</v>
      </c>
      <c r="B3471" s="1" t="s">
        <v>4031</v>
      </c>
      <c r="C3471" s="2">
        <v>506.96</v>
      </c>
      <c r="D3471" s="2">
        <v>321.0</v>
      </c>
      <c r="E3471" s="2">
        <v>107.0</v>
      </c>
    </row>
    <row r="3472">
      <c r="A3472" s="2">
        <v>23043.0</v>
      </c>
      <c r="B3472" s="1" t="s">
        <v>4032</v>
      </c>
      <c r="C3472" s="2">
        <v>506.01</v>
      </c>
      <c r="D3472" s="2">
        <v>75.0</v>
      </c>
      <c r="E3472" s="2">
        <v>20.0</v>
      </c>
    </row>
    <row r="3473">
      <c r="A3473" s="2">
        <v>20654.0</v>
      </c>
      <c r="B3473" s="1" t="s">
        <v>4033</v>
      </c>
      <c r="C3473" s="2">
        <v>505.41</v>
      </c>
      <c r="D3473" s="2">
        <v>398.0</v>
      </c>
      <c r="E3473" s="2">
        <v>120.0</v>
      </c>
    </row>
    <row r="3474">
      <c r="A3474" s="1" t="s">
        <v>4034</v>
      </c>
      <c r="B3474" s="1" t="s">
        <v>4035</v>
      </c>
      <c r="C3474" s="2">
        <v>505.4</v>
      </c>
      <c r="D3474" s="2">
        <v>145.0</v>
      </c>
      <c r="E3474" s="2">
        <v>24.0</v>
      </c>
    </row>
    <row r="3475">
      <c r="A3475" s="2">
        <v>23527.0</v>
      </c>
      <c r="B3475" s="1" t="s">
        <v>4036</v>
      </c>
      <c r="C3475" s="2">
        <v>504.59</v>
      </c>
      <c r="D3475" s="2">
        <v>153.0</v>
      </c>
      <c r="E3475" s="2">
        <v>31.0</v>
      </c>
    </row>
    <row r="3476">
      <c r="A3476" s="2">
        <v>37352.0</v>
      </c>
      <c r="B3476" s="1" t="s">
        <v>4037</v>
      </c>
      <c r="C3476" s="2">
        <v>504.55</v>
      </c>
      <c r="D3476" s="2">
        <v>4643.0</v>
      </c>
      <c r="E3476" s="2">
        <v>8.0</v>
      </c>
    </row>
    <row r="3477">
      <c r="A3477" s="2">
        <v>22286.0</v>
      </c>
      <c r="B3477" s="1" t="s">
        <v>4038</v>
      </c>
      <c r="C3477" s="2">
        <v>504.46</v>
      </c>
      <c r="D3477" s="2">
        <v>830.0</v>
      </c>
      <c r="E3477" s="2">
        <v>67.0</v>
      </c>
    </row>
    <row r="3478">
      <c r="A3478" s="1" t="s">
        <v>4039</v>
      </c>
      <c r="B3478" s="1" t="s">
        <v>4040</v>
      </c>
      <c r="C3478" s="2">
        <v>504.43</v>
      </c>
      <c r="D3478" s="2">
        <v>291.0</v>
      </c>
      <c r="E3478" s="2">
        <v>43.0</v>
      </c>
    </row>
    <row r="3479">
      <c r="A3479" s="2">
        <v>22541.0</v>
      </c>
      <c r="B3479" s="1" t="s">
        <v>4041</v>
      </c>
      <c r="C3479" s="2">
        <v>503.92</v>
      </c>
      <c r="D3479" s="2">
        <v>1245.0</v>
      </c>
      <c r="E3479" s="2">
        <v>66.0</v>
      </c>
    </row>
    <row r="3480">
      <c r="A3480" s="2">
        <v>84218.0</v>
      </c>
      <c r="B3480" s="1" t="s">
        <v>4042</v>
      </c>
      <c r="C3480" s="2">
        <v>503.51</v>
      </c>
      <c r="D3480" s="2">
        <v>261.0</v>
      </c>
      <c r="E3480" s="2">
        <v>96.0</v>
      </c>
    </row>
    <row r="3481">
      <c r="A3481" s="1" t="s">
        <v>4043</v>
      </c>
      <c r="B3481" s="1" t="s">
        <v>4044</v>
      </c>
      <c r="C3481" s="2">
        <v>502.91</v>
      </c>
      <c r="D3481" s="2">
        <v>428.0</v>
      </c>
      <c r="E3481" s="2">
        <v>93.0</v>
      </c>
    </row>
    <row r="3482">
      <c r="A3482" s="2">
        <v>85142.0</v>
      </c>
      <c r="B3482" s="1" t="s">
        <v>4045</v>
      </c>
      <c r="C3482" s="2">
        <v>502.58</v>
      </c>
      <c r="D3482" s="2">
        <v>57.0</v>
      </c>
      <c r="E3482" s="2">
        <v>34.0</v>
      </c>
    </row>
    <row r="3483">
      <c r="A3483" s="2">
        <v>20845.0</v>
      </c>
      <c r="B3483" s="1" t="s">
        <v>4046</v>
      </c>
      <c r="C3483" s="2">
        <v>502.27</v>
      </c>
      <c r="D3483" s="2">
        <v>76.0</v>
      </c>
      <c r="E3483" s="2">
        <v>24.0</v>
      </c>
    </row>
    <row r="3484">
      <c r="A3484" s="2">
        <v>21117.0</v>
      </c>
      <c r="B3484" s="1" t="s">
        <v>4047</v>
      </c>
      <c r="C3484" s="2">
        <v>502.08</v>
      </c>
      <c r="D3484" s="2">
        <v>328.0</v>
      </c>
      <c r="E3484" s="2">
        <v>26.0</v>
      </c>
    </row>
    <row r="3485">
      <c r="A3485" s="2">
        <v>79337.0</v>
      </c>
      <c r="B3485" s="1" t="s">
        <v>4048</v>
      </c>
      <c r="C3485" s="2">
        <v>502.03</v>
      </c>
      <c r="D3485" s="2">
        <v>1194.0</v>
      </c>
      <c r="E3485" s="2">
        <v>21.0</v>
      </c>
    </row>
    <row r="3486">
      <c r="A3486" s="1" t="s">
        <v>4049</v>
      </c>
      <c r="B3486" s="1" t="s">
        <v>4050</v>
      </c>
      <c r="C3486" s="2">
        <v>501.97</v>
      </c>
      <c r="D3486" s="2">
        <v>355.0</v>
      </c>
      <c r="E3486" s="2">
        <v>19.0</v>
      </c>
    </row>
    <row r="3487">
      <c r="A3487" s="1" t="s">
        <v>4051</v>
      </c>
      <c r="B3487" s="1" t="s">
        <v>4052</v>
      </c>
      <c r="C3487" s="2">
        <v>501.65</v>
      </c>
      <c r="D3487" s="2">
        <v>56.0</v>
      </c>
      <c r="E3487" s="2">
        <v>35.0</v>
      </c>
    </row>
    <row r="3488">
      <c r="A3488" s="2">
        <v>23117.0</v>
      </c>
      <c r="B3488" s="1" t="s">
        <v>4053</v>
      </c>
      <c r="C3488" s="2">
        <v>501.23</v>
      </c>
      <c r="D3488" s="2">
        <v>93.0</v>
      </c>
      <c r="E3488" s="2">
        <v>45.0</v>
      </c>
    </row>
    <row r="3489">
      <c r="A3489" s="1" t="s">
        <v>2795</v>
      </c>
      <c r="B3489" s="1" t="s">
        <v>4054</v>
      </c>
      <c r="C3489" s="2">
        <v>500.83</v>
      </c>
      <c r="D3489" s="2">
        <v>300.0</v>
      </c>
      <c r="E3489" s="2">
        <v>98.0</v>
      </c>
    </row>
    <row r="3490">
      <c r="A3490" s="2">
        <v>23021.0</v>
      </c>
      <c r="B3490" s="1" t="s">
        <v>4055</v>
      </c>
      <c r="C3490" s="2">
        <v>500.82</v>
      </c>
      <c r="D3490" s="2">
        <v>120.0</v>
      </c>
      <c r="E3490" s="2">
        <v>27.0</v>
      </c>
    </row>
    <row r="3491">
      <c r="A3491" s="2">
        <v>20865.0</v>
      </c>
      <c r="B3491" s="1" t="s">
        <v>4056</v>
      </c>
      <c r="C3491" s="2">
        <v>500.49</v>
      </c>
      <c r="D3491" s="2">
        <v>251.0</v>
      </c>
      <c r="E3491" s="2">
        <v>33.0</v>
      </c>
    </row>
    <row r="3492">
      <c r="A3492" s="2">
        <v>71143.0</v>
      </c>
      <c r="B3492" s="1" t="s">
        <v>4057</v>
      </c>
      <c r="C3492" s="2">
        <v>500.34</v>
      </c>
      <c r="D3492" s="2">
        <v>332.0</v>
      </c>
      <c r="E3492" s="2">
        <v>96.0</v>
      </c>
    </row>
    <row r="3493">
      <c r="A3493" s="1" t="s">
        <v>4058</v>
      </c>
      <c r="B3493" s="1" t="s">
        <v>4059</v>
      </c>
      <c r="C3493" s="2">
        <v>500.19</v>
      </c>
      <c r="D3493" s="2">
        <v>219.0</v>
      </c>
      <c r="E3493" s="2">
        <v>16.0</v>
      </c>
    </row>
    <row r="3494">
      <c r="A3494" s="2">
        <v>16219.0</v>
      </c>
      <c r="B3494" s="1" t="s">
        <v>4060</v>
      </c>
      <c r="C3494" s="2">
        <v>499.55</v>
      </c>
      <c r="D3494" s="2">
        <v>3357.0</v>
      </c>
      <c r="E3494" s="2">
        <v>128.0</v>
      </c>
    </row>
    <row r="3495">
      <c r="A3495" s="2">
        <v>21882.0</v>
      </c>
      <c r="B3495" s="1" t="s">
        <v>4061</v>
      </c>
      <c r="C3495" s="2">
        <v>499.44</v>
      </c>
      <c r="D3495" s="2">
        <v>1052.0</v>
      </c>
      <c r="E3495" s="2">
        <v>119.0</v>
      </c>
    </row>
    <row r="3496">
      <c r="A3496" s="1" t="s">
        <v>4062</v>
      </c>
      <c r="B3496" s="1" t="s">
        <v>4063</v>
      </c>
      <c r="C3496" s="2">
        <v>499.31</v>
      </c>
      <c r="D3496" s="2">
        <v>421.0</v>
      </c>
      <c r="E3496" s="2">
        <v>83.0</v>
      </c>
    </row>
    <row r="3497">
      <c r="A3497" s="2">
        <v>23560.0</v>
      </c>
      <c r="B3497" s="1" t="s">
        <v>4064</v>
      </c>
      <c r="C3497" s="2">
        <v>499.18</v>
      </c>
      <c r="D3497" s="2">
        <v>172.0</v>
      </c>
      <c r="E3497" s="2">
        <v>26.0</v>
      </c>
    </row>
    <row r="3498">
      <c r="A3498" s="1" t="s">
        <v>4065</v>
      </c>
      <c r="B3498" s="1" t="s">
        <v>4066</v>
      </c>
      <c r="C3498" s="2">
        <v>498.21</v>
      </c>
      <c r="D3498" s="2">
        <v>1137.0</v>
      </c>
      <c r="E3498" s="2">
        <v>110.0</v>
      </c>
    </row>
    <row r="3499">
      <c r="A3499" s="2">
        <v>20864.0</v>
      </c>
      <c r="B3499" s="1" t="s">
        <v>4067</v>
      </c>
      <c r="C3499" s="2">
        <v>498.14</v>
      </c>
      <c r="D3499" s="2">
        <v>252.0</v>
      </c>
      <c r="E3499" s="2">
        <v>29.0</v>
      </c>
    </row>
    <row r="3500">
      <c r="A3500" s="1" t="s">
        <v>4068</v>
      </c>
      <c r="B3500" s="1" t="s">
        <v>4069</v>
      </c>
      <c r="C3500" s="2">
        <v>497.81</v>
      </c>
      <c r="D3500" s="2">
        <v>257.0</v>
      </c>
      <c r="E3500" s="2">
        <v>74.0</v>
      </c>
    </row>
    <row r="3501">
      <c r="A3501" s="1" t="s">
        <v>4070</v>
      </c>
      <c r="B3501" s="1" t="s">
        <v>4071</v>
      </c>
      <c r="C3501" s="2">
        <v>497.7</v>
      </c>
      <c r="D3501" s="2">
        <v>141.0</v>
      </c>
      <c r="E3501" s="2">
        <v>13.0</v>
      </c>
    </row>
    <row r="3502">
      <c r="A3502" s="1" t="s">
        <v>4072</v>
      </c>
      <c r="B3502" s="1" t="s">
        <v>4073</v>
      </c>
      <c r="C3502" s="2">
        <v>497.04</v>
      </c>
      <c r="D3502" s="2">
        <v>1992.0</v>
      </c>
      <c r="E3502" s="2">
        <v>48.0</v>
      </c>
    </row>
    <row r="3503">
      <c r="A3503" s="2">
        <v>21399.0</v>
      </c>
      <c r="B3503" s="1" t="s">
        <v>4074</v>
      </c>
      <c r="C3503" s="2">
        <v>495.98</v>
      </c>
      <c r="D3503" s="2">
        <v>241.0</v>
      </c>
      <c r="E3503" s="2">
        <v>35.0</v>
      </c>
    </row>
    <row r="3504">
      <c r="A3504" s="1" t="s">
        <v>4075</v>
      </c>
      <c r="B3504" s="1" t="s">
        <v>4076</v>
      </c>
      <c r="C3504" s="2">
        <v>494.39</v>
      </c>
      <c r="D3504" s="2">
        <v>394.0</v>
      </c>
      <c r="E3504" s="2">
        <v>28.0</v>
      </c>
    </row>
    <row r="3505">
      <c r="A3505" s="2">
        <v>22031.0</v>
      </c>
      <c r="B3505" s="1" t="s">
        <v>4077</v>
      </c>
      <c r="C3505" s="2">
        <v>493.99</v>
      </c>
      <c r="D3505" s="2">
        <v>1125.0</v>
      </c>
      <c r="E3505" s="2">
        <v>142.0</v>
      </c>
    </row>
    <row r="3506">
      <c r="A3506" s="1" t="s">
        <v>4078</v>
      </c>
      <c r="B3506" s="1" t="s">
        <v>4079</v>
      </c>
      <c r="C3506" s="2">
        <v>492.9</v>
      </c>
      <c r="D3506" s="2">
        <v>326.0</v>
      </c>
      <c r="E3506" s="2">
        <v>10.0</v>
      </c>
    </row>
    <row r="3507">
      <c r="A3507" s="2">
        <v>16239.0</v>
      </c>
      <c r="B3507" s="1" t="s">
        <v>4080</v>
      </c>
      <c r="C3507" s="2">
        <v>492.17</v>
      </c>
      <c r="D3507" s="2">
        <v>347.0</v>
      </c>
      <c r="E3507" s="2">
        <v>21.0</v>
      </c>
    </row>
    <row r="3508">
      <c r="A3508" s="1" t="s">
        <v>4081</v>
      </c>
      <c r="B3508" s="1" t="s">
        <v>4082</v>
      </c>
      <c r="C3508" s="2">
        <v>490.92</v>
      </c>
      <c r="D3508" s="2">
        <v>71.0</v>
      </c>
      <c r="E3508" s="2">
        <v>29.0</v>
      </c>
    </row>
    <row r="3509">
      <c r="A3509" s="2">
        <v>84827.0</v>
      </c>
      <c r="B3509" s="1" t="s">
        <v>4083</v>
      </c>
      <c r="C3509" s="2">
        <v>489.79</v>
      </c>
      <c r="D3509" s="2">
        <v>1027.0</v>
      </c>
      <c r="E3509" s="2">
        <v>29.0</v>
      </c>
    </row>
    <row r="3510">
      <c r="A3510" s="1" t="s">
        <v>4084</v>
      </c>
      <c r="B3510" s="1" t="s">
        <v>4085</v>
      </c>
      <c r="C3510" s="2">
        <v>489.6</v>
      </c>
      <c r="D3510" s="2">
        <v>549.0</v>
      </c>
      <c r="E3510" s="2">
        <v>56.0</v>
      </c>
    </row>
    <row r="3511">
      <c r="A3511" s="1" t="s">
        <v>4086</v>
      </c>
      <c r="B3511" s="1" t="s">
        <v>4087</v>
      </c>
      <c r="C3511" s="2">
        <v>489.241</v>
      </c>
      <c r="D3511" s="2">
        <v>32.0</v>
      </c>
      <c r="E3511" s="2">
        <v>31.0</v>
      </c>
    </row>
    <row r="3512">
      <c r="A3512" s="2">
        <v>21004.0</v>
      </c>
      <c r="B3512" s="1" t="s">
        <v>4088</v>
      </c>
      <c r="C3512" s="2">
        <v>489.14</v>
      </c>
      <c r="D3512" s="2">
        <v>106.0</v>
      </c>
      <c r="E3512" s="2">
        <v>52.0</v>
      </c>
    </row>
    <row r="3513">
      <c r="A3513" s="2">
        <v>35967.0</v>
      </c>
      <c r="B3513" s="1" t="s">
        <v>4089</v>
      </c>
      <c r="C3513" s="2">
        <v>488.51</v>
      </c>
      <c r="D3513" s="2">
        <v>936.0</v>
      </c>
      <c r="E3513" s="2">
        <v>112.0</v>
      </c>
    </row>
    <row r="3514">
      <c r="A3514" s="1" t="s">
        <v>4090</v>
      </c>
      <c r="B3514" s="1" t="s">
        <v>4091</v>
      </c>
      <c r="C3514" s="2">
        <v>488.31</v>
      </c>
      <c r="D3514" s="2">
        <v>344.0</v>
      </c>
      <c r="E3514" s="2">
        <v>40.0</v>
      </c>
    </row>
    <row r="3515">
      <c r="A3515" s="2">
        <v>21663.0</v>
      </c>
      <c r="B3515" s="1" t="s">
        <v>4092</v>
      </c>
      <c r="C3515" s="2">
        <v>488.16</v>
      </c>
      <c r="D3515" s="2">
        <v>76.0</v>
      </c>
      <c r="E3515" s="2">
        <v>32.0</v>
      </c>
    </row>
    <row r="3516">
      <c r="A3516" s="1" t="s">
        <v>4093</v>
      </c>
      <c r="B3516" s="1" t="s">
        <v>4094</v>
      </c>
      <c r="C3516" s="2">
        <v>488.12</v>
      </c>
      <c r="D3516" s="2">
        <v>1084.0</v>
      </c>
      <c r="E3516" s="2">
        <v>60.0</v>
      </c>
    </row>
    <row r="3517">
      <c r="A3517" s="1" t="s">
        <v>4095</v>
      </c>
      <c r="B3517" s="1" t="s">
        <v>320</v>
      </c>
      <c r="C3517" s="2">
        <v>487.14</v>
      </c>
      <c r="D3517" s="2">
        <v>233.0</v>
      </c>
      <c r="E3517" s="2">
        <v>65.0</v>
      </c>
    </row>
    <row r="3518">
      <c r="A3518" s="2">
        <v>22892.0</v>
      </c>
      <c r="B3518" s="1" t="s">
        <v>4096</v>
      </c>
      <c r="C3518" s="2">
        <v>486.35</v>
      </c>
      <c r="D3518" s="2">
        <v>397.0</v>
      </c>
      <c r="E3518" s="2">
        <v>30.0</v>
      </c>
    </row>
    <row r="3519">
      <c r="A3519" s="1" t="s">
        <v>3959</v>
      </c>
      <c r="B3519" s="1" t="s">
        <v>4097</v>
      </c>
      <c r="C3519" s="2">
        <v>485.63</v>
      </c>
      <c r="D3519" s="2">
        <v>213.0</v>
      </c>
      <c r="E3519" s="2">
        <v>50.0</v>
      </c>
    </row>
    <row r="3520">
      <c r="A3520" s="2">
        <v>22897.0</v>
      </c>
      <c r="B3520" s="1" t="s">
        <v>4098</v>
      </c>
      <c r="C3520" s="2">
        <v>485.0</v>
      </c>
      <c r="D3520" s="2">
        <v>343.0</v>
      </c>
      <c r="E3520" s="2">
        <v>34.0</v>
      </c>
    </row>
    <row r="3521">
      <c r="A3521" s="2">
        <v>22407.0</v>
      </c>
      <c r="B3521" s="1" t="s">
        <v>4099</v>
      </c>
      <c r="C3521" s="2">
        <v>484.34</v>
      </c>
      <c r="D3521" s="2">
        <v>394.0</v>
      </c>
      <c r="E3521" s="2">
        <v>64.0</v>
      </c>
    </row>
    <row r="3522">
      <c r="A3522" s="1" t="s">
        <v>4100</v>
      </c>
      <c r="B3522" s="1" t="s">
        <v>4101</v>
      </c>
      <c r="C3522" s="2">
        <v>483.75</v>
      </c>
      <c r="D3522" s="2">
        <v>371.0</v>
      </c>
      <c r="E3522" s="2">
        <v>37.0</v>
      </c>
    </row>
    <row r="3523">
      <c r="A3523" s="2">
        <v>23218.0</v>
      </c>
      <c r="B3523" s="1" t="s">
        <v>4102</v>
      </c>
      <c r="C3523" s="2">
        <v>483.03</v>
      </c>
      <c r="D3523" s="2">
        <v>379.0</v>
      </c>
      <c r="E3523" s="2">
        <v>40.0</v>
      </c>
    </row>
    <row r="3524">
      <c r="A3524" s="2">
        <v>22259.0</v>
      </c>
      <c r="B3524" s="1" t="s">
        <v>4103</v>
      </c>
      <c r="C3524" s="2">
        <v>482.95</v>
      </c>
      <c r="D3524" s="2">
        <v>590.0</v>
      </c>
      <c r="E3524" s="2">
        <v>72.0</v>
      </c>
    </row>
    <row r="3525">
      <c r="A3525" s="2">
        <v>22038.0</v>
      </c>
      <c r="B3525" s="1" t="s">
        <v>4104</v>
      </c>
      <c r="C3525" s="2">
        <v>481.0</v>
      </c>
      <c r="D3525" s="2">
        <v>1150.0</v>
      </c>
      <c r="E3525" s="2">
        <v>45.0</v>
      </c>
    </row>
    <row r="3526">
      <c r="A3526" s="1" t="s">
        <v>4105</v>
      </c>
      <c r="B3526" s="1" t="s">
        <v>4106</v>
      </c>
      <c r="C3526" s="2">
        <v>480.85</v>
      </c>
      <c r="D3526" s="2">
        <v>309.0</v>
      </c>
      <c r="E3526" s="2">
        <v>10.0</v>
      </c>
    </row>
    <row r="3527">
      <c r="A3527" s="2">
        <v>85227.0</v>
      </c>
      <c r="B3527" s="1" t="s">
        <v>4107</v>
      </c>
      <c r="C3527" s="2">
        <v>480.69</v>
      </c>
      <c r="D3527" s="2">
        <v>592.0</v>
      </c>
      <c r="E3527" s="2">
        <v>50.0</v>
      </c>
    </row>
    <row r="3528">
      <c r="A3528" s="2">
        <v>22346.0</v>
      </c>
      <c r="B3528" s="1" t="s">
        <v>4108</v>
      </c>
      <c r="C3528" s="2">
        <v>479.6</v>
      </c>
      <c r="D3528" s="2">
        <v>1159.0</v>
      </c>
      <c r="E3528" s="2">
        <v>68.0</v>
      </c>
    </row>
    <row r="3529">
      <c r="A3529" s="2">
        <v>23169.0</v>
      </c>
      <c r="B3529" s="1" t="s">
        <v>4109</v>
      </c>
      <c r="C3529" s="2">
        <v>479.45</v>
      </c>
      <c r="D3529" s="2">
        <v>119.0</v>
      </c>
      <c r="E3529" s="2">
        <v>14.0</v>
      </c>
    </row>
    <row r="3530">
      <c r="A3530" s="1" t="s">
        <v>4110</v>
      </c>
      <c r="B3530" s="1" t="s">
        <v>4111</v>
      </c>
      <c r="C3530" s="2">
        <v>479.41</v>
      </c>
      <c r="D3530" s="2">
        <v>186.0</v>
      </c>
      <c r="E3530" s="2">
        <v>28.0</v>
      </c>
    </row>
    <row r="3531">
      <c r="A3531" s="2">
        <v>23422.0</v>
      </c>
      <c r="B3531" s="1" t="s">
        <v>4112</v>
      </c>
      <c r="C3531" s="2">
        <v>477.89</v>
      </c>
      <c r="D3531" s="2">
        <v>213.0</v>
      </c>
      <c r="E3531" s="2">
        <v>47.0</v>
      </c>
    </row>
    <row r="3532">
      <c r="A3532" s="1" t="s">
        <v>4113</v>
      </c>
      <c r="B3532" s="1" t="s">
        <v>4114</v>
      </c>
      <c r="C3532" s="2">
        <v>477.3</v>
      </c>
      <c r="D3532" s="2">
        <v>242.0</v>
      </c>
      <c r="E3532" s="2">
        <v>24.0</v>
      </c>
    </row>
    <row r="3533">
      <c r="A3533" s="2">
        <v>21620.0</v>
      </c>
      <c r="B3533" s="1" t="s">
        <v>4115</v>
      </c>
      <c r="C3533" s="2">
        <v>477.12</v>
      </c>
      <c r="D3533" s="2">
        <v>127.0</v>
      </c>
      <c r="E3533" s="2">
        <v>38.0</v>
      </c>
    </row>
    <row r="3534">
      <c r="A3534" s="2">
        <v>21132.0</v>
      </c>
      <c r="B3534" s="1" t="s">
        <v>4116</v>
      </c>
      <c r="C3534" s="2">
        <v>476.61</v>
      </c>
      <c r="D3534" s="2">
        <v>93.0</v>
      </c>
      <c r="E3534" s="2">
        <v>47.0</v>
      </c>
    </row>
    <row r="3535">
      <c r="A3535" s="1" t="s">
        <v>4117</v>
      </c>
      <c r="B3535" s="1" t="s">
        <v>4118</v>
      </c>
      <c r="C3535" s="2">
        <v>476.4</v>
      </c>
      <c r="D3535" s="2">
        <v>232.0</v>
      </c>
      <c r="E3535" s="2">
        <v>15.0</v>
      </c>
    </row>
    <row r="3536">
      <c r="A3536" s="2">
        <v>23561.0</v>
      </c>
      <c r="B3536" s="1" t="s">
        <v>4119</v>
      </c>
      <c r="C3536" s="2">
        <v>476.0</v>
      </c>
      <c r="D3536" s="2">
        <v>170.0</v>
      </c>
      <c r="E3536" s="2">
        <v>16.0</v>
      </c>
    </row>
    <row r="3537">
      <c r="A3537" s="1" t="s">
        <v>4120</v>
      </c>
      <c r="B3537" s="1" t="s">
        <v>4121</v>
      </c>
      <c r="C3537" s="2">
        <v>475.92</v>
      </c>
      <c r="D3537" s="2">
        <v>786.0</v>
      </c>
      <c r="E3537" s="2">
        <v>26.0</v>
      </c>
    </row>
    <row r="3538">
      <c r="A3538" s="1" t="s">
        <v>4122</v>
      </c>
      <c r="B3538" s="1" t="s">
        <v>4123</v>
      </c>
      <c r="C3538" s="2">
        <v>475.91</v>
      </c>
      <c r="D3538" s="2">
        <v>283.0</v>
      </c>
      <c r="E3538" s="2">
        <v>58.0</v>
      </c>
    </row>
    <row r="3539">
      <c r="A3539" s="2">
        <v>85109.0</v>
      </c>
      <c r="B3539" s="1" t="s">
        <v>4124</v>
      </c>
      <c r="C3539" s="2">
        <v>475.43</v>
      </c>
      <c r="D3539" s="2">
        <v>4211.0</v>
      </c>
      <c r="E3539" s="2">
        <v>20.0</v>
      </c>
    </row>
    <row r="3540">
      <c r="A3540" s="1" t="s">
        <v>4125</v>
      </c>
      <c r="B3540" s="1" t="s">
        <v>4126</v>
      </c>
      <c r="C3540" s="2">
        <v>474.84</v>
      </c>
      <c r="D3540" s="2">
        <v>276.0</v>
      </c>
      <c r="E3540" s="2">
        <v>21.0</v>
      </c>
    </row>
    <row r="3541">
      <c r="A3541" s="2">
        <v>21507.0</v>
      </c>
      <c r="B3541" s="1" t="s">
        <v>4127</v>
      </c>
      <c r="C3541" s="2">
        <v>474.78</v>
      </c>
      <c r="D3541" s="2">
        <v>1110.0</v>
      </c>
      <c r="E3541" s="2">
        <v>95.0</v>
      </c>
    </row>
    <row r="3542">
      <c r="A3542" s="2">
        <v>21536.0</v>
      </c>
      <c r="B3542" s="1" t="s">
        <v>4128</v>
      </c>
      <c r="C3542" s="2">
        <v>474.74</v>
      </c>
      <c r="D3542" s="2">
        <v>221.0</v>
      </c>
      <c r="E3542" s="2">
        <v>61.0</v>
      </c>
    </row>
    <row r="3543">
      <c r="A3543" s="1" t="s">
        <v>4129</v>
      </c>
      <c r="B3543" s="1" t="s">
        <v>4130</v>
      </c>
      <c r="C3543" s="2">
        <v>473.77</v>
      </c>
      <c r="D3543" s="2">
        <v>59.0</v>
      </c>
      <c r="E3543" s="2">
        <v>47.0</v>
      </c>
    </row>
    <row r="3544">
      <c r="A3544" s="2">
        <v>22697.0</v>
      </c>
      <c r="B3544" s="1" t="s">
        <v>4131</v>
      </c>
      <c r="C3544" s="2">
        <v>472.5</v>
      </c>
      <c r="D3544" s="2">
        <v>174.0</v>
      </c>
      <c r="E3544" s="2">
        <v>13.0</v>
      </c>
    </row>
    <row r="3545">
      <c r="A3545" s="1" t="s">
        <v>4132</v>
      </c>
      <c r="B3545" s="1" t="s">
        <v>4133</v>
      </c>
      <c r="C3545" s="2">
        <v>472.07</v>
      </c>
      <c r="D3545" s="2">
        <v>355.0</v>
      </c>
      <c r="E3545" s="2">
        <v>62.0</v>
      </c>
    </row>
    <row r="3546">
      <c r="A3546" s="2">
        <v>22951.0</v>
      </c>
      <c r="B3546" s="1" t="s">
        <v>4134</v>
      </c>
      <c r="C3546" s="2">
        <v>471.85</v>
      </c>
      <c r="D3546" s="2">
        <v>943.0</v>
      </c>
      <c r="E3546" s="2">
        <v>25.0</v>
      </c>
    </row>
    <row r="3547">
      <c r="A3547" s="1" t="s">
        <v>4135</v>
      </c>
      <c r="B3547" s="1" t="s">
        <v>4136</v>
      </c>
      <c r="C3547" s="2">
        <v>471.57</v>
      </c>
      <c r="D3547" s="2">
        <v>1081.0</v>
      </c>
      <c r="E3547" s="2">
        <v>52.0</v>
      </c>
    </row>
    <row r="3548">
      <c r="A3548" s="2">
        <v>85144.0</v>
      </c>
      <c r="B3548" s="1" t="s">
        <v>4137</v>
      </c>
      <c r="C3548" s="2">
        <v>471.4</v>
      </c>
      <c r="D3548" s="2">
        <v>68.0</v>
      </c>
      <c r="E3548" s="2">
        <v>30.0</v>
      </c>
    </row>
    <row r="3549">
      <c r="A3549" s="2">
        <v>20662.0</v>
      </c>
      <c r="B3549" s="1" t="s">
        <v>4138</v>
      </c>
      <c r="C3549" s="2">
        <v>471.33</v>
      </c>
      <c r="D3549" s="2">
        <v>728.0</v>
      </c>
      <c r="E3549" s="2">
        <v>49.0</v>
      </c>
    </row>
    <row r="3550">
      <c r="A3550" s="2">
        <v>84901.0</v>
      </c>
      <c r="B3550" s="1" t="s">
        <v>4139</v>
      </c>
      <c r="C3550" s="2">
        <v>471.13</v>
      </c>
      <c r="D3550" s="2">
        <v>123.0</v>
      </c>
      <c r="E3550" s="2">
        <v>74.0</v>
      </c>
    </row>
    <row r="3551">
      <c r="A3551" s="1" t="s">
        <v>4140</v>
      </c>
      <c r="B3551" s="1" t="s">
        <v>4141</v>
      </c>
      <c r="C3551" s="2">
        <v>471.06</v>
      </c>
      <c r="D3551" s="2">
        <v>28.0</v>
      </c>
      <c r="E3551" s="2">
        <v>26.0</v>
      </c>
    </row>
    <row r="3552">
      <c r="A3552" s="2">
        <v>23521.0</v>
      </c>
      <c r="B3552" s="1" t="s">
        <v>4142</v>
      </c>
      <c r="C3552" s="2">
        <v>469.73</v>
      </c>
      <c r="D3552" s="2">
        <v>143.0</v>
      </c>
      <c r="E3552" s="2">
        <v>40.0</v>
      </c>
    </row>
    <row r="3553">
      <c r="A3553" s="2">
        <v>21518.0</v>
      </c>
      <c r="B3553" s="1" t="s">
        <v>4143</v>
      </c>
      <c r="C3553" s="2">
        <v>469.28</v>
      </c>
      <c r="D3553" s="2">
        <v>1107.0</v>
      </c>
      <c r="E3553" s="2">
        <v>109.0</v>
      </c>
    </row>
    <row r="3554">
      <c r="A3554" s="2">
        <v>90192.0</v>
      </c>
      <c r="B3554" s="1" t="s">
        <v>4144</v>
      </c>
      <c r="C3554" s="2">
        <v>469.18</v>
      </c>
      <c r="D3554" s="2">
        <v>94.0</v>
      </c>
      <c r="E3554" s="2">
        <v>53.0</v>
      </c>
    </row>
    <row r="3555">
      <c r="A3555" s="2">
        <v>22686.0</v>
      </c>
      <c r="B3555" s="1" t="s">
        <v>4145</v>
      </c>
      <c r="C3555" s="2">
        <v>468.94</v>
      </c>
      <c r="D3555" s="2">
        <v>356.0</v>
      </c>
      <c r="E3555" s="2">
        <v>48.0</v>
      </c>
    </row>
    <row r="3556">
      <c r="A3556" s="1" t="s">
        <v>4146</v>
      </c>
      <c r="B3556" s="1" t="s">
        <v>4147</v>
      </c>
      <c r="C3556" s="2">
        <v>467.71</v>
      </c>
      <c r="D3556" s="2">
        <v>322.0</v>
      </c>
      <c r="E3556" s="2">
        <v>16.0</v>
      </c>
    </row>
    <row r="3557">
      <c r="A3557" s="2">
        <v>85211.0</v>
      </c>
      <c r="B3557" s="1" t="s">
        <v>4148</v>
      </c>
      <c r="C3557" s="2">
        <v>467.4</v>
      </c>
      <c r="D3557" s="2">
        <v>306.0</v>
      </c>
      <c r="E3557" s="2">
        <v>75.0</v>
      </c>
    </row>
    <row r="3558">
      <c r="A3558" s="1" t="s">
        <v>4149</v>
      </c>
      <c r="B3558" s="1" t="s">
        <v>4150</v>
      </c>
      <c r="C3558" s="2">
        <v>466.69</v>
      </c>
      <c r="D3558" s="2">
        <v>388.0</v>
      </c>
      <c r="E3558" s="2">
        <v>96.0</v>
      </c>
    </row>
    <row r="3559">
      <c r="A3559" s="1" t="s">
        <v>4151</v>
      </c>
      <c r="B3559" s="1" t="s">
        <v>4152</v>
      </c>
      <c r="C3559" s="2">
        <v>466.38</v>
      </c>
      <c r="D3559" s="2">
        <v>1926.0</v>
      </c>
      <c r="E3559" s="2">
        <v>38.0</v>
      </c>
    </row>
    <row r="3560">
      <c r="A3560" s="2">
        <v>23379.0</v>
      </c>
      <c r="B3560" s="1" t="s">
        <v>4153</v>
      </c>
      <c r="C3560" s="2">
        <v>465.36</v>
      </c>
      <c r="D3560" s="2">
        <v>1220.0</v>
      </c>
      <c r="E3560" s="2">
        <v>76.0</v>
      </c>
    </row>
    <row r="3561">
      <c r="A3561" s="1" t="s">
        <v>4154</v>
      </c>
      <c r="B3561" s="1" t="s">
        <v>4155</v>
      </c>
      <c r="C3561" s="2">
        <v>463.31</v>
      </c>
      <c r="D3561" s="2">
        <v>1303.0</v>
      </c>
      <c r="E3561" s="2">
        <v>50.0</v>
      </c>
    </row>
    <row r="3562">
      <c r="A3562" s="2">
        <v>23455.0</v>
      </c>
      <c r="B3562" s="1" t="s">
        <v>4156</v>
      </c>
      <c r="C3562" s="2">
        <v>462.45</v>
      </c>
      <c r="D3562" s="2">
        <v>165.0</v>
      </c>
      <c r="E3562" s="2">
        <v>33.0</v>
      </c>
    </row>
    <row r="3563">
      <c r="A3563" s="1" t="s">
        <v>4157</v>
      </c>
      <c r="B3563" s="1" t="s">
        <v>4158</v>
      </c>
      <c r="C3563" s="2">
        <v>462.32</v>
      </c>
      <c r="D3563" s="2">
        <v>109.0</v>
      </c>
      <c r="E3563" s="2">
        <v>58.0</v>
      </c>
    </row>
    <row r="3564">
      <c r="A3564" s="1" t="s">
        <v>4159</v>
      </c>
      <c r="B3564" s="1" t="s">
        <v>4160</v>
      </c>
      <c r="C3564" s="2">
        <v>462.15</v>
      </c>
      <c r="D3564" s="2">
        <v>117.0</v>
      </c>
      <c r="E3564" s="2">
        <v>46.0</v>
      </c>
    </row>
    <row r="3565">
      <c r="A3565" s="2">
        <v>72132.0</v>
      </c>
      <c r="B3565" s="1" t="s">
        <v>4161</v>
      </c>
      <c r="C3565" s="2">
        <v>462.15</v>
      </c>
      <c r="D3565" s="2">
        <v>549.0</v>
      </c>
      <c r="E3565" s="2">
        <v>28.0</v>
      </c>
    </row>
    <row r="3566">
      <c r="A3566" s="2">
        <v>72789.0</v>
      </c>
      <c r="B3566" s="1" t="s">
        <v>4162</v>
      </c>
      <c r="C3566" s="2">
        <v>461.53</v>
      </c>
      <c r="D3566" s="2">
        <v>122.0</v>
      </c>
      <c r="E3566" s="2">
        <v>45.0</v>
      </c>
    </row>
    <row r="3567">
      <c r="A3567" s="2">
        <v>85204.0</v>
      </c>
      <c r="B3567" s="1" t="s">
        <v>4163</v>
      </c>
      <c r="C3567" s="2">
        <v>460.9</v>
      </c>
      <c r="D3567" s="2">
        <v>2353.0</v>
      </c>
      <c r="E3567" s="2">
        <v>154.0</v>
      </c>
    </row>
    <row r="3568">
      <c r="A3568" s="1" t="s">
        <v>4164</v>
      </c>
      <c r="B3568" s="1" t="s">
        <v>4165</v>
      </c>
      <c r="C3568" s="2">
        <v>460.69</v>
      </c>
      <c r="D3568" s="2">
        <v>52.0</v>
      </c>
      <c r="E3568" s="2">
        <v>26.0</v>
      </c>
    </row>
    <row r="3569">
      <c r="A3569" s="2">
        <v>23691.0</v>
      </c>
      <c r="B3569" s="1" t="s">
        <v>4166</v>
      </c>
      <c r="C3569" s="2">
        <v>460.5</v>
      </c>
      <c r="D3569" s="2">
        <v>1125.0</v>
      </c>
      <c r="E3569" s="2">
        <v>36.0</v>
      </c>
    </row>
    <row r="3570">
      <c r="A3570" s="2">
        <v>84915.0</v>
      </c>
      <c r="B3570" s="1" t="s">
        <v>4167</v>
      </c>
      <c r="C3570" s="2">
        <v>459.56</v>
      </c>
      <c r="D3570" s="2">
        <v>234.0</v>
      </c>
      <c r="E3570" s="2">
        <v>37.0</v>
      </c>
    </row>
    <row r="3571">
      <c r="A3571" s="2">
        <v>84948.0</v>
      </c>
      <c r="B3571" s="1" t="s">
        <v>4168</v>
      </c>
      <c r="C3571" s="2">
        <v>459.21</v>
      </c>
      <c r="D3571" s="2">
        <v>273.0</v>
      </c>
      <c r="E3571" s="2">
        <v>36.0</v>
      </c>
    </row>
    <row r="3572">
      <c r="A3572" s="2">
        <v>22191.0</v>
      </c>
      <c r="B3572" s="1" t="s">
        <v>4169</v>
      </c>
      <c r="C3572" s="2">
        <v>459.0</v>
      </c>
      <c r="D3572" s="2">
        <v>60.0</v>
      </c>
      <c r="E3572" s="2">
        <v>1.0</v>
      </c>
    </row>
    <row r="3573">
      <c r="A3573" s="2">
        <v>22193.0</v>
      </c>
      <c r="B3573" s="1" t="s">
        <v>4170</v>
      </c>
      <c r="C3573" s="2">
        <v>459.0</v>
      </c>
      <c r="D3573" s="2">
        <v>60.0</v>
      </c>
      <c r="E3573" s="2">
        <v>1.0</v>
      </c>
    </row>
    <row r="3574">
      <c r="A3574" s="2">
        <v>47422.0</v>
      </c>
      <c r="B3574" s="1" t="s">
        <v>4171</v>
      </c>
      <c r="C3574" s="2">
        <v>458.34</v>
      </c>
      <c r="D3574" s="2">
        <v>1177.0</v>
      </c>
      <c r="E3574" s="2">
        <v>66.0</v>
      </c>
    </row>
    <row r="3575">
      <c r="A3575" s="1" t="s">
        <v>4172</v>
      </c>
      <c r="B3575" s="1" t="s">
        <v>4173</v>
      </c>
      <c r="C3575" s="2">
        <v>457.65</v>
      </c>
      <c r="D3575" s="2">
        <v>265.0</v>
      </c>
      <c r="E3575" s="2">
        <v>46.0</v>
      </c>
    </row>
    <row r="3576">
      <c r="A3576" s="2">
        <v>22345.0</v>
      </c>
      <c r="B3576" s="1" t="s">
        <v>4174</v>
      </c>
      <c r="C3576" s="2">
        <v>457.58</v>
      </c>
      <c r="D3576" s="2">
        <v>1183.0</v>
      </c>
      <c r="E3576" s="2">
        <v>81.0</v>
      </c>
    </row>
    <row r="3577">
      <c r="A3577" s="2">
        <v>23045.0</v>
      </c>
      <c r="B3577" s="1" t="s">
        <v>4175</v>
      </c>
      <c r="C3577" s="2">
        <v>456.48</v>
      </c>
      <c r="D3577" s="2">
        <v>108.0</v>
      </c>
      <c r="E3577" s="2">
        <v>20.0</v>
      </c>
    </row>
    <row r="3578">
      <c r="A3578" s="2">
        <v>90145.0</v>
      </c>
      <c r="B3578" s="1" t="s">
        <v>4176</v>
      </c>
      <c r="C3578" s="2">
        <v>455.86</v>
      </c>
      <c r="D3578" s="2">
        <v>75.0</v>
      </c>
      <c r="E3578" s="2">
        <v>45.0</v>
      </c>
    </row>
    <row r="3579">
      <c r="A3579" s="1" t="s">
        <v>992</v>
      </c>
      <c r="B3579" s="1" t="s">
        <v>4177</v>
      </c>
      <c r="C3579" s="2">
        <v>455.18</v>
      </c>
      <c r="D3579" s="2">
        <v>117.0</v>
      </c>
      <c r="E3579" s="2">
        <v>32.0</v>
      </c>
    </row>
    <row r="3580">
      <c r="A3580" s="1" t="s">
        <v>4178</v>
      </c>
      <c r="B3580" s="1" t="s">
        <v>4179</v>
      </c>
      <c r="C3580" s="2">
        <v>454.31</v>
      </c>
      <c r="D3580" s="2">
        <v>154.0</v>
      </c>
      <c r="E3580" s="2">
        <v>54.0</v>
      </c>
    </row>
    <row r="3581">
      <c r="A3581" s="2">
        <v>21757.0</v>
      </c>
      <c r="B3581" s="1" t="s">
        <v>4180</v>
      </c>
      <c r="C3581" s="2">
        <v>454.3</v>
      </c>
      <c r="D3581" s="2">
        <v>80.0</v>
      </c>
      <c r="E3581" s="2">
        <v>42.0</v>
      </c>
    </row>
    <row r="3582">
      <c r="A3582" s="2">
        <v>72586.0</v>
      </c>
      <c r="B3582" s="1" t="s">
        <v>4181</v>
      </c>
      <c r="C3582" s="2">
        <v>453.99</v>
      </c>
      <c r="D3582" s="2">
        <v>1059.0</v>
      </c>
      <c r="E3582" s="2">
        <v>58.0</v>
      </c>
    </row>
    <row r="3583">
      <c r="A3583" s="1" t="s">
        <v>4182</v>
      </c>
      <c r="B3583" s="1" t="s">
        <v>4183</v>
      </c>
      <c r="C3583" s="2">
        <v>453.76</v>
      </c>
      <c r="D3583" s="2">
        <v>169.0</v>
      </c>
      <c r="E3583" s="2">
        <v>74.0</v>
      </c>
    </row>
    <row r="3584">
      <c r="A3584" s="2">
        <v>22813.0</v>
      </c>
      <c r="B3584" s="1" t="s">
        <v>4184</v>
      </c>
      <c r="C3584" s="2">
        <v>451.84</v>
      </c>
      <c r="D3584" s="2">
        <v>204.0</v>
      </c>
      <c r="E3584" s="2">
        <v>31.0</v>
      </c>
    </row>
    <row r="3585">
      <c r="A3585" s="2">
        <v>20621.0</v>
      </c>
      <c r="B3585" s="1" t="s">
        <v>4185</v>
      </c>
      <c r="C3585" s="2">
        <v>451.67</v>
      </c>
      <c r="D3585" s="2">
        <v>207.0</v>
      </c>
      <c r="E3585" s="2">
        <v>33.0</v>
      </c>
    </row>
    <row r="3586">
      <c r="A3586" s="2">
        <v>23548.0</v>
      </c>
      <c r="B3586" s="1" t="s">
        <v>4186</v>
      </c>
      <c r="C3586" s="2">
        <v>451.5</v>
      </c>
      <c r="D3586" s="2">
        <v>1075.0</v>
      </c>
      <c r="E3586" s="2">
        <v>43.0</v>
      </c>
    </row>
    <row r="3587">
      <c r="A3587" s="2">
        <v>23509.0</v>
      </c>
      <c r="B3587" s="1" t="s">
        <v>4187</v>
      </c>
      <c r="C3587" s="2">
        <v>451.46</v>
      </c>
      <c r="D3587" s="2">
        <v>1062.0</v>
      </c>
      <c r="E3587" s="2">
        <v>65.0</v>
      </c>
    </row>
    <row r="3588">
      <c r="A3588" s="1" t="s">
        <v>4188</v>
      </c>
      <c r="B3588" s="1" t="s">
        <v>4189</v>
      </c>
      <c r="C3588" s="2">
        <v>451.44</v>
      </c>
      <c r="D3588" s="2">
        <v>107.0</v>
      </c>
      <c r="E3588" s="2">
        <v>42.0</v>
      </c>
    </row>
    <row r="3589">
      <c r="A3589" s="2">
        <v>82081.0</v>
      </c>
      <c r="B3589" s="1" t="s">
        <v>4190</v>
      </c>
      <c r="C3589" s="2">
        <v>451.35</v>
      </c>
      <c r="D3589" s="2">
        <v>174.0</v>
      </c>
      <c r="E3589" s="2">
        <v>23.0</v>
      </c>
    </row>
    <row r="3590">
      <c r="A3590" s="1" t="s">
        <v>4191</v>
      </c>
      <c r="B3590" s="1" t="s">
        <v>4192</v>
      </c>
      <c r="C3590" s="2">
        <v>450.98</v>
      </c>
      <c r="D3590" s="2">
        <v>364.0</v>
      </c>
      <c r="E3590" s="2">
        <v>44.0</v>
      </c>
    </row>
    <row r="3591">
      <c r="A3591" s="2">
        <v>16012.0</v>
      </c>
      <c r="B3591" s="1" t="s">
        <v>4193</v>
      </c>
      <c r="C3591" s="2">
        <v>449.82</v>
      </c>
      <c r="D3591" s="2">
        <v>2142.0</v>
      </c>
      <c r="E3591" s="2">
        <v>63.0</v>
      </c>
    </row>
    <row r="3592">
      <c r="A3592" s="2">
        <v>21393.0</v>
      </c>
      <c r="B3592" s="1" t="s">
        <v>4194</v>
      </c>
      <c r="C3592" s="2">
        <v>449.26</v>
      </c>
      <c r="D3592" s="2">
        <v>2565.0</v>
      </c>
      <c r="E3592" s="2">
        <v>15.0</v>
      </c>
    </row>
    <row r="3593">
      <c r="A3593" s="2">
        <v>20616.0</v>
      </c>
      <c r="B3593" s="1" t="s">
        <v>4195</v>
      </c>
      <c r="C3593" s="2">
        <v>449.26</v>
      </c>
      <c r="D3593" s="2">
        <v>283.0</v>
      </c>
      <c r="E3593" s="2">
        <v>121.0</v>
      </c>
    </row>
    <row r="3594">
      <c r="A3594" s="2">
        <v>16218.0</v>
      </c>
      <c r="B3594" s="1" t="s">
        <v>4196</v>
      </c>
      <c r="C3594" s="2">
        <v>448.13</v>
      </c>
      <c r="D3594" s="2">
        <v>4629.0</v>
      </c>
      <c r="E3594" s="2">
        <v>98.0</v>
      </c>
    </row>
    <row r="3595">
      <c r="A3595" s="1" t="s">
        <v>4197</v>
      </c>
      <c r="B3595" s="1" t="s">
        <v>4198</v>
      </c>
      <c r="C3595" s="2">
        <v>447.21</v>
      </c>
      <c r="D3595" s="2">
        <v>44.0</v>
      </c>
      <c r="E3595" s="2">
        <v>34.0</v>
      </c>
    </row>
    <row r="3596">
      <c r="A3596" s="1" t="s">
        <v>4199</v>
      </c>
      <c r="B3596" s="1" t="s">
        <v>4200</v>
      </c>
      <c r="C3596" s="2">
        <v>447.0</v>
      </c>
      <c r="D3596" s="2">
        <v>1150.0</v>
      </c>
      <c r="E3596" s="2">
        <v>28.0</v>
      </c>
    </row>
    <row r="3597">
      <c r="A3597" s="2">
        <v>72127.0</v>
      </c>
      <c r="B3597" s="1" t="s">
        <v>4201</v>
      </c>
      <c r="C3597" s="2">
        <v>445.94</v>
      </c>
      <c r="D3597" s="2">
        <v>366.0</v>
      </c>
      <c r="E3597" s="2">
        <v>65.0</v>
      </c>
    </row>
    <row r="3598">
      <c r="A3598" s="1" t="s">
        <v>4202</v>
      </c>
      <c r="B3598" s="1" t="s">
        <v>4203</v>
      </c>
      <c r="C3598" s="2">
        <v>445.45</v>
      </c>
      <c r="D3598" s="2">
        <v>484.0</v>
      </c>
      <c r="E3598" s="2">
        <v>21.0</v>
      </c>
    </row>
    <row r="3599">
      <c r="A3599" s="1" t="s">
        <v>4204</v>
      </c>
      <c r="B3599" s="1" t="s">
        <v>4205</v>
      </c>
      <c r="C3599" s="2">
        <v>445.03</v>
      </c>
      <c r="D3599" s="2">
        <v>197.0</v>
      </c>
      <c r="E3599" s="2">
        <v>17.0</v>
      </c>
    </row>
    <row r="3600">
      <c r="A3600" s="2">
        <v>21529.0</v>
      </c>
      <c r="B3600" s="1" t="s">
        <v>4206</v>
      </c>
      <c r="C3600" s="2">
        <v>444.36</v>
      </c>
      <c r="D3600" s="2">
        <v>120.0</v>
      </c>
      <c r="E3600" s="2">
        <v>49.0</v>
      </c>
    </row>
    <row r="3601">
      <c r="A3601" s="1" t="s">
        <v>4207</v>
      </c>
      <c r="B3601" s="1" t="s">
        <v>4208</v>
      </c>
      <c r="C3601" s="2">
        <v>443.85</v>
      </c>
      <c r="D3601" s="2">
        <v>49.0</v>
      </c>
      <c r="E3601" s="2">
        <v>30.0</v>
      </c>
    </row>
    <row r="3602">
      <c r="A3602" s="2">
        <v>72128.0</v>
      </c>
      <c r="B3602" s="1" t="s">
        <v>4201</v>
      </c>
      <c r="C3602" s="2">
        <v>442.24</v>
      </c>
      <c r="D3602" s="2">
        <v>714.0</v>
      </c>
      <c r="E3602" s="2">
        <v>88.0</v>
      </c>
    </row>
    <row r="3603">
      <c r="A3603" s="1" t="s">
        <v>4209</v>
      </c>
      <c r="B3603" s="1" t="s">
        <v>4210</v>
      </c>
      <c r="C3603" s="2">
        <v>441.99</v>
      </c>
      <c r="D3603" s="2">
        <v>257.0</v>
      </c>
      <c r="E3603" s="2">
        <v>82.0</v>
      </c>
    </row>
    <row r="3604">
      <c r="A3604" s="1" t="s">
        <v>4211</v>
      </c>
      <c r="B3604" s="1" t="s">
        <v>4212</v>
      </c>
      <c r="C3604" s="2">
        <v>441.9</v>
      </c>
      <c r="D3604" s="2">
        <v>104.0</v>
      </c>
      <c r="E3604" s="2">
        <v>49.0</v>
      </c>
    </row>
    <row r="3605">
      <c r="A3605" s="1" t="s">
        <v>4213</v>
      </c>
      <c r="B3605" s="1" t="s">
        <v>4214</v>
      </c>
      <c r="C3605" s="2">
        <v>441.77</v>
      </c>
      <c r="D3605" s="2">
        <v>212.0</v>
      </c>
      <c r="E3605" s="2">
        <v>8.0</v>
      </c>
    </row>
    <row r="3606">
      <c r="A3606" s="2">
        <v>90154.0</v>
      </c>
      <c r="B3606" s="1" t="s">
        <v>4215</v>
      </c>
      <c r="C3606" s="2">
        <v>439.65</v>
      </c>
      <c r="D3606" s="2">
        <v>59.0</v>
      </c>
      <c r="E3606" s="2">
        <v>7.0</v>
      </c>
    </row>
    <row r="3607">
      <c r="A3607" s="1" t="s">
        <v>4216</v>
      </c>
      <c r="B3607" s="1" t="s">
        <v>4217</v>
      </c>
      <c r="C3607" s="2">
        <v>439.0</v>
      </c>
      <c r="D3607" s="2">
        <v>1050.0</v>
      </c>
      <c r="E3607" s="2">
        <v>39.0</v>
      </c>
    </row>
    <row r="3608">
      <c r="A3608" s="1" t="s">
        <v>4218</v>
      </c>
      <c r="B3608" s="1" t="s">
        <v>4219</v>
      </c>
      <c r="C3608" s="2">
        <v>438.25</v>
      </c>
      <c r="D3608" s="2">
        <v>171.0</v>
      </c>
      <c r="E3608" s="2">
        <v>33.0</v>
      </c>
    </row>
    <row r="3609">
      <c r="A3609" s="2">
        <v>23023.0</v>
      </c>
      <c r="B3609" s="1" t="s">
        <v>4220</v>
      </c>
      <c r="C3609" s="2">
        <v>437.82</v>
      </c>
      <c r="D3609" s="2">
        <v>274.0</v>
      </c>
      <c r="E3609" s="2">
        <v>25.0</v>
      </c>
    </row>
    <row r="3610">
      <c r="A3610" s="1" t="s">
        <v>4221</v>
      </c>
      <c r="B3610" s="1" t="s">
        <v>4222</v>
      </c>
      <c r="C3610" s="2">
        <v>434.27</v>
      </c>
      <c r="D3610" s="2">
        <v>115.0</v>
      </c>
      <c r="E3610" s="2">
        <v>77.0</v>
      </c>
    </row>
    <row r="3611">
      <c r="A3611" s="2">
        <v>22343.0</v>
      </c>
      <c r="B3611" s="1" t="s">
        <v>4223</v>
      </c>
      <c r="C3611" s="2">
        <v>434.07</v>
      </c>
      <c r="D3611" s="2">
        <v>488.0</v>
      </c>
      <c r="E3611" s="2">
        <v>34.0</v>
      </c>
    </row>
    <row r="3612">
      <c r="A3612" s="1" t="s">
        <v>4224</v>
      </c>
      <c r="B3612" s="1" t="s">
        <v>4225</v>
      </c>
      <c r="C3612" s="2">
        <v>433.7</v>
      </c>
      <c r="D3612" s="2">
        <v>142.0</v>
      </c>
      <c r="E3612" s="2">
        <v>66.0</v>
      </c>
    </row>
    <row r="3613">
      <c r="A3613" s="2">
        <v>21027.0</v>
      </c>
      <c r="B3613" s="1" t="s">
        <v>4226</v>
      </c>
      <c r="C3613" s="2">
        <v>433.61</v>
      </c>
      <c r="D3613" s="2">
        <v>355.0</v>
      </c>
      <c r="E3613" s="2">
        <v>77.0</v>
      </c>
    </row>
    <row r="3614">
      <c r="A3614" s="1" t="s">
        <v>4227</v>
      </c>
      <c r="B3614" s="1" t="s">
        <v>4228</v>
      </c>
      <c r="C3614" s="2">
        <v>433.46</v>
      </c>
      <c r="D3614" s="2">
        <v>282.0</v>
      </c>
      <c r="E3614" s="2">
        <v>18.0</v>
      </c>
    </row>
    <row r="3615">
      <c r="A3615" s="1" t="s">
        <v>4229</v>
      </c>
      <c r="B3615" s="1" t="s">
        <v>4230</v>
      </c>
      <c r="C3615" s="2">
        <v>432.75</v>
      </c>
      <c r="D3615" s="2">
        <v>1099.0</v>
      </c>
      <c r="E3615" s="2">
        <v>38.0</v>
      </c>
    </row>
    <row r="3616">
      <c r="A3616" s="1" t="s">
        <v>4231</v>
      </c>
      <c r="B3616" s="1" t="s">
        <v>4232</v>
      </c>
      <c r="C3616" s="2">
        <v>432.45</v>
      </c>
      <c r="D3616" s="2">
        <v>195.0</v>
      </c>
      <c r="E3616" s="2">
        <v>10.0</v>
      </c>
    </row>
    <row r="3617">
      <c r="A3617" s="2">
        <v>37464.0</v>
      </c>
      <c r="B3617" s="1" t="s">
        <v>4233</v>
      </c>
      <c r="C3617" s="2">
        <v>431.18</v>
      </c>
      <c r="D3617" s="2">
        <v>316.0</v>
      </c>
      <c r="E3617" s="2">
        <v>82.0</v>
      </c>
    </row>
    <row r="3618">
      <c r="A3618" s="1" t="s">
        <v>4234</v>
      </c>
      <c r="B3618" s="1" t="s">
        <v>4235</v>
      </c>
      <c r="C3618" s="2">
        <v>431.0</v>
      </c>
      <c r="D3618" s="2">
        <v>326.0</v>
      </c>
      <c r="E3618" s="2">
        <v>9.0</v>
      </c>
    </row>
    <row r="3619">
      <c r="A3619" s="2">
        <v>23058.0</v>
      </c>
      <c r="B3619" s="1" t="s">
        <v>4236</v>
      </c>
      <c r="C3619" s="2">
        <v>430.86</v>
      </c>
      <c r="D3619" s="2">
        <v>490.0</v>
      </c>
      <c r="E3619" s="2">
        <v>48.0</v>
      </c>
    </row>
    <row r="3620">
      <c r="A3620" s="1" t="s">
        <v>4075</v>
      </c>
      <c r="B3620" s="1" t="s">
        <v>4237</v>
      </c>
      <c r="C3620" s="2">
        <v>430.45</v>
      </c>
      <c r="D3620" s="2">
        <v>266.0</v>
      </c>
      <c r="E3620" s="2">
        <v>50.0</v>
      </c>
    </row>
    <row r="3621">
      <c r="A3621" s="2">
        <v>20851.0</v>
      </c>
      <c r="B3621" s="1" t="s">
        <v>4238</v>
      </c>
      <c r="C3621" s="2">
        <v>429.57</v>
      </c>
      <c r="D3621" s="2">
        <v>335.0</v>
      </c>
      <c r="E3621" s="2">
        <v>28.0</v>
      </c>
    </row>
    <row r="3622">
      <c r="A3622" s="2">
        <v>16045.0</v>
      </c>
      <c r="B3622" s="1" t="s">
        <v>4239</v>
      </c>
      <c r="C3622" s="2">
        <v>429.44</v>
      </c>
      <c r="D3622" s="2">
        <v>9312.0</v>
      </c>
      <c r="E3622" s="2">
        <v>74.0</v>
      </c>
    </row>
    <row r="3623">
      <c r="A3623" s="1" t="s">
        <v>4240</v>
      </c>
      <c r="B3623" s="1" t="s">
        <v>4241</v>
      </c>
      <c r="C3623" s="2">
        <v>428.92</v>
      </c>
      <c r="D3623" s="2">
        <v>104.0</v>
      </c>
      <c r="E3623" s="2">
        <v>79.0</v>
      </c>
    </row>
    <row r="3624">
      <c r="A3624" s="1" t="s">
        <v>4242</v>
      </c>
      <c r="B3624" s="1" t="s">
        <v>4243</v>
      </c>
      <c r="C3624" s="2">
        <v>428.0</v>
      </c>
      <c r="D3624" s="2">
        <v>33.0</v>
      </c>
      <c r="E3624" s="2">
        <v>4.0</v>
      </c>
    </row>
    <row r="3625">
      <c r="A3625" s="2">
        <v>84422.0</v>
      </c>
      <c r="B3625" s="1" t="s">
        <v>4244</v>
      </c>
      <c r="C3625" s="2">
        <v>427.95</v>
      </c>
      <c r="D3625" s="2">
        <v>782.0</v>
      </c>
      <c r="E3625" s="2">
        <v>38.0</v>
      </c>
    </row>
    <row r="3626">
      <c r="A3626" s="1" t="s">
        <v>4245</v>
      </c>
      <c r="B3626" s="1" t="s">
        <v>4246</v>
      </c>
      <c r="C3626" s="2">
        <v>427.44</v>
      </c>
      <c r="D3626" s="2">
        <v>272.0</v>
      </c>
      <c r="E3626" s="2">
        <v>15.0</v>
      </c>
    </row>
    <row r="3627">
      <c r="A3627" s="2">
        <v>23457.0</v>
      </c>
      <c r="B3627" s="1" t="s">
        <v>4247</v>
      </c>
      <c r="C3627" s="2">
        <v>427.03</v>
      </c>
      <c r="D3627" s="2">
        <v>85.0</v>
      </c>
      <c r="E3627" s="2">
        <v>29.0</v>
      </c>
    </row>
    <row r="3628">
      <c r="A3628" s="2">
        <v>23522.0</v>
      </c>
      <c r="B3628" s="1" t="s">
        <v>4248</v>
      </c>
      <c r="C3628" s="2">
        <v>425.88</v>
      </c>
      <c r="D3628" s="2">
        <v>252.0</v>
      </c>
      <c r="E3628" s="2">
        <v>4.0</v>
      </c>
    </row>
    <row r="3629">
      <c r="A3629" s="1" t="s">
        <v>4249</v>
      </c>
      <c r="B3629" s="1" t="s">
        <v>4250</v>
      </c>
      <c r="C3629" s="2">
        <v>425.76</v>
      </c>
      <c r="D3629" s="2">
        <v>1680.0</v>
      </c>
      <c r="E3629" s="2">
        <v>46.0</v>
      </c>
    </row>
    <row r="3630">
      <c r="A3630" s="2">
        <v>20715.0</v>
      </c>
      <c r="B3630" s="1" t="s">
        <v>4251</v>
      </c>
      <c r="C3630" s="2">
        <v>424.0</v>
      </c>
      <c r="D3630" s="2">
        <v>400.0</v>
      </c>
      <c r="E3630" s="2">
        <v>1.0</v>
      </c>
    </row>
    <row r="3631">
      <c r="A3631" s="2">
        <v>21028.0</v>
      </c>
      <c r="B3631" s="1" t="s">
        <v>4252</v>
      </c>
      <c r="C3631" s="2">
        <v>423.9</v>
      </c>
      <c r="D3631" s="2">
        <v>323.0</v>
      </c>
      <c r="E3631" s="2">
        <v>92.0</v>
      </c>
    </row>
    <row r="3632">
      <c r="A3632" s="2">
        <v>45016.0</v>
      </c>
      <c r="B3632" s="1" t="s">
        <v>4253</v>
      </c>
      <c r="C3632" s="2">
        <v>423.73</v>
      </c>
      <c r="D3632" s="2">
        <v>101.0</v>
      </c>
      <c r="E3632" s="2">
        <v>25.0</v>
      </c>
    </row>
    <row r="3633">
      <c r="A3633" s="1" t="s">
        <v>4254</v>
      </c>
      <c r="B3633" s="1" t="s">
        <v>4255</v>
      </c>
      <c r="C3633" s="2">
        <v>423.53</v>
      </c>
      <c r="D3633" s="2">
        <v>143.0</v>
      </c>
      <c r="E3633" s="2">
        <v>76.0</v>
      </c>
    </row>
    <row r="3634">
      <c r="A3634" s="2">
        <v>21678.0</v>
      </c>
      <c r="B3634" s="1" t="s">
        <v>4256</v>
      </c>
      <c r="C3634" s="2">
        <v>423.0</v>
      </c>
      <c r="D3634" s="2">
        <v>572.0</v>
      </c>
      <c r="E3634" s="2">
        <v>80.0</v>
      </c>
    </row>
    <row r="3635">
      <c r="A3635" s="2">
        <v>16008.0</v>
      </c>
      <c r="B3635" s="1" t="s">
        <v>4257</v>
      </c>
      <c r="C3635" s="2">
        <v>422.96</v>
      </c>
      <c r="D3635" s="2">
        <v>3141.0</v>
      </c>
      <c r="E3635" s="2">
        <v>85.0</v>
      </c>
    </row>
    <row r="3636">
      <c r="A3636" s="2">
        <v>21729.0</v>
      </c>
      <c r="B3636" s="1" t="s">
        <v>4258</v>
      </c>
      <c r="C3636" s="2">
        <v>422.9</v>
      </c>
      <c r="D3636" s="2">
        <v>124.0</v>
      </c>
      <c r="E3636" s="2">
        <v>30.0</v>
      </c>
    </row>
    <row r="3637">
      <c r="A3637" s="2">
        <v>22446.0</v>
      </c>
      <c r="B3637" s="1" t="s">
        <v>4259</v>
      </c>
      <c r="C3637" s="2">
        <v>422.45</v>
      </c>
      <c r="D3637" s="2">
        <v>121.0</v>
      </c>
      <c r="E3637" s="2">
        <v>33.0</v>
      </c>
    </row>
    <row r="3638">
      <c r="A3638" s="2">
        <v>22840.0</v>
      </c>
      <c r="B3638" s="1" t="s">
        <v>4260</v>
      </c>
      <c r="C3638" s="2">
        <v>421.05</v>
      </c>
      <c r="D3638" s="2">
        <v>59.0</v>
      </c>
      <c r="E3638" s="2">
        <v>10.0</v>
      </c>
    </row>
    <row r="3639">
      <c r="A3639" s="2">
        <v>47579.0</v>
      </c>
      <c r="B3639" s="1" t="s">
        <v>4261</v>
      </c>
      <c r="C3639" s="2">
        <v>420.87</v>
      </c>
      <c r="D3639" s="2">
        <v>185.0</v>
      </c>
      <c r="E3639" s="2">
        <v>55.0</v>
      </c>
    </row>
    <row r="3640">
      <c r="A3640" s="1" t="s">
        <v>4262</v>
      </c>
      <c r="B3640" s="1" t="s">
        <v>4263</v>
      </c>
      <c r="C3640" s="2">
        <v>419.99</v>
      </c>
      <c r="D3640" s="2">
        <v>317.0</v>
      </c>
      <c r="E3640" s="2">
        <v>48.0</v>
      </c>
    </row>
    <row r="3641">
      <c r="A3641" s="1" t="s">
        <v>4264</v>
      </c>
      <c r="B3641" s="1" t="s">
        <v>4265</v>
      </c>
      <c r="C3641" s="2">
        <v>419.85</v>
      </c>
      <c r="D3641" s="2">
        <v>9.0</v>
      </c>
      <c r="E3641" s="2">
        <v>4.0</v>
      </c>
    </row>
    <row r="3642">
      <c r="A3642" s="2">
        <v>84770.0</v>
      </c>
      <c r="B3642" s="1" t="s">
        <v>4266</v>
      </c>
      <c r="C3642" s="2">
        <v>419.25</v>
      </c>
      <c r="D3642" s="2">
        <v>135.0</v>
      </c>
      <c r="E3642" s="2">
        <v>16.0</v>
      </c>
    </row>
    <row r="3643">
      <c r="A3643" s="2">
        <v>72780.0</v>
      </c>
      <c r="B3643" s="1" t="s">
        <v>4267</v>
      </c>
      <c r="C3643" s="2">
        <v>418.18</v>
      </c>
      <c r="D3643" s="2">
        <v>514.0</v>
      </c>
      <c r="E3643" s="2">
        <v>44.0</v>
      </c>
    </row>
    <row r="3644">
      <c r="A3644" s="2">
        <v>22032.0</v>
      </c>
      <c r="B3644" s="1" t="s">
        <v>4268</v>
      </c>
      <c r="C3644" s="2">
        <v>418.12</v>
      </c>
      <c r="D3644" s="2">
        <v>980.0</v>
      </c>
      <c r="E3644" s="2">
        <v>111.0</v>
      </c>
    </row>
    <row r="3645">
      <c r="A3645" s="1" t="s">
        <v>4269</v>
      </c>
      <c r="B3645" s="1" t="s">
        <v>4270</v>
      </c>
      <c r="C3645" s="2">
        <v>417.7</v>
      </c>
      <c r="D3645" s="2">
        <v>206.0</v>
      </c>
      <c r="E3645" s="2">
        <v>8.0</v>
      </c>
    </row>
    <row r="3646">
      <c r="A3646" s="1" t="s">
        <v>4271</v>
      </c>
      <c r="B3646" s="1" t="s">
        <v>4272</v>
      </c>
      <c r="C3646" s="2">
        <v>417.58</v>
      </c>
      <c r="D3646" s="2">
        <v>54.0</v>
      </c>
      <c r="E3646" s="2">
        <v>31.0</v>
      </c>
    </row>
    <row r="3647">
      <c r="A3647" s="1" t="s">
        <v>4273</v>
      </c>
      <c r="B3647" s="1" t="s">
        <v>4274</v>
      </c>
      <c r="C3647" s="2">
        <v>417.17</v>
      </c>
      <c r="D3647" s="2">
        <v>106.0</v>
      </c>
      <c r="E3647" s="2">
        <v>40.0</v>
      </c>
    </row>
    <row r="3648">
      <c r="A3648" s="1" t="s">
        <v>4084</v>
      </c>
      <c r="B3648" s="1" t="s">
        <v>4275</v>
      </c>
      <c r="C3648" s="2">
        <v>416.71</v>
      </c>
      <c r="D3648" s="2">
        <v>118.0</v>
      </c>
      <c r="E3648" s="2">
        <v>27.0</v>
      </c>
    </row>
    <row r="3649">
      <c r="A3649" s="2">
        <v>35240.0</v>
      </c>
      <c r="B3649" s="1" t="s">
        <v>4276</v>
      </c>
      <c r="C3649" s="2">
        <v>416.01</v>
      </c>
      <c r="D3649" s="2">
        <v>49.0</v>
      </c>
      <c r="E3649" s="2">
        <v>39.0</v>
      </c>
    </row>
    <row r="3650">
      <c r="A3650" s="1" t="s">
        <v>4277</v>
      </c>
      <c r="B3650" s="1" t="s">
        <v>362</v>
      </c>
      <c r="C3650" s="2">
        <v>414.82</v>
      </c>
      <c r="D3650" s="2">
        <v>33.0</v>
      </c>
      <c r="E3650" s="2">
        <v>30.0</v>
      </c>
    </row>
    <row r="3651">
      <c r="A3651" s="1" t="s">
        <v>4278</v>
      </c>
      <c r="B3651" s="1" t="s">
        <v>4279</v>
      </c>
      <c r="C3651" s="2">
        <v>414.74</v>
      </c>
      <c r="D3651" s="2">
        <v>78.0</v>
      </c>
      <c r="E3651" s="2">
        <v>37.0</v>
      </c>
    </row>
    <row r="3652">
      <c r="A3652" s="1" t="s">
        <v>1922</v>
      </c>
      <c r="B3652" s="1" t="s">
        <v>366</v>
      </c>
      <c r="C3652" s="2">
        <v>414.18</v>
      </c>
      <c r="D3652" s="2">
        <v>49.0</v>
      </c>
      <c r="E3652" s="2">
        <v>7.0</v>
      </c>
    </row>
    <row r="3653">
      <c r="A3653" s="2">
        <v>22395.0</v>
      </c>
      <c r="B3653" s="1" t="s">
        <v>4280</v>
      </c>
      <c r="C3653" s="2">
        <v>413.76</v>
      </c>
      <c r="D3653" s="2">
        <v>234.0</v>
      </c>
      <c r="E3653" s="2">
        <v>53.0</v>
      </c>
    </row>
    <row r="3654">
      <c r="A3654" s="2">
        <v>84007.0</v>
      </c>
      <c r="B3654" s="1" t="s">
        <v>4281</v>
      </c>
      <c r="C3654" s="2">
        <v>413.12</v>
      </c>
      <c r="D3654" s="2">
        <v>157.0</v>
      </c>
      <c r="E3654" s="2">
        <v>39.0</v>
      </c>
    </row>
    <row r="3655">
      <c r="A3655" s="2">
        <v>85112.0</v>
      </c>
      <c r="B3655" s="1" t="s">
        <v>4282</v>
      </c>
      <c r="C3655" s="2">
        <v>412.77</v>
      </c>
      <c r="D3655" s="2">
        <v>465.0</v>
      </c>
      <c r="E3655" s="2">
        <v>34.0</v>
      </c>
    </row>
    <row r="3656">
      <c r="A3656" s="2">
        <v>23459.0</v>
      </c>
      <c r="B3656" s="1" t="s">
        <v>4283</v>
      </c>
      <c r="C3656" s="2">
        <v>412.5</v>
      </c>
      <c r="D3656" s="2">
        <v>33.0</v>
      </c>
      <c r="E3656" s="2">
        <v>19.0</v>
      </c>
    </row>
    <row r="3657">
      <c r="A3657" s="2">
        <v>20666.0</v>
      </c>
      <c r="B3657" s="1" t="s">
        <v>4284</v>
      </c>
      <c r="C3657" s="2">
        <v>412.45</v>
      </c>
      <c r="D3657" s="2">
        <v>911.0</v>
      </c>
      <c r="E3657" s="2">
        <v>46.0</v>
      </c>
    </row>
    <row r="3658">
      <c r="A3658" s="2">
        <v>23415.0</v>
      </c>
      <c r="B3658" s="1" t="s">
        <v>4285</v>
      </c>
      <c r="C3658" s="2">
        <v>412.18</v>
      </c>
      <c r="D3658" s="2">
        <v>328.0</v>
      </c>
      <c r="E3658" s="2">
        <v>47.0</v>
      </c>
    </row>
    <row r="3659">
      <c r="A3659" s="2">
        <v>21520.0</v>
      </c>
      <c r="B3659" s="1" t="s">
        <v>4286</v>
      </c>
      <c r="C3659" s="2">
        <v>411.63</v>
      </c>
      <c r="D3659" s="2">
        <v>957.0</v>
      </c>
      <c r="E3659" s="2">
        <v>108.0</v>
      </c>
    </row>
    <row r="3660">
      <c r="A3660" s="1" t="s">
        <v>4287</v>
      </c>
      <c r="B3660" s="1" t="s">
        <v>886</v>
      </c>
      <c r="C3660" s="2">
        <v>410.89</v>
      </c>
      <c r="D3660" s="2">
        <v>49.0</v>
      </c>
      <c r="E3660" s="2">
        <v>35.0</v>
      </c>
    </row>
    <row r="3661">
      <c r="A3661" s="2">
        <v>20857.0</v>
      </c>
      <c r="B3661" s="1" t="s">
        <v>4288</v>
      </c>
      <c r="C3661" s="2">
        <v>410.85</v>
      </c>
      <c r="D3661" s="2">
        <v>249.0</v>
      </c>
      <c r="E3661" s="2">
        <v>73.0</v>
      </c>
    </row>
    <row r="3662">
      <c r="A3662" s="2">
        <v>21341.0</v>
      </c>
      <c r="B3662" s="1" t="s">
        <v>4289</v>
      </c>
      <c r="C3662" s="2">
        <v>410.64</v>
      </c>
      <c r="D3662" s="2">
        <v>72.0</v>
      </c>
      <c r="E3662" s="2">
        <v>29.0</v>
      </c>
    </row>
    <row r="3663">
      <c r="A3663" s="2">
        <v>90149.0</v>
      </c>
      <c r="B3663" s="1" t="s">
        <v>4290</v>
      </c>
      <c r="C3663" s="2">
        <v>410.26</v>
      </c>
      <c r="D3663" s="2">
        <v>62.0</v>
      </c>
      <c r="E3663" s="2">
        <v>9.0</v>
      </c>
    </row>
    <row r="3664">
      <c r="A3664" s="1" t="s">
        <v>2075</v>
      </c>
      <c r="B3664" s="1" t="s">
        <v>4291</v>
      </c>
      <c r="C3664" s="2">
        <v>409.94</v>
      </c>
      <c r="D3664" s="2">
        <v>107.0</v>
      </c>
      <c r="E3664" s="2">
        <v>28.0</v>
      </c>
    </row>
    <row r="3665">
      <c r="A3665" s="1" t="s">
        <v>4292</v>
      </c>
      <c r="B3665" s="1" t="s">
        <v>4293</v>
      </c>
      <c r="C3665" s="2">
        <v>409.6</v>
      </c>
      <c r="D3665" s="2">
        <v>2010.0</v>
      </c>
      <c r="E3665" s="2">
        <v>28.0</v>
      </c>
    </row>
    <row r="3666">
      <c r="A3666" s="1" t="s">
        <v>4294</v>
      </c>
      <c r="B3666" s="1" t="s">
        <v>4295</v>
      </c>
      <c r="C3666" s="2">
        <v>409.5</v>
      </c>
      <c r="D3666" s="2">
        <v>975.0</v>
      </c>
      <c r="E3666" s="2">
        <v>34.0</v>
      </c>
    </row>
    <row r="3667">
      <c r="A3667" s="1" t="s">
        <v>4296</v>
      </c>
      <c r="B3667" s="1" t="s">
        <v>4297</v>
      </c>
      <c r="C3667" s="2">
        <v>408.9</v>
      </c>
      <c r="D3667" s="2">
        <v>230.0</v>
      </c>
      <c r="E3667" s="2">
        <v>16.0</v>
      </c>
    </row>
    <row r="3668">
      <c r="A3668" s="2">
        <v>22786.0</v>
      </c>
      <c r="B3668" s="1" t="s">
        <v>4298</v>
      </c>
      <c r="C3668" s="2">
        <v>408.83</v>
      </c>
      <c r="D3668" s="2">
        <v>67.0</v>
      </c>
      <c r="E3668" s="2">
        <v>22.0</v>
      </c>
    </row>
    <row r="3669">
      <c r="A3669" s="2">
        <v>21252.0</v>
      </c>
      <c r="B3669" s="1" t="s">
        <v>4299</v>
      </c>
      <c r="C3669" s="2">
        <v>408.66</v>
      </c>
      <c r="D3669" s="2">
        <v>168.0</v>
      </c>
      <c r="E3669" s="2">
        <v>22.0</v>
      </c>
    </row>
    <row r="3670">
      <c r="A3670" s="2">
        <v>22323.0</v>
      </c>
      <c r="B3670" s="1" t="s">
        <v>4300</v>
      </c>
      <c r="C3670" s="2">
        <v>408.0</v>
      </c>
      <c r="D3670" s="2">
        <v>96.0</v>
      </c>
      <c r="E3670" s="2">
        <v>1.0</v>
      </c>
    </row>
    <row r="3671">
      <c r="A3671" s="2">
        <v>22324.0</v>
      </c>
      <c r="B3671" s="1" t="s">
        <v>4301</v>
      </c>
      <c r="C3671" s="2">
        <v>408.0</v>
      </c>
      <c r="D3671" s="2">
        <v>96.0</v>
      </c>
      <c r="E3671" s="2">
        <v>1.0</v>
      </c>
    </row>
    <row r="3672">
      <c r="A3672" s="1" t="s">
        <v>4302</v>
      </c>
      <c r="B3672" s="1" t="s">
        <v>4303</v>
      </c>
      <c r="C3672" s="2">
        <v>407.88</v>
      </c>
      <c r="D3672" s="2">
        <v>92.0</v>
      </c>
      <c r="E3672" s="2">
        <v>36.0</v>
      </c>
    </row>
    <row r="3673">
      <c r="A3673" s="2">
        <v>22776.0</v>
      </c>
      <c r="B3673" s="1" t="s">
        <v>4304</v>
      </c>
      <c r="C3673" s="2">
        <v>405.5</v>
      </c>
      <c r="D3673" s="2">
        <v>46.0</v>
      </c>
      <c r="E3673" s="2">
        <v>7.0</v>
      </c>
    </row>
    <row r="3674">
      <c r="A3674" s="1" t="s">
        <v>4305</v>
      </c>
      <c r="B3674" s="1" t="s">
        <v>4306</v>
      </c>
      <c r="C3674" s="2">
        <v>403.75</v>
      </c>
      <c r="D3674" s="2">
        <v>255.0</v>
      </c>
      <c r="E3674" s="2">
        <v>12.0</v>
      </c>
    </row>
    <row r="3675">
      <c r="A3675" s="2">
        <v>82076.0</v>
      </c>
      <c r="B3675" s="1" t="s">
        <v>4307</v>
      </c>
      <c r="C3675" s="2">
        <v>403.64</v>
      </c>
      <c r="D3675" s="2">
        <v>290.0</v>
      </c>
      <c r="E3675" s="2">
        <v>19.0</v>
      </c>
    </row>
    <row r="3676">
      <c r="A3676" s="1" t="s">
        <v>4308</v>
      </c>
      <c r="B3676" s="1" t="s">
        <v>4309</v>
      </c>
      <c r="C3676" s="2">
        <v>402.61</v>
      </c>
      <c r="D3676" s="2">
        <v>80.0</v>
      </c>
      <c r="E3676" s="2">
        <v>57.0</v>
      </c>
    </row>
    <row r="3677">
      <c r="A3677" s="1" t="s">
        <v>4310</v>
      </c>
      <c r="B3677" s="1" t="s">
        <v>4311</v>
      </c>
      <c r="C3677" s="2">
        <v>401.3</v>
      </c>
      <c r="D3677" s="2">
        <v>189.0</v>
      </c>
      <c r="E3677" s="2">
        <v>17.0</v>
      </c>
    </row>
    <row r="3678">
      <c r="A3678" s="2">
        <v>22134.0</v>
      </c>
      <c r="B3678" s="1" t="s">
        <v>4312</v>
      </c>
      <c r="C3678" s="2">
        <v>401.18</v>
      </c>
      <c r="D3678" s="2">
        <v>865.0</v>
      </c>
      <c r="E3678" s="2">
        <v>153.0</v>
      </c>
    </row>
    <row r="3679">
      <c r="A3679" s="2">
        <v>23339.0</v>
      </c>
      <c r="B3679" s="1" t="s">
        <v>4313</v>
      </c>
      <c r="C3679" s="2">
        <v>400.84</v>
      </c>
      <c r="D3679" s="2">
        <v>173.0</v>
      </c>
      <c r="E3679" s="2">
        <v>76.0</v>
      </c>
    </row>
    <row r="3680">
      <c r="A3680" s="2">
        <v>23576.0</v>
      </c>
      <c r="B3680" s="1" t="s">
        <v>4314</v>
      </c>
      <c r="C3680" s="2">
        <v>400.04</v>
      </c>
      <c r="D3680" s="2">
        <v>198.0</v>
      </c>
      <c r="E3680" s="2">
        <v>37.0</v>
      </c>
    </row>
    <row r="3681">
      <c r="A3681" s="2">
        <v>23429.0</v>
      </c>
      <c r="B3681" s="1" t="s">
        <v>4315</v>
      </c>
      <c r="C3681" s="2">
        <v>400.01</v>
      </c>
      <c r="D3681" s="2">
        <v>47.0</v>
      </c>
      <c r="E3681" s="2">
        <v>23.0</v>
      </c>
    </row>
    <row r="3682">
      <c r="A3682" s="2">
        <v>23039.0</v>
      </c>
      <c r="B3682" s="1" t="s">
        <v>4316</v>
      </c>
      <c r="C3682" s="2">
        <v>399.71</v>
      </c>
      <c r="D3682" s="2">
        <v>199.0</v>
      </c>
      <c r="E3682" s="2">
        <v>28.0</v>
      </c>
    </row>
    <row r="3683">
      <c r="A3683" s="2">
        <v>85007.0</v>
      </c>
      <c r="B3683" s="1" t="s">
        <v>4317</v>
      </c>
      <c r="C3683" s="2">
        <v>399.62</v>
      </c>
      <c r="D3683" s="2">
        <v>143.0</v>
      </c>
      <c r="E3683" s="2">
        <v>21.0</v>
      </c>
    </row>
    <row r="3684">
      <c r="A3684" s="2">
        <v>23466.0</v>
      </c>
      <c r="B3684" s="1" t="s">
        <v>4318</v>
      </c>
      <c r="C3684" s="2">
        <v>399.03</v>
      </c>
      <c r="D3684" s="2">
        <v>43.0</v>
      </c>
      <c r="E3684" s="2">
        <v>23.0</v>
      </c>
    </row>
    <row r="3685">
      <c r="A3685" s="2">
        <v>21698.0</v>
      </c>
      <c r="B3685" s="1" t="s">
        <v>4319</v>
      </c>
      <c r="C3685" s="2">
        <v>399.01</v>
      </c>
      <c r="D3685" s="2">
        <v>530.0</v>
      </c>
      <c r="E3685" s="2">
        <v>112.0</v>
      </c>
    </row>
    <row r="3686">
      <c r="A3686" s="2">
        <v>20889.0</v>
      </c>
      <c r="B3686" s="1" t="s">
        <v>4320</v>
      </c>
      <c r="C3686" s="2">
        <v>398.04</v>
      </c>
      <c r="D3686" s="2">
        <v>657.0</v>
      </c>
      <c r="E3686" s="2">
        <v>13.0</v>
      </c>
    </row>
    <row r="3687">
      <c r="A3687" s="1" t="s">
        <v>4321</v>
      </c>
      <c r="B3687" s="1" t="s">
        <v>4322</v>
      </c>
      <c r="C3687" s="2">
        <v>397.89</v>
      </c>
      <c r="D3687" s="2">
        <v>196.0</v>
      </c>
      <c r="E3687" s="2">
        <v>5.0</v>
      </c>
    </row>
    <row r="3688">
      <c r="A3688" s="1" t="s">
        <v>4323</v>
      </c>
      <c r="B3688" s="1" t="s">
        <v>3784</v>
      </c>
      <c r="C3688" s="2">
        <v>397.37</v>
      </c>
      <c r="D3688" s="2">
        <v>479.0</v>
      </c>
      <c r="E3688" s="2">
        <v>70.0</v>
      </c>
    </row>
    <row r="3689">
      <c r="A3689" s="1" t="s">
        <v>4324</v>
      </c>
      <c r="B3689" s="1" t="s">
        <v>4325</v>
      </c>
      <c r="C3689" s="2">
        <v>396.8</v>
      </c>
      <c r="D3689" s="2">
        <v>176.0</v>
      </c>
      <c r="E3689" s="2">
        <v>14.0</v>
      </c>
    </row>
    <row r="3690">
      <c r="A3690" s="1" t="s">
        <v>4326</v>
      </c>
      <c r="B3690" s="1" t="s">
        <v>4327</v>
      </c>
      <c r="C3690" s="2">
        <v>396.64</v>
      </c>
      <c r="D3690" s="2">
        <v>44.0</v>
      </c>
      <c r="E3690" s="2">
        <v>28.0</v>
      </c>
    </row>
    <row r="3691">
      <c r="A3691" s="1" t="s">
        <v>4328</v>
      </c>
      <c r="B3691" s="1" t="s">
        <v>4329</v>
      </c>
      <c r="C3691" s="2">
        <v>396.38</v>
      </c>
      <c r="D3691" s="2">
        <v>218.0</v>
      </c>
      <c r="E3691" s="2">
        <v>18.0</v>
      </c>
    </row>
    <row r="3692">
      <c r="A3692" s="2">
        <v>21025.0</v>
      </c>
      <c r="B3692" s="1" t="s">
        <v>4330</v>
      </c>
      <c r="C3692" s="2">
        <v>396.12</v>
      </c>
      <c r="D3692" s="2">
        <v>300.0</v>
      </c>
      <c r="E3692" s="2">
        <v>81.0</v>
      </c>
    </row>
    <row r="3693">
      <c r="A3693" s="1" t="s">
        <v>4331</v>
      </c>
      <c r="B3693" s="1" t="s">
        <v>4332</v>
      </c>
      <c r="C3693" s="2">
        <v>395.68</v>
      </c>
      <c r="D3693" s="2">
        <v>93.0</v>
      </c>
      <c r="E3693" s="2">
        <v>41.0</v>
      </c>
    </row>
    <row r="3694">
      <c r="A3694" s="2">
        <v>23484.0</v>
      </c>
      <c r="B3694" s="1" t="s">
        <v>4333</v>
      </c>
      <c r="C3694" s="2">
        <v>395.11</v>
      </c>
      <c r="D3694" s="2">
        <v>129.0</v>
      </c>
      <c r="E3694" s="2">
        <v>30.0</v>
      </c>
    </row>
    <row r="3695">
      <c r="A3695" s="2">
        <v>84726.0</v>
      </c>
      <c r="B3695" s="1" t="s">
        <v>4334</v>
      </c>
      <c r="C3695" s="2">
        <v>394.85</v>
      </c>
      <c r="D3695" s="2">
        <v>233.0</v>
      </c>
      <c r="E3695" s="2">
        <v>5.0</v>
      </c>
    </row>
    <row r="3696">
      <c r="A3696" s="1" t="s">
        <v>4335</v>
      </c>
      <c r="B3696" s="1" t="s">
        <v>3090</v>
      </c>
      <c r="C3696" s="2">
        <v>394.15</v>
      </c>
      <c r="D3696" s="2">
        <v>32.0</v>
      </c>
      <c r="E3696" s="2">
        <v>16.0</v>
      </c>
    </row>
    <row r="3697">
      <c r="A3697" s="2">
        <v>21736.0</v>
      </c>
      <c r="B3697" s="1" t="s">
        <v>4336</v>
      </c>
      <c r="C3697" s="2">
        <v>393.69</v>
      </c>
      <c r="D3697" s="2">
        <v>193.0</v>
      </c>
      <c r="E3697" s="2">
        <v>27.0</v>
      </c>
    </row>
    <row r="3698">
      <c r="A3698" s="2">
        <v>23661.0</v>
      </c>
      <c r="B3698" s="1" t="s">
        <v>4337</v>
      </c>
      <c r="C3698" s="2">
        <v>393.59</v>
      </c>
      <c r="D3698" s="2">
        <v>219.0</v>
      </c>
      <c r="E3698" s="2">
        <v>33.0</v>
      </c>
    </row>
    <row r="3699">
      <c r="A3699" s="1" t="s">
        <v>4338</v>
      </c>
      <c r="B3699" s="1" t="s">
        <v>4339</v>
      </c>
      <c r="C3699" s="2">
        <v>392.53</v>
      </c>
      <c r="D3699" s="2">
        <v>148.0</v>
      </c>
      <c r="E3699" s="2">
        <v>39.0</v>
      </c>
    </row>
    <row r="3700">
      <c r="A3700" s="1" t="s">
        <v>4340</v>
      </c>
      <c r="B3700" s="1" t="s">
        <v>4341</v>
      </c>
      <c r="C3700" s="2">
        <v>391.37</v>
      </c>
      <c r="D3700" s="2">
        <v>133.0</v>
      </c>
      <c r="E3700" s="2">
        <v>57.0</v>
      </c>
    </row>
    <row r="3701">
      <c r="A3701" s="1" t="s">
        <v>4342</v>
      </c>
      <c r="B3701" s="1" t="s">
        <v>4343</v>
      </c>
      <c r="C3701" s="2">
        <v>391.31</v>
      </c>
      <c r="D3701" s="2">
        <v>503.0</v>
      </c>
      <c r="E3701" s="2">
        <v>133.0</v>
      </c>
    </row>
    <row r="3702">
      <c r="A3702" s="1" t="s">
        <v>4344</v>
      </c>
      <c r="B3702" s="1" t="s">
        <v>4345</v>
      </c>
      <c r="C3702" s="2">
        <v>391.18</v>
      </c>
      <c r="D3702" s="2">
        <v>39.0</v>
      </c>
      <c r="E3702" s="2">
        <v>30.0</v>
      </c>
    </row>
    <row r="3703">
      <c r="A3703" s="1" t="s">
        <v>4346</v>
      </c>
      <c r="B3703" s="1" t="s">
        <v>4347</v>
      </c>
      <c r="C3703" s="2">
        <v>390.95</v>
      </c>
      <c r="D3703" s="2">
        <v>42.0</v>
      </c>
      <c r="E3703" s="2">
        <v>24.0</v>
      </c>
    </row>
    <row r="3704">
      <c r="A3704" s="2">
        <v>23150.0</v>
      </c>
      <c r="B3704" s="1" t="s">
        <v>4348</v>
      </c>
      <c r="C3704" s="2">
        <v>390.75</v>
      </c>
      <c r="D3704" s="2">
        <v>148.0</v>
      </c>
      <c r="E3704" s="2">
        <v>49.0</v>
      </c>
    </row>
    <row r="3705">
      <c r="A3705" s="2">
        <v>20661.0</v>
      </c>
      <c r="B3705" s="1" t="s">
        <v>4349</v>
      </c>
      <c r="C3705" s="2">
        <v>390.16</v>
      </c>
      <c r="D3705" s="2">
        <v>415.0</v>
      </c>
      <c r="E3705" s="2">
        <v>53.0</v>
      </c>
    </row>
    <row r="3706">
      <c r="A3706" s="2">
        <v>47562.0</v>
      </c>
      <c r="B3706" s="1" t="s">
        <v>4350</v>
      </c>
      <c r="C3706" s="2">
        <v>390.0</v>
      </c>
      <c r="D3706" s="2">
        <v>104.0</v>
      </c>
      <c r="E3706" s="2">
        <v>41.0</v>
      </c>
    </row>
    <row r="3707">
      <c r="A3707" s="1" t="s">
        <v>4351</v>
      </c>
      <c r="B3707" s="1" t="s">
        <v>4352</v>
      </c>
      <c r="C3707" s="2">
        <v>389.79</v>
      </c>
      <c r="D3707" s="2">
        <v>411.0</v>
      </c>
      <c r="E3707" s="2">
        <v>17.0</v>
      </c>
    </row>
    <row r="3708">
      <c r="A3708" s="2">
        <v>84081.0</v>
      </c>
      <c r="B3708" s="1" t="s">
        <v>4353</v>
      </c>
      <c r="C3708" s="2">
        <v>389.3</v>
      </c>
      <c r="D3708" s="2">
        <v>100.0</v>
      </c>
      <c r="E3708" s="2">
        <v>20.0</v>
      </c>
    </row>
    <row r="3709">
      <c r="A3709" s="2">
        <v>16044.0</v>
      </c>
      <c r="B3709" s="1" t="s">
        <v>4354</v>
      </c>
      <c r="C3709" s="2">
        <v>389.22</v>
      </c>
      <c r="D3709" s="2">
        <v>6193.0</v>
      </c>
      <c r="E3709" s="2">
        <v>3.0</v>
      </c>
    </row>
    <row r="3710">
      <c r="A3710" s="2">
        <v>23337.0</v>
      </c>
      <c r="B3710" s="1" t="s">
        <v>4355</v>
      </c>
      <c r="C3710" s="2">
        <v>388.75</v>
      </c>
      <c r="D3710" s="2">
        <v>180.0</v>
      </c>
      <c r="E3710" s="2">
        <v>69.0</v>
      </c>
    </row>
    <row r="3711">
      <c r="A3711" s="2">
        <v>84497.0</v>
      </c>
      <c r="B3711" s="1" t="s">
        <v>4356</v>
      </c>
      <c r="C3711" s="2">
        <v>387.13</v>
      </c>
      <c r="D3711" s="2">
        <v>97.0</v>
      </c>
      <c r="E3711" s="2">
        <v>37.0</v>
      </c>
    </row>
    <row r="3712">
      <c r="A3712" s="2">
        <v>23103.0</v>
      </c>
      <c r="B3712" s="1" t="s">
        <v>4357</v>
      </c>
      <c r="C3712" s="2">
        <v>387.0</v>
      </c>
      <c r="D3712" s="2">
        <v>252.0</v>
      </c>
      <c r="E3712" s="2">
        <v>9.0</v>
      </c>
    </row>
    <row r="3713">
      <c r="A3713" s="2">
        <v>90158.0</v>
      </c>
      <c r="B3713" s="1" t="s">
        <v>4358</v>
      </c>
      <c r="C3713" s="2">
        <v>386.32</v>
      </c>
      <c r="D3713" s="2">
        <v>77.0</v>
      </c>
      <c r="E3713" s="2">
        <v>63.0</v>
      </c>
    </row>
    <row r="3714">
      <c r="A3714" s="2">
        <v>84292.0</v>
      </c>
      <c r="B3714" s="1" t="s">
        <v>4359</v>
      </c>
      <c r="C3714" s="2">
        <v>385.98</v>
      </c>
      <c r="D3714" s="2">
        <v>44.0</v>
      </c>
      <c r="E3714" s="2">
        <v>14.0</v>
      </c>
    </row>
    <row r="3715">
      <c r="A3715" s="2">
        <v>90070.0</v>
      </c>
      <c r="B3715" s="1" t="s">
        <v>4360</v>
      </c>
      <c r="C3715" s="2">
        <v>385.15</v>
      </c>
      <c r="D3715" s="2">
        <v>63.0</v>
      </c>
      <c r="E3715" s="2">
        <v>35.0</v>
      </c>
    </row>
    <row r="3716">
      <c r="A3716" s="2">
        <v>22698.0</v>
      </c>
      <c r="B3716" s="1" t="s">
        <v>4361</v>
      </c>
      <c r="C3716" s="2">
        <v>384.0</v>
      </c>
      <c r="D3716" s="2">
        <v>144.0</v>
      </c>
      <c r="E3716" s="2">
        <v>9.0</v>
      </c>
    </row>
    <row r="3717">
      <c r="A3717" s="2">
        <v>22838.0</v>
      </c>
      <c r="B3717" s="1" t="s">
        <v>4362</v>
      </c>
      <c r="C3717" s="2">
        <v>383.4</v>
      </c>
      <c r="D3717" s="2">
        <v>28.0</v>
      </c>
      <c r="E3717" s="2">
        <v>8.0</v>
      </c>
    </row>
    <row r="3718">
      <c r="A3718" s="1" t="s">
        <v>4363</v>
      </c>
      <c r="B3718" s="1" t="s">
        <v>3870</v>
      </c>
      <c r="C3718" s="2">
        <v>383.18</v>
      </c>
      <c r="D3718" s="2">
        <v>51.0</v>
      </c>
      <c r="E3718" s="2">
        <v>32.0</v>
      </c>
    </row>
    <row r="3719">
      <c r="A3719" s="1" t="s">
        <v>4364</v>
      </c>
      <c r="B3719" s="1" t="s">
        <v>4365</v>
      </c>
      <c r="C3719" s="2">
        <v>382.84</v>
      </c>
      <c r="D3719" s="2">
        <v>130.0</v>
      </c>
      <c r="E3719" s="2">
        <v>54.0</v>
      </c>
    </row>
    <row r="3720">
      <c r="A3720" s="2">
        <v>23116.0</v>
      </c>
      <c r="B3720" s="1" t="s">
        <v>4366</v>
      </c>
      <c r="C3720" s="2">
        <v>382.44</v>
      </c>
      <c r="D3720" s="2">
        <v>76.0</v>
      </c>
      <c r="E3720" s="2">
        <v>22.0</v>
      </c>
    </row>
    <row r="3721">
      <c r="A3721" s="2">
        <v>71053.0</v>
      </c>
      <c r="B3721" s="1" t="s">
        <v>4367</v>
      </c>
      <c r="C3721" s="2">
        <v>381.55</v>
      </c>
      <c r="D3721" s="2">
        <v>69.0</v>
      </c>
      <c r="E3721" s="2">
        <v>26.0</v>
      </c>
    </row>
    <row r="3722">
      <c r="A3722" s="1" t="s">
        <v>4368</v>
      </c>
      <c r="B3722" s="1" t="s">
        <v>4369</v>
      </c>
      <c r="C3722" s="2">
        <v>380.89</v>
      </c>
      <c r="D3722" s="2">
        <v>43.0</v>
      </c>
      <c r="E3722" s="2">
        <v>4.0</v>
      </c>
    </row>
    <row r="3723">
      <c r="A3723" s="1" t="s">
        <v>4370</v>
      </c>
      <c r="B3723" s="1" t="s">
        <v>4371</v>
      </c>
      <c r="C3723" s="2">
        <v>380.84</v>
      </c>
      <c r="D3723" s="2">
        <v>718.0</v>
      </c>
      <c r="E3723" s="2">
        <v>22.0</v>
      </c>
    </row>
    <row r="3724">
      <c r="A3724" s="1" t="s">
        <v>4372</v>
      </c>
      <c r="B3724" s="1" t="s">
        <v>4373</v>
      </c>
      <c r="C3724" s="2">
        <v>380.82</v>
      </c>
      <c r="D3724" s="2">
        <v>42.0</v>
      </c>
      <c r="E3724" s="2">
        <v>25.0</v>
      </c>
    </row>
    <row r="3725">
      <c r="A3725" s="1" t="s">
        <v>3617</v>
      </c>
      <c r="B3725" s="1" t="s">
        <v>4374</v>
      </c>
      <c r="C3725" s="2">
        <v>380.35</v>
      </c>
      <c r="D3725" s="2">
        <v>193.0</v>
      </c>
      <c r="E3725" s="2">
        <v>9.0</v>
      </c>
    </row>
    <row r="3726">
      <c r="A3726" s="2">
        <v>20670.0</v>
      </c>
      <c r="B3726" s="1" t="s">
        <v>4375</v>
      </c>
      <c r="C3726" s="2">
        <v>378.85</v>
      </c>
      <c r="D3726" s="2">
        <v>694.0</v>
      </c>
      <c r="E3726" s="2">
        <v>48.0</v>
      </c>
    </row>
    <row r="3727">
      <c r="A3727" s="1" t="s">
        <v>4376</v>
      </c>
      <c r="B3727" s="1" t="s">
        <v>4377</v>
      </c>
      <c r="C3727" s="2">
        <v>377.93</v>
      </c>
      <c r="D3727" s="2">
        <v>59.0</v>
      </c>
      <c r="E3727" s="2">
        <v>24.0</v>
      </c>
    </row>
    <row r="3728">
      <c r="A3728" s="2">
        <v>21243.0</v>
      </c>
      <c r="B3728" s="1" t="s">
        <v>1230</v>
      </c>
      <c r="C3728" s="2">
        <v>377.56</v>
      </c>
      <c r="D3728" s="2">
        <v>220.0</v>
      </c>
      <c r="E3728" s="2">
        <v>25.0</v>
      </c>
    </row>
    <row r="3729">
      <c r="A3729" s="2">
        <v>20976.0</v>
      </c>
      <c r="B3729" s="1" t="s">
        <v>4378</v>
      </c>
      <c r="C3729" s="2">
        <v>376.34</v>
      </c>
      <c r="D3729" s="2">
        <v>549.0</v>
      </c>
      <c r="E3729" s="2">
        <v>76.0</v>
      </c>
    </row>
    <row r="3730">
      <c r="A3730" s="1" t="s">
        <v>4379</v>
      </c>
      <c r="B3730" s="1" t="s">
        <v>4380</v>
      </c>
      <c r="C3730" s="2">
        <v>376.05</v>
      </c>
      <c r="D3730" s="2">
        <v>236.0</v>
      </c>
      <c r="E3730" s="2">
        <v>32.0</v>
      </c>
    </row>
    <row r="3731">
      <c r="A3731" s="1" t="s">
        <v>4381</v>
      </c>
      <c r="B3731" s="1" t="s">
        <v>4382</v>
      </c>
      <c r="C3731" s="2">
        <v>375.93</v>
      </c>
      <c r="D3731" s="2">
        <v>1063.0</v>
      </c>
      <c r="E3731" s="2">
        <v>101.0</v>
      </c>
    </row>
    <row r="3732">
      <c r="A3732" s="2">
        <v>23396.0</v>
      </c>
      <c r="B3732" s="1" t="s">
        <v>4383</v>
      </c>
      <c r="C3732" s="2">
        <v>375.53</v>
      </c>
      <c r="D3732" s="2">
        <v>87.0</v>
      </c>
      <c r="E3732" s="2">
        <v>28.0</v>
      </c>
    </row>
    <row r="3733">
      <c r="A3733" s="2">
        <v>23128.0</v>
      </c>
      <c r="B3733" s="1" t="s">
        <v>4384</v>
      </c>
      <c r="C3733" s="2">
        <v>373.9</v>
      </c>
      <c r="D3733" s="2">
        <v>82.0</v>
      </c>
      <c r="E3733" s="2">
        <v>12.0</v>
      </c>
    </row>
    <row r="3734">
      <c r="A3734" s="2">
        <v>84680.0</v>
      </c>
      <c r="B3734" s="1" t="s">
        <v>4385</v>
      </c>
      <c r="C3734" s="2">
        <v>372.3</v>
      </c>
      <c r="D3734" s="2">
        <v>94.0</v>
      </c>
      <c r="E3734" s="2">
        <v>17.0</v>
      </c>
    </row>
    <row r="3735">
      <c r="A3735" s="1" t="s">
        <v>4386</v>
      </c>
      <c r="B3735" s="1" t="s">
        <v>4387</v>
      </c>
      <c r="C3735" s="2">
        <v>372.14</v>
      </c>
      <c r="D3735" s="2">
        <v>185.0</v>
      </c>
      <c r="E3735" s="2">
        <v>51.0</v>
      </c>
    </row>
    <row r="3736">
      <c r="A3736" s="1" t="s">
        <v>4388</v>
      </c>
      <c r="B3736" s="1" t="s">
        <v>4389</v>
      </c>
      <c r="C3736" s="2">
        <v>371.85</v>
      </c>
      <c r="D3736" s="2">
        <v>160.0</v>
      </c>
      <c r="E3736" s="2">
        <v>43.0</v>
      </c>
    </row>
    <row r="3737">
      <c r="A3737" s="1" t="s">
        <v>4390</v>
      </c>
      <c r="B3737" s="1" t="s">
        <v>4391</v>
      </c>
      <c r="C3737" s="2">
        <v>371.78</v>
      </c>
      <c r="D3737" s="2">
        <v>109.0</v>
      </c>
      <c r="E3737" s="2">
        <v>42.0</v>
      </c>
    </row>
    <row r="3738">
      <c r="A3738" s="2">
        <v>16216.0</v>
      </c>
      <c r="B3738" s="1" t="s">
        <v>4392</v>
      </c>
      <c r="C3738" s="2">
        <v>371.64</v>
      </c>
      <c r="D3738" s="2">
        <v>4158.0</v>
      </c>
      <c r="E3738" s="2">
        <v>88.0</v>
      </c>
    </row>
    <row r="3739">
      <c r="A3739" s="2">
        <v>22511.0</v>
      </c>
      <c r="B3739" s="1" t="s">
        <v>4393</v>
      </c>
      <c r="C3739" s="2">
        <v>371.1</v>
      </c>
      <c r="D3739" s="2">
        <v>101.0</v>
      </c>
      <c r="E3739" s="2">
        <v>35.0</v>
      </c>
    </row>
    <row r="3740">
      <c r="A3740" s="2">
        <v>90134.0</v>
      </c>
      <c r="B3740" s="1" t="s">
        <v>4394</v>
      </c>
      <c r="C3740" s="2">
        <v>370.92</v>
      </c>
      <c r="D3740" s="2">
        <v>126.0</v>
      </c>
      <c r="E3740" s="2">
        <v>96.0</v>
      </c>
    </row>
    <row r="3741">
      <c r="A3741" s="2">
        <v>78033.0</v>
      </c>
      <c r="B3741" s="1" t="s">
        <v>4395</v>
      </c>
      <c r="C3741" s="2">
        <v>370.6</v>
      </c>
      <c r="D3741" s="2">
        <v>76.0</v>
      </c>
      <c r="E3741" s="2">
        <v>16.0</v>
      </c>
    </row>
    <row r="3742">
      <c r="A3742" s="2">
        <v>22559.0</v>
      </c>
      <c r="B3742" s="1" t="s">
        <v>4396</v>
      </c>
      <c r="C3742" s="2">
        <v>370.54</v>
      </c>
      <c r="D3742" s="2">
        <v>308.0</v>
      </c>
      <c r="E3742" s="2">
        <v>26.0</v>
      </c>
    </row>
    <row r="3743">
      <c r="A3743" s="2">
        <v>79336.0</v>
      </c>
      <c r="B3743" s="1" t="s">
        <v>4397</v>
      </c>
      <c r="C3743" s="2">
        <v>369.78</v>
      </c>
      <c r="D3743" s="2">
        <v>840.0</v>
      </c>
      <c r="E3743" s="2">
        <v>21.0</v>
      </c>
    </row>
    <row r="3744">
      <c r="A3744" s="2">
        <v>20663.0</v>
      </c>
      <c r="B3744" s="1" t="s">
        <v>4398</v>
      </c>
      <c r="C3744" s="2">
        <v>369.41</v>
      </c>
      <c r="D3744" s="2">
        <v>1074.0</v>
      </c>
      <c r="E3744" s="2">
        <v>44.0</v>
      </c>
    </row>
    <row r="3745">
      <c r="A3745" s="2">
        <v>20652.0</v>
      </c>
      <c r="B3745" s="1" t="s">
        <v>4399</v>
      </c>
      <c r="C3745" s="2">
        <v>369.39</v>
      </c>
      <c r="D3745" s="2">
        <v>280.0</v>
      </c>
      <c r="E3745" s="2">
        <v>92.0</v>
      </c>
    </row>
    <row r="3746">
      <c r="A3746" s="1" t="s">
        <v>4400</v>
      </c>
      <c r="B3746" s="1" t="s">
        <v>4401</v>
      </c>
      <c r="C3746" s="2">
        <v>368.3</v>
      </c>
      <c r="D3746" s="2">
        <v>58.0</v>
      </c>
      <c r="E3746" s="2">
        <v>25.0</v>
      </c>
    </row>
    <row r="3747">
      <c r="A3747" s="2">
        <v>20906.0</v>
      </c>
      <c r="B3747" s="1" t="s">
        <v>4402</v>
      </c>
      <c r="C3747" s="2">
        <v>368.24</v>
      </c>
      <c r="D3747" s="2">
        <v>101.0</v>
      </c>
      <c r="E3747" s="2">
        <v>47.0</v>
      </c>
    </row>
    <row r="3748">
      <c r="A3748" s="1" t="s">
        <v>4403</v>
      </c>
      <c r="B3748" s="1" t="s">
        <v>4404</v>
      </c>
      <c r="C3748" s="2">
        <v>367.55</v>
      </c>
      <c r="D3748" s="2">
        <v>300.0</v>
      </c>
      <c r="E3748" s="2">
        <v>29.0</v>
      </c>
    </row>
    <row r="3749">
      <c r="A3749" s="1" t="s">
        <v>4405</v>
      </c>
      <c r="B3749" s="1" t="s">
        <v>4406</v>
      </c>
      <c r="C3749" s="2">
        <v>367.36</v>
      </c>
      <c r="D3749" s="2">
        <v>284.0</v>
      </c>
      <c r="E3749" s="2">
        <v>35.0</v>
      </c>
    </row>
    <row r="3750">
      <c r="A3750" s="2">
        <v>23575.0</v>
      </c>
      <c r="B3750" s="1" t="s">
        <v>4407</v>
      </c>
      <c r="C3750" s="2">
        <v>367.35</v>
      </c>
      <c r="D3750" s="2">
        <v>179.0</v>
      </c>
      <c r="E3750" s="2">
        <v>32.0</v>
      </c>
    </row>
    <row r="3751">
      <c r="A3751" s="1" t="s">
        <v>4408</v>
      </c>
      <c r="B3751" s="1" t="s">
        <v>4409</v>
      </c>
      <c r="C3751" s="2">
        <v>366.81</v>
      </c>
      <c r="D3751" s="2">
        <v>266.0</v>
      </c>
      <c r="E3751" s="2">
        <v>57.0</v>
      </c>
    </row>
    <row r="3752">
      <c r="A3752" s="1" t="s">
        <v>4410</v>
      </c>
      <c r="B3752" s="1" t="s">
        <v>4411</v>
      </c>
      <c r="C3752" s="2">
        <v>365.76</v>
      </c>
      <c r="D3752" s="2">
        <v>288.0</v>
      </c>
      <c r="E3752" s="2">
        <v>1.0</v>
      </c>
    </row>
    <row r="3753">
      <c r="A3753" s="1" t="s">
        <v>4412</v>
      </c>
      <c r="B3753" s="1" t="s">
        <v>4413</v>
      </c>
      <c r="C3753" s="2">
        <v>365.74</v>
      </c>
      <c r="D3753" s="2">
        <v>104.0</v>
      </c>
      <c r="E3753" s="2">
        <v>34.0</v>
      </c>
    </row>
    <row r="3754">
      <c r="A3754" s="1" t="s">
        <v>4414</v>
      </c>
      <c r="B3754" s="1" t="s">
        <v>4415</v>
      </c>
      <c r="C3754" s="2">
        <v>365.35</v>
      </c>
      <c r="D3754" s="2">
        <v>773.0</v>
      </c>
      <c r="E3754" s="2">
        <v>47.0</v>
      </c>
    </row>
    <row r="3755">
      <c r="A3755" s="1" t="s">
        <v>4416</v>
      </c>
      <c r="B3755" s="1" t="s">
        <v>4417</v>
      </c>
      <c r="C3755" s="2">
        <v>364.25</v>
      </c>
      <c r="D3755" s="2">
        <v>790.0</v>
      </c>
      <c r="E3755" s="2">
        <v>119.0</v>
      </c>
    </row>
    <row r="3756">
      <c r="A3756" s="2">
        <v>35968.0</v>
      </c>
      <c r="B3756" s="1" t="s">
        <v>4418</v>
      </c>
      <c r="C3756" s="2">
        <v>363.34</v>
      </c>
      <c r="D3756" s="2">
        <v>761.0</v>
      </c>
      <c r="E3756" s="2">
        <v>75.0</v>
      </c>
    </row>
    <row r="3757">
      <c r="A3757" s="1" t="s">
        <v>4419</v>
      </c>
      <c r="B3757" s="1" t="s">
        <v>4420</v>
      </c>
      <c r="C3757" s="2">
        <v>362.94</v>
      </c>
      <c r="D3757" s="2">
        <v>67.0</v>
      </c>
      <c r="E3757" s="2">
        <v>35.0</v>
      </c>
    </row>
    <row r="3758">
      <c r="A3758" s="1" t="s">
        <v>4421</v>
      </c>
      <c r="B3758" s="1" t="s">
        <v>4422</v>
      </c>
      <c r="C3758" s="2">
        <v>362.51</v>
      </c>
      <c r="D3758" s="2">
        <v>52.0</v>
      </c>
      <c r="E3758" s="2">
        <v>25.0</v>
      </c>
    </row>
    <row r="3759">
      <c r="A3759" s="2">
        <v>85094.0</v>
      </c>
      <c r="B3759" s="1" t="s">
        <v>4423</v>
      </c>
      <c r="C3759" s="2">
        <v>360.99</v>
      </c>
      <c r="D3759" s="2">
        <v>760.0</v>
      </c>
      <c r="E3759" s="2">
        <v>108.0</v>
      </c>
    </row>
    <row r="3760">
      <c r="A3760" s="2">
        <v>21880.0</v>
      </c>
      <c r="B3760" s="1" t="s">
        <v>4424</v>
      </c>
      <c r="C3760" s="2">
        <v>360.93</v>
      </c>
      <c r="D3760" s="2">
        <v>483.0</v>
      </c>
      <c r="E3760" s="2">
        <v>71.0</v>
      </c>
    </row>
    <row r="3761">
      <c r="A3761" s="1" t="s">
        <v>4425</v>
      </c>
      <c r="B3761" s="1" t="s">
        <v>4426</v>
      </c>
      <c r="C3761" s="2">
        <v>360.21</v>
      </c>
      <c r="D3761" s="2">
        <v>222.0</v>
      </c>
      <c r="E3761" s="2">
        <v>36.0</v>
      </c>
    </row>
    <row r="3762">
      <c r="A3762" s="2">
        <v>21946.0</v>
      </c>
      <c r="B3762" s="1" t="s">
        <v>4427</v>
      </c>
      <c r="C3762" s="2">
        <v>358.97</v>
      </c>
      <c r="D3762" s="2">
        <v>625.0</v>
      </c>
      <c r="E3762" s="2">
        <v>67.0</v>
      </c>
    </row>
    <row r="3763">
      <c r="A3763" s="1" t="s">
        <v>4428</v>
      </c>
      <c r="B3763" s="1" t="s">
        <v>4429</v>
      </c>
      <c r="C3763" s="2">
        <v>358.93</v>
      </c>
      <c r="D3763" s="2">
        <v>373.0</v>
      </c>
      <c r="E3763" s="2">
        <v>13.0</v>
      </c>
    </row>
    <row r="3764">
      <c r="A3764" s="1" t="s">
        <v>4430</v>
      </c>
      <c r="B3764" s="1" t="s">
        <v>4431</v>
      </c>
      <c r="C3764" s="2">
        <v>358.87</v>
      </c>
      <c r="D3764" s="2">
        <v>45.0</v>
      </c>
      <c r="E3764" s="2">
        <v>28.0</v>
      </c>
    </row>
    <row r="3765">
      <c r="A3765" s="2">
        <v>23579.0</v>
      </c>
      <c r="B3765" s="1" t="s">
        <v>4432</v>
      </c>
      <c r="C3765" s="2">
        <v>358.75</v>
      </c>
      <c r="D3765" s="2">
        <v>169.0</v>
      </c>
      <c r="E3765" s="2">
        <v>35.0</v>
      </c>
    </row>
    <row r="3766">
      <c r="A3766" s="1" t="s">
        <v>4433</v>
      </c>
      <c r="B3766" s="1" t="s">
        <v>4434</v>
      </c>
      <c r="C3766" s="2">
        <v>357.71</v>
      </c>
      <c r="D3766" s="2">
        <v>39.0</v>
      </c>
      <c r="E3766" s="2">
        <v>30.0</v>
      </c>
    </row>
    <row r="3767">
      <c r="A3767" s="1" t="s">
        <v>3314</v>
      </c>
      <c r="B3767" s="1" t="s">
        <v>789</v>
      </c>
      <c r="C3767" s="2">
        <v>357.41</v>
      </c>
      <c r="D3767" s="2">
        <v>43.0</v>
      </c>
      <c r="E3767" s="2">
        <v>11.0</v>
      </c>
    </row>
    <row r="3768">
      <c r="A3768" s="1" t="s">
        <v>4435</v>
      </c>
      <c r="B3768" s="1" t="s">
        <v>4436</v>
      </c>
      <c r="C3768" s="2">
        <v>357.22</v>
      </c>
      <c r="D3768" s="2">
        <v>250.0</v>
      </c>
      <c r="E3768" s="2">
        <v>27.0</v>
      </c>
    </row>
    <row r="3769">
      <c r="A3769" s="2">
        <v>22555.0</v>
      </c>
      <c r="B3769" s="1" t="s">
        <v>4437</v>
      </c>
      <c r="C3769" s="2">
        <v>357.0</v>
      </c>
      <c r="D3769" s="2">
        <v>228.0</v>
      </c>
      <c r="E3769" s="2">
        <v>11.0</v>
      </c>
    </row>
    <row r="3770">
      <c r="A3770" s="1" t="s">
        <v>4438</v>
      </c>
      <c r="B3770" s="1" t="s">
        <v>4439</v>
      </c>
      <c r="C3770" s="2">
        <v>355.58</v>
      </c>
      <c r="D3770" s="2">
        <v>288.0</v>
      </c>
      <c r="E3770" s="2">
        <v>30.0</v>
      </c>
    </row>
    <row r="3771">
      <c r="A3771" s="2">
        <v>21038.0</v>
      </c>
      <c r="B3771" s="1" t="s">
        <v>4440</v>
      </c>
      <c r="C3771" s="2">
        <v>355.48</v>
      </c>
      <c r="D3771" s="2">
        <v>166.0</v>
      </c>
      <c r="E3771" s="2">
        <v>52.0</v>
      </c>
    </row>
    <row r="3772">
      <c r="A3772" s="2">
        <v>20799.0</v>
      </c>
      <c r="B3772" s="1" t="s">
        <v>4441</v>
      </c>
      <c r="C3772" s="2">
        <v>355.33</v>
      </c>
      <c r="D3772" s="2">
        <v>200.0</v>
      </c>
      <c r="E3772" s="2">
        <v>26.0</v>
      </c>
    </row>
    <row r="3773">
      <c r="A3773" s="2">
        <v>72487.0</v>
      </c>
      <c r="B3773" s="1" t="s">
        <v>4442</v>
      </c>
      <c r="C3773" s="2">
        <v>355.05</v>
      </c>
      <c r="D3773" s="2">
        <v>827.0</v>
      </c>
      <c r="E3773" s="2">
        <v>14.0</v>
      </c>
    </row>
    <row r="3774">
      <c r="A3774" s="1" t="s">
        <v>4443</v>
      </c>
      <c r="B3774" s="1" t="s">
        <v>4444</v>
      </c>
      <c r="C3774" s="2">
        <v>354.59</v>
      </c>
      <c r="D3774" s="2">
        <v>68.0</v>
      </c>
      <c r="E3774" s="2">
        <v>51.0</v>
      </c>
    </row>
    <row r="3775">
      <c r="A3775" s="1" t="s">
        <v>4445</v>
      </c>
      <c r="B3775" s="1" t="s">
        <v>4446</v>
      </c>
      <c r="C3775" s="2">
        <v>354.45</v>
      </c>
      <c r="D3775" s="2">
        <v>537.0</v>
      </c>
      <c r="E3775" s="2">
        <v>28.0</v>
      </c>
    </row>
    <row r="3776">
      <c r="A3776" s="1" t="s">
        <v>3663</v>
      </c>
      <c r="B3776" s="1" t="s">
        <v>4447</v>
      </c>
      <c r="C3776" s="2">
        <v>353.98</v>
      </c>
      <c r="D3776" s="2">
        <v>258.0</v>
      </c>
      <c r="E3776" s="2">
        <v>87.0</v>
      </c>
    </row>
    <row r="3777">
      <c r="A3777" s="1" t="s">
        <v>4448</v>
      </c>
      <c r="B3777" s="1" t="s">
        <v>4449</v>
      </c>
      <c r="C3777" s="2">
        <v>353.71</v>
      </c>
      <c r="D3777" s="2">
        <v>55.0</v>
      </c>
      <c r="E3777" s="2">
        <v>32.0</v>
      </c>
    </row>
    <row r="3778">
      <c r="A3778" s="1" t="s">
        <v>4450</v>
      </c>
      <c r="B3778" s="1" t="s">
        <v>4451</v>
      </c>
      <c r="C3778" s="2">
        <v>353.55</v>
      </c>
      <c r="D3778" s="2">
        <v>88.0</v>
      </c>
      <c r="E3778" s="2">
        <v>56.0</v>
      </c>
    </row>
    <row r="3779">
      <c r="A3779" s="2">
        <v>20950.0</v>
      </c>
      <c r="B3779" s="1" t="s">
        <v>4452</v>
      </c>
      <c r="C3779" s="2">
        <v>353.39</v>
      </c>
      <c r="D3779" s="2">
        <v>687.0</v>
      </c>
      <c r="E3779" s="2">
        <v>83.0</v>
      </c>
    </row>
    <row r="3780">
      <c r="A3780" s="2">
        <v>22039.0</v>
      </c>
      <c r="B3780" s="1" t="s">
        <v>4453</v>
      </c>
      <c r="C3780" s="2">
        <v>353.0</v>
      </c>
      <c r="D3780" s="2">
        <v>850.0</v>
      </c>
      <c r="E3780" s="2">
        <v>30.0</v>
      </c>
    </row>
    <row r="3781">
      <c r="A3781" s="1" t="s">
        <v>4454</v>
      </c>
      <c r="B3781" s="1" t="s">
        <v>4455</v>
      </c>
      <c r="C3781" s="2">
        <v>352.75</v>
      </c>
      <c r="D3781" s="2">
        <v>165.0</v>
      </c>
      <c r="E3781" s="2">
        <v>52.0</v>
      </c>
    </row>
    <row r="3782">
      <c r="A3782" s="1" t="s">
        <v>4456</v>
      </c>
      <c r="B3782" s="1" t="s">
        <v>4457</v>
      </c>
      <c r="C3782" s="2">
        <v>352.35</v>
      </c>
      <c r="D3782" s="2">
        <v>243.0</v>
      </c>
      <c r="E3782" s="2">
        <v>61.0</v>
      </c>
    </row>
    <row r="3783">
      <c r="A3783" s="1" t="s">
        <v>2281</v>
      </c>
      <c r="B3783" s="1" t="s">
        <v>2282</v>
      </c>
      <c r="C3783" s="2">
        <v>352.02</v>
      </c>
      <c r="D3783" s="2">
        <v>60.0</v>
      </c>
      <c r="E3783" s="2">
        <v>12.0</v>
      </c>
    </row>
    <row r="3784">
      <c r="A3784" s="1" t="s">
        <v>4458</v>
      </c>
      <c r="B3784" s="1" t="s">
        <v>4459</v>
      </c>
      <c r="C3784" s="2">
        <v>351.6</v>
      </c>
      <c r="D3784" s="2">
        <v>296.0</v>
      </c>
      <c r="E3784" s="2">
        <v>8.0</v>
      </c>
    </row>
    <row r="3785">
      <c r="A3785" s="2">
        <v>23420.0</v>
      </c>
      <c r="B3785" s="1" t="s">
        <v>4460</v>
      </c>
      <c r="C3785" s="2">
        <v>351.37</v>
      </c>
      <c r="D3785" s="2">
        <v>164.0</v>
      </c>
      <c r="E3785" s="2">
        <v>32.0</v>
      </c>
    </row>
    <row r="3786">
      <c r="A3786" s="1" t="s">
        <v>3839</v>
      </c>
      <c r="B3786" s="1" t="s">
        <v>620</v>
      </c>
      <c r="C3786" s="2">
        <v>351.1</v>
      </c>
      <c r="D3786" s="2">
        <v>47.0</v>
      </c>
      <c r="E3786" s="2">
        <v>14.0</v>
      </c>
    </row>
    <row r="3787">
      <c r="A3787" s="1" t="s">
        <v>4461</v>
      </c>
      <c r="B3787" s="1" t="s">
        <v>4462</v>
      </c>
      <c r="C3787" s="2">
        <v>350.94</v>
      </c>
      <c r="D3787" s="2">
        <v>119.0</v>
      </c>
      <c r="E3787" s="2">
        <v>46.0</v>
      </c>
    </row>
    <row r="3788">
      <c r="A3788" s="1" t="s">
        <v>4463</v>
      </c>
      <c r="B3788" s="1" t="s">
        <v>4464</v>
      </c>
      <c r="C3788" s="2">
        <v>349.96</v>
      </c>
      <c r="D3788" s="2">
        <v>70.0</v>
      </c>
      <c r="E3788" s="2">
        <v>43.0</v>
      </c>
    </row>
    <row r="3789">
      <c r="A3789" s="2">
        <v>22268.0</v>
      </c>
      <c r="B3789" s="1" t="s">
        <v>4465</v>
      </c>
      <c r="C3789" s="2">
        <v>349.54</v>
      </c>
      <c r="D3789" s="2">
        <v>1480.0</v>
      </c>
      <c r="E3789" s="2">
        <v>83.0</v>
      </c>
    </row>
    <row r="3790">
      <c r="A3790" s="2">
        <v>23421.0</v>
      </c>
      <c r="B3790" s="1" t="s">
        <v>4466</v>
      </c>
      <c r="C3790" s="2">
        <v>349.2</v>
      </c>
      <c r="D3790" s="2">
        <v>160.0</v>
      </c>
      <c r="E3790" s="2">
        <v>33.0</v>
      </c>
    </row>
    <row r="3791">
      <c r="A3791" s="1" t="s">
        <v>4269</v>
      </c>
      <c r="B3791" s="1" t="s">
        <v>4467</v>
      </c>
      <c r="C3791" s="2">
        <v>349.15</v>
      </c>
      <c r="D3791" s="2">
        <v>177.0</v>
      </c>
      <c r="E3791" s="2">
        <v>8.0</v>
      </c>
    </row>
    <row r="3792">
      <c r="A3792" s="2">
        <v>22029.0</v>
      </c>
      <c r="B3792" s="1" t="s">
        <v>4468</v>
      </c>
      <c r="C3792" s="2">
        <v>349.12</v>
      </c>
      <c r="D3792" s="2">
        <v>823.0</v>
      </c>
      <c r="E3792" s="2">
        <v>67.0</v>
      </c>
    </row>
    <row r="3793">
      <c r="A3793" s="1" t="s">
        <v>4469</v>
      </c>
      <c r="B3793" s="1" t="s">
        <v>4470</v>
      </c>
      <c r="C3793" s="2">
        <v>348.8</v>
      </c>
      <c r="D3793" s="2">
        <v>93.0</v>
      </c>
      <c r="E3793" s="2">
        <v>48.0</v>
      </c>
    </row>
    <row r="3794">
      <c r="A3794" s="2">
        <v>23044.0</v>
      </c>
      <c r="B3794" s="1" t="s">
        <v>4471</v>
      </c>
      <c r="C3794" s="2">
        <v>348.59</v>
      </c>
      <c r="D3794" s="2">
        <v>83.0</v>
      </c>
      <c r="E3794" s="2">
        <v>20.0</v>
      </c>
    </row>
    <row r="3795">
      <c r="A3795" s="2">
        <v>23057.0</v>
      </c>
      <c r="B3795" s="1" t="s">
        <v>4472</v>
      </c>
      <c r="C3795" s="2">
        <v>347.7</v>
      </c>
      <c r="D3795" s="2">
        <v>78.0</v>
      </c>
      <c r="E3795" s="2">
        <v>7.0</v>
      </c>
    </row>
    <row r="3796">
      <c r="A3796" s="1" t="s">
        <v>4473</v>
      </c>
      <c r="B3796" s="1" t="s">
        <v>4474</v>
      </c>
      <c r="C3796" s="2">
        <v>347.3</v>
      </c>
      <c r="D3796" s="2">
        <v>823.0</v>
      </c>
      <c r="E3796" s="2">
        <v>64.0</v>
      </c>
    </row>
    <row r="3797">
      <c r="A3797" s="1" t="s">
        <v>4475</v>
      </c>
      <c r="B3797" s="1" t="s">
        <v>4476</v>
      </c>
      <c r="C3797" s="2">
        <v>346.93</v>
      </c>
      <c r="D3797" s="2">
        <v>607.0</v>
      </c>
      <c r="E3797" s="2">
        <v>64.0</v>
      </c>
    </row>
    <row r="3798">
      <c r="A3798" s="2">
        <v>22257.0</v>
      </c>
      <c r="B3798" s="1" t="s">
        <v>4477</v>
      </c>
      <c r="C3798" s="2">
        <v>345.48</v>
      </c>
      <c r="D3798" s="2">
        <v>419.0</v>
      </c>
      <c r="E3798" s="2">
        <v>57.0</v>
      </c>
    </row>
    <row r="3799">
      <c r="A3799" s="1" t="s">
        <v>4478</v>
      </c>
      <c r="B3799" s="1" t="s">
        <v>4479</v>
      </c>
      <c r="C3799" s="2">
        <v>345.0</v>
      </c>
      <c r="D3799" s="2">
        <v>214.0</v>
      </c>
      <c r="E3799" s="2">
        <v>18.0</v>
      </c>
    </row>
    <row r="3800">
      <c r="A3800" s="2">
        <v>90148.0</v>
      </c>
      <c r="B3800" s="1" t="s">
        <v>4480</v>
      </c>
      <c r="C3800" s="2">
        <v>343.98</v>
      </c>
      <c r="D3800" s="2">
        <v>27.0</v>
      </c>
      <c r="E3800" s="2">
        <v>18.0</v>
      </c>
    </row>
    <row r="3801">
      <c r="A3801" s="1" t="s">
        <v>4481</v>
      </c>
      <c r="B3801" s="1" t="s">
        <v>343</v>
      </c>
      <c r="C3801" s="2">
        <v>343.72</v>
      </c>
      <c r="D3801" s="2">
        <v>27.0</v>
      </c>
      <c r="E3801" s="2">
        <v>25.0</v>
      </c>
    </row>
    <row r="3802">
      <c r="A3802" s="2">
        <v>84881.0</v>
      </c>
      <c r="B3802" s="1" t="s">
        <v>4482</v>
      </c>
      <c r="C3802" s="2">
        <v>342.94</v>
      </c>
      <c r="D3802" s="2">
        <v>52.0</v>
      </c>
      <c r="E3802" s="2">
        <v>24.0</v>
      </c>
    </row>
    <row r="3803">
      <c r="A3803" s="2">
        <v>21306.0</v>
      </c>
      <c r="B3803" s="1" t="s">
        <v>4483</v>
      </c>
      <c r="C3803" s="2">
        <v>342.8</v>
      </c>
      <c r="D3803" s="2">
        <v>681.0</v>
      </c>
      <c r="E3803" s="2">
        <v>68.0</v>
      </c>
    </row>
    <row r="3804">
      <c r="A3804" s="2">
        <v>20940.0</v>
      </c>
      <c r="B3804" s="1" t="s">
        <v>4484</v>
      </c>
      <c r="C3804" s="2">
        <v>342.75</v>
      </c>
      <c r="D3804" s="2">
        <v>118.0</v>
      </c>
      <c r="E3804" s="2">
        <v>22.0</v>
      </c>
    </row>
    <row r="3805">
      <c r="A3805" s="2">
        <v>90191.0</v>
      </c>
      <c r="B3805" s="1" t="s">
        <v>4485</v>
      </c>
      <c r="C3805" s="2">
        <v>342.6</v>
      </c>
      <c r="D3805" s="2">
        <v>40.0</v>
      </c>
      <c r="E3805" s="2">
        <v>21.0</v>
      </c>
    </row>
    <row r="3806">
      <c r="A3806" s="1" t="s">
        <v>4486</v>
      </c>
      <c r="B3806" s="1" t="s">
        <v>4487</v>
      </c>
      <c r="C3806" s="2">
        <v>342.17</v>
      </c>
      <c r="D3806" s="2">
        <v>185.0</v>
      </c>
      <c r="E3806" s="2">
        <v>64.0</v>
      </c>
    </row>
    <row r="3807">
      <c r="A3807" s="2">
        <v>72814.0</v>
      </c>
      <c r="B3807" s="1" t="s">
        <v>4488</v>
      </c>
      <c r="C3807" s="2">
        <v>341.53</v>
      </c>
      <c r="D3807" s="2">
        <v>90.0</v>
      </c>
      <c r="E3807" s="2">
        <v>23.0</v>
      </c>
    </row>
    <row r="3808">
      <c r="A3808" s="2">
        <v>72811.0</v>
      </c>
      <c r="B3808" s="1" t="s">
        <v>4489</v>
      </c>
      <c r="C3808" s="2">
        <v>340.45</v>
      </c>
      <c r="D3808" s="2">
        <v>445.0</v>
      </c>
      <c r="E3808" s="2">
        <v>22.0</v>
      </c>
    </row>
    <row r="3809">
      <c r="A3809" s="2">
        <v>23523.0</v>
      </c>
      <c r="B3809" s="1" t="s">
        <v>4490</v>
      </c>
      <c r="C3809" s="2">
        <v>340.35</v>
      </c>
      <c r="D3809" s="2">
        <v>90.0</v>
      </c>
      <c r="E3809" s="2">
        <v>25.0</v>
      </c>
    </row>
    <row r="3810">
      <c r="A3810" s="1" t="s">
        <v>4491</v>
      </c>
      <c r="B3810" s="1" t="s">
        <v>4492</v>
      </c>
      <c r="C3810" s="2">
        <v>340.0</v>
      </c>
      <c r="D3810" s="2">
        <v>272.0</v>
      </c>
      <c r="E3810" s="2">
        <v>25.0</v>
      </c>
    </row>
    <row r="3811">
      <c r="A3811" s="1" t="s">
        <v>4493</v>
      </c>
      <c r="B3811" s="1" t="s">
        <v>4494</v>
      </c>
      <c r="C3811" s="2">
        <v>339.57</v>
      </c>
      <c r="D3811" s="2">
        <v>109.0</v>
      </c>
      <c r="E3811" s="2">
        <v>10.0</v>
      </c>
    </row>
    <row r="3812">
      <c r="A3812" s="1" t="s">
        <v>4495</v>
      </c>
      <c r="B3812" s="1" t="s">
        <v>4496</v>
      </c>
      <c r="C3812" s="2">
        <v>339.29</v>
      </c>
      <c r="D3812" s="2">
        <v>179.0</v>
      </c>
      <c r="E3812" s="2">
        <v>17.0</v>
      </c>
    </row>
    <row r="3813">
      <c r="A3813" s="2">
        <v>84576.0</v>
      </c>
      <c r="B3813" s="1" t="s">
        <v>4497</v>
      </c>
      <c r="C3813" s="2">
        <v>337.04</v>
      </c>
      <c r="D3813" s="2">
        <v>96.0</v>
      </c>
      <c r="E3813" s="2">
        <v>32.0</v>
      </c>
    </row>
    <row r="3814">
      <c r="A3814" s="2">
        <v>23127.0</v>
      </c>
      <c r="B3814" s="1" t="s">
        <v>4498</v>
      </c>
      <c r="C3814" s="2">
        <v>336.6</v>
      </c>
      <c r="D3814" s="2">
        <v>68.0</v>
      </c>
      <c r="E3814" s="2">
        <v>12.0</v>
      </c>
    </row>
    <row r="3815">
      <c r="A3815" s="2">
        <v>35914.0</v>
      </c>
      <c r="B3815" s="1" t="s">
        <v>4499</v>
      </c>
      <c r="C3815" s="2">
        <v>336.58</v>
      </c>
      <c r="D3815" s="2">
        <v>243.0</v>
      </c>
      <c r="E3815" s="2">
        <v>56.0</v>
      </c>
    </row>
    <row r="3816">
      <c r="A3816" s="1" t="s">
        <v>4500</v>
      </c>
      <c r="B3816" s="1" t="s">
        <v>4501</v>
      </c>
      <c r="C3816" s="2">
        <v>336.2</v>
      </c>
      <c r="D3816" s="2">
        <v>385.0</v>
      </c>
      <c r="E3816" s="2">
        <v>20.0</v>
      </c>
    </row>
    <row r="3817">
      <c r="A3817" s="2">
        <v>20847.0</v>
      </c>
      <c r="B3817" s="1" t="s">
        <v>4502</v>
      </c>
      <c r="C3817" s="2">
        <v>334.35</v>
      </c>
      <c r="D3817" s="2">
        <v>80.0</v>
      </c>
      <c r="E3817" s="2">
        <v>27.0</v>
      </c>
    </row>
    <row r="3818">
      <c r="A3818" s="1" t="s">
        <v>4503</v>
      </c>
      <c r="B3818" s="1" t="s">
        <v>4504</v>
      </c>
      <c r="C3818" s="2">
        <v>333.61</v>
      </c>
      <c r="D3818" s="2">
        <v>709.0</v>
      </c>
      <c r="E3818" s="2">
        <v>13.0</v>
      </c>
    </row>
    <row r="3819">
      <c r="A3819" s="2">
        <v>21402.0</v>
      </c>
      <c r="B3819" s="1" t="s">
        <v>4505</v>
      </c>
      <c r="C3819" s="2">
        <v>333.42</v>
      </c>
      <c r="D3819" s="2">
        <v>1698.0</v>
      </c>
      <c r="E3819" s="2">
        <v>151.0</v>
      </c>
    </row>
    <row r="3820">
      <c r="A3820" s="1" t="s">
        <v>4506</v>
      </c>
      <c r="B3820" s="1" t="s">
        <v>4507</v>
      </c>
      <c r="C3820" s="2">
        <v>332.95</v>
      </c>
      <c r="D3820" s="2">
        <v>37.0</v>
      </c>
      <c r="E3820" s="2">
        <v>20.0</v>
      </c>
    </row>
    <row r="3821">
      <c r="A3821" s="2">
        <v>20688.0</v>
      </c>
      <c r="B3821" s="1" t="s">
        <v>4508</v>
      </c>
      <c r="C3821" s="2">
        <v>332.9</v>
      </c>
      <c r="D3821" s="2">
        <v>464.0</v>
      </c>
      <c r="E3821" s="2">
        <v>11.0</v>
      </c>
    </row>
    <row r="3822">
      <c r="A3822" s="1" t="s">
        <v>4509</v>
      </c>
      <c r="B3822" s="1" t="s">
        <v>4510</v>
      </c>
      <c r="C3822" s="2">
        <v>332.6</v>
      </c>
      <c r="D3822" s="2">
        <v>27.0</v>
      </c>
      <c r="E3822" s="2">
        <v>6.0</v>
      </c>
    </row>
    <row r="3823">
      <c r="A3823" s="2">
        <v>21420.0</v>
      </c>
      <c r="B3823" s="1" t="s">
        <v>4511</v>
      </c>
      <c r="C3823" s="2">
        <v>332.16</v>
      </c>
      <c r="D3823" s="2">
        <v>120.0</v>
      </c>
      <c r="E3823" s="2">
        <v>31.0</v>
      </c>
    </row>
    <row r="3824">
      <c r="A3824" s="1" t="s">
        <v>4512</v>
      </c>
      <c r="B3824" s="1" t="s">
        <v>4513</v>
      </c>
      <c r="C3824" s="2">
        <v>331.14</v>
      </c>
      <c r="D3824" s="2">
        <v>100.0</v>
      </c>
      <c r="E3824" s="2">
        <v>19.0</v>
      </c>
    </row>
    <row r="3825">
      <c r="A3825" s="1" t="s">
        <v>4514</v>
      </c>
      <c r="B3825" s="1" t="s">
        <v>3577</v>
      </c>
      <c r="C3825" s="2">
        <v>330.9</v>
      </c>
      <c r="D3825" s="2">
        <v>218.0</v>
      </c>
      <c r="E3825" s="2">
        <v>20.0</v>
      </c>
    </row>
    <row r="3826">
      <c r="A3826" s="1" t="s">
        <v>4515</v>
      </c>
      <c r="B3826" s="1" t="s">
        <v>4516</v>
      </c>
      <c r="C3826" s="2">
        <v>330.36</v>
      </c>
      <c r="D3826" s="2">
        <v>93.0</v>
      </c>
      <c r="E3826" s="2">
        <v>41.0</v>
      </c>
    </row>
    <row r="3827">
      <c r="A3827" s="2">
        <v>35921.0</v>
      </c>
      <c r="B3827" s="1" t="s">
        <v>4517</v>
      </c>
      <c r="C3827" s="2">
        <v>330.32</v>
      </c>
      <c r="D3827" s="2">
        <v>183.0</v>
      </c>
      <c r="E3827" s="2">
        <v>49.0</v>
      </c>
    </row>
    <row r="3828">
      <c r="A3828" s="1" t="s">
        <v>4518</v>
      </c>
      <c r="B3828" s="1" t="s">
        <v>4519</v>
      </c>
      <c r="C3828" s="2">
        <v>329.95</v>
      </c>
      <c r="D3828" s="2">
        <v>146.0</v>
      </c>
      <c r="E3828" s="2">
        <v>62.0</v>
      </c>
    </row>
    <row r="3829">
      <c r="A3829" s="2">
        <v>37467.0</v>
      </c>
      <c r="B3829" s="1" t="s">
        <v>4520</v>
      </c>
      <c r="C3829" s="2">
        <v>328.51</v>
      </c>
      <c r="D3829" s="2">
        <v>273.0</v>
      </c>
      <c r="E3829" s="2">
        <v>64.0</v>
      </c>
    </row>
    <row r="3830">
      <c r="A3830" s="1" t="s">
        <v>4521</v>
      </c>
      <c r="B3830" s="1" t="s">
        <v>4522</v>
      </c>
      <c r="C3830" s="2">
        <v>328.39</v>
      </c>
      <c r="D3830" s="2">
        <v>394.0</v>
      </c>
      <c r="E3830" s="2">
        <v>28.0</v>
      </c>
    </row>
    <row r="3831">
      <c r="A3831" s="1" t="s">
        <v>4523</v>
      </c>
      <c r="B3831" s="1" t="s">
        <v>4524</v>
      </c>
      <c r="C3831" s="2">
        <v>327.81</v>
      </c>
      <c r="D3831" s="2">
        <v>32.0</v>
      </c>
      <c r="E3831" s="2">
        <v>26.0</v>
      </c>
    </row>
    <row r="3832">
      <c r="A3832" s="2">
        <v>21722.0</v>
      </c>
      <c r="B3832" s="1" t="s">
        <v>4525</v>
      </c>
      <c r="C3832" s="2">
        <v>327.75</v>
      </c>
      <c r="D3832" s="2">
        <v>347.0</v>
      </c>
      <c r="E3832" s="2">
        <v>79.0</v>
      </c>
    </row>
    <row r="3833">
      <c r="A3833" s="2">
        <v>23236.0</v>
      </c>
      <c r="B3833" s="1" t="s">
        <v>4526</v>
      </c>
      <c r="C3833" s="2">
        <v>327.6</v>
      </c>
      <c r="D3833" s="2">
        <v>120.0</v>
      </c>
      <c r="E3833" s="2">
        <v>13.0</v>
      </c>
    </row>
    <row r="3834">
      <c r="A3834" s="2">
        <v>84902.0</v>
      </c>
      <c r="B3834" s="1" t="s">
        <v>4527</v>
      </c>
      <c r="C3834" s="2">
        <v>326.33</v>
      </c>
      <c r="D3834" s="2">
        <v>84.0</v>
      </c>
      <c r="E3834" s="2">
        <v>53.0</v>
      </c>
    </row>
    <row r="3835">
      <c r="A3835" s="1" t="s">
        <v>4528</v>
      </c>
      <c r="B3835" s="1" t="s">
        <v>4529</v>
      </c>
      <c r="C3835" s="2">
        <v>325.88</v>
      </c>
      <c r="D3835" s="2">
        <v>137.0</v>
      </c>
      <c r="E3835" s="2">
        <v>7.0</v>
      </c>
    </row>
    <row r="3836">
      <c r="A3836" s="2">
        <v>21309.0</v>
      </c>
      <c r="B3836" s="1" t="s">
        <v>4530</v>
      </c>
      <c r="C3836" s="2">
        <v>325.6</v>
      </c>
      <c r="D3836" s="2">
        <v>49.0</v>
      </c>
      <c r="E3836" s="2">
        <v>5.0</v>
      </c>
    </row>
    <row r="3837">
      <c r="A3837" s="2">
        <v>22045.0</v>
      </c>
      <c r="B3837" s="1" t="s">
        <v>4531</v>
      </c>
      <c r="C3837" s="2">
        <v>325.5</v>
      </c>
      <c r="D3837" s="2">
        <v>775.0</v>
      </c>
      <c r="E3837" s="2">
        <v>27.0</v>
      </c>
    </row>
    <row r="3838">
      <c r="A3838" s="1" t="s">
        <v>4532</v>
      </c>
      <c r="B3838" s="1" t="s">
        <v>4533</v>
      </c>
      <c r="C3838" s="2">
        <v>325.5</v>
      </c>
      <c r="D3838" s="2">
        <v>173.0</v>
      </c>
      <c r="E3838" s="2">
        <v>10.0</v>
      </c>
    </row>
    <row r="3839">
      <c r="A3839" s="2">
        <v>23037.0</v>
      </c>
      <c r="B3839" s="1" t="s">
        <v>4534</v>
      </c>
      <c r="C3839" s="2">
        <v>325.16</v>
      </c>
      <c r="D3839" s="2">
        <v>196.0</v>
      </c>
      <c r="E3839" s="2">
        <v>20.0</v>
      </c>
    </row>
    <row r="3840">
      <c r="A3840" s="2">
        <v>23478.0</v>
      </c>
      <c r="B3840" s="1" t="s">
        <v>4535</v>
      </c>
      <c r="C3840" s="2">
        <v>324.4</v>
      </c>
      <c r="D3840" s="2">
        <v>285.0</v>
      </c>
      <c r="E3840" s="2">
        <v>13.0</v>
      </c>
    </row>
    <row r="3841">
      <c r="A3841" s="2">
        <v>23521.0</v>
      </c>
      <c r="B3841" s="1" t="s">
        <v>4536</v>
      </c>
      <c r="C3841" s="2">
        <v>323.64</v>
      </c>
      <c r="D3841" s="2">
        <v>270.0</v>
      </c>
      <c r="E3841" s="2">
        <v>4.0</v>
      </c>
    </row>
    <row r="3842">
      <c r="A3842" s="1" t="s">
        <v>4537</v>
      </c>
      <c r="B3842" s="1" t="s">
        <v>4538</v>
      </c>
      <c r="C3842" s="2">
        <v>322.85</v>
      </c>
      <c r="D3842" s="2">
        <v>36.0</v>
      </c>
      <c r="E3842" s="2">
        <v>27.0</v>
      </c>
    </row>
    <row r="3843">
      <c r="A3843" s="1" t="s">
        <v>4539</v>
      </c>
      <c r="B3843" s="1" t="s">
        <v>4540</v>
      </c>
      <c r="C3843" s="2">
        <v>322.61</v>
      </c>
      <c r="D3843" s="2">
        <v>90.0</v>
      </c>
      <c r="E3843" s="2">
        <v>40.0</v>
      </c>
    </row>
    <row r="3844">
      <c r="A3844" s="1" t="s">
        <v>4541</v>
      </c>
      <c r="B3844" s="1" t="s">
        <v>4542</v>
      </c>
      <c r="C3844" s="2">
        <v>322.52</v>
      </c>
      <c r="D3844" s="2">
        <v>64.0</v>
      </c>
      <c r="E3844" s="2">
        <v>51.0</v>
      </c>
    </row>
    <row r="3845">
      <c r="A3845" s="1" t="s">
        <v>4543</v>
      </c>
      <c r="B3845" s="1" t="s">
        <v>4544</v>
      </c>
      <c r="C3845" s="2">
        <v>322.41</v>
      </c>
      <c r="D3845" s="2">
        <v>27.0</v>
      </c>
      <c r="E3845" s="2">
        <v>21.0</v>
      </c>
    </row>
    <row r="3846">
      <c r="A3846" s="2">
        <v>85103.0</v>
      </c>
      <c r="B3846" s="1" t="s">
        <v>2217</v>
      </c>
      <c r="C3846" s="2">
        <v>321.87</v>
      </c>
      <c r="D3846" s="2">
        <v>43.0</v>
      </c>
      <c r="E3846" s="2">
        <v>17.0</v>
      </c>
    </row>
    <row r="3847">
      <c r="A3847" s="2">
        <v>23205.0</v>
      </c>
      <c r="B3847" s="1" t="s">
        <v>4545</v>
      </c>
      <c r="C3847" s="2">
        <v>320.5</v>
      </c>
      <c r="D3847" s="2">
        <v>400.0</v>
      </c>
      <c r="E3847" s="2">
        <v>22.0</v>
      </c>
    </row>
    <row r="3848">
      <c r="A3848" s="1" t="s">
        <v>4120</v>
      </c>
      <c r="B3848" s="1" t="s">
        <v>4546</v>
      </c>
      <c r="C3848" s="2">
        <v>320.2</v>
      </c>
      <c r="D3848" s="2">
        <v>537.0</v>
      </c>
      <c r="E3848" s="2">
        <v>38.0</v>
      </c>
    </row>
    <row r="3849">
      <c r="A3849" s="1" t="s">
        <v>4547</v>
      </c>
      <c r="B3849" s="1" t="s">
        <v>4548</v>
      </c>
      <c r="C3849" s="2">
        <v>320.15</v>
      </c>
      <c r="D3849" s="2">
        <v>439.0</v>
      </c>
      <c r="E3849" s="2">
        <v>72.0</v>
      </c>
    </row>
    <row r="3850">
      <c r="A3850" s="2">
        <v>85070.0</v>
      </c>
      <c r="B3850" s="1" t="s">
        <v>4549</v>
      </c>
      <c r="C3850" s="2">
        <v>320.0</v>
      </c>
      <c r="D3850" s="2">
        <v>3.0</v>
      </c>
      <c r="E3850" s="2">
        <v>3.0</v>
      </c>
    </row>
    <row r="3851">
      <c r="A3851" s="2">
        <v>22287.0</v>
      </c>
      <c r="B3851" s="1" t="s">
        <v>4550</v>
      </c>
      <c r="C3851" s="2">
        <v>319.14</v>
      </c>
      <c r="D3851" s="2">
        <v>560.0</v>
      </c>
      <c r="E3851" s="2">
        <v>45.0</v>
      </c>
    </row>
    <row r="3852">
      <c r="A3852" s="1" t="s">
        <v>4551</v>
      </c>
      <c r="B3852" s="1" t="s">
        <v>1878</v>
      </c>
      <c r="C3852" s="2">
        <v>317.72</v>
      </c>
      <c r="D3852" s="2">
        <v>19.0</v>
      </c>
      <c r="E3852" s="2">
        <v>17.0</v>
      </c>
    </row>
    <row r="3853">
      <c r="A3853" s="2">
        <v>85089.0</v>
      </c>
      <c r="B3853" s="1" t="s">
        <v>4552</v>
      </c>
      <c r="C3853" s="2">
        <v>317.54</v>
      </c>
      <c r="D3853" s="2">
        <v>99.0</v>
      </c>
      <c r="E3853" s="2">
        <v>29.0</v>
      </c>
    </row>
    <row r="3854">
      <c r="A3854" s="1" t="s">
        <v>4553</v>
      </c>
      <c r="B3854" s="1" t="s">
        <v>4554</v>
      </c>
      <c r="C3854" s="2">
        <v>317.35</v>
      </c>
      <c r="D3854" s="2">
        <v>258.0</v>
      </c>
      <c r="E3854" s="2">
        <v>49.0</v>
      </c>
    </row>
    <row r="3855">
      <c r="A3855" s="1" t="s">
        <v>4555</v>
      </c>
      <c r="B3855" s="1" t="s">
        <v>4556</v>
      </c>
      <c r="C3855" s="2">
        <v>317.0</v>
      </c>
      <c r="D3855" s="2">
        <v>136.0</v>
      </c>
      <c r="E3855" s="2">
        <v>6.0</v>
      </c>
    </row>
    <row r="3856">
      <c r="A3856" s="1" t="s">
        <v>4557</v>
      </c>
      <c r="B3856" s="1" t="s">
        <v>4558</v>
      </c>
      <c r="C3856" s="2">
        <v>316.99</v>
      </c>
      <c r="D3856" s="2">
        <v>75.0</v>
      </c>
      <c r="E3856" s="2">
        <v>56.0</v>
      </c>
    </row>
    <row r="3857">
      <c r="A3857" s="1" t="s">
        <v>4559</v>
      </c>
      <c r="B3857" s="1" t="s">
        <v>4560</v>
      </c>
      <c r="C3857" s="2">
        <v>316.98</v>
      </c>
      <c r="D3857" s="2">
        <v>276.0</v>
      </c>
      <c r="E3857" s="2">
        <v>51.0</v>
      </c>
    </row>
    <row r="3858">
      <c r="A3858" s="2">
        <v>21401.0</v>
      </c>
      <c r="B3858" s="1" t="s">
        <v>4561</v>
      </c>
      <c r="C3858" s="2">
        <v>315.7</v>
      </c>
      <c r="D3858" s="2">
        <v>1437.0</v>
      </c>
      <c r="E3858" s="2">
        <v>121.0</v>
      </c>
    </row>
    <row r="3859">
      <c r="A3859" s="1" t="s">
        <v>2285</v>
      </c>
      <c r="B3859" s="1" t="s">
        <v>4291</v>
      </c>
      <c r="C3859" s="2">
        <v>315.55</v>
      </c>
      <c r="D3859" s="2">
        <v>82.0</v>
      </c>
      <c r="E3859" s="2">
        <v>27.0</v>
      </c>
    </row>
    <row r="3860">
      <c r="A3860" s="1" t="s">
        <v>4562</v>
      </c>
      <c r="B3860" s="1" t="s">
        <v>4563</v>
      </c>
      <c r="C3860" s="2">
        <v>315.11</v>
      </c>
      <c r="D3860" s="2">
        <v>233.0</v>
      </c>
      <c r="E3860" s="2">
        <v>56.0</v>
      </c>
    </row>
    <row r="3861">
      <c r="A3861" s="1" t="s">
        <v>4564</v>
      </c>
      <c r="B3861" s="1" t="s">
        <v>4565</v>
      </c>
      <c r="C3861" s="2">
        <v>314.84</v>
      </c>
      <c r="D3861" s="2">
        <v>500.0</v>
      </c>
      <c r="E3861" s="2">
        <v>99.0</v>
      </c>
    </row>
    <row r="3862">
      <c r="A3862" s="1" t="s">
        <v>4566</v>
      </c>
      <c r="B3862" s="1" t="s">
        <v>4567</v>
      </c>
      <c r="C3862" s="2">
        <v>314.35</v>
      </c>
      <c r="D3862" s="2">
        <v>131.0</v>
      </c>
      <c r="E3862" s="2">
        <v>6.0</v>
      </c>
    </row>
    <row r="3863">
      <c r="A3863" s="1" t="s">
        <v>4568</v>
      </c>
      <c r="B3863" s="1" t="s">
        <v>4569</v>
      </c>
      <c r="C3863" s="2">
        <v>313.75</v>
      </c>
      <c r="D3863" s="2">
        <v>51.0</v>
      </c>
      <c r="E3863" s="2">
        <v>34.0</v>
      </c>
    </row>
    <row r="3864">
      <c r="A3864" s="1" t="s">
        <v>4570</v>
      </c>
      <c r="B3864" s="1" t="s">
        <v>4571</v>
      </c>
      <c r="C3864" s="2">
        <v>313.75</v>
      </c>
      <c r="D3864" s="2">
        <v>251.0</v>
      </c>
      <c r="E3864" s="2">
        <v>51.0</v>
      </c>
    </row>
    <row r="3865">
      <c r="A3865" s="1" t="s">
        <v>4572</v>
      </c>
      <c r="B3865" s="1" t="s">
        <v>4573</v>
      </c>
      <c r="C3865" s="2">
        <v>313.29</v>
      </c>
      <c r="D3865" s="2">
        <v>118.0</v>
      </c>
      <c r="E3865" s="2">
        <v>11.0</v>
      </c>
    </row>
    <row r="3866">
      <c r="A3866" s="2">
        <v>37343.0</v>
      </c>
      <c r="B3866" s="1" t="s">
        <v>4574</v>
      </c>
      <c r="C3866" s="2">
        <v>313.26</v>
      </c>
      <c r="D3866" s="2">
        <v>193.0</v>
      </c>
      <c r="E3866" s="2">
        <v>30.0</v>
      </c>
    </row>
    <row r="3867">
      <c r="A3867" s="2">
        <v>23695.0</v>
      </c>
      <c r="B3867" s="1" t="s">
        <v>4575</v>
      </c>
      <c r="C3867" s="2">
        <v>313.24</v>
      </c>
      <c r="D3867" s="2">
        <v>741.0</v>
      </c>
      <c r="E3867" s="2">
        <v>57.0</v>
      </c>
    </row>
    <row r="3868">
      <c r="A3868" s="2">
        <v>23130.0</v>
      </c>
      <c r="B3868" s="1" t="s">
        <v>4576</v>
      </c>
      <c r="C3868" s="2">
        <v>312.8</v>
      </c>
      <c r="D3868" s="2">
        <v>80.0</v>
      </c>
      <c r="E3868" s="2">
        <v>5.0</v>
      </c>
    </row>
    <row r="3869">
      <c r="A3869" s="1" t="s">
        <v>4577</v>
      </c>
      <c r="B3869" s="1" t="s">
        <v>4578</v>
      </c>
      <c r="C3869" s="2">
        <v>312.65</v>
      </c>
      <c r="D3869" s="2">
        <v>185.0</v>
      </c>
      <c r="E3869" s="2">
        <v>24.0</v>
      </c>
    </row>
    <row r="3870">
      <c r="A3870" s="2">
        <v>84838.0</v>
      </c>
      <c r="B3870" s="1" t="s">
        <v>4579</v>
      </c>
      <c r="C3870" s="2">
        <v>312.5</v>
      </c>
      <c r="D3870" s="2">
        <v>50.0</v>
      </c>
      <c r="E3870" s="2">
        <v>4.0</v>
      </c>
    </row>
    <row r="3871">
      <c r="A3871" s="1" t="s">
        <v>4580</v>
      </c>
      <c r="B3871" s="1" t="s">
        <v>4581</v>
      </c>
      <c r="C3871" s="2">
        <v>312.14</v>
      </c>
      <c r="D3871" s="2">
        <v>37.0</v>
      </c>
      <c r="E3871" s="2">
        <v>30.0</v>
      </c>
    </row>
    <row r="3872">
      <c r="A3872" s="2">
        <v>84522.0</v>
      </c>
      <c r="B3872" s="1" t="s">
        <v>4582</v>
      </c>
      <c r="C3872" s="2">
        <v>311.86</v>
      </c>
      <c r="D3872" s="2">
        <v>186.0</v>
      </c>
      <c r="E3872" s="2">
        <v>26.0</v>
      </c>
    </row>
    <row r="3873">
      <c r="A3873" s="1" t="s">
        <v>4583</v>
      </c>
      <c r="B3873" s="1" t="s">
        <v>4584</v>
      </c>
      <c r="C3873" s="2">
        <v>311.57</v>
      </c>
      <c r="D3873" s="2">
        <v>219.0</v>
      </c>
      <c r="E3873" s="2">
        <v>8.0</v>
      </c>
    </row>
    <row r="3874">
      <c r="A3874" s="2">
        <v>35979.0</v>
      </c>
      <c r="B3874" s="1" t="s">
        <v>4585</v>
      </c>
      <c r="C3874" s="2">
        <v>311.03</v>
      </c>
      <c r="D3874" s="2">
        <v>94.0</v>
      </c>
      <c r="E3874" s="2">
        <v>27.0</v>
      </c>
    </row>
    <row r="3875">
      <c r="A3875" s="1" t="s">
        <v>4586</v>
      </c>
      <c r="B3875" s="1" t="s">
        <v>4587</v>
      </c>
      <c r="C3875" s="2">
        <v>310.83</v>
      </c>
      <c r="D3875" s="2">
        <v>292.0</v>
      </c>
      <c r="E3875" s="2">
        <v>21.0</v>
      </c>
    </row>
    <row r="3876">
      <c r="A3876" s="2">
        <v>84623.0</v>
      </c>
      <c r="B3876" s="1" t="s">
        <v>4588</v>
      </c>
      <c r="C3876" s="2">
        <v>310.44</v>
      </c>
      <c r="D3876" s="2">
        <v>56.0</v>
      </c>
      <c r="E3876" s="2">
        <v>14.0</v>
      </c>
    </row>
    <row r="3877">
      <c r="A3877" s="1" t="s">
        <v>4589</v>
      </c>
      <c r="B3877" s="1" t="s">
        <v>4590</v>
      </c>
      <c r="C3877" s="2">
        <v>309.15</v>
      </c>
      <c r="D3877" s="2">
        <v>136.0</v>
      </c>
      <c r="E3877" s="2">
        <v>6.0</v>
      </c>
    </row>
    <row r="3878">
      <c r="A3878" s="1" t="s">
        <v>4591</v>
      </c>
      <c r="B3878" s="1" t="s">
        <v>4592</v>
      </c>
      <c r="C3878" s="2">
        <v>308.99</v>
      </c>
      <c r="D3878" s="2">
        <v>222.0</v>
      </c>
      <c r="E3878" s="2">
        <v>43.0</v>
      </c>
    </row>
    <row r="3879">
      <c r="A3879" s="2">
        <v>20795.0</v>
      </c>
      <c r="B3879" s="1" t="s">
        <v>4593</v>
      </c>
      <c r="C3879" s="2">
        <v>308.7</v>
      </c>
      <c r="D3879" s="2">
        <v>135.0</v>
      </c>
      <c r="E3879" s="2">
        <v>29.0</v>
      </c>
    </row>
    <row r="3880">
      <c r="A3880" s="2">
        <v>22844.0</v>
      </c>
      <c r="B3880" s="1" t="s">
        <v>4594</v>
      </c>
      <c r="C3880" s="2">
        <v>308.64</v>
      </c>
      <c r="D3880" s="2">
        <v>36.0</v>
      </c>
      <c r="E3880" s="2">
        <v>6.0</v>
      </c>
    </row>
    <row r="3881">
      <c r="A3881" s="2">
        <v>77081.0</v>
      </c>
      <c r="B3881" s="1" t="s">
        <v>4595</v>
      </c>
      <c r="C3881" s="2">
        <v>308.38</v>
      </c>
      <c r="D3881" s="2">
        <v>242.0</v>
      </c>
      <c r="E3881" s="2">
        <v>33.0</v>
      </c>
    </row>
    <row r="3882">
      <c r="A3882" s="2">
        <v>21196.0</v>
      </c>
      <c r="B3882" s="1" t="s">
        <v>4596</v>
      </c>
      <c r="C3882" s="2">
        <v>306.89</v>
      </c>
      <c r="D3882" s="2">
        <v>178.0</v>
      </c>
      <c r="E3882" s="2">
        <v>22.0</v>
      </c>
    </row>
    <row r="3883">
      <c r="A3883" s="2">
        <v>22453.0</v>
      </c>
      <c r="B3883" s="1" t="s">
        <v>4597</v>
      </c>
      <c r="C3883" s="2">
        <v>306.81</v>
      </c>
      <c r="D3883" s="2">
        <v>103.0</v>
      </c>
      <c r="E3883" s="2">
        <v>28.0</v>
      </c>
    </row>
    <row r="3884">
      <c r="A3884" s="1" t="s">
        <v>4598</v>
      </c>
      <c r="B3884" s="1" t="s">
        <v>4599</v>
      </c>
      <c r="C3884" s="2">
        <v>306.77</v>
      </c>
      <c r="D3884" s="2">
        <v>109.0</v>
      </c>
      <c r="E3884" s="2">
        <v>32.0</v>
      </c>
    </row>
    <row r="3885">
      <c r="A3885" s="2">
        <v>23495.0</v>
      </c>
      <c r="B3885" s="1" t="s">
        <v>4600</v>
      </c>
      <c r="C3885" s="2">
        <v>306.66</v>
      </c>
      <c r="D3885" s="2">
        <v>225.0</v>
      </c>
      <c r="E3885" s="2">
        <v>41.0</v>
      </c>
    </row>
    <row r="3886">
      <c r="A3886" s="2">
        <v>90173.0</v>
      </c>
      <c r="B3886" s="1" t="s">
        <v>4601</v>
      </c>
      <c r="C3886" s="2">
        <v>306.64</v>
      </c>
      <c r="D3886" s="2">
        <v>81.0</v>
      </c>
      <c r="E3886" s="2">
        <v>51.0</v>
      </c>
    </row>
    <row r="3887">
      <c r="A3887" s="2">
        <v>72130.0</v>
      </c>
      <c r="B3887" s="1" t="s">
        <v>4201</v>
      </c>
      <c r="C3887" s="2">
        <v>306.35</v>
      </c>
      <c r="D3887" s="2">
        <v>753.0</v>
      </c>
      <c r="E3887" s="2">
        <v>57.0</v>
      </c>
    </row>
    <row r="3888">
      <c r="A3888" s="2">
        <v>16254.0</v>
      </c>
      <c r="B3888" s="1" t="s">
        <v>4602</v>
      </c>
      <c r="C3888" s="2">
        <v>305.66</v>
      </c>
      <c r="D3888" s="2">
        <v>941.0</v>
      </c>
      <c r="E3888" s="2">
        <v>40.0</v>
      </c>
    </row>
    <row r="3889">
      <c r="A3889" s="2">
        <v>23131.0</v>
      </c>
      <c r="B3889" s="1" t="s">
        <v>4603</v>
      </c>
      <c r="C3889" s="2">
        <v>304.5</v>
      </c>
      <c r="D3889" s="2">
        <v>78.0</v>
      </c>
      <c r="E3889" s="2">
        <v>4.0</v>
      </c>
    </row>
    <row r="3890">
      <c r="A3890" s="2">
        <v>20800.0</v>
      </c>
      <c r="B3890" s="1" t="s">
        <v>4604</v>
      </c>
      <c r="C3890" s="2">
        <v>303.96</v>
      </c>
      <c r="D3890" s="2">
        <v>1005.0</v>
      </c>
      <c r="E3890" s="2">
        <v>5.0</v>
      </c>
    </row>
    <row r="3891">
      <c r="A3891" s="2">
        <v>84219.0</v>
      </c>
      <c r="B3891" s="1" t="s">
        <v>4605</v>
      </c>
      <c r="C3891" s="2">
        <v>303.86</v>
      </c>
      <c r="D3891" s="2">
        <v>137.0</v>
      </c>
      <c r="E3891" s="2">
        <v>28.0</v>
      </c>
    </row>
    <row r="3892">
      <c r="A3892" s="1" t="s">
        <v>4606</v>
      </c>
      <c r="B3892" s="1" t="s">
        <v>4607</v>
      </c>
      <c r="C3892" s="2">
        <v>302.4</v>
      </c>
      <c r="D3892" s="2">
        <v>144.0</v>
      </c>
      <c r="E3892" s="2">
        <v>9.0</v>
      </c>
    </row>
    <row r="3893">
      <c r="A3893" s="1" t="s">
        <v>4608</v>
      </c>
      <c r="B3893" s="1" t="s">
        <v>4609</v>
      </c>
      <c r="C3893" s="2">
        <v>302.29</v>
      </c>
      <c r="D3893" s="2">
        <v>38.0</v>
      </c>
      <c r="E3893" s="2">
        <v>16.0</v>
      </c>
    </row>
    <row r="3894">
      <c r="A3894" s="1" t="s">
        <v>4610</v>
      </c>
      <c r="B3894" s="1" t="s">
        <v>2168</v>
      </c>
      <c r="C3894" s="2">
        <v>302.17</v>
      </c>
      <c r="D3894" s="2">
        <v>12.0</v>
      </c>
      <c r="E3894" s="2">
        <v>9.0</v>
      </c>
    </row>
    <row r="3895">
      <c r="A3895" s="2">
        <v>85147.0</v>
      </c>
      <c r="B3895" s="1" t="s">
        <v>4611</v>
      </c>
      <c r="C3895" s="2">
        <v>301.95</v>
      </c>
      <c r="D3895" s="2">
        <v>61.0</v>
      </c>
      <c r="E3895" s="2">
        <v>16.0</v>
      </c>
    </row>
    <row r="3896">
      <c r="A3896" s="2">
        <v>23430.0</v>
      </c>
      <c r="B3896" s="1" t="s">
        <v>4612</v>
      </c>
      <c r="C3896" s="2">
        <v>301.88</v>
      </c>
      <c r="D3896" s="2">
        <v>36.0</v>
      </c>
      <c r="E3896" s="2">
        <v>18.0</v>
      </c>
    </row>
    <row r="3897">
      <c r="A3897" s="2">
        <v>35645.0</v>
      </c>
      <c r="B3897" s="1" t="s">
        <v>4613</v>
      </c>
      <c r="C3897" s="2">
        <v>301.81</v>
      </c>
      <c r="D3897" s="2">
        <v>61.0</v>
      </c>
      <c r="E3897" s="2">
        <v>34.0</v>
      </c>
    </row>
    <row r="3898">
      <c r="A3898" s="2">
        <v>21321.0</v>
      </c>
      <c r="B3898" s="1" t="s">
        <v>4614</v>
      </c>
      <c r="C3898" s="2">
        <v>301.8</v>
      </c>
      <c r="D3898" s="2">
        <v>122.0</v>
      </c>
      <c r="E3898" s="2">
        <v>18.0</v>
      </c>
    </row>
    <row r="3899">
      <c r="A3899" s="2">
        <v>23522.0</v>
      </c>
      <c r="B3899" s="1" t="s">
        <v>4615</v>
      </c>
      <c r="C3899" s="2">
        <v>301.56</v>
      </c>
      <c r="D3899" s="2">
        <v>102.0</v>
      </c>
      <c r="E3899" s="2">
        <v>28.0</v>
      </c>
    </row>
    <row r="3900">
      <c r="A3900" s="2">
        <v>90098.0</v>
      </c>
      <c r="B3900" s="1" t="s">
        <v>4616</v>
      </c>
      <c r="C3900" s="2">
        <v>301.28</v>
      </c>
      <c r="D3900" s="2">
        <v>137.0</v>
      </c>
      <c r="E3900" s="2">
        <v>55.0</v>
      </c>
    </row>
    <row r="3901">
      <c r="A3901" s="1" t="s">
        <v>4617</v>
      </c>
      <c r="B3901" s="1" t="s">
        <v>4618</v>
      </c>
      <c r="C3901" s="2">
        <v>301.0</v>
      </c>
      <c r="D3901" s="2">
        <v>28.0</v>
      </c>
      <c r="E3901" s="2">
        <v>5.0</v>
      </c>
    </row>
    <row r="3902">
      <c r="A3902" s="2">
        <v>22852.0</v>
      </c>
      <c r="B3902" s="1" t="s">
        <v>4619</v>
      </c>
      <c r="C3902" s="2">
        <v>300.48</v>
      </c>
      <c r="D3902" s="2">
        <v>76.0</v>
      </c>
      <c r="E3902" s="2">
        <v>3.0</v>
      </c>
    </row>
    <row r="3903">
      <c r="A3903" s="1" t="s">
        <v>4620</v>
      </c>
      <c r="B3903" s="1" t="s">
        <v>4621</v>
      </c>
      <c r="C3903" s="2">
        <v>300.3</v>
      </c>
      <c r="D3903" s="2">
        <v>157.0</v>
      </c>
      <c r="E3903" s="2">
        <v>29.0</v>
      </c>
    </row>
    <row r="3904">
      <c r="A3904" s="2">
        <v>23440.0</v>
      </c>
      <c r="B3904" s="1" t="s">
        <v>4622</v>
      </c>
      <c r="C3904" s="2">
        <v>299.36</v>
      </c>
      <c r="D3904" s="2">
        <v>164.0</v>
      </c>
      <c r="E3904" s="2">
        <v>5.0</v>
      </c>
    </row>
    <row r="3905">
      <c r="A3905" s="2">
        <v>17001.0</v>
      </c>
      <c r="B3905" s="1" t="s">
        <v>4623</v>
      </c>
      <c r="C3905" s="2">
        <v>299.35</v>
      </c>
      <c r="D3905" s="2">
        <v>1211.0</v>
      </c>
      <c r="E3905" s="2">
        <v>23.0</v>
      </c>
    </row>
    <row r="3906">
      <c r="A3906" s="1" t="s">
        <v>4624</v>
      </c>
      <c r="B3906" s="1" t="s">
        <v>4625</v>
      </c>
      <c r="C3906" s="2">
        <v>299.28</v>
      </c>
      <c r="D3906" s="2">
        <v>30.0</v>
      </c>
      <c r="E3906" s="2">
        <v>20.0</v>
      </c>
    </row>
    <row r="3907">
      <c r="A3907" s="1" t="s">
        <v>4626</v>
      </c>
      <c r="B3907" s="1" t="s">
        <v>4627</v>
      </c>
      <c r="C3907" s="2">
        <v>298.7</v>
      </c>
      <c r="D3907" s="2">
        <v>117.0</v>
      </c>
      <c r="E3907" s="2">
        <v>20.0</v>
      </c>
    </row>
    <row r="3908">
      <c r="A3908" s="1" t="s">
        <v>4628</v>
      </c>
      <c r="B3908" s="1" t="s">
        <v>4629</v>
      </c>
      <c r="C3908" s="2">
        <v>297.62</v>
      </c>
      <c r="D3908" s="2">
        <v>589.0</v>
      </c>
      <c r="E3908" s="2">
        <v>67.0</v>
      </c>
    </row>
    <row r="3909">
      <c r="A3909" s="2">
        <v>84627.0</v>
      </c>
      <c r="B3909" s="1" t="s">
        <v>4630</v>
      </c>
      <c r="C3909" s="2">
        <v>297.5</v>
      </c>
      <c r="D3909" s="2">
        <v>50.0</v>
      </c>
      <c r="E3909" s="2">
        <v>19.0</v>
      </c>
    </row>
    <row r="3910">
      <c r="A3910" s="1" t="s">
        <v>3869</v>
      </c>
      <c r="B3910" s="1" t="s">
        <v>4631</v>
      </c>
      <c r="C3910" s="2">
        <v>297.48</v>
      </c>
      <c r="D3910" s="2">
        <v>70.0</v>
      </c>
      <c r="E3910" s="2">
        <v>23.0</v>
      </c>
    </row>
    <row r="3911">
      <c r="A3911" s="1" t="s">
        <v>4632</v>
      </c>
      <c r="B3911" s="1" t="s">
        <v>4633</v>
      </c>
      <c r="C3911" s="2">
        <v>297.48</v>
      </c>
      <c r="D3911" s="2">
        <v>113.0</v>
      </c>
      <c r="E3911" s="2">
        <v>53.0</v>
      </c>
    </row>
    <row r="3912">
      <c r="A3912" s="2">
        <v>22135.0</v>
      </c>
      <c r="B3912" s="1" t="s">
        <v>4634</v>
      </c>
      <c r="C3912" s="2">
        <v>297.4</v>
      </c>
      <c r="D3912" s="2">
        <v>528.0</v>
      </c>
      <c r="E3912" s="2">
        <v>166.0</v>
      </c>
    </row>
    <row r="3913">
      <c r="A3913" s="2">
        <v>21157.0</v>
      </c>
      <c r="B3913" s="1" t="s">
        <v>4635</v>
      </c>
      <c r="C3913" s="2">
        <v>296.99</v>
      </c>
      <c r="D3913" s="2">
        <v>103.0</v>
      </c>
      <c r="E3913" s="2">
        <v>44.0</v>
      </c>
    </row>
    <row r="3914">
      <c r="A3914" s="1" t="s">
        <v>4636</v>
      </c>
      <c r="B3914" s="1" t="s">
        <v>4637</v>
      </c>
      <c r="C3914" s="2">
        <v>296.79</v>
      </c>
      <c r="D3914" s="2">
        <v>263.0</v>
      </c>
      <c r="E3914" s="2">
        <v>29.0</v>
      </c>
    </row>
    <row r="3915">
      <c r="A3915" s="1" t="s">
        <v>4638</v>
      </c>
      <c r="B3915" s="1" t="s">
        <v>4639</v>
      </c>
      <c r="C3915" s="2">
        <v>296.58</v>
      </c>
      <c r="D3915" s="2">
        <v>641.0</v>
      </c>
      <c r="E3915" s="2">
        <v>112.0</v>
      </c>
    </row>
    <row r="3916">
      <c r="A3916" s="2">
        <v>35920.0</v>
      </c>
      <c r="B3916" s="1" t="s">
        <v>4640</v>
      </c>
      <c r="C3916" s="2">
        <v>296.34</v>
      </c>
      <c r="D3916" s="2">
        <v>1070.0</v>
      </c>
      <c r="E3916" s="2">
        <v>24.0</v>
      </c>
    </row>
    <row r="3917">
      <c r="A3917" s="2">
        <v>47471.0</v>
      </c>
      <c r="B3917" s="1" t="s">
        <v>4641</v>
      </c>
      <c r="C3917" s="2">
        <v>295.72</v>
      </c>
      <c r="D3917" s="2">
        <v>428.0</v>
      </c>
      <c r="E3917" s="2">
        <v>63.0</v>
      </c>
    </row>
    <row r="3918">
      <c r="A3918" s="1" t="s">
        <v>4642</v>
      </c>
      <c r="B3918" s="1" t="s">
        <v>4643</v>
      </c>
      <c r="C3918" s="2">
        <v>295.63</v>
      </c>
      <c r="D3918" s="2">
        <v>92.0</v>
      </c>
      <c r="E3918" s="2">
        <v>23.0</v>
      </c>
    </row>
    <row r="3919">
      <c r="A3919" s="1" t="s">
        <v>4644</v>
      </c>
      <c r="B3919" s="1" t="s">
        <v>4645</v>
      </c>
      <c r="C3919" s="2">
        <v>295.58</v>
      </c>
      <c r="D3919" s="2">
        <v>702.0</v>
      </c>
      <c r="E3919" s="2">
        <v>39.0</v>
      </c>
    </row>
    <row r="3920">
      <c r="A3920" s="1" t="s">
        <v>4646</v>
      </c>
      <c r="B3920" s="1" t="s">
        <v>4647</v>
      </c>
      <c r="C3920" s="2">
        <v>295.38</v>
      </c>
      <c r="D3920" s="2">
        <v>151.0</v>
      </c>
      <c r="E3920" s="2">
        <v>73.0</v>
      </c>
    </row>
    <row r="3921">
      <c r="A3921" s="2">
        <v>20869.0</v>
      </c>
      <c r="B3921" s="1" t="s">
        <v>4648</v>
      </c>
      <c r="C3921" s="2">
        <v>295.12</v>
      </c>
      <c r="D3921" s="2">
        <v>529.0</v>
      </c>
      <c r="E3921" s="2">
        <v>53.0</v>
      </c>
    </row>
    <row r="3922">
      <c r="A3922" s="2">
        <v>21697.0</v>
      </c>
      <c r="B3922" s="1" t="s">
        <v>4649</v>
      </c>
      <c r="C3922" s="2">
        <v>295.08</v>
      </c>
      <c r="D3922" s="2">
        <v>372.0</v>
      </c>
      <c r="E3922" s="2">
        <v>7.0</v>
      </c>
    </row>
    <row r="3923">
      <c r="A3923" s="2">
        <v>23126.0</v>
      </c>
      <c r="B3923" s="1" t="s">
        <v>4650</v>
      </c>
      <c r="C3923" s="2">
        <v>294.7</v>
      </c>
      <c r="D3923" s="2">
        <v>66.0</v>
      </c>
      <c r="E3923" s="2">
        <v>8.0</v>
      </c>
    </row>
    <row r="3924">
      <c r="A3924" s="1" t="s">
        <v>4651</v>
      </c>
      <c r="B3924" s="1" t="s">
        <v>4652</v>
      </c>
      <c r="C3924" s="2">
        <v>293.33</v>
      </c>
      <c r="D3924" s="2">
        <v>69.0</v>
      </c>
      <c r="E3924" s="2">
        <v>35.0</v>
      </c>
    </row>
    <row r="3925">
      <c r="A3925" s="1" t="s">
        <v>4653</v>
      </c>
      <c r="B3925" s="1" t="s">
        <v>4654</v>
      </c>
      <c r="C3925" s="2">
        <v>293.08</v>
      </c>
      <c r="D3925" s="2">
        <v>664.0</v>
      </c>
      <c r="E3925" s="2">
        <v>51.0</v>
      </c>
    </row>
    <row r="3926">
      <c r="A3926" s="2">
        <v>84482.0</v>
      </c>
      <c r="B3926" s="1" t="s">
        <v>4655</v>
      </c>
      <c r="C3926" s="2">
        <v>293.02</v>
      </c>
      <c r="D3926" s="2">
        <v>75.0</v>
      </c>
      <c r="E3926" s="2">
        <v>32.0</v>
      </c>
    </row>
    <row r="3927">
      <c r="A3927" s="1" t="s">
        <v>4656</v>
      </c>
      <c r="B3927" s="1" t="s">
        <v>4657</v>
      </c>
      <c r="C3927" s="2">
        <v>292.5</v>
      </c>
      <c r="D3927" s="2">
        <v>234.0</v>
      </c>
      <c r="E3927" s="2">
        <v>25.0</v>
      </c>
    </row>
    <row r="3928">
      <c r="A3928" s="1" t="s">
        <v>4658</v>
      </c>
      <c r="B3928" s="1" t="s">
        <v>4659</v>
      </c>
      <c r="C3928" s="2">
        <v>292.08</v>
      </c>
      <c r="D3928" s="2">
        <v>139.0</v>
      </c>
      <c r="E3928" s="2">
        <v>36.0</v>
      </c>
    </row>
    <row r="3929">
      <c r="A3929" s="2">
        <v>37422.0</v>
      </c>
      <c r="B3929" s="1" t="s">
        <v>4660</v>
      </c>
      <c r="C3929" s="2">
        <v>292.08</v>
      </c>
      <c r="D3929" s="2">
        <v>434.0</v>
      </c>
      <c r="E3929" s="2">
        <v>73.0</v>
      </c>
    </row>
    <row r="3930">
      <c r="A3930" s="1" t="s">
        <v>4661</v>
      </c>
      <c r="B3930" s="1" t="s">
        <v>4662</v>
      </c>
      <c r="C3930" s="2">
        <v>292.04</v>
      </c>
      <c r="D3930" s="2">
        <v>388.0</v>
      </c>
      <c r="E3930" s="2">
        <v>19.0</v>
      </c>
    </row>
    <row r="3931">
      <c r="A3931" s="2">
        <v>22952.0</v>
      </c>
      <c r="B3931" s="1" t="s">
        <v>4663</v>
      </c>
      <c r="C3931" s="2">
        <v>291.6</v>
      </c>
      <c r="D3931" s="2">
        <v>672.0</v>
      </c>
      <c r="E3931" s="2">
        <v>4.0</v>
      </c>
    </row>
    <row r="3932">
      <c r="A3932" s="2">
        <v>23567.0</v>
      </c>
      <c r="B3932" s="1" t="s">
        <v>4664</v>
      </c>
      <c r="C3932" s="2">
        <v>291.58</v>
      </c>
      <c r="D3932" s="2">
        <v>211.0</v>
      </c>
      <c r="E3932" s="2">
        <v>37.0</v>
      </c>
    </row>
    <row r="3933">
      <c r="A3933" s="2">
        <v>21030.0</v>
      </c>
      <c r="B3933" s="1" t="s">
        <v>4665</v>
      </c>
      <c r="C3933" s="2">
        <v>290.9</v>
      </c>
      <c r="D3933" s="2">
        <v>239.0</v>
      </c>
      <c r="E3933" s="2">
        <v>51.0</v>
      </c>
    </row>
    <row r="3934">
      <c r="A3934" s="1" t="s">
        <v>4666</v>
      </c>
      <c r="B3934" s="1" t="s">
        <v>4667</v>
      </c>
      <c r="C3934" s="2">
        <v>290.78</v>
      </c>
      <c r="D3934" s="2">
        <v>50.0</v>
      </c>
      <c r="E3934" s="2">
        <v>19.0</v>
      </c>
    </row>
    <row r="3935">
      <c r="A3935" s="2">
        <v>20826.0</v>
      </c>
      <c r="B3935" s="1" t="s">
        <v>4668</v>
      </c>
      <c r="C3935" s="2">
        <v>290.72</v>
      </c>
      <c r="D3935" s="2">
        <v>355.0</v>
      </c>
      <c r="E3935" s="2">
        <v>14.0</v>
      </c>
    </row>
    <row r="3936">
      <c r="A3936" s="1" t="s">
        <v>4669</v>
      </c>
      <c r="B3936" s="1" t="s">
        <v>4670</v>
      </c>
      <c r="C3936" s="2">
        <v>290.45</v>
      </c>
      <c r="D3936" s="2">
        <v>662.0</v>
      </c>
      <c r="E3936" s="2">
        <v>21.0</v>
      </c>
    </row>
    <row r="3937">
      <c r="A3937" s="2">
        <v>21388.0</v>
      </c>
      <c r="B3937" s="1" t="s">
        <v>4671</v>
      </c>
      <c r="C3937" s="2">
        <v>290.17</v>
      </c>
      <c r="D3937" s="2">
        <v>311.0</v>
      </c>
      <c r="E3937" s="2">
        <v>29.0</v>
      </c>
    </row>
    <row r="3938">
      <c r="A3938" s="2">
        <v>23410.0</v>
      </c>
      <c r="B3938" s="1" t="s">
        <v>4672</v>
      </c>
      <c r="C3938" s="2">
        <v>290.1</v>
      </c>
      <c r="D3938" s="2">
        <v>36.0</v>
      </c>
      <c r="E3938" s="2">
        <v>18.0</v>
      </c>
    </row>
    <row r="3939">
      <c r="A3939" s="2">
        <v>84882.0</v>
      </c>
      <c r="B3939" s="1" t="s">
        <v>4673</v>
      </c>
      <c r="C3939" s="2">
        <v>289.43</v>
      </c>
      <c r="D3939" s="2">
        <v>66.0</v>
      </c>
      <c r="E3939" s="2">
        <v>36.0</v>
      </c>
    </row>
    <row r="3940">
      <c r="A3940" s="1" t="s">
        <v>4674</v>
      </c>
      <c r="B3940" s="1" t="s">
        <v>621</v>
      </c>
      <c r="C3940" s="2">
        <v>288.92</v>
      </c>
      <c r="D3940" s="2">
        <v>23.0</v>
      </c>
      <c r="E3940" s="2">
        <v>19.0</v>
      </c>
    </row>
    <row r="3941">
      <c r="A3941" s="2">
        <v>23015.0</v>
      </c>
      <c r="B3941" s="1" t="s">
        <v>4675</v>
      </c>
      <c r="C3941" s="2">
        <v>288.88</v>
      </c>
      <c r="D3941" s="2">
        <v>34.0</v>
      </c>
      <c r="E3941" s="2">
        <v>16.0</v>
      </c>
    </row>
    <row r="3942">
      <c r="A3942" s="2">
        <v>20987.0</v>
      </c>
      <c r="B3942" s="1" t="s">
        <v>4676</v>
      </c>
      <c r="C3942" s="2">
        <v>288.35</v>
      </c>
      <c r="D3942" s="2">
        <v>131.0</v>
      </c>
      <c r="E3942" s="2">
        <v>22.0</v>
      </c>
    </row>
    <row r="3943">
      <c r="A3943" s="2">
        <v>23047.0</v>
      </c>
      <c r="B3943" s="1" t="s">
        <v>4677</v>
      </c>
      <c r="C3943" s="2">
        <v>287.5</v>
      </c>
      <c r="D3943" s="2">
        <v>50.0</v>
      </c>
      <c r="E3943" s="2">
        <v>21.0</v>
      </c>
    </row>
    <row r="3944">
      <c r="A3944" s="2">
        <v>21144.0</v>
      </c>
      <c r="B3944" s="1" t="s">
        <v>4678</v>
      </c>
      <c r="C3944" s="2">
        <v>287.47</v>
      </c>
      <c r="D3944" s="2">
        <v>543.0</v>
      </c>
      <c r="E3944" s="2">
        <v>60.0</v>
      </c>
    </row>
    <row r="3945">
      <c r="A3945" s="1" t="s">
        <v>3314</v>
      </c>
      <c r="B3945" s="1" t="s">
        <v>966</v>
      </c>
      <c r="C3945" s="2">
        <v>287.08</v>
      </c>
      <c r="D3945" s="2">
        <v>34.0</v>
      </c>
      <c r="E3945" s="2">
        <v>10.0</v>
      </c>
    </row>
    <row r="3946">
      <c r="A3946" s="2">
        <v>16212.0</v>
      </c>
      <c r="B3946" s="1" t="s">
        <v>4679</v>
      </c>
      <c r="C3946" s="2">
        <v>287.01</v>
      </c>
      <c r="D3946" s="2">
        <v>366.0</v>
      </c>
      <c r="E3946" s="2">
        <v>37.0</v>
      </c>
    </row>
    <row r="3947">
      <c r="A3947" s="2">
        <v>20821.0</v>
      </c>
      <c r="B3947" s="1" t="s">
        <v>4680</v>
      </c>
      <c r="C3947" s="2">
        <v>286.42</v>
      </c>
      <c r="D3947" s="2">
        <v>42.0</v>
      </c>
      <c r="E3947" s="2">
        <v>25.0</v>
      </c>
    </row>
    <row r="3948">
      <c r="A3948" s="2">
        <v>37413.0</v>
      </c>
      <c r="B3948" s="1" t="s">
        <v>4681</v>
      </c>
      <c r="C3948" s="2">
        <v>284.49</v>
      </c>
      <c r="D3948" s="2">
        <v>703.0</v>
      </c>
      <c r="E3948" s="2">
        <v>81.0</v>
      </c>
    </row>
    <row r="3949">
      <c r="A3949" s="1" t="s">
        <v>4682</v>
      </c>
      <c r="B3949" s="1" t="s">
        <v>4683</v>
      </c>
      <c r="C3949" s="2">
        <v>284.43</v>
      </c>
      <c r="D3949" s="2">
        <v>67.0</v>
      </c>
      <c r="E3949" s="2">
        <v>34.0</v>
      </c>
    </row>
    <row r="3950">
      <c r="A3950" s="1" t="s">
        <v>3401</v>
      </c>
      <c r="B3950" s="1" t="s">
        <v>4684</v>
      </c>
      <c r="C3950" s="2">
        <v>283.79</v>
      </c>
      <c r="D3950" s="2">
        <v>106.0</v>
      </c>
      <c r="E3950" s="2">
        <v>37.0</v>
      </c>
    </row>
    <row r="3951">
      <c r="A3951" s="2">
        <v>82093.0</v>
      </c>
      <c r="B3951" s="1" t="s">
        <v>4685</v>
      </c>
      <c r="C3951" s="2">
        <v>283.49</v>
      </c>
      <c r="D3951" s="2">
        <v>139.0</v>
      </c>
      <c r="E3951" s="2">
        <v>28.0</v>
      </c>
    </row>
    <row r="3952">
      <c r="A3952" s="2">
        <v>20980.0</v>
      </c>
      <c r="B3952" s="1" t="s">
        <v>4686</v>
      </c>
      <c r="C3952" s="2">
        <v>282.31</v>
      </c>
      <c r="D3952" s="2">
        <v>233.0</v>
      </c>
      <c r="E3952" s="2">
        <v>58.0</v>
      </c>
    </row>
    <row r="3953">
      <c r="A3953" s="2">
        <v>22546.0</v>
      </c>
      <c r="B3953" s="1" t="s">
        <v>4687</v>
      </c>
      <c r="C3953" s="2">
        <v>282.24</v>
      </c>
      <c r="D3953" s="2">
        <v>672.0</v>
      </c>
      <c r="E3953" s="2">
        <v>10.0</v>
      </c>
    </row>
    <row r="3954">
      <c r="A3954" s="1" t="s">
        <v>4688</v>
      </c>
      <c r="B3954" s="1" t="s">
        <v>1126</v>
      </c>
      <c r="C3954" s="2">
        <v>281.44</v>
      </c>
      <c r="D3954" s="2">
        <v>115.0</v>
      </c>
      <c r="E3954" s="2">
        <v>52.0</v>
      </c>
    </row>
    <row r="3955">
      <c r="A3955" s="2">
        <v>84977.0</v>
      </c>
      <c r="B3955" s="1" t="s">
        <v>4689</v>
      </c>
      <c r="C3955" s="2">
        <v>281.33</v>
      </c>
      <c r="D3955" s="2">
        <v>223.0</v>
      </c>
      <c r="E3955" s="2">
        <v>44.0</v>
      </c>
    </row>
    <row r="3956">
      <c r="A3956" s="2">
        <v>16052.0</v>
      </c>
      <c r="B3956" s="1" t="s">
        <v>4690</v>
      </c>
      <c r="C3956" s="2">
        <v>281.32</v>
      </c>
      <c r="D3956" s="2">
        <v>848.0</v>
      </c>
      <c r="E3956" s="2">
        <v>35.0</v>
      </c>
    </row>
    <row r="3957">
      <c r="A3957" s="2">
        <v>23481.0</v>
      </c>
      <c r="B3957" s="1" t="s">
        <v>4691</v>
      </c>
      <c r="C3957" s="2">
        <v>281.17</v>
      </c>
      <c r="D3957" s="2">
        <v>228.0</v>
      </c>
      <c r="E3957" s="2">
        <v>29.0</v>
      </c>
    </row>
    <row r="3958">
      <c r="A3958" s="1" t="s">
        <v>4692</v>
      </c>
      <c r="B3958" s="1" t="s">
        <v>4693</v>
      </c>
      <c r="C3958" s="2">
        <v>280.71</v>
      </c>
      <c r="D3958" s="2">
        <v>37.0</v>
      </c>
      <c r="E3958" s="2">
        <v>24.0</v>
      </c>
    </row>
    <row r="3959">
      <c r="A3959" s="1" t="s">
        <v>4694</v>
      </c>
      <c r="B3959" s="1" t="s">
        <v>4695</v>
      </c>
      <c r="C3959" s="2">
        <v>279.88</v>
      </c>
      <c r="D3959" s="2">
        <v>307.0</v>
      </c>
      <c r="E3959" s="2">
        <v>69.0</v>
      </c>
    </row>
    <row r="3960">
      <c r="A3960" s="1" t="s">
        <v>4696</v>
      </c>
      <c r="B3960" s="1" t="s">
        <v>4697</v>
      </c>
      <c r="C3960" s="2">
        <v>279.82</v>
      </c>
      <c r="D3960" s="2">
        <v>103.0</v>
      </c>
      <c r="E3960" s="2">
        <v>43.0</v>
      </c>
    </row>
    <row r="3961">
      <c r="A3961" s="1" t="s">
        <v>4698</v>
      </c>
      <c r="B3961" s="1" t="s">
        <v>4699</v>
      </c>
      <c r="C3961" s="2">
        <v>279.08</v>
      </c>
      <c r="D3961" s="2">
        <v>326.0</v>
      </c>
      <c r="E3961" s="2">
        <v>23.0</v>
      </c>
    </row>
    <row r="3962">
      <c r="A3962" s="1" t="s">
        <v>4700</v>
      </c>
      <c r="B3962" s="1" t="s">
        <v>4701</v>
      </c>
      <c r="C3962" s="2">
        <v>279.0</v>
      </c>
      <c r="D3962" s="2">
        <v>180.0</v>
      </c>
      <c r="E3962" s="2">
        <v>17.0</v>
      </c>
    </row>
    <row r="3963">
      <c r="A3963" s="2">
        <v>21412.0</v>
      </c>
      <c r="B3963" s="1" t="s">
        <v>4702</v>
      </c>
      <c r="C3963" s="2">
        <v>279.0</v>
      </c>
      <c r="D3963" s="2">
        <v>275.0</v>
      </c>
      <c r="E3963" s="2">
        <v>67.0</v>
      </c>
    </row>
    <row r="3964">
      <c r="A3964" s="2">
        <v>90115.0</v>
      </c>
      <c r="B3964" s="1" t="s">
        <v>4703</v>
      </c>
      <c r="C3964" s="2">
        <v>278.96</v>
      </c>
      <c r="D3964" s="2">
        <v>108.0</v>
      </c>
      <c r="E3964" s="2">
        <v>60.0</v>
      </c>
    </row>
    <row r="3965">
      <c r="A3965" s="2">
        <v>22954.0</v>
      </c>
      <c r="B3965" s="1" t="s">
        <v>4704</v>
      </c>
      <c r="C3965" s="2">
        <v>278.89</v>
      </c>
      <c r="D3965" s="2">
        <v>226.0</v>
      </c>
      <c r="E3965" s="2">
        <v>49.0</v>
      </c>
    </row>
    <row r="3966">
      <c r="A3966" s="2">
        <v>84457.0</v>
      </c>
      <c r="B3966" s="1" t="s">
        <v>4705</v>
      </c>
      <c r="C3966" s="2">
        <v>278.73</v>
      </c>
      <c r="D3966" s="2">
        <v>291.0</v>
      </c>
      <c r="E3966" s="2">
        <v>64.0</v>
      </c>
    </row>
    <row r="3967">
      <c r="A3967" s="2">
        <v>21367.0</v>
      </c>
      <c r="B3967" s="1" t="s">
        <v>4706</v>
      </c>
      <c r="C3967" s="2">
        <v>278.48</v>
      </c>
      <c r="D3967" s="2">
        <v>211.0</v>
      </c>
      <c r="E3967" s="2">
        <v>60.0</v>
      </c>
    </row>
    <row r="3968">
      <c r="A3968" s="1" t="s">
        <v>4707</v>
      </c>
      <c r="B3968" s="1" t="s">
        <v>4708</v>
      </c>
      <c r="C3968" s="2">
        <v>277.9</v>
      </c>
      <c r="D3968" s="2">
        <v>484.0</v>
      </c>
      <c r="E3968" s="2">
        <v>42.0</v>
      </c>
    </row>
    <row r="3969">
      <c r="A3969" s="2">
        <v>23413.0</v>
      </c>
      <c r="B3969" s="1" t="s">
        <v>4709</v>
      </c>
      <c r="C3969" s="2">
        <v>277.0</v>
      </c>
      <c r="D3969" s="2">
        <v>52.0</v>
      </c>
      <c r="E3969" s="2">
        <v>22.0</v>
      </c>
    </row>
    <row r="3970">
      <c r="A3970" s="2">
        <v>44235.0</v>
      </c>
      <c r="B3970" s="1" t="s">
        <v>4710</v>
      </c>
      <c r="C3970" s="2">
        <v>276.96</v>
      </c>
      <c r="D3970" s="2">
        <v>752.0</v>
      </c>
      <c r="E3970" s="2">
        <v>15.0</v>
      </c>
    </row>
    <row r="3971">
      <c r="A3971" s="2">
        <v>90146.0</v>
      </c>
      <c r="B3971" s="1" t="s">
        <v>4711</v>
      </c>
      <c r="C3971" s="2">
        <v>276.49</v>
      </c>
      <c r="D3971" s="2">
        <v>41.0</v>
      </c>
      <c r="E3971" s="2">
        <v>19.0</v>
      </c>
    </row>
    <row r="3972">
      <c r="A3972" s="2">
        <v>22889.0</v>
      </c>
      <c r="B3972" s="1" t="s">
        <v>4712</v>
      </c>
      <c r="C3972" s="2">
        <v>276.42</v>
      </c>
      <c r="D3972" s="2">
        <v>173.0</v>
      </c>
      <c r="E3972" s="2">
        <v>36.0</v>
      </c>
    </row>
    <row r="3973">
      <c r="A3973" s="1" t="s">
        <v>4713</v>
      </c>
      <c r="B3973" s="1" t="s">
        <v>4714</v>
      </c>
      <c r="C3973" s="2">
        <v>276.0</v>
      </c>
      <c r="D3973" s="2">
        <v>23.0</v>
      </c>
      <c r="E3973" s="2">
        <v>2.0</v>
      </c>
    </row>
    <row r="3974">
      <c r="A3974" s="1" t="s">
        <v>4715</v>
      </c>
      <c r="B3974" s="1" t="s">
        <v>4716</v>
      </c>
      <c r="C3974" s="2">
        <v>275.96</v>
      </c>
      <c r="D3974" s="2">
        <v>17.0</v>
      </c>
      <c r="E3974" s="2">
        <v>14.0</v>
      </c>
    </row>
    <row r="3975">
      <c r="A3975" s="2">
        <v>23137.0</v>
      </c>
      <c r="B3975" s="1" t="s">
        <v>4717</v>
      </c>
      <c r="C3975" s="2">
        <v>275.62</v>
      </c>
      <c r="D3975" s="2">
        <v>83.0</v>
      </c>
      <c r="E3975" s="2">
        <v>23.0</v>
      </c>
    </row>
    <row r="3976">
      <c r="A3976" s="2">
        <v>90085.0</v>
      </c>
      <c r="B3976" s="1" t="s">
        <v>4718</v>
      </c>
      <c r="C3976" s="2">
        <v>275.53</v>
      </c>
      <c r="D3976" s="2">
        <v>311.0</v>
      </c>
      <c r="E3976" s="2">
        <v>29.0</v>
      </c>
    </row>
    <row r="3977">
      <c r="A3977" s="2">
        <v>21095.0</v>
      </c>
      <c r="B3977" s="1" t="s">
        <v>4719</v>
      </c>
      <c r="C3977" s="2">
        <v>274.57</v>
      </c>
      <c r="D3977" s="2">
        <v>295.0</v>
      </c>
      <c r="E3977" s="2">
        <v>40.0</v>
      </c>
    </row>
    <row r="3978">
      <c r="A3978" s="1" t="s">
        <v>4720</v>
      </c>
      <c r="B3978" s="1" t="s">
        <v>4721</v>
      </c>
      <c r="C3978" s="2">
        <v>274.55</v>
      </c>
      <c r="D3978" s="2">
        <v>975.0</v>
      </c>
      <c r="E3978" s="2">
        <v>10.0</v>
      </c>
    </row>
    <row r="3979">
      <c r="A3979" s="2">
        <v>21193.0</v>
      </c>
      <c r="B3979" s="1" t="s">
        <v>4722</v>
      </c>
      <c r="C3979" s="2">
        <v>274.37</v>
      </c>
      <c r="D3979" s="2">
        <v>111.0</v>
      </c>
      <c r="E3979" s="2">
        <v>22.0</v>
      </c>
    </row>
    <row r="3980">
      <c r="A3980" s="2">
        <v>75178.0</v>
      </c>
      <c r="B3980" s="1" t="s">
        <v>4723</v>
      </c>
      <c r="C3980" s="2">
        <v>273.93</v>
      </c>
      <c r="D3980" s="2">
        <v>497.0</v>
      </c>
      <c r="E3980" s="2">
        <v>25.0</v>
      </c>
    </row>
    <row r="3981">
      <c r="A3981" s="1" t="s">
        <v>4724</v>
      </c>
      <c r="B3981" s="1" t="s">
        <v>4725</v>
      </c>
      <c r="C3981" s="2">
        <v>273.89</v>
      </c>
      <c r="D3981" s="2">
        <v>55.0</v>
      </c>
      <c r="E3981" s="2">
        <v>31.0</v>
      </c>
    </row>
    <row r="3982">
      <c r="A3982" s="1" t="s">
        <v>4726</v>
      </c>
      <c r="B3982" s="1" t="s">
        <v>4727</v>
      </c>
      <c r="C3982" s="2">
        <v>273.32</v>
      </c>
      <c r="D3982" s="2">
        <v>335.0</v>
      </c>
      <c r="E3982" s="2">
        <v>62.0</v>
      </c>
    </row>
    <row r="3983">
      <c r="A3983" s="2">
        <v>23141.0</v>
      </c>
      <c r="B3983" s="1" t="s">
        <v>4728</v>
      </c>
      <c r="C3983" s="2">
        <v>272.91</v>
      </c>
      <c r="D3983" s="2">
        <v>79.0</v>
      </c>
      <c r="E3983" s="2">
        <v>25.0</v>
      </c>
    </row>
    <row r="3984">
      <c r="A3984" s="1" t="s">
        <v>4729</v>
      </c>
      <c r="B3984" s="1" t="s">
        <v>4730</v>
      </c>
      <c r="C3984" s="2">
        <v>272.61</v>
      </c>
      <c r="D3984" s="2">
        <v>764.0</v>
      </c>
      <c r="E3984" s="2">
        <v>15.0</v>
      </c>
    </row>
    <row r="3985">
      <c r="A3985" s="2">
        <v>23203.0</v>
      </c>
      <c r="B3985" s="1" t="s">
        <v>4731</v>
      </c>
      <c r="C3985" s="2">
        <v>272.57</v>
      </c>
      <c r="D3985" s="2">
        <v>144.0</v>
      </c>
      <c r="E3985" s="2">
        <v>7.0</v>
      </c>
    </row>
    <row r="3986">
      <c r="A3986" s="1" t="s">
        <v>4732</v>
      </c>
      <c r="B3986" s="1" t="s">
        <v>4733</v>
      </c>
      <c r="C3986" s="2">
        <v>272.45</v>
      </c>
      <c r="D3986" s="2">
        <v>78.0</v>
      </c>
      <c r="E3986" s="2">
        <v>19.0</v>
      </c>
    </row>
    <row r="3987">
      <c r="A3987" s="1" t="s">
        <v>4734</v>
      </c>
      <c r="B3987" s="1" t="s">
        <v>4735</v>
      </c>
      <c r="C3987" s="2">
        <v>272.45</v>
      </c>
      <c r="D3987" s="2">
        <v>765.0</v>
      </c>
      <c r="E3987" s="2">
        <v>50.0</v>
      </c>
    </row>
    <row r="3988">
      <c r="A3988" s="2">
        <v>84499.0</v>
      </c>
      <c r="B3988" s="1" t="s">
        <v>4736</v>
      </c>
      <c r="C3988" s="2">
        <v>272.17</v>
      </c>
      <c r="D3988" s="2">
        <v>326.0</v>
      </c>
      <c r="E3988" s="2">
        <v>41.0</v>
      </c>
    </row>
    <row r="3989">
      <c r="A3989" s="1" t="s">
        <v>4737</v>
      </c>
      <c r="B3989" s="1" t="s">
        <v>4738</v>
      </c>
      <c r="C3989" s="2">
        <v>271.96</v>
      </c>
      <c r="D3989" s="2">
        <v>64.0</v>
      </c>
      <c r="E3989" s="2">
        <v>32.0</v>
      </c>
    </row>
    <row r="3990">
      <c r="A3990" s="2">
        <v>90032.0</v>
      </c>
      <c r="B3990" s="1" t="s">
        <v>4739</v>
      </c>
      <c r="C3990" s="2">
        <v>271.88</v>
      </c>
      <c r="D3990" s="2">
        <v>48.0</v>
      </c>
      <c r="E3990" s="2">
        <v>24.0</v>
      </c>
    </row>
    <row r="3991">
      <c r="A3991" s="1" t="s">
        <v>4740</v>
      </c>
      <c r="B3991" s="1" t="s">
        <v>4741</v>
      </c>
      <c r="C3991" s="2">
        <v>271.33</v>
      </c>
      <c r="D3991" s="2">
        <v>27.0</v>
      </c>
      <c r="E3991" s="2">
        <v>18.0</v>
      </c>
    </row>
    <row r="3992">
      <c r="A3992" s="2">
        <v>84192.0</v>
      </c>
      <c r="B3992" s="1" t="s">
        <v>4742</v>
      </c>
      <c r="C3992" s="2">
        <v>271.1</v>
      </c>
      <c r="D3992" s="2">
        <v>226.0</v>
      </c>
      <c r="E3992" s="2">
        <v>38.0</v>
      </c>
    </row>
    <row r="3993">
      <c r="A3993" s="2">
        <v>23474.0</v>
      </c>
      <c r="B3993" s="1" t="s">
        <v>4743</v>
      </c>
      <c r="C3993" s="2">
        <v>270.96</v>
      </c>
      <c r="D3993" s="2">
        <v>312.0</v>
      </c>
      <c r="E3993" s="2">
        <v>37.0</v>
      </c>
    </row>
    <row r="3994">
      <c r="A3994" s="2">
        <v>21629.0</v>
      </c>
      <c r="B3994" s="1" t="s">
        <v>4744</v>
      </c>
      <c r="C3994" s="2">
        <v>270.47</v>
      </c>
      <c r="D3994" s="2">
        <v>19.0</v>
      </c>
      <c r="E3994" s="2">
        <v>14.0</v>
      </c>
    </row>
    <row r="3995">
      <c r="A3995" s="1" t="s">
        <v>4745</v>
      </c>
      <c r="B3995" s="1" t="s">
        <v>1779</v>
      </c>
      <c r="C3995" s="2">
        <v>270.43</v>
      </c>
      <c r="D3995" s="2">
        <v>200.0</v>
      </c>
      <c r="E3995" s="2">
        <v>29.0</v>
      </c>
    </row>
    <row r="3996">
      <c r="A3996" s="1" t="s">
        <v>4746</v>
      </c>
      <c r="B3996" s="1" t="s">
        <v>4747</v>
      </c>
      <c r="C3996" s="2">
        <v>269.9</v>
      </c>
      <c r="D3996" s="2">
        <v>98.0</v>
      </c>
      <c r="E3996" s="2">
        <v>14.0</v>
      </c>
    </row>
    <row r="3997">
      <c r="A3997" s="2">
        <v>85195.0</v>
      </c>
      <c r="B3997" s="1" t="s">
        <v>4748</v>
      </c>
      <c r="C3997" s="2">
        <v>269.44</v>
      </c>
      <c r="D3997" s="2">
        <v>146.0</v>
      </c>
      <c r="E3997" s="2">
        <v>17.0</v>
      </c>
    </row>
    <row r="3998">
      <c r="A3998" s="1" t="s">
        <v>4749</v>
      </c>
      <c r="B3998" s="1" t="s">
        <v>4750</v>
      </c>
      <c r="C3998" s="2">
        <v>269.1</v>
      </c>
      <c r="D3998" s="2">
        <v>54.0</v>
      </c>
      <c r="E3998" s="2">
        <v>30.0</v>
      </c>
    </row>
    <row r="3999">
      <c r="A3999" s="2">
        <v>72793.0</v>
      </c>
      <c r="B3999" s="1" t="s">
        <v>4751</v>
      </c>
      <c r="C3999" s="2">
        <v>268.75</v>
      </c>
      <c r="D3999" s="2">
        <v>55.0</v>
      </c>
      <c r="E3999" s="2">
        <v>10.0</v>
      </c>
    </row>
    <row r="4000">
      <c r="A4000" s="2">
        <v>20818.0</v>
      </c>
      <c r="B4000" s="1" t="s">
        <v>4752</v>
      </c>
      <c r="C4000" s="2">
        <v>268.5</v>
      </c>
      <c r="D4000" s="2">
        <v>87.0</v>
      </c>
      <c r="E4000" s="2">
        <v>30.0</v>
      </c>
    </row>
    <row r="4001">
      <c r="A4001" s="2">
        <v>21372.0</v>
      </c>
      <c r="B4001" s="1" t="s">
        <v>4753</v>
      </c>
      <c r="C4001" s="2">
        <v>267.01</v>
      </c>
      <c r="D4001" s="2">
        <v>156.0</v>
      </c>
      <c r="E4001" s="2">
        <v>50.0</v>
      </c>
    </row>
    <row r="4002">
      <c r="A4002" s="1" t="s">
        <v>4202</v>
      </c>
      <c r="B4002" s="1" t="s">
        <v>4754</v>
      </c>
      <c r="C4002" s="2">
        <v>266.19</v>
      </c>
      <c r="D4002" s="2">
        <v>525.0</v>
      </c>
      <c r="E4002" s="2">
        <v>40.0</v>
      </c>
    </row>
    <row r="4003">
      <c r="A4003" s="2">
        <v>23489.0</v>
      </c>
      <c r="B4003" s="1" t="s">
        <v>4755</v>
      </c>
      <c r="C4003" s="2">
        <v>265.88</v>
      </c>
      <c r="D4003" s="2">
        <v>92.0</v>
      </c>
      <c r="E4003" s="2">
        <v>10.0</v>
      </c>
    </row>
    <row r="4004">
      <c r="A4004" s="2">
        <v>47481.0</v>
      </c>
      <c r="B4004" s="1" t="s">
        <v>4756</v>
      </c>
      <c r="C4004" s="2">
        <v>265.4</v>
      </c>
      <c r="D4004" s="2">
        <v>326.0</v>
      </c>
      <c r="E4004" s="2">
        <v>44.0</v>
      </c>
    </row>
    <row r="4005">
      <c r="A4005" s="2">
        <v>23476.0</v>
      </c>
      <c r="B4005" s="1" t="s">
        <v>4757</v>
      </c>
      <c r="C4005" s="2">
        <v>264.72</v>
      </c>
      <c r="D4005" s="2">
        <v>205.0</v>
      </c>
      <c r="E4005" s="2">
        <v>22.0</v>
      </c>
    </row>
    <row r="4006">
      <c r="A4006" s="2">
        <v>21950.0</v>
      </c>
      <c r="B4006" s="1" t="s">
        <v>4758</v>
      </c>
      <c r="C4006" s="2">
        <v>263.63</v>
      </c>
      <c r="D4006" s="2">
        <v>211.0</v>
      </c>
      <c r="E4006" s="2">
        <v>18.0</v>
      </c>
    </row>
    <row r="4007">
      <c r="A4007" s="2">
        <v>90157.0</v>
      </c>
      <c r="B4007" s="1" t="s">
        <v>4759</v>
      </c>
      <c r="C4007" s="2">
        <v>263.28</v>
      </c>
      <c r="D4007" s="2">
        <v>53.0</v>
      </c>
      <c r="E4007" s="2">
        <v>24.0</v>
      </c>
    </row>
    <row r="4008">
      <c r="A4008" s="1" t="s">
        <v>4760</v>
      </c>
      <c r="B4008" s="1" t="s">
        <v>4761</v>
      </c>
      <c r="C4008" s="2">
        <v>263.14</v>
      </c>
      <c r="D4008" s="2">
        <v>129.0</v>
      </c>
      <c r="E4008" s="2">
        <v>59.0</v>
      </c>
    </row>
    <row r="4009">
      <c r="A4009" s="2">
        <v>84906.0</v>
      </c>
      <c r="B4009" s="1" t="s">
        <v>4762</v>
      </c>
      <c r="C4009" s="2">
        <v>262.62</v>
      </c>
      <c r="D4009" s="2">
        <v>43.0</v>
      </c>
      <c r="E4009" s="2">
        <v>16.0</v>
      </c>
    </row>
    <row r="4010">
      <c r="A4010" s="1" t="s">
        <v>4763</v>
      </c>
      <c r="B4010" s="1" t="s">
        <v>4764</v>
      </c>
      <c r="C4010" s="2">
        <v>261.91</v>
      </c>
      <c r="D4010" s="2">
        <v>319.0</v>
      </c>
      <c r="E4010" s="2">
        <v>20.0</v>
      </c>
    </row>
    <row r="4011">
      <c r="A4011" s="2">
        <v>23194.0</v>
      </c>
      <c r="B4011" s="1" t="s">
        <v>4765</v>
      </c>
      <c r="C4011" s="2">
        <v>261.84</v>
      </c>
      <c r="D4011" s="2">
        <v>120.0</v>
      </c>
      <c r="E4011" s="2">
        <v>14.0</v>
      </c>
    </row>
    <row r="4012">
      <c r="A4012" s="2">
        <v>21268.0</v>
      </c>
      <c r="B4012" s="1" t="s">
        <v>4766</v>
      </c>
      <c r="C4012" s="2">
        <v>261.66</v>
      </c>
      <c r="D4012" s="2">
        <v>397.0</v>
      </c>
      <c r="E4012" s="2">
        <v>49.0</v>
      </c>
    </row>
    <row r="4013">
      <c r="A4013" s="2">
        <v>79328.0</v>
      </c>
      <c r="B4013" s="1" t="s">
        <v>4048</v>
      </c>
      <c r="C4013" s="2">
        <v>260.76</v>
      </c>
      <c r="D4013" s="2">
        <v>594.0</v>
      </c>
      <c r="E4013" s="2">
        <v>17.0</v>
      </c>
    </row>
    <row r="4014">
      <c r="A4014" s="1" t="s">
        <v>4767</v>
      </c>
      <c r="B4014" s="1" t="s">
        <v>4768</v>
      </c>
      <c r="C4014" s="2">
        <v>260.67</v>
      </c>
      <c r="D4014" s="2">
        <v>78.0</v>
      </c>
      <c r="E4014" s="2">
        <v>18.0</v>
      </c>
    </row>
    <row r="4015">
      <c r="A4015" s="2">
        <v>44234.0</v>
      </c>
      <c r="B4015" s="1" t="s">
        <v>4769</v>
      </c>
      <c r="C4015" s="2">
        <v>260.39</v>
      </c>
      <c r="D4015" s="2">
        <v>1213.0</v>
      </c>
      <c r="E4015" s="2">
        <v>56.0</v>
      </c>
    </row>
    <row r="4016">
      <c r="A4016" s="1" t="s">
        <v>4770</v>
      </c>
      <c r="B4016" s="1" t="s">
        <v>4771</v>
      </c>
      <c r="C4016" s="2">
        <v>259.37</v>
      </c>
      <c r="D4016" s="2">
        <v>205.0</v>
      </c>
      <c r="E4016" s="2">
        <v>27.0</v>
      </c>
    </row>
    <row r="4017">
      <c r="A4017" s="2">
        <v>85095.0</v>
      </c>
      <c r="B4017" s="1" t="s">
        <v>4772</v>
      </c>
      <c r="C4017" s="2">
        <v>259.09</v>
      </c>
      <c r="D4017" s="2">
        <v>174.0</v>
      </c>
      <c r="E4017" s="2">
        <v>49.0</v>
      </c>
    </row>
    <row r="4018">
      <c r="A4018" s="2">
        <v>23032.0</v>
      </c>
      <c r="B4018" s="1" t="s">
        <v>4773</v>
      </c>
      <c r="C4018" s="2">
        <v>258.3</v>
      </c>
      <c r="D4018" s="2">
        <v>174.0</v>
      </c>
      <c r="E4018" s="2">
        <v>5.0</v>
      </c>
    </row>
    <row r="4019">
      <c r="A4019" s="1" t="s">
        <v>4774</v>
      </c>
      <c r="B4019" s="1" t="s">
        <v>4775</v>
      </c>
      <c r="C4019" s="2">
        <v>258.06</v>
      </c>
      <c r="D4019" s="2">
        <v>62.0</v>
      </c>
      <c r="E4019" s="2">
        <v>12.0</v>
      </c>
    </row>
    <row r="4020">
      <c r="A4020" s="1" t="s">
        <v>4776</v>
      </c>
      <c r="B4020" s="1" t="s">
        <v>4777</v>
      </c>
      <c r="C4020" s="2">
        <v>257.93</v>
      </c>
      <c r="D4020" s="2">
        <v>381.0</v>
      </c>
      <c r="E4020" s="2">
        <v>29.0</v>
      </c>
    </row>
    <row r="4021">
      <c r="A4021" s="1" t="s">
        <v>4778</v>
      </c>
      <c r="B4021" s="1" t="s">
        <v>4779</v>
      </c>
      <c r="C4021" s="2">
        <v>257.55</v>
      </c>
      <c r="D4021" s="2">
        <v>24.0</v>
      </c>
      <c r="E4021" s="2">
        <v>16.0</v>
      </c>
    </row>
    <row r="4022">
      <c r="A4022" s="1" t="s">
        <v>4780</v>
      </c>
      <c r="B4022" s="1" t="s">
        <v>878</v>
      </c>
      <c r="C4022" s="2">
        <v>257.4</v>
      </c>
      <c r="D4022" s="2">
        <v>110.0</v>
      </c>
      <c r="E4022" s="2">
        <v>10.0</v>
      </c>
    </row>
    <row r="4023">
      <c r="A4023" s="1" t="s">
        <v>4781</v>
      </c>
      <c r="B4023" s="1" t="s">
        <v>4782</v>
      </c>
      <c r="C4023" s="2">
        <v>257.15</v>
      </c>
      <c r="D4023" s="2">
        <v>116.0</v>
      </c>
      <c r="E4023" s="2">
        <v>40.0</v>
      </c>
    </row>
    <row r="4024">
      <c r="A4024" s="2">
        <v>84371.0</v>
      </c>
      <c r="B4024" s="1" t="s">
        <v>4783</v>
      </c>
      <c r="C4024" s="2">
        <v>257.1</v>
      </c>
      <c r="D4024" s="2">
        <v>30.0</v>
      </c>
      <c r="E4024" s="2">
        <v>6.0</v>
      </c>
    </row>
    <row r="4025">
      <c r="A4025" s="1" t="s">
        <v>4784</v>
      </c>
      <c r="B4025" s="1" t="s">
        <v>4785</v>
      </c>
      <c r="C4025" s="2">
        <v>255.97</v>
      </c>
      <c r="D4025" s="2">
        <v>71.0</v>
      </c>
      <c r="E4025" s="2">
        <v>36.0</v>
      </c>
    </row>
    <row r="4026">
      <c r="A4026" s="2">
        <v>22870.0</v>
      </c>
      <c r="B4026" s="1" t="s">
        <v>4786</v>
      </c>
      <c r="C4026" s="2">
        <v>254.56</v>
      </c>
      <c r="D4026" s="2">
        <v>98.0</v>
      </c>
      <c r="E4026" s="2">
        <v>43.0</v>
      </c>
    </row>
    <row r="4027">
      <c r="A4027" s="2">
        <v>17038.0</v>
      </c>
      <c r="B4027" s="1" t="s">
        <v>4787</v>
      </c>
      <c r="C4027" s="2">
        <v>254.51</v>
      </c>
      <c r="D4027" s="2">
        <v>2559.0</v>
      </c>
      <c r="E4027" s="2">
        <v>55.0</v>
      </c>
    </row>
    <row r="4028">
      <c r="A4028" s="1" t="s">
        <v>4788</v>
      </c>
      <c r="B4028" s="1" t="s">
        <v>4789</v>
      </c>
      <c r="C4028" s="2">
        <v>254.41</v>
      </c>
      <c r="D4028" s="2">
        <v>650.0</v>
      </c>
      <c r="E4028" s="2">
        <v>63.0</v>
      </c>
    </row>
    <row r="4029">
      <c r="A4029" s="2">
        <v>22869.0</v>
      </c>
      <c r="B4029" s="1" t="s">
        <v>4790</v>
      </c>
      <c r="C4029" s="2">
        <v>253.94</v>
      </c>
      <c r="D4029" s="2">
        <v>100.0</v>
      </c>
      <c r="E4029" s="2">
        <v>46.0</v>
      </c>
    </row>
    <row r="4030">
      <c r="A4030" s="2">
        <v>84461.0</v>
      </c>
      <c r="B4030" s="1" t="s">
        <v>4791</v>
      </c>
      <c r="C4030" s="2">
        <v>253.79</v>
      </c>
      <c r="D4030" s="2">
        <v>99.0</v>
      </c>
      <c r="E4030" s="2">
        <v>40.0</v>
      </c>
    </row>
    <row r="4031">
      <c r="A4031" s="1" t="s">
        <v>4792</v>
      </c>
      <c r="B4031" s="1" t="s">
        <v>4793</v>
      </c>
      <c r="C4031" s="2">
        <v>253.59</v>
      </c>
      <c r="D4031" s="2">
        <v>6.0</v>
      </c>
      <c r="E4031" s="2">
        <v>6.0</v>
      </c>
    </row>
    <row r="4032">
      <c r="A4032" s="2">
        <v>79338.0</v>
      </c>
      <c r="B4032" s="1" t="s">
        <v>4794</v>
      </c>
      <c r="C4032" s="2">
        <v>252.29</v>
      </c>
      <c r="D4032" s="2">
        <v>553.0</v>
      </c>
      <c r="E4032" s="2">
        <v>13.0</v>
      </c>
    </row>
    <row r="4033">
      <c r="A4033" s="2">
        <v>21032.0</v>
      </c>
      <c r="B4033" s="1" t="s">
        <v>4795</v>
      </c>
      <c r="C4033" s="2">
        <v>252.16</v>
      </c>
      <c r="D4033" s="2">
        <v>203.0</v>
      </c>
      <c r="E4033" s="2">
        <v>50.0</v>
      </c>
    </row>
    <row r="4034">
      <c r="A4034" s="2">
        <v>21370.0</v>
      </c>
      <c r="B4034" s="1" t="s">
        <v>4796</v>
      </c>
      <c r="C4034" s="2">
        <v>251.97</v>
      </c>
      <c r="D4034" s="2">
        <v>54.0</v>
      </c>
      <c r="E4034" s="2">
        <v>22.0</v>
      </c>
    </row>
    <row r="4035">
      <c r="A4035" s="2">
        <v>90208.0</v>
      </c>
      <c r="B4035" s="1" t="s">
        <v>4797</v>
      </c>
      <c r="C4035" s="2">
        <v>251.59</v>
      </c>
      <c r="D4035" s="2">
        <v>105.0</v>
      </c>
      <c r="E4035" s="2">
        <v>30.0</v>
      </c>
    </row>
    <row r="4036">
      <c r="A4036" s="2">
        <v>23149.0</v>
      </c>
      <c r="B4036" s="1" t="s">
        <v>4798</v>
      </c>
      <c r="C4036" s="2">
        <v>251.45</v>
      </c>
      <c r="D4036" s="2">
        <v>99.0</v>
      </c>
      <c r="E4036" s="2">
        <v>21.0</v>
      </c>
    </row>
    <row r="4037">
      <c r="A4037" s="1" t="s">
        <v>4799</v>
      </c>
      <c r="B4037" s="1" t="s">
        <v>4800</v>
      </c>
      <c r="C4037" s="2">
        <v>251.35</v>
      </c>
      <c r="D4037" s="2">
        <v>77.0</v>
      </c>
      <c r="E4037" s="2">
        <v>21.0</v>
      </c>
    </row>
    <row r="4038">
      <c r="A4038" s="1" t="s">
        <v>4801</v>
      </c>
      <c r="B4038" s="1" t="s">
        <v>4802</v>
      </c>
      <c r="C4038" s="2">
        <v>250.47</v>
      </c>
      <c r="D4038" s="2">
        <v>50.0</v>
      </c>
      <c r="E4038" s="2">
        <v>36.0</v>
      </c>
    </row>
    <row r="4039">
      <c r="A4039" s="2">
        <v>90073.0</v>
      </c>
      <c r="B4039" s="1" t="s">
        <v>4803</v>
      </c>
      <c r="C4039" s="2">
        <v>250.34</v>
      </c>
      <c r="D4039" s="2">
        <v>50.0</v>
      </c>
      <c r="E4039" s="2">
        <v>34.0</v>
      </c>
    </row>
    <row r="4040">
      <c r="A4040" s="2">
        <v>20836.0</v>
      </c>
      <c r="B4040" s="1" t="s">
        <v>3022</v>
      </c>
      <c r="C4040" s="2">
        <v>250.0</v>
      </c>
      <c r="D4040" s="2">
        <v>224.0</v>
      </c>
      <c r="E4040" s="2">
        <v>22.0</v>
      </c>
    </row>
    <row r="4041">
      <c r="A4041" s="2">
        <v>21493.0</v>
      </c>
      <c r="B4041" s="1" t="s">
        <v>4804</v>
      </c>
      <c r="C4041" s="2">
        <v>249.9</v>
      </c>
      <c r="D4041" s="2">
        <v>269.0</v>
      </c>
      <c r="E4041" s="2">
        <v>27.0</v>
      </c>
    </row>
    <row r="4042">
      <c r="A4042" s="2">
        <v>21460.0</v>
      </c>
      <c r="B4042" s="1" t="s">
        <v>4805</v>
      </c>
      <c r="C4042" s="2">
        <v>249.65</v>
      </c>
      <c r="D4042" s="2">
        <v>113.0</v>
      </c>
      <c r="E4042" s="2">
        <v>27.0</v>
      </c>
    </row>
    <row r="4043">
      <c r="A4043" s="2">
        <v>90170.0</v>
      </c>
      <c r="B4043" s="1" t="s">
        <v>4806</v>
      </c>
      <c r="C4043" s="2">
        <v>249.58</v>
      </c>
      <c r="D4043" s="2">
        <v>150.0</v>
      </c>
      <c r="E4043" s="2">
        <v>73.0</v>
      </c>
    </row>
    <row r="4044">
      <c r="A4044" s="2">
        <v>90087.0</v>
      </c>
      <c r="B4044" s="1" t="s">
        <v>4807</v>
      </c>
      <c r="C4044" s="2">
        <v>249.56</v>
      </c>
      <c r="D4044" s="2">
        <v>311.0</v>
      </c>
      <c r="E4044" s="2">
        <v>53.0</v>
      </c>
    </row>
    <row r="4045">
      <c r="A4045" s="2">
        <v>22984.0</v>
      </c>
      <c r="B4045" s="1" t="s">
        <v>4808</v>
      </c>
      <c r="C4045" s="2">
        <v>249.44</v>
      </c>
      <c r="D4045" s="2">
        <v>596.0</v>
      </c>
      <c r="E4045" s="2">
        <v>47.0</v>
      </c>
    </row>
    <row r="4046">
      <c r="A4046" s="2">
        <v>22812.0</v>
      </c>
      <c r="B4046" s="1" t="s">
        <v>4809</v>
      </c>
      <c r="C4046" s="2">
        <v>248.48</v>
      </c>
      <c r="D4046" s="2">
        <v>76.0</v>
      </c>
      <c r="E4046" s="2">
        <v>24.0</v>
      </c>
    </row>
    <row r="4047">
      <c r="A4047" s="1" t="s">
        <v>4810</v>
      </c>
      <c r="B4047" s="1" t="s">
        <v>4811</v>
      </c>
      <c r="C4047" s="2">
        <v>248.0</v>
      </c>
      <c r="D4047" s="2">
        <v>32.0</v>
      </c>
      <c r="E4047" s="2">
        <v>13.0</v>
      </c>
    </row>
    <row r="4048">
      <c r="A4048" s="2">
        <v>22328.0</v>
      </c>
      <c r="B4048" s="1" t="s">
        <v>4812</v>
      </c>
      <c r="C4048" s="2">
        <v>247.8</v>
      </c>
      <c r="D4048" s="2">
        <v>84.0</v>
      </c>
      <c r="E4048" s="2">
        <v>5.0</v>
      </c>
    </row>
    <row r="4049">
      <c r="A4049" s="2">
        <v>23168.0</v>
      </c>
      <c r="B4049" s="1" t="s">
        <v>4813</v>
      </c>
      <c r="C4049" s="2">
        <v>247.32</v>
      </c>
      <c r="D4049" s="2">
        <v>216.0</v>
      </c>
      <c r="E4049" s="2">
        <v>12.0</v>
      </c>
    </row>
    <row r="4050">
      <c r="A4050" s="2">
        <v>84621.0</v>
      </c>
      <c r="B4050" s="1" t="s">
        <v>4814</v>
      </c>
      <c r="C4050" s="2">
        <v>247.26</v>
      </c>
      <c r="D4050" s="2">
        <v>29.0</v>
      </c>
      <c r="E4050" s="2">
        <v>15.0</v>
      </c>
    </row>
    <row r="4051">
      <c r="A4051" s="1" t="s">
        <v>4815</v>
      </c>
      <c r="B4051" s="1" t="s">
        <v>4816</v>
      </c>
      <c r="C4051" s="2">
        <v>246.83</v>
      </c>
      <c r="D4051" s="2">
        <v>31.0</v>
      </c>
      <c r="E4051" s="2">
        <v>15.0</v>
      </c>
    </row>
    <row r="4052">
      <c r="A4052" s="1" t="s">
        <v>4817</v>
      </c>
      <c r="B4052" s="1" t="s">
        <v>4818</v>
      </c>
      <c r="C4052" s="2">
        <v>246.58</v>
      </c>
      <c r="D4052" s="2">
        <v>59.0</v>
      </c>
      <c r="E4052" s="2">
        <v>34.0</v>
      </c>
    </row>
    <row r="4053">
      <c r="A4053" s="1" t="s">
        <v>4819</v>
      </c>
      <c r="B4053" s="1" t="s">
        <v>4820</v>
      </c>
      <c r="C4053" s="2">
        <v>246.12</v>
      </c>
      <c r="D4053" s="2">
        <v>160.0</v>
      </c>
      <c r="E4053" s="2">
        <v>60.0</v>
      </c>
    </row>
    <row r="4054">
      <c r="A4054" s="2">
        <v>46307.0</v>
      </c>
      <c r="B4054" s="1" t="s">
        <v>4821</v>
      </c>
      <c r="C4054" s="2">
        <v>246.03</v>
      </c>
      <c r="D4054" s="2">
        <v>51.0</v>
      </c>
      <c r="E4054" s="2">
        <v>33.0</v>
      </c>
    </row>
    <row r="4055">
      <c r="A4055" s="2">
        <v>22175.0</v>
      </c>
      <c r="B4055" s="1" t="s">
        <v>4822</v>
      </c>
      <c r="C4055" s="2">
        <v>244.8</v>
      </c>
      <c r="D4055" s="2">
        <v>96.0</v>
      </c>
      <c r="E4055" s="2">
        <v>1.0</v>
      </c>
    </row>
    <row r="4056">
      <c r="A4056" s="2">
        <v>22176.0</v>
      </c>
      <c r="B4056" s="1" t="s">
        <v>4823</v>
      </c>
      <c r="C4056" s="2">
        <v>244.8</v>
      </c>
      <c r="D4056" s="2">
        <v>96.0</v>
      </c>
      <c r="E4056" s="2">
        <v>1.0</v>
      </c>
    </row>
    <row r="4057">
      <c r="A4057" s="2">
        <v>90028.0</v>
      </c>
      <c r="B4057" s="1" t="s">
        <v>4824</v>
      </c>
      <c r="C4057" s="2">
        <v>244.79</v>
      </c>
      <c r="D4057" s="2">
        <v>29.0</v>
      </c>
      <c r="E4057" s="2">
        <v>24.0</v>
      </c>
    </row>
    <row r="4058">
      <c r="A4058" s="1" t="s">
        <v>4825</v>
      </c>
      <c r="B4058" s="1" t="s">
        <v>4826</v>
      </c>
      <c r="C4058" s="2">
        <v>243.66</v>
      </c>
      <c r="D4058" s="2">
        <v>551.0</v>
      </c>
      <c r="E4058" s="2">
        <v>86.0</v>
      </c>
    </row>
    <row r="4059">
      <c r="A4059" s="2">
        <v>90096.0</v>
      </c>
      <c r="B4059" s="1" t="s">
        <v>4827</v>
      </c>
      <c r="C4059" s="2">
        <v>243.61</v>
      </c>
      <c r="D4059" s="2">
        <v>104.0</v>
      </c>
      <c r="E4059" s="2">
        <v>49.0</v>
      </c>
    </row>
    <row r="4060">
      <c r="A4060" s="1" t="s">
        <v>4828</v>
      </c>
      <c r="B4060" s="1" t="s">
        <v>4829</v>
      </c>
      <c r="C4060" s="2">
        <v>243.38</v>
      </c>
      <c r="D4060" s="2">
        <v>107.0</v>
      </c>
      <c r="E4060" s="2">
        <v>51.0</v>
      </c>
    </row>
    <row r="4061">
      <c r="A4061" s="2">
        <v>90119.0</v>
      </c>
      <c r="B4061" s="1" t="s">
        <v>4830</v>
      </c>
      <c r="C4061" s="2">
        <v>243.07</v>
      </c>
      <c r="D4061" s="2">
        <v>97.0</v>
      </c>
      <c r="E4061" s="2">
        <v>42.0</v>
      </c>
    </row>
    <row r="4062">
      <c r="A4062" s="1" t="s">
        <v>4831</v>
      </c>
      <c r="B4062" s="1" t="s">
        <v>4832</v>
      </c>
      <c r="C4062" s="2">
        <v>242.8</v>
      </c>
      <c r="D4062" s="2">
        <v>49.0</v>
      </c>
      <c r="E4062" s="2">
        <v>24.0</v>
      </c>
    </row>
    <row r="4063">
      <c r="A4063" s="1" t="s">
        <v>4833</v>
      </c>
      <c r="B4063" s="1" t="s">
        <v>4834</v>
      </c>
      <c r="C4063" s="2">
        <v>242.25</v>
      </c>
      <c r="D4063" s="2">
        <v>19.0</v>
      </c>
      <c r="E4063" s="2">
        <v>11.0</v>
      </c>
    </row>
    <row r="4064">
      <c r="A4064" s="2">
        <v>23475.0</v>
      </c>
      <c r="B4064" s="1" t="s">
        <v>4835</v>
      </c>
      <c r="C4064" s="2">
        <v>242.18</v>
      </c>
      <c r="D4064" s="2">
        <v>286.0</v>
      </c>
      <c r="E4064" s="2">
        <v>31.0</v>
      </c>
    </row>
    <row r="4065">
      <c r="A4065" s="1" t="s">
        <v>4836</v>
      </c>
      <c r="B4065" s="1" t="s">
        <v>4837</v>
      </c>
      <c r="C4065" s="2">
        <v>242.15</v>
      </c>
      <c r="D4065" s="2">
        <v>559.0</v>
      </c>
      <c r="E4065" s="2">
        <v>25.0</v>
      </c>
    </row>
    <row r="4066">
      <c r="A4066" s="1" t="s">
        <v>4838</v>
      </c>
      <c r="B4066" s="1" t="s">
        <v>4839</v>
      </c>
      <c r="C4066" s="2">
        <v>241.98</v>
      </c>
      <c r="D4066" s="2">
        <v>19.0</v>
      </c>
      <c r="E4066" s="2">
        <v>14.0</v>
      </c>
    </row>
    <row r="4067">
      <c r="A4067" s="1" t="s">
        <v>4840</v>
      </c>
      <c r="B4067" s="1" t="s">
        <v>4841</v>
      </c>
      <c r="C4067" s="2">
        <v>241.5</v>
      </c>
      <c r="D4067" s="2">
        <v>575.0</v>
      </c>
      <c r="E4067" s="2">
        <v>22.0</v>
      </c>
    </row>
    <row r="4068">
      <c r="A4068" s="2">
        <v>23143.0</v>
      </c>
      <c r="B4068" s="1" t="s">
        <v>4842</v>
      </c>
      <c r="C4068" s="2">
        <v>239.97</v>
      </c>
      <c r="D4068" s="2">
        <v>30.0</v>
      </c>
      <c r="E4068" s="2">
        <v>16.0</v>
      </c>
    </row>
    <row r="4069">
      <c r="A4069" s="1" t="s">
        <v>4843</v>
      </c>
      <c r="B4069" s="1" t="s">
        <v>4844</v>
      </c>
      <c r="C4069" s="2">
        <v>239.8</v>
      </c>
      <c r="D4069" s="2">
        <v>132.0</v>
      </c>
      <c r="E4069" s="2">
        <v>10.0</v>
      </c>
    </row>
    <row r="4070">
      <c r="A4070" s="2">
        <v>23324.0</v>
      </c>
      <c r="B4070" s="1" t="s">
        <v>4845</v>
      </c>
      <c r="C4070" s="2">
        <v>238.56</v>
      </c>
      <c r="D4070" s="2">
        <v>120.0</v>
      </c>
      <c r="E4070" s="2">
        <v>6.0</v>
      </c>
    </row>
    <row r="4071">
      <c r="A4071" s="2">
        <v>23028.0</v>
      </c>
      <c r="B4071" s="1" t="s">
        <v>4846</v>
      </c>
      <c r="C4071" s="2">
        <v>238.5</v>
      </c>
      <c r="D4071" s="2">
        <v>162.0</v>
      </c>
      <c r="E4071" s="2">
        <v>3.0</v>
      </c>
    </row>
    <row r="4072">
      <c r="A4072" s="2">
        <v>22447.0</v>
      </c>
      <c r="B4072" s="1" t="s">
        <v>4847</v>
      </c>
      <c r="C4072" s="2">
        <v>238.06</v>
      </c>
      <c r="D4072" s="2">
        <v>68.0</v>
      </c>
      <c r="E4072" s="2">
        <v>23.0</v>
      </c>
    </row>
    <row r="4073">
      <c r="A4073" s="2">
        <v>84629.0</v>
      </c>
      <c r="B4073" s="1" t="s">
        <v>4848</v>
      </c>
      <c r="C4073" s="2">
        <v>237.8</v>
      </c>
      <c r="D4073" s="2">
        <v>24.0</v>
      </c>
      <c r="E4073" s="2">
        <v>13.0</v>
      </c>
    </row>
    <row r="4074">
      <c r="A4074" s="2">
        <v>82553.0</v>
      </c>
      <c r="B4074" s="1" t="s">
        <v>4849</v>
      </c>
      <c r="C4074" s="2">
        <v>237.73</v>
      </c>
      <c r="D4074" s="2">
        <v>114.0</v>
      </c>
      <c r="E4074" s="2">
        <v>42.0</v>
      </c>
    </row>
    <row r="4075">
      <c r="A4075" s="2">
        <v>22882.0</v>
      </c>
      <c r="B4075" s="1" t="s">
        <v>4850</v>
      </c>
      <c r="C4075" s="2">
        <v>237.72</v>
      </c>
      <c r="D4075" s="2">
        <v>118.0</v>
      </c>
      <c r="E4075" s="2">
        <v>49.0</v>
      </c>
    </row>
    <row r="4076">
      <c r="A4076" s="1" t="s">
        <v>4851</v>
      </c>
      <c r="B4076" s="1" t="s">
        <v>4852</v>
      </c>
      <c r="C4076" s="2">
        <v>237.59</v>
      </c>
      <c r="D4076" s="2">
        <v>152.0</v>
      </c>
      <c r="E4076" s="2">
        <v>61.0</v>
      </c>
    </row>
    <row r="4077">
      <c r="A4077" s="2">
        <v>90133.0</v>
      </c>
      <c r="B4077" s="1" t="s">
        <v>4853</v>
      </c>
      <c r="C4077" s="2">
        <v>236.46</v>
      </c>
      <c r="D4077" s="2">
        <v>47.0</v>
      </c>
      <c r="E4077" s="2">
        <v>36.0</v>
      </c>
    </row>
    <row r="4078">
      <c r="A4078" s="1" t="s">
        <v>4854</v>
      </c>
      <c r="B4078" s="1" t="s">
        <v>4855</v>
      </c>
      <c r="C4078" s="2">
        <v>236.4</v>
      </c>
      <c r="D4078" s="2">
        <v>72.0</v>
      </c>
      <c r="E4078" s="2">
        <v>3.0</v>
      </c>
    </row>
    <row r="4079">
      <c r="A4079" s="2">
        <v>20891.0</v>
      </c>
      <c r="B4079" s="1" t="s">
        <v>4856</v>
      </c>
      <c r="C4079" s="2">
        <v>236.33</v>
      </c>
      <c r="D4079" s="2">
        <v>684.0</v>
      </c>
      <c r="E4079" s="2">
        <v>3.0</v>
      </c>
    </row>
    <row r="4080">
      <c r="A4080" s="2">
        <v>82585.0</v>
      </c>
      <c r="B4080" s="1" t="s">
        <v>4857</v>
      </c>
      <c r="C4080" s="2">
        <v>235.9</v>
      </c>
      <c r="D4080" s="2">
        <v>164.0</v>
      </c>
      <c r="E4080" s="2">
        <v>47.0</v>
      </c>
    </row>
    <row r="4081">
      <c r="A4081" s="1" t="s">
        <v>4858</v>
      </c>
      <c r="B4081" s="1" t="s">
        <v>4859</v>
      </c>
      <c r="C4081" s="2">
        <v>235.73</v>
      </c>
      <c r="D4081" s="2">
        <v>142.0</v>
      </c>
      <c r="E4081" s="2">
        <v>23.0</v>
      </c>
    </row>
    <row r="4082">
      <c r="A4082" s="2">
        <v>23580.0</v>
      </c>
      <c r="B4082" s="1" t="s">
        <v>4860</v>
      </c>
      <c r="C4082" s="2">
        <v>234.92</v>
      </c>
      <c r="D4082" s="2">
        <v>116.0</v>
      </c>
      <c r="E4082" s="2">
        <v>25.0</v>
      </c>
    </row>
    <row r="4083">
      <c r="A4083" s="2">
        <v>20855.0</v>
      </c>
      <c r="B4083" s="1" t="s">
        <v>4861</v>
      </c>
      <c r="C4083" s="2">
        <v>234.3</v>
      </c>
      <c r="D4083" s="2">
        <v>142.0</v>
      </c>
      <c r="E4083" s="2">
        <v>47.0</v>
      </c>
    </row>
    <row r="4084">
      <c r="A4084" s="1" t="s">
        <v>4862</v>
      </c>
      <c r="B4084" s="1" t="s">
        <v>2054</v>
      </c>
      <c r="C4084" s="2">
        <v>234.28</v>
      </c>
      <c r="D4084" s="2">
        <v>28.0</v>
      </c>
      <c r="E4084" s="2">
        <v>20.0</v>
      </c>
    </row>
    <row r="4085">
      <c r="A4085" s="1" t="s">
        <v>4863</v>
      </c>
      <c r="B4085" s="1" t="s">
        <v>3065</v>
      </c>
      <c r="C4085" s="2">
        <v>233.98</v>
      </c>
      <c r="D4085" s="2">
        <v>31.0</v>
      </c>
      <c r="E4085" s="2">
        <v>28.0</v>
      </c>
    </row>
    <row r="4086">
      <c r="A4086" s="2">
        <v>20736.0</v>
      </c>
      <c r="B4086" s="1" t="s">
        <v>4864</v>
      </c>
      <c r="C4086" s="2">
        <v>233.5</v>
      </c>
      <c r="D4086" s="2">
        <v>290.0</v>
      </c>
      <c r="E4086" s="2">
        <v>19.0</v>
      </c>
    </row>
    <row r="4087">
      <c r="A4087" s="1" t="s">
        <v>4865</v>
      </c>
      <c r="B4087" s="1" t="s">
        <v>4866</v>
      </c>
      <c r="C4087" s="2">
        <v>233.48</v>
      </c>
      <c r="D4087" s="2">
        <v>75.0</v>
      </c>
      <c r="E4087" s="2">
        <v>28.0</v>
      </c>
    </row>
    <row r="4088">
      <c r="A4088" s="1" t="s">
        <v>4867</v>
      </c>
      <c r="B4088" s="1" t="s">
        <v>4868</v>
      </c>
      <c r="C4088" s="2">
        <v>233.29</v>
      </c>
      <c r="D4088" s="2">
        <v>55.0</v>
      </c>
      <c r="E4088" s="2">
        <v>26.0</v>
      </c>
    </row>
    <row r="4089">
      <c r="A4089" s="2">
        <v>37483.0</v>
      </c>
      <c r="B4089" s="1" t="s">
        <v>4869</v>
      </c>
      <c r="C4089" s="2">
        <v>232.89</v>
      </c>
      <c r="D4089" s="2">
        <v>143.0</v>
      </c>
      <c r="E4089" s="2">
        <v>10.0</v>
      </c>
    </row>
    <row r="4090">
      <c r="A4090" s="1" t="s">
        <v>4870</v>
      </c>
      <c r="B4090" s="1" t="s">
        <v>2211</v>
      </c>
      <c r="C4090" s="2">
        <v>232.62</v>
      </c>
      <c r="D4090" s="2">
        <v>21.0</v>
      </c>
      <c r="E4090" s="2">
        <v>19.0</v>
      </c>
    </row>
    <row r="4091">
      <c r="A4091" s="2">
        <v>23036.0</v>
      </c>
      <c r="B4091" s="1" t="s">
        <v>4871</v>
      </c>
      <c r="C4091" s="2">
        <v>232.42</v>
      </c>
      <c r="D4091" s="2">
        <v>184.0</v>
      </c>
      <c r="E4091" s="2">
        <v>16.0</v>
      </c>
    </row>
    <row r="4092">
      <c r="A4092" s="1" t="s">
        <v>4872</v>
      </c>
      <c r="B4092" s="1" t="s">
        <v>4873</v>
      </c>
      <c r="C4092" s="2">
        <v>232.35</v>
      </c>
      <c r="D4092" s="2">
        <v>524.0</v>
      </c>
      <c r="E4092" s="2">
        <v>35.0</v>
      </c>
    </row>
    <row r="4093">
      <c r="A4093" s="2">
        <v>35991.0</v>
      </c>
      <c r="B4093" s="1" t="s">
        <v>4874</v>
      </c>
      <c r="C4093" s="2">
        <v>232.08</v>
      </c>
      <c r="D4093" s="2">
        <v>402.0</v>
      </c>
      <c r="E4093" s="2">
        <v>54.0</v>
      </c>
    </row>
    <row r="4094">
      <c r="A4094" s="1" t="s">
        <v>4875</v>
      </c>
      <c r="B4094" s="1" t="s">
        <v>4876</v>
      </c>
      <c r="C4094" s="2">
        <v>232.04</v>
      </c>
      <c r="D4094" s="2">
        <v>102.0</v>
      </c>
      <c r="E4094" s="2">
        <v>24.0</v>
      </c>
    </row>
    <row r="4095">
      <c r="A4095" s="2">
        <v>23447.0</v>
      </c>
      <c r="B4095" s="1" t="s">
        <v>4877</v>
      </c>
      <c r="C4095" s="2">
        <v>231.9</v>
      </c>
      <c r="D4095" s="2">
        <v>158.0</v>
      </c>
      <c r="E4095" s="2">
        <v>4.0</v>
      </c>
    </row>
    <row r="4096">
      <c r="A4096" s="2">
        <v>22878.0</v>
      </c>
      <c r="B4096" s="1" t="s">
        <v>4878</v>
      </c>
      <c r="C4096" s="2">
        <v>231.54</v>
      </c>
      <c r="D4096" s="2">
        <v>83.0</v>
      </c>
      <c r="E4096" s="2">
        <v>40.0</v>
      </c>
    </row>
    <row r="4097">
      <c r="A4097" s="1" t="s">
        <v>4879</v>
      </c>
      <c r="B4097" s="1" t="s">
        <v>4880</v>
      </c>
      <c r="C4097" s="2">
        <v>231.27</v>
      </c>
      <c r="D4097" s="2">
        <v>25.0</v>
      </c>
      <c r="E4097" s="2">
        <v>24.0</v>
      </c>
    </row>
    <row r="4098">
      <c r="A4098" s="1" t="s">
        <v>4881</v>
      </c>
      <c r="B4098" s="1" t="s">
        <v>4882</v>
      </c>
      <c r="C4098" s="2">
        <v>230.59</v>
      </c>
      <c r="D4098" s="2">
        <v>97.0</v>
      </c>
      <c r="E4098" s="2">
        <v>12.0</v>
      </c>
    </row>
    <row r="4099">
      <c r="A4099" s="2">
        <v>22842.0</v>
      </c>
      <c r="B4099" s="1" t="s">
        <v>4883</v>
      </c>
      <c r="C4099" s="2">
        <v>230.55</v>
      </c>
      <c r="D4099" s="2">
        <v>37.0</v>
      </c>
      <c r="E4099" s="2">
        <v>7.0</v>
      </c>
    </row>
    <row r="4100">
      <c r="A4100" s="2">
        <v>21226.0</v>
      </c>
      <c r="B4100" s="1" t="s">
        <v>4884</v>
      </c>
      <c r="C4100" s="2">
        <v>230.55</v>
      </c>
      <c r="D4100" s="2">
        <v>213.0</v>
      </c>
      <c r="E4100" s="2">
        <v>37.0</v>
      </c>
    </row>
    <row r="4101">
      <c r="A4101" s="1" t="s">
        <v>4885</v>
      </c>
      <c r="B4101" s="1" t="s">
        <v>4886</v>
      </c>
      <c r="C4101" s="2">
        <v>230.39</v>
      </c>
      <c r="D4101" s="2">
        <v>40.0</v>
      </c>
      <c r="E4101" s="2">
        <v>25.0</v>
      </c>
    </row>
    <row r="4102">
      <c r="A4102" s="2">
        <v>23446.0</v>
      </c>
      <c r="B4102" s="1" t="s">
        <v>4887</v>
      </c>
      <c r="C4102" s="2">
        <v>230.25</v>
      </c>
      <c r="D4102" s="2">
        <v>157.0</v>
      </c>
      <c r="E4102" s="2">
        <v>3.0</v>
      </c>
    </row>
    <row r="4103">
      <c r="A4103" s="2">
        <v>37508.0</v>
      </c>
      <c r="B4103" s="1" t="s">
        <v>4888</v>
      </c>
      <c r="C4103" s="2">
        <v>229.57</v>
      </c>
      <c r="D4103" s="2">
        <v>89.0</v>
      </c>
      <c r="E4103" s="2">
        <v>46.0</v>
      </c>
    </row>
    <row r="4104">
      <c r="A4104" s="2">
        <v>72781.0</v>
      </c>
      <c r="B4104" s="1" t="s">
        <v>4267</v>
      </c>
      <c r="C4104" s="2">
        <v>229.5</v>
      </c>
      <c r="D4104" s="2">
        <v>121.0</v>
      </c>
      <c r="E4104" s="2">
        <v>15.0</v>
      </c>
    </row>
    <row r="4105">
      <c r="A4105" s="1" t="s">
        <v>4889</v>
      </c>
      <c r="B4105" s="1" t="s">
        <v>4890</v>
      </c>
      <c r="C4105" s="2">
        <v>228.99</v>
      </c>
      <c r="D4105" s="2">
        <v>46.0</v>
      </c>
      <c r="E4105" s="2">
        <v>26.0</v>
      </c>
    </row>
    <row r="4106">
      <c r="A4106" s="2">
        <v>21639.0</v>
      </c>
      <c r="B4106" s="1" t="s">
        <v>4891</v>
      </c>
      <c r="C4106" s="2">
        <v>228.65</v>
      </c>
      <c r="D4106" s="2">
        <v>259.0</v>
      </c>
      <c r="E4106" s="2">
        <v>15.0</v>
      </c>
    </row>
    <row r="4107">
      <c r="A4107" s="1" t="s">
        <v>4892</v>
      </c>
      <c r="B4107" s="1" t="s">
        <v>4893</v>
      </c>
      <c r="C4107" s="2">
        <v>228.61</v>
      </c>
      <c r="D4107" s="2">
        <v>36.0</v>
      </c>
      <c r="E4107" s="2">
        <v>31.0</v>
      </c>
    </row>
    <row r="4108">
      <c r="A4108" s="2">
        <v>90090.0</v>
      </c>
      <c r="B4108" s="1" t="s">
        <v>4894</v>
      </c>
      <c r="C4108" s="2">
        <v>227.72</v>
      </c>
      <c r="D4108" s="2">
        <v>263.0</v>
      </c>
      <c r="E4108" s="2">
        <v>22.0</v>
      </c>
    </row>
    <row r="4109">
      <c r="A4109" s="1" t="s">
        <v>4895</v>
      </c>
      <c r="B4109" s="1" t="s">
        <v>4896</v>
      </c>
      <c r="C4109" s="2">
        <v>227.54</v>
      </c>
      <c r="D4109" s="2">
        <v>104.0</v>
      </c>
      <c r="E4109" s="2">
        <v>33.0</v>
      </c>
    </row>
    <row r="4110">
      <c r="A4110" s="1" t="s">
        <v>4897</v>
      </c>
      <c r="B4110" s="1" t="s">
        <v>4898</v>
      </c>
      <c r="C4110" s="2">
        <v>227.48</v>
      </c>
      <c r="D4110" s="2">
        <v>494.0</v>
      </c>
      <c r="E4110" s="2">
        <v>13.0</v>
      </c>
    </row>
    <row r="4111">
      <c r="A4111" s="2">
        <v>21395.0</v>
      </c>
      <c r="B4111" s="1" t="s">
        <v>4899</v>
      </c>
      <c r="C4111" s="2">
        <v>227.44</v>
      </c>
      <c r="D4111" s="2">
        <v>112.0</v>
      </c>
      <c r="E4111" s="2">
        <v>23.0</v>
      </c>
    </row>
    <row r="4112">
      <c r="A4112" s="1" t="s">
        <v>4900</v>
      </c>
      <c r="B4112" s="1" t="s">
        <v>4901</v>
      </c>
      <c r="C4112" s="2">
        <v>227.33</v>
      </c>
      <c r="D4112" s="2">
        <v>162.0</v>
      </c>
      <c r="E4112" s="2">
        <v>8.0</v>
      </c>
    </row>
    <row r="4113">
      <c r="A4113" s="2">
        <v>22899.0</v>
      </c>
      <c r="B4113" s="1" t="s">
        <v>4902</v>
      </c>
      <c r="C4113" s="2">
        <v>226.81</v>
      </c>
      <c r="D4113" s="2">
        <v>107.0</v>
      </c>
      <c r="E4113" s="2">
        <v>17.0</v>
      </c>
    </row>
    <row r="4114">
      <c r="A4114" s="1" t="s">
        <v>4903</v>
      </c>
      <c r="B4114" s="1" t="s">
        <v>4904</v>
      </c>
      <c r="C4114" s="2">
        <v>226.5</v>
      </c>
      <c r="D4114" s="2">
        <v>110.0</v>
      </c>
      <c r="E4114" s="2">
        <v>11.0</v>
      </c>
    </row>
    <row r="4115">
      <c r="A4115" s="2">
        <v>23003.0</v>
      </c>
      <c r="B4115" s="1" t="s">
        <v>4905</v>
      </c>
      <c r="C4115" s="2">
        <v>226.2</v>
      </c>
      <c r="D4115" s="2">
        <v>542.0</v>
      </c>
      <c r="E4115" s="2">
        <v>53.0</v>
      </c>
    </row>
    <row r="4116">
      <c r="A4116" s="1" t="s">
        <v>4906</v>
      </c>
      <c r="B4116" s="1" t="s">
        <v>4907</v>
      </c>
      <c r="C4116" s="2">
        <v>226.17</v>
      </c>
      <c r="D4116" s="2">
        <v>60.0</v>
      </c>
      <c r="E4116" s="2">
        <v>32.0</v>
      </c>
    </row>
    <row r="4117">
      <c r="A4117" s="2">
        <v>90155.0</v>
      </c>
      <c r="B4117" s="1" t="s">
        <v>4908</v>
      </c>
      <c r="C4117" s="2">
        <v>226.16</v>
      </c>
      <c r="D4117" s="2">
        <v>30.0</v>
      </c>
      <c r="E4117" s="2">
        <v>21.0</v>
      </c>
    </row>
    <row r="4118">
      <c r="A4118" s="1" t="s">
        <v>4909</v>
      </c>
      <c r="B4118" s="1" t="s">
        <v>4910</v>
      </c>
      <c r="C4118" s="2">
        <v>225.95</v>
      </c>
      <c r="D4118" s="2">
        <v>13.0</v>
      </c>
      <c r="E4118" s="2">
        <v>4.0</v>
      </c>
    </row>
    <row r="4119">
      <c r="A4119" s="2">
        <v>90116.0</v>
      </c>
      <c r="B4119" s="1" t="s">
        <v>4911</v>
      </c>
      <c r="C4119" s="2">
        <v>225.52</v>
      </c>
      <c r="D4119" s="2">
        <v>106.0</v>
      </c>
      <c r="E4119" s="2">
        <v>63.0</v>
      </c>
    </row>
    <row r="4120">
      <c r="A4120" s="2">
        <v>21369.0</v>
      </c>
      <c r="B4120" s="1" t="s">
        <v>4912</v>
      </c>
      <c r="C4120" s="2">
        <v>225.36</v>
      </c>
      <c r="D4120" s="2">
        <v>133.0</v>
      </c>
      <c r="E4120" s="2">
        <v>22.0</v>
      </c>
    </row>
    <row r="4121">
      <c r="A4121" s="1" t="s">
        <v>4913</v>
      </c>
      <c r="B4121" s="1" t="s">
        <v>4914</v>
      </c>
      <c r="C4121" s="2">
        <v>225.0</v>
      </c>
      <c r="D4121" s="2">
        <v>50.0</v>
      </c>
      <c r="E4121" s="2">
        <v>9.0</v>
      </c>
    </row>
    <row r="4122">
      <c r="A4122" s="1" t="s">
        <v>4915</v>
      </c>
      <c r="B4122" s="1" t="s">
        <v>4916</v>
      </c>
      <c r="C4122" s="2">
        <v>224.31</v>
      </c>
      <c r="D4122" s="2">
        <v>494.0</v>
      </c>
      <c r="E4122" s="2">
        <v>29.0</v>
      </c>
    </row>
    <row r="4123">
      <c r="A4123" s="1" t="s">
        <v>4917</v>
      </c>
      <c r="B4123" s="1" t="s">
        <v>4918</v>
      </c>
      <c r="C4123" s="2">
        <v>224.1</v>
      </c>
      <c r="D4123" s="2">
        <v>78.0</v>
      </c>
      <c r="E4123" s="2">
        <v>7.0</v>
      </c>
    </row>
    <row r="4124">
      <c r="A4124" s="1" t="s">
        <v>4919</v>
      </c>
      <c r="B4124" s="1" t="s">
        <v>4920</v>
      </c>
      <c r="C4124" s="2">
        <v>223.74</v>
      </c>
      <c r="D4124" s="2">
        <v>136.0</v>
      </c>
      <c r="E4124" s="2">
        <v>36.0</v>
      </c>
    </row>
    <row r="4125">
      <c r="A4125" s="2">
        <v>72812.0</v>
      </c>
      <c r="B4125" s="1" t="s">
        <v>4921</v>
      </c>
      <c r="C4125" s="2">
        <v>223.23</v>
      </c>
      <c r="D4125" s="2">
        <v>78.0</v>
      </c>
      <c r="E4125" s="2">
        <v>22.0</v>
      </c>
    </row>
    <row r="4126">
      <c r="A4126" s="1" t="s">
        <v>4922</v>
      </c>
      <c r="B4126" s="1" t="s">
        <v>4923</v>
      </c>
      <c r="C4126" s="2">
        <v>222.75</v>
      </c>
      <c r="D4126" s="2">
        <v>990.0</v>
      </c>
      <c r="E4126" s="2">
        <v>70.0</v>
      </c>
    </row>
    <row r="4127">
      <c r="A4127" s="1" t="s">
        <v>4924</v>
      </c>
      <c r="B4127" s="1" t="s">
        <v>4925</v>
      </c>
      <c r="C4127" s="2">
        <v>221.57</v>
      </c>
      <c r="D4127" s="2">
        <v>134.0</v>
      </c>
      <c r="E4127" s="2">
        <v>58.0</v>
      </c>
    </row>
    <row r="4128">
      <c r="A4128" s="1" t="s">
        <v>4926</v>
      </c>
      <c r="B4128" s="1" t="s">
        <v>4927</v>
      </c>
      <c r="C4128" s="2">
        <v>221.4</v>
      </c>
      <c r="D4128" s="2">
        <v>335.0</v>
      </c>
      <c r="E4128" s="2">
        <v>2.0</v>
      </c>
    </row>
    <row r="4129">
      <c r="A4129" s="2">
        <v>21102.0</v>
      </c>
      <c r="B4129" s="1" t="s">
        <v>4928</v>
      </c>
      <c r="C4129" s="2">
        <v>221.08</v>
      </c>
      <c r="D4129" s="2">
        <v>82.0</v>
      </c>
      <c r="E4129" s="2">
        <v>20.0</v>
      </c>
    </row>
    <row r="4130">
      <c r="A4130" s="1" t="s">
        <v>4929</v>
      </c>
      <c r="B4130" s="1" t="s">
        <v>4930</v>
      </c>
      <c r="C4130" s="2">
        <v>221.06</v>
      </c>
      <c r="D4130" s="2">
        <v>1016.0</v>
      </c>
      <c r="E4130" s="2">
        <v>15.0</v>
      </c>
    </row>
    <row r="4131">
      <c r="A4131" s="1" t="s">
        <v>4931</v>
      </c>
      <c r="B4131" s="1" t="s">
        <v>4932</v>
      </c>
      <c r="C4131" s="2">
        <v>221.03</v>
      </c>
      <c r="D4131" s="2">
        <v>256.0</v>
      </c>
      <c r="E4131" s="2">
        <v>3.0</v>
      </c>
    </row>
    <row r="4132">
      <c r="A4132" s="1" t="s">
        <v>4933</v>
      </c>
      <c r="B4132" s="1" t="s">
        <v>1150</v>
      </c>
      <c r="C4132" s="2">
        <v>220.94</v>
      </c>
      <c r="D4132" s="2">
        <v>26.0</v>
      </c>
      <c r="E4132" s="2">
        <v>19.0</v>
      </c>
    </row>
    <row r="4133">
      <c r="A4133" s="1" t="s">
        <v>4934</v>
      </c>
      <c r="B4133" s="1" t="s">
        <v>4935</v>
      </c>
      <c r="C4133" s="2">
        <v>220.66</v>
      </c>
      <c r="D4133" s="2">
        <v>134.0</v>
      </c>
      <c r="E4133" s="2">
        <v>34.0</v>
      </c>
    </row>
    <row r="4134">
      <c r="A4134" s="1" t="s">
        <v>4936</v>
      </c>
      <c r="B4134" s="1" t="s">
        <v>4937</v>
      </c>
      <c r="C4134" s="2">
        <v>220.35</v>
      </c>
      <c r="D4134" s="2">
        <v>113.0</v>
      </c>
      <c r="E4134" s="2">
        <v>24.0</v>
      </c>
    </row>
    <row r="4135">
      <c r="A4135" s="1" t="s">
        <v>4938</v>
      </c>
      <c r="B4135" s="1" t="s">
        <v>4939</v>
      </c>
      <c r="C4135" s="2">
        <v>220.21</v>
      </c>
      <c r="D4135" s="2">
        <v>22.0</v>
      </c>
      <c r="E4135" s="2">
        <v>16.0</v>
      </c>
    </row>
    <row r="4136">
      <c r="A4136" s="1" t="s">
        <v>4940</v>
      </c>
      <c r="B4136" s="1" t="s">
        <v>4941</v>
      </c>
      <c r="C4136" s="2">
        <v>219.46</v>
      </c>
      <c r="D4136" s="2">
        <v>962.0</v>
      </c>
      <c r="E4136" s="2">
        <v>11.0</v>
      </c>
    </row>
    <row r="4137">
      <c r="A4137" s="1" t="s">
        <v>4942</v>
      </c>
      <c r="B4137" s="1" t="s">
        <v>4943</v>
      </c>
      <c r="C4137" s="2">
        <v>218.9</v>
      </c>
      <c r="D4137" s="2">
        <v>22.0</v>
      </c>
      <c r="E4137" s="2">
        <v>15.0</v>
      </c>
    </row>
    <row r="4138">
      <c r="A4138" s="1" t="s">
        <v>4944</v>
      </c>
      <c r="B4138" s="1" t="s">
        <v>4945</v>
      </c>
      <c r="C4138" s="2">
        <v>218.88</v>
      </c>
      <c r="D4138" s="2">
        <v>576.0</v>
      </c>
      <c r="E4138" s="2">
        <v>13.0</v>
      </c>
    </row>
    <row r="4139">
      <c r="A4139" s="1" t="s">
        <v>3206</v>
      </c>
      <c r="B4139" s="1" t="s">
        <v>773</v>
      </c>
      <c r="C4139" s="2">
        <v>218.58</v>
      </c>
      <c r="D4139" s="2">
        <v>16.0</v>
      </c>
      <c r="E4139" s="2">
        <v>12.0</v>
      </c>
    </row>
    <row r="4140">
      <c r="A4140" s="1" t="s">
        <v>3869</v>
      </c>
      <c r="B4140" s="1" t="s">
        <v>4946</v>
      </c>
      <c r="C4140" s="2">
        <v>218.29</v>
      </c>
      <c r="D4140" s="2">
        <v>58.0</v>
      </c>
      <c r="E4140" s="2">
        <v>13.0</v>
      </c>
    </row>
    <row r="4141">
      <c r="A4141" s="2">
        <v>22845.0</v>
      </c>
      <c r="B4141" s="1" t="s">
        <v>4947</v>
      </c>
      <c r="C4141" s="2">
        <v>218.14</v>
      </c>
      <c r="D4141" s="2">
        <v>34.0</v>
      </c>
      <c r="E4141" s="2">
        <v>5.0</v>
      </c>
    </row>
    <row r="4142">
      <c r="A4142" s="1" t="s">
        <v>4948</v>
      </c>
      <c r="B4142" s="1" t="s">
        <v>4777</v>
      </c>
      <c r="C4142" s="2">
        <v>217.33</v>
      </c>
      <c r="D4142" s="2">
        <v>88.0</v>
      </c>
      <c r="E4142" s="2">
        <v>51.0</v>
      </c>
    </row>
    <row r="4143">
      <c r="A4143" s="2">
        <v>22588.0</v>
      </c>
      <c r="B4143" s="1" t="s">
        <v>4949</v>
      </c>
      <c r="C4143" s="2">
        <v>216.9</v>
      </c>
      <c r="D4143" s="2">
        <v>102.0</v>
      </c>
      <c r="E4143" s="2">
        <v>2.0</v>
      </c>
    </row>
    <row r="4144">
      <c r="A4144" s="1" t="s">
        <v>4950</v>
      </c>
      <c r="B4144" s="1" t="s">
        <v>4951</v>
      </c>
      <c r="C4144" s="2">
        <v>216.87</v>
      </c>
      <c r="D4144" s="2">
        <v>106.0</v>
      </c>
      <c r="E4144" s="2">
        <v>57.0</v>
      </c>
    </row>
    <row r="4145">
      <c r="A4145" s="2">
        <v>84725.0</v>
      </c>
      <c r="B4145" s="1" t="s">
        <v>4952</v>
      </c>
      <c r="C4145" s="2">
        <v>216.5</v>
      </c>
      <c r="D4145" s="2">
        <v>134.0</v>
      </c>
      <c r="E4145" s="2">
        <v>29.0</v>
      </c>
    </row>
    <row r="4146">
      <c r="A4146" s="2">
        <v>35793.0</v>
      </c>
      <c r="B4146" s="1" t="s">
        <v>4953</v>
      </c>
      <c r="C4146" s="2">
        <v>216.33</v>
      </c>
      <c r="D4146" s="2">
        <v>108.0</v>
      </c>
      <c r="E4146" s="2">
        <v>15.0</v>
      </c>
    </row>
    <row r="4147">
      <c r="A4147" s="2">
        <v>23360.0</v>
      </c>
      <c r="B4147" s="1" t="s">
        <v>4954</v>
      </c>
      <c r="C4147" s="2">
        <v>216.3</v>
      </c>
      <c r="D4147" s="2">
        <v>122.0</v>
      </c>
      <c r="E4147" s="2">
        <v>7.0</v>
      </c>
    </row>
    <row r="4148">
      <c r="A4148" s="1" t="s">
        <v>4955</v>
      </c>
      <c r="B4148" s="1" t="s">
        <v>4956</v>
      </c>
      <c r="C4148" s="2">
        <v>216.07</v>
      </c>
      <c r="D4148" s="2">
        <v>108.0</v>
      </c>
      <c r="E4148" s="2">
        <v>11.0</v>
      </c>
    </row>
    <row r="4149">
      <c r="A4149" s="2">
        <v>84807.0</v>
      </c>
      <c r="B4149" s="1" t="s">
        <v>4957</v>
      </c>
      <c r="C4149" s="2">
        <v>215.93</v>
      </c>
      <c r="D4149" s="2">
        <v>233.0</v>
      </c>
      <c r="E4149" s="2">
        <v>7.0</v>
      </c>
    </row>
    <row r="4150">
      <c r="A4150" s="1" t="s">
        <v>4958</v>
      </c>
      <c r="B4150" s="1" t="s">
        <v>4959</v>
      </c>
      <c r="C4150" s="2">
        <v>215.76</v>
      </c>
      <c r="D4150" s="2">
        <v>27.0</v>
      </c>
      <c r="E4150" s="2">
        <v>20.0</v>
      </c>
    </row>
    <row r="4151">
      <c r="A4151" s="2">
        <v>21543.0</v>
      </c>
      <c r="B4151" s="1" t="s">
        <v>4960</v>
      </c>
      <c r="C4151" s="2">
        <v>215.0</v>
      </c>
      <c r="D4151" s="2">
        <v>284.0</v>
      </c>
      <c r="E4151" s="2">
        <v>24.0</v>
      </c>
    </row>
    <row r="4152">
      <c r="A4152" s="2">
        <v>22834.0</v>
      </c>
      <c r="B4152" s="1" t="s">
        <v>4961</v>
      </c>
      <c r="C4152" s="2">
        <v>214.8</v>
      </c>
      <c r="D4152" s="2">
        <v>108.0</v>
      </c>
      <c r="E4152" s="2">
        <v>5.0</v>
      </c>
    </row>
    <row r="4153">
      <c r="A4153" s="2">
        <v>84690.0</v>
      </c>
      <c r="B4153" s="1" t="s">
        <v>4962</v>
      </c>
      <c r="C4153" s="2">
        <v>214.65</v>
      </c>
      <c r="D4153" s="2">
        <v>27.0</v>
      </c>
      <c r="E4153" s="2">
        <v>14.0</v>
      </c>
    </row>
    <row r="4154">
      <c r="A4154" s="2">
        <v>48179.0</v>
      </c>
      <c r="B4154" s="1" t="s">
        <v>4963</v>
      </c>
      <c r="C4154" s="2">
        <v>214.47</v>
      </c>
      <c r="D4154" s="2">
        <v>34.0</v>
      </c>
      <c r="E4154" s="2">
        <v>11.0</v>
      </c>
    </row>
    <row r="4155">
      <c r="A4155" s="1" t="s">
        <v>4964</v>
      </c>
      <c r="B4155" s="1" t="s">
        <v>4965</v>
      </c>
      <c r="C4155" s="2">
        <v>214.07</v>
      </c>
      <c r="D4155" s="2">
        <v>36.0</v>
      </c>
      <c r="E4155" s="2">
        <v>19.0</v>
      </c>
    </row>
    <row r="4156">
      <c r="A4156" s="1" t="s">
        <v>4966</v>
      </c>
      <c r="B4156" s="1" t="s">
        <v>4967</v>
      </c>
      <c r="C4156" s="2">
        <v>213.75</v>
      </c>
      <c r="D4156" s="2">
        <v>171.0</v>
      </c>
      <c r="E4156" s="2">
        <v>27.0</v>
      </c>
    </row>
    <row r="4157">
      <c r="A4157" s="1" t="s">
        <v>4968</v>
      </c>
      <c r="B4157" s="1" t="s">
        <v>4969</v>
      </c>
      <c r="C4157" s="2">
        <v>213.65</v>
      </c>
      <c r="D4157" s="2">
        <v>213.0</v>
      </c>
      <c r="E4157" s="2">
        <v>104.0</v>
      </c>
    </row>
    <row r="4158">
      <c r="A4158" s="1" t="s">
        <v>4970</v>
      </c>
      <c r="B4158" s="1" t="s">
        <v>4971</v>
      </c>
      <c r="C4158" s="2">
        <v>213.38</v>
      </c>
      <c r="D4158" s="2">
        <v>40.0</v>
      </c>
      <c r="E4158" s="2">
        <v>34.0</v>
      </c>
    </row>
    <row r="4159">
      <c r="A4159" s="1" t="s">
        <v>4972</v>
      </c>
      <c r="B4159" s="1" t="s">
        <v>4670</v>
      </c>
      <c r="C4159" s="2">
        <v>213.37</v>
      </c>
      <c r="D4159" s="2">
        <v>101.0</v>
      </c>
      <c r="E4159" s="2">
        <v>9.0</v>
      </c>
    </row>
    <row r="4160">
      <c r="A4160" s="2">
        <v>21400.0</v>
      </c>
      <c r="B4160" s="1" t="s">
        <v>4973</v>
      </c>
      <c r="C4160" s="2">
        <v>213.07</v>
      </c>
      <c r="D4160" s="2">
        <v>1078.0</v>
      </c>
      <c r="E4160" s="2">
        <v>91.0</v>
      </c>
    </row>
    <row r="4161">
      <c r="A4161" s="2">
        <v>22880.0</v>
      </c>
      <c r="B4161" s="1" t="s">
        <v>4974</v>
      </c>
      <c r="C4161" s="2">
        <v>212.91</v>
      </c>
      <c r="D4161" s="2">
        <v>103.0</v>
      </c>
      <c r="E4161" s="2">
        <v>36.0</v>
      </c>
    </row>
    <row r="4162">
      <c r="A4162" s="1" t="s">
        <v>4975</v>
      </c>
      <c r="B4162" s="1" t="s">
        <v>4976</v>
      </c>
      <c r="C4162" s="2">
        <v>212.85</v>
      </c>
      <c r="D4162" s="2">
        <v>147.0</v>
      </c>
      <c r="E4162" s="2">
        <v>8.0</v>
      </c>
    </row>
    <row r="4163">
      <c r="A4163" s="1" t="s">
        <v>4977</v>
      </c>
      <c r="B4163" s="1" t="s">
        <v>2339</v>
      </c>
      <c r="C4163" s="2">
        <v>212.45</v>
      </c>
      <c r="D4163" s="2">
        <v>64.0</v>
      </c>
      <c r="E4163" s="2">
        <v>44.0</v>
      </c>
    </row>
    <row r="4164">
      <c r="A4164" s="1" t="s">
        <v>4978</v>
      </c>
      <c r="B4164" s="1" t="s">
        <v>4979</v>
      </c>
      <c r="C4164" s="2">
        <v>212.42</v>
      </c>
      <c r="D4164" s="2">
        <v>38.0</v>
      </c>
      <c r="E4164" s="2">
        <v>19.0</v>
      </c>
    </row>
    <row r="4165">
      <c r="A4165" s="1" t="s">
        <v>4980</v>
      </c>
      <c r="B4165" s="1" t="s">
        <v>4981</v>
      </c>
      <c r="C4165" s="2">
        <v>212.4</v>
      </c>
      <c r="D4165" s="2">
        <v>72.0</v>
      </c>
      <c r="E4165" s="2">
        <v>22.0</v>
      </c>
    </row>
    <row r="4166">
      <c r="A4166" s="1" t="s">
        <v>4982</v>
      </c>
      <c r="B4166" s="1" t="s">
        <v>4983</v>
      </c>
      <c r="C4166" s="2">
        <v>212.24</v>
      </c>
      <c r="D4166" s="2">
        <v>25.0</v>
      </c>
      <c r="E4166" s="2">
        <v>22.0</v>
      </c>
    </row>
    <row r="4167">
      <c r="A4167" s="1" t="s">
        <v>4984</v>
      </c>
      <c r="B4167" s="1" t="s">
        <v>4985</v>
      </c>
      <c r="C4167" s="2">
        <v>212.14</v>
      </c>
      <c r="D4167" s="2">
        <v>408.0</v>
      </c>
      <c r="E4167" s="2">
        <v>10.0</v>
      </c>
    </row>
    <row r="4168">
      <c r="A4168" s="1" t="s">
        <v>2900</v>
      </c>
      <c r="B4168" s="1" t="s">
        <v>4986</v>
      </c>
      <c r="C4168" s="2">
        <v>212.06</v>
      </c>
      <c r="D4168" s="2">
        <v>194.0</v>
      </c>
      <c r="E4168" s="2">
        <v>52.0</v>
      </c>
    </row>
    <row r="4169">
      <c r="A4169" s="2">
        <v>21368.0</v>
      </c>
      <c r="B4169" s="1" t="s">
        <v>4987</v>
      </c>
      <c r="C4169" s="2">
        <v>212.04</v>
      </c>
      <c r="D4169" s="2">
        <v>201.0</v>
      </c>
      <c r="E4169" s="2">
        <v>47.0</v>
      </c>
    </row>
    <row r="4170">
      <c r="A4170" s="1" t="s">
        <v>4988</v>
      </c>
      <c r="B4170" s="1" t="s">
        <v>4989</v>
      </c>
      <c r="C4170" s="2">
        <v>211.29</v>
      </c>
      <c r="D4170" s="2">
        <v>953.0</v>
      </c>
      <c r="E4170" s="2">
        <v>28.0</v>
      </c>
    </row>
    <row r="4171">
      <c r="A4171" s="2">
        <v>20827.0</v>
      </c>
      <c r="B4171" s="1" t="s">
        <v>4990</v>
      </c>
      <c r="C4171" s="2">
        <v>209.36</v>
      </c>
      <c r="D4171" s="2">
        <v>173.0</v>
      </c>
      <c r="E4171" s="2">
        <v>8.0</v>
      </c>
    </row>
    <row r="4172">
      <c r="A4172" s="2">
        <v>20814.0</v>
      </c>
      <c r="B4172" s="1" t="s">
        <v>4991</v>
      </c>
      <c r="C4172" s="2">
        <v>208.89</v>
      </c>
      <c r="D4172" s="2">
        <v>189.0</v>
      </c>
      <c r="E4172" s="2">
        <v>13.0</v>
      </c>
    </row>
    <row r="4173">
      <c r="A4173" s="1" t="s">
        <v>4992</v>
      </c>
      <c r="B4173" s="1" t="s">
        <v>4993</v>
      </c>
      <c r="C4173" s="2">
        <v>208.3</v>
      </c>
      <c r="D4173" s="2">
        <v>34.0</v>
      </c>
      <c r="E4173" s="2">
        <v>17.0</v>
      </c>
    </row>
    <row r="4174">
      <c r="A4174" s="1" t="s">
        <v>4994</v>
      </c>
      <c r="B4174" s="1" t="s">
        <v>4995</v>
      </c>
      <c r="C4174" s="2">
        <v>208.25</v>
      </c>
      <c r="D4174" s="2">
        <v>49.0</v>
      </c>
      <c r="E4174" s="2">
        <v>27.0</v>
      </c>
    </row>
    <row r="4175">
      <c r="A4175" s="1" t="s">
        <v>4996</v>
      </c>
      <c r="B4175" s="1" t="s">
        <v>4997</v>
      </c>
      <c r="C4175" s="2">
        <v>208.21</v>
      </c>
      <c r="D4175" s="2">
        <v>35.0</v>
      </c>
      <c r="E4175" s="2">
        <v>26.0</v>
      </c>
    </row>
    <row r="4176">
      <c r="A4176" s="2">
        <v>90056.0</v>
      </c>
      <c r="B4176" s="1" t="s">
        <v>4998</v>
      </c>
      <c r="C4176" s="2">
        <v>207.94</v>
      </c>
      <c r="D4176" s="2">
        <v>19.0</v>
      </c>
      <c r="E4176" s="2">
        <v>14.0</v>
      </c>
    </row>
    <row r="4177">
      <c r="A4177" s="1" t="s">
        <v>4999</v>
      </c>
      <c r="B4177" s="1" t="s">
        <v>5000</v>
      </c>
      <c r="C4177" s="2">
        <v>207.86</v>
      </c>
      <c r="D4177" s="2">
        <v>29.0</v>
      </c>
      <c r="E4177" s="2">
        <v>16.0</v>
      </c>
    </row>
    <row r="4178">
      <c r="A4178" s="2">
        <v>37485.0</v>
      </c>
      <c r="B4178" s="1" t="s">
        <v>5001</v>
      </c>
      <c r="C4178" s="2">
        <v>207.69</v>
      </c>
      <c r="D4178" s="2">
        <v>49.0</v>
      </c>
      <c r="E4178" s="2">
        <v>15.0</v>
      </c>
    </row>
    <row r="4179">
      <c r="A4179" s="1" t="s">
        <v>5002</v>
      </c>
      <c r="B4179" s="1" t="s">
        <v>5003</v>
      </c>
      <c r="C4179" s="2">
        <v>207.34</v>
      </c>
      <c r="D4179" s="2">
        <v>88.0</v>
      </c>
      <c r="E4179" s="2">
        <v>21.0</v>
      </c>
    </row>
    <row r="4180">
      <c r="A4180" s="1" t="s">
        <v>5004</v>
      </c>
      <c r="B4180" s="1" t="s">
        <v>5005</v>
      </c>
      <c r="C4180" s="2">
        <v>207.05</v>
      </c>
      <c r="D4180" s="2">
        <v>53.0</v>
      </c>
      <c r="E4180" s="2">
        <v>34.0</v>
      </c>
    </row>
    <row r="4181">
      <c r="A4181" s="1" t="s">
        <v>5006</v>
      </c>
      <c r="B4181" s="1" t="s">
        <v>5007</v>
      </c>
      <c r="C4181" s="2">
        <v>206.26</v>
      </c>
      <c r="D4181" s="2">
        <v>200.0</v>
      </c>
      <c r="E4181" s="2">
        <v>23.0</v>
      </c>
    </row>
    <row r="4182">
      <c r="A4182" s="1" t="s">
        <v>5008</v>
      </c>
      <c r="B4182" s="1" t="s">
        <v>5009</v>
      </c>
      <c r="C4182" s="2">
        <v>204.36</v>
      </c>
      <c r="D4182" s="2">
        <v>479.0</v>
      </c>
      <c r="E4182" s="2">
        <v>8.0</v>
      </c>
    </row>
    <row r="4183">
      <c r="A4183" s="2">
        <v>35962.0</v>
      </c>
      <c r="B4183" s="1" t="s">
        <v>5010</v>
      </c>
      <c r="C4183" s="2">
        <v>203.73</v>
      </c>
      <c r="D4183" s="2">
        <v>94.0</v>
      </c>
      <c r="E4183" s="2">
        <v>16.0</v>
      </c>
    </row>
    <row r="4184">
      <c r="A4184" s="1" t="s">
        <v>5011</v>
      </c>
      <c r="B4184" s="1" t="s">
        <v>5012</v>
      </c>
      <c r="C4184" s="2">
        <v>203.73</v>
      </c>
      <c r="D4184" s="2">
        <v>69.0</v>
      </c>
      <c r="E4184" s="2">
        <v>33.0</v>
      </c>
    </row>
    <row r="4185">
      <c r="A4185" s="1" t="s">
        <v>5013</v>
      </c>
      <c r="B4185" s="1" t="s">
        <v>5014</v>
      </c>
      <c r="C4185" s="2">
        <v>203.24</v>
      </c>
      <c r="D4185" s="2">
        <v>528.0</v>
      </c>
      <c r="E4185" s="2">
        <v>6.0</v>
      </c>
    </row>
    <row r="4186">
      <c r="A4186" s="2">
        <v>20890.0</v>
      </c>
      <c r="B4186" s="1" t="s">
        <v>5015</v>
      </c>
      <c r="C4186" s="2">
        <v>202.62</v>
      </c>
      <c r="D4186" s="2">
        <v>605.0</v>
      </c>
      <c r="E4186" s="2">
        <v>4.0</v>
      </c>
    </row>
    <row r="4187">
      <c r="A4187" s="2">
        <v>22872.0</v>
      </c>
      <c r="B4187" s="1" t="s">
        <v>5016</v>
      </c>
      <c r="C4187" s="2">
        <v>202.1</v>
      </c>
      <c r="D4187" s="2">
        <v>80.0</v>
      </c>
      <c r="E4187" s="2">
        <v>37.0</v>
      </c>
    </row>
    <row r="4188">
      <c r="A4188" s="2">
        <v>72756.0</v>
      </c>
      <c r="B4188" s="1" t="s">
        <v>1025</v>
      </c>
      <c r="C4188" s="2">
        <v>202.05</v>
      </c>
      <c r="D4188" s="2">
        <v>153.0</v>
      </c>
      <c r="E4188" s="2">
        <v>2.0</v>
      </c>
    </row>
    <row r="4189">
      <c r="A4189" s="2">
        <v>22881.0</v>
      </c>
      <c r="B4189" s="1" t="s">
        <v>5017</v>
      </c>
      <c r="C4189" s="2">
        <v>201.46</v>
      </c>
      <c r="D4189" s="2">
        <v>104.0</v>
      </c>
      <c r="E4189" s="2">
        <v>35.0</v>
      </c>
    </row>
    <row r="4190">
      <c r="A4190" s="2">
        <v>84723.0</v>
      </c>
      <c r="B4190" s="1" t="s">
        <v>5018</v>
      </c>
      <c r="C4190" s="2">
        <v>201.3</v>
      </c>
      <c r="D4190" s="2">
        <v>54.0</v>
      </c>
      <c r="E4190" s="2">
        <v>12.0</v>
      </c>
    </row>
    <row r="4191">
      <c r="A4191" s="1" t="s">
        <v>5019</v>
      </c>
      <c r="B4191" s="1" t="s">
        <v>5020</v>
      </c>
      <c r="C4191" s="2">
        <v>201.24</v>
      </c>
      <c r="D4191" s="2">
        <v>292.0</v>
      </c>
      <c r="E4191" s="2">
        <v>5.0</v>
      </c>
    </row>
    <row r="4192">
      <c r="A4192" s="2">
        <v>20672.0</v>
      </c>
      <c r="B4192" s="1" t="s">
        <v>5021</v>
      </c>
      <c r="C4192" s="2">
        <v>201.0</v>
      </c>
      <c r="D4192" s="2">
        <v>138.0</v>
      </c>
      <c r="E4192" s="2">
        <v>36.0</v>
      </c>
    </row>
    <row r="4193">
      <c r="A4193" s="2">
        <v>22884.0</v>
      </c>
      <c r="B4193" s="1" t="s">
        <v>5022</v>
      </c>
      <c r="C4193" s="2">
        <v>199.9</v>
      </c>
      <c r="D4193" s="2">
        <v>102.0</v>
      </c>
      <c r="E4193" s="2">
        <v>38.0</v>
      </c>
    </row>
    <row r="4194">
      <c r="A4194" s="2">
        <v>90144.0</v>
      </c>
      <c r="B4194" s="1" t="s">
        <v>5023</v>
      </c>
      <c r="C4194" s="2">
        <v>199.45</v>
      </c>
      <c r="D4194" s="2">
        <v>53.0</v>
      </c>
      <c r="E4194" s="2">
        <v>33.0</v>
      </c>
    </row>
    <row r="4195">
      <c r="A4195" s="2">
        <v>79403.0</v>
      </c>
      <c r="B4195" s="1" t="s">
        <v>5024</v>
      </c>
      <c r="C4195" s="2">
        <v>199.02</v>
      </c>
      <c r="D4195" s="2">
        <v>216.0</v>
      </c>
      <c r="E4195" s="2">
        <v>36.0</v>
      </c>
    </row>
    <row r="4196">
      <c r="A4196" s="1" t="s">
        <v>5025</v>
      </c>
      <c r="B4196" s="1" t="s">
        <v>5026</v>
      </c>
      <c r="C4196" s="2">
        <v>198.98</v>
      </c>
      <c r="D4196" s="2">
        <v>33.0</v>
      </c>
      <c r="E4196" s="2">
        <v>21.0</v>
      </c>
    </row>
    <row r="4197">
      <c r="A4197" s="1" t="s">
        <v>5027</v>
      </c>
      <c r="B4197" s="1" t="s">
        <v>1480</v>
      </c>
      <c r="C4197" s="2">
        <v>198.84</v>
      </c>
      <c r="D4197" s="2">
        <v>18.0</v>
      </c>
      <c r="E4197" s="2">
        <v>17.0</v>
      </c>
    </row>
    <row r="4198">
      <c r="A4198" s="2">
        <v>22330.0</v>
      </c>
      <c r="B4198" s="1" t="s">
        <v>5028</v>
      </c>
      <c r="C4198" s="2">
        <v>197.9</v>
      </c>
      <c r="D4198" s="2">
        <v>128.0</v>
      </c>
      <c r="E4198" s="2">
        <v>22.0</v>
      </c>
    </row>
    <row r="4199">
      <c r="A4199" s="2">
        <v>84855.0</v>
      </c>
      <c r="B4199" s="1" t="s">
        <v>5029</v>
      </c>
      <c r="C4199" s="2">
        <v>196.7</v>
      </c>
      <c r="D4199" s="2">
        <v>36.0</v>
      </c>
      <c r="E4199" s="2">
        <v>15.0</v>
      </c>
    </row>
    <row r="4200">
      <c r="A4200" s="1" t="s">
        <v>5030</v>
      </c>
      <c r="B4200" s="1" t="s">
        <v>5031</v>
      </c>
      <c r="C4200" s="2">
        <v>196.46</v>
      </c>
      <c r="D4200" s="2">
        <v>527.0</v>
      </c>
      <c r="E4200" s="2">
        <v>14.0</v>
      </c>
    </row>
    <row r="4201">
      <c r="A4201" s="2">
        <v>22849.0</v>
      </c>
      <c r="B4201" s="1" t="s">
        <v>5032</v>
      </c>
      <c r="C4201" s="2">
        <v>196.35</v>
      </c>
      <c r="D4201" s="2">
        <v>13.0</v>
      </c>
      <c r="E4201" s="2">
        <v>4.0</v>
      </c>
    </row>
    <row r="4202">
      <c r="A4202" s="2">
        <v>22883.0</v>
      </c>
      <c r="B4202" s="1" t="s">
        <v>5033</v>
      </c>
      <c r="C4202" s="2">
        <v>195.69</v>
      </c>
      <c r="D4202" s="2">
        <v>101.0</v>
      </c>
      <c r="E4202" s="2">
        <v>33.0</v>
      </c>
    </row>
    <row r="4203">
      <c r="A4203" s="2">
        <v>90029.0</v>
      </c>
      <c r="B4203" s="1" t="s">
        <v>5034</v>
      </c>
      <c r="C4203" s="2">
        <v>195.14</v>
      </c>
      <c r="D4203" s="2">
        <v>23.0</v>
      </c>
      <c r="E4203" s="2">
        <v>12.0</v>
      </c>
    </row>
    <row r="4204">
      <c r="A4204" s="1" t="s">
        <v>5035</v>
      </c>
      <c r="B4204" s="1" t="s">
        <v>5036</v>
      </c>
      <c r="C4204" s="2">
        <v>194.96</v>
      </c>
      <c r="D4204" s="2">
        <v>128.0</v>
      </c>
      <c r="E4204" s="2">
        <v>24.0</v>
      </c>
    </row>
    <row r="4205">
      <c r="A4205" s="2">
        <v>22326.0</v>
      </c>
      <c r="B4205" s="1" t="s">
        <v>5037</v>
      </c>
      <c r="C4205" s="2">
        <v>194.7</v>
      </c>
      <c r="D4205" s="2">
        <v>66.0</v>
      </c>
      <c r="E4205" s="2">
        <v>3.0</v>
      </c>
    </row>
    <row r="4206">
      <c r="A4206" s="2">
        <v>23697.0</v>
      </c>
      <c r="B4206" s="1" t="s">
        <v>5038</v>
      </c>
      <c r="C4206" s="2">
        <v>194.58</v>
      </c>
      <c r="D4206" s="2">
        <v>456.0</v>
      </c>
      <c r="E4206" s="2">
        <v>35.0</v>
      </c>
    </row>
    <row r="4207">
      <c r="A4207" s="2">
        <v>22289.0</v>
      </c>
      <c r="B4207" s="1" t="s">
        <v>5039</v>
      </c>
      <c r="C4207" s="2">
        <v>193.52</v>
      </c>
      <c r="D4207" s="2">
        <v>148.0</v>
      </c>
      <c r="E4207" s="2">
        <v>34.0</v>
      </c>
    </row>
    <row r="4208">
      <c r="A4208" s="2">
        <v>21582.0</v>
      </c>
      <c r="B4208" s="1" t="s">
        <v>5040</v>
      </c>
      <c r="C4208" s="2">
        <v>193.05</v>
      </c>
      <c r="D4208" s="2">
        <v>117.0</v>
      </c>
      <c r="E4208" s="2">
        <v>16.0</v>
      </c>
    </row>
    <row r="4209">
      <c r="A4209" s="2">
        <v>22885.0</v>
      </c>
      <c r="B4209" s="1" t="s">
        <v>5041</v>
      </c>
      <c r="C4209" s="2">
        <v>192.9</v>
      </c>
      <c r="D4209" s="2">
        <v>104.0</v>
      </c>
      <c r="E4209" s="2">
        <v>34.0</v>
      </c>
    </row>
    <row r="4210">
      <c r="A4210" s="1" t="s">
        <v>5042</v>
      </c>
      <c r="B4210" s="1" t="s">
        <v>5043</v>
      </c>
      <c r="C4210" s="2">
        <v>192.3</v>
      </c>
      <c r="D4210" s="2">
        <v>385.0</v>
      </c>
      <c r="E4210" s="2">
        <v>32.0</v>
      </c>
    </row>
    <row r="4211">
      <c r="A4211" s="1" t="s">
        <v>5044</v>
      </c>
      <c r="B4211" s="1" t="s">
        <v>5045</v>
      </c>
      <c r="C4211" s="2">
        <v>192.17</v>
      </c>
      <c r="D4211" s="2">
        <v>24.0</v>
      </c>
      <c r="E4211" s="2">
        <v>15.0</v>
      </c>
    </row>
    <row r="4212">
      <c r="A4212" s="1" t="s">
        <v>5046</v>
      </c>
      <c r="B4212" s="1" t="s">
        <v>5047</v>
      </c>
      <c r="C4212" s="2">
        <v>192.17</v>
      </c>
      <c r="D4212" s="2">
        <v>121.0</v>
      </c>
      <c r="E4212" s="2">
        <v>53.0</v>
      </c>
    </row>
    <row r="4213">
      <c r="A4213" s="1" t="s">
        <v>5048</v>
      </c>
      <c r="B4213" s="1" t="s">
        <v>5049</v>
      </c>
      <c r="C4213" s="2">
        <v>191.54</v>
      </c>
      <c r="D4213" s="2">
        <v>51.0</v>
      </c>
      <c r="E4213" s="2">
        <v>35.0</v>
      </c>
    </row>
    <row r="4214">
      <c r="A4214" s="1" t="s">
        <v>5050</v>
      </c>
      <c r="B4214" s="1" t="s">
        <v>5051</v>
      </c>
      <c r="C4214" s="2">
        <v>191.41</v>
      </c>
      <c r="D4214" s="2">
        <v>16.0</v>
      </c>
      <c r="E4214" s="2">
        <v>11.0</v>
      </c>
    </row>
    <row r="4215">
      <c r="A4215" s="1" t="s">
        <v>5052</v>
      </c>
      <c r="B4215" s="1" t="s">
        <v>5053</v>
      </c>
      <c r="C4215" s="2">
        <v>190.89</v>
      </c>
      <c r="D4215" s="2">
        <v>300.0</v>
      </c>
      <c r="E4215" s="2">
        <v>54.0</v>
      </c>
    </row>
    <row r="4216">
      <c r="A4216" s="2">
        <v>22841.0</v>
      </c>
      <c r="B4216" s="1" t="s">
        <v>5054</v>
      </c>
      <c r="C4216" s="2">
        <v>190.65</v>
      </c>
      <c r="D4216" s="2">
        <v>27.0</v>
      </c>
      <c r="E4216" s="2">
        <v>4.0</v>
      </c>
    </row>
    <row r="4217">
      <c r="A4217" s="2">
        <v>37506.0</v>
      </c>
      <c r="B4217" s="1" t="s">
        <v>5055</v>
      </c>
      <c r="C4217" s="2">
        <v>190.4</v>
      </c>
      <c r="D4217" s="2">
        <v>32.0</v>
      </c>
      <c r="E4217" s="2">
        <v>26.0</v>
      </c>
    </row>
    <row r="4218">
      <c r="A4218" s="1" t="s">
        <v>5056</v>
      </c>
      <c r="B4218" s="1" t="s">
        <v>5057</v>
      </c>
      <c r="C4218" s="2">
        <v>190.16</v>
      </c>
      <c r="D4218" s="2">
        <v>65.0</v>
      </c>
      <c r="E4218" s="2">
        <v>18.0</v>
      </c>
    </row>
    <row r="4219">
      <c r="A4219" s="1" t="s">
        <v>5058</v>
      </c>
      <c r="B4219" s="1" t="s">
        <v>5059</v>
      </c>
      <c r="C4219" s="2">
        <v>189.6</v>
      </c>
      <c r="D4219" s="2">
        <v>138.0</v>
      </c>
      <c r="E4219" s="2">
        <v>31.0</v>
      </c>
    </row>
    <row r="4220">
      <c r="A4220" s="2">
        <v>23229.0</v>
      </c>
      <c r="B4220" s="1" t="s">
        <v>5060</v>
      </c>
      <c r="C4220" s="2">
        <v>189.54</v>
      </c>
      <c r="D4220" s="2">
        <v>54.0</v>
      </c>
      <c r="E4220" s="2">
        <v>4.0</v>
      </c>
    </row>
    <row r="4221">
      <c r="A4221" s="1" t="s">
        <v>5061</v>
      </c>
      <c r="B4221" s="1" t="s">
        <v>5062</v>
      </c>
      <c r="C4221" s="2">
        <v>189.28</v>
      </c>
      <c r="D4221" s="2">
        <v>112.0</v>
      </c>
      <c r="E4221" s="2">
        <v>17.0</v>
      </c>
    </row>
    <row r="4222">
      <c r="A4222" s="2">
        <v>85128.0</v>
      </c>
      <c r="B4222" s="1" t="s">
        <v>5063</v>
      </c>
      <c r="C4222" s="2">
        <v>188.95</v>
      </c>
      <c r="D4222" s="2">
        <v>167.0</v>
      </c>
      <c r="E4222" s="2">
        <v>4.0</v>
      </c>
    </row>
    <row r="4223">
      <c r="A4223" s="2">
        <v>84744.0</v>
      </c>
      <c r="B4223" s="1" t="s">
        <v>5064</v>
      </c>
      <c r="C4223" s="2">
        <v>188.77</v>
      </c>
      <c r="D4223" s="2">
        <v>149.0</v>
      </c>
      <c r="E4223" s="2">
        <v>31.0</v>
      </c>
    </row>
    <row r="4224">
      <c r="A4224" s="1" t="s">
        <v>5065</v>
      </c>
      <c r="B4224" s="1" t="s">
        <v>5066</v>
      </c>
      <c r="C4224" s="2">
        <v>188.73</v>
      </c>
      <c r="D4224" s="2">
        <v>20.0</v>
      </c>
      <c r="E4224" s="2">
        <v>9.0</v>
      </c>
    </row>
    <row r="4225">
      <c r="A4225" s="2">
        <v>90159.0</v>
      </c>
      <c r="B4225" s="1" t="s">
        <v>5067</v>
      </c>
      <c r="C4225" s="2">
        <v>188.58</v>
      </c>
      <c r="D4225" s="2">
        <v>38.0</v>
      </c>
      <c r="E4225" s="2">
        <v>20.0</v>
      </c>
    </row>
    <row r="4226">
      <c r="A4226" s="1" t="s">
        <v>4776</v>
      </c>
      <c r="B4226" s="1" t="s">
        <v>5068</v>
      </c>
      <c r="C4226" s="2">
        <v>188.24</v>
      </c>
      <c r="D4226" s="2">
        <v>172.0</v>
      </c>
      <c r="E4226" s="2">
        <v>32.0</v>
      </c>
    </row>
    <row r="4227">
      <c r="A4227" s="2">
        <v>22510.0</v>
      </c>
      <c r="B4227" s="1" t="s">
        <v>5069</v>
      </c>
      <c r="C4227" s="2">
        <v>188.22</v>
      </c>
      <c r="D4227" s="2">
        <v>44.0</v>
      </c>
      <c r="E4227" s="2">
        <v>28.0</v>
      </c>
    </row>
    <row r="4228">
      <c r="A4228" s="1" t="s">
        <v>5070</v>
      </c>
      <c r="B4228" s="1" t="s">
        <v>5071</v>
      </c>
      <c r="C4228" s="2">
        <v>188.09</v>
      </c>
      <c r="D4228" s="2">
        <v>64.0</v>
      </c>
      <c r="E4228" s="2">
        <v>49.0</v>
      </c>
    </row>
    <row r="4229">
      <c r="A4229" s="2">
        <v>20837.0</v>
      </c>
      <c r="B4229" s="1" t="s">
        <v>2557</v>
      </c>
      <c r="C4229" s="2">
        <v>188.07</v>
      </c>
      <c r="D4229" s="2">
        <v>165.0</v>
      </c>
      <c r="E4229" s="2">
        <v>18.0</v>
      </c>
    </row>
    <row r="4230">
      <c r="A4230" s="2">
        <v>90094.0</v>
      </c>
      <c r="B4230" s="1" t="s">
        <v>5072</v>
      </c>
      <c r="C4230" s="2">
        <v>187.62</v>
      </c>
      <c r="D4230" s="2">
        <v>74.0</v>
      </c>
      <c r="E4230" s="2">
        <v>38.0</v>
      </c>
    </row>
    <row r="4231">
      <c r="A4231" s="1" t="s">
        <v>5073</v>
      </c>
      <c r="B4231" s="1" t="s">
        <v>1402</v>
      </c>
      <c r="C4231" s="2">
        <v>186.76</v>
      </c>
      <c r="D4231" s="2">
        <v>56.0</v>
      </c>
      <c r="E4231" s="2">
        <v>19.0</v>
      </c>
    </row>
    <row r="4232">
      <c r="A4232" s="1" t="s">
        <v>5074</v>
      </c>
      <c r="B4232" s="1" t="s">
        <v>5075</v>
      </c>
      <c r="C4232" s="2">
        <v>186.56</v>
      </c>
      <c r="D4232" s="2">
        <v>118.0</v>
      </c>
      <c r="E4232" s="2">
        <v>14.0</v>
      </c>
    </row>
    <row r="4233">
      <c r="A4233" s="2">
        <v>84893.0</v>
      </c>
      <c r="B4233" s="1" t="s">
        <v>5076</v>
      </c>
      <c r="C4233" s="2">
        <v>186.35</v>
      </c>
      <c r="D4233" s="2">
        <v>33.0</v>
      </c>
      <c r="E4233" s="2">
        <v>15.0</v>
      </c>
    </row>
    <row r="4234">
      <c r="A4234" s="2">
        <v>84452.0</v>
      </c>
      <c r="B4234" s="1" t="s">
        <v>5077</v>
      </c>
      <c r="C4234" s="2">
        <v>186.16</v>
      </c>
      <c r="D4234" s="2">
        <v>198.0</v>
      </c>
      <c r="E4234" s="2">
        <v>44.0</v>
      </c>
    </row>
    <row r="4235">
      <c r="A4235" s="2">
        <v>16053.0</v>
      </c>
      <c r="B4235" s="1" t="s">
        <v>5078</v>
      </c>
      <c r="C4235" s="2">
        <v>185.73</v>
      </c>
      <c r="D4235" s="2">
        <v>4313.0</v>
      </c>
      <c r="E4235" s="2">
        <v>10.0</v>
      </c>
    </row>
    <row r="4236">
      <c r="A4236" s="1" t="s">
        <v>5079</v>
      </c>
      <c r="B4236" s="1" t="s">
        <v>1513</v>
      </c>
      <c r="C4236" s="2">
        <v>185.7</v>
      </c>
      <c r="D4236" s="2">
        <v>75.0</v>
      </c>
      <c r="E4236" s="2">
        <v>58.0</v>
      </c>
    </row>
    <row r="4237">
      <c r="A4237" s="1" t="s">
        <v>5080</v>
      </c>
      <c r="B4237" s="1" t="s">
        <v>5081</v>
      </c>
      <c r="C4237" s="2">
        <v>185.66</v>
      </c>
      <c r="D4237" s="2">
        <v>74.0</v>
      </c>
      <c r="E4237" s="2">
        <v>17.0</v>
      </c>
    </row>
    <row r="4238">
      <c r="A4238" s="1" t="s">
        <v>5082</v>
      </c>
      <c r="B4238" s="1" t="s">
        <v>2030</v>
      </c>
      <c r="C4238" s="2">
        <v>185.64</v>
      </c>
      <c r="D4238" s="2">
        <v>56.0</v>
      </c>
      <c r="E4238" s="2">
        <v>17.0</v>
      </c>
    </row>
    <row r="4239">
      <c r="A4239" s="2">
        <v>20968.0</v>
      </c>
      <c r="B4239" s="1" t="s">
        <v>5083</v>
      </c>
      <c r="C4239" s="2">
        <v>185.11</v>
      </c>
      <c r="D4239" s="2">
        <v>43.0</v>
      </c>
      <c r="E4239" s="2">
        <v>19.0</v>
      </c>
    </row>
    <row r="4240">
      <c r="A4240" s="2">
        <v>23436.0</v>
      </c>
      <c r="B4240" s="1" t="s">
        <v>5084</v>
      </c>
      <c r="C4240" s="2">
        <v>185.0</v>
      </c>
      <c r="D4240" s="2">
        <v>148.0</v>
      </c>
      <c r="E4240" s="2">
        <v>9.0</v>
      </c>
    </row>
    <row r="4241">
      <c r="A4241" s="1" t="s">
        <v>5085</v>
      </c>
      <c r="B4241" s="1" t="s">
        <v>5086</v>
      </c>
      <c r="C4241" s="2">
        <v>184.76</v>
      </c>
      <c r="D4241" s="2">
        <v>159.0</v>
      </c>
      <c r="E4241" s="2">
        <v>24.0</v>
      </c>
    </row>
    <row r="4242">
      <c r="A4242" s="2">
        <v>23416.0</v>
      </c>
      <c r="B4242" s="1" t="s">
        <v>5087</v>
      </c>
      <c r="C4242" s="2">
        <v>184.68</v>
      </c>
      <c r="D4242" s="2">
        <v>132.0</v>
      </c>
      <c r="E4242" s="2">
        <v>25.0</v>
      </c>
    </row>
    <row r="4243">
      <c r="A4243" s="2">
        <v>20957.0</v>
      </c>
      <c r="B4243" s="1" t="s">
        <v>5088</v>
      </c>
      <c r="C4243" s="2">
        <v>184.61</v>
      </c>
      <c r="D4243" s="2">
        <v>126.0</v>
      </c>
      <c r="E4243" s="2">
        <v>15.0</v>
      </c>
    </row>
    <row r="4244">
      <c r="A4244" s="1" t="s">
        <v>5089</v>
      </c>
      <c r="B4244" s="1" t="s">
        <v>5090</v>
      </c>
      <c r="C4244" s="2">
        <v>184.4</v>
      </c>
      <c r="D4244" s="2">
        <v>180.0</v>
      </c>
      <c r="E4244" s="2">
        <v>20.0</v>
      </c>
    </row>
    <row r="4245">
      <c r="A4245" s="1" t="s">
        <v>5091</v>
      </c>
      <c r="B4245" s="1" t="s">
        <v>5092</v>
      </c>
      <c r="C4245" s="2">
        <v>183.98</v>
      </c>
      <c r="D4245" s="2">
        <v>51.0</v>
      </c>
      <c r="E4245" s="2">
        <v>15.0</v>
      </c>
    </row>
    <row r="4246">
      <c r="A4246" s="1" t="s">
        <v>5093</v>
      </c>
      <c r="B4246" s="1" t="s">
        <v>5094</v>
      </c>
      <c r="C4246" s="2">
        <v>183.97</v>
      </c>
      <c r="D4246" s="2">
        <v>149.0</v>
      </c>
      <c r="E4246" s="2">
        <v>18.0</v>
      </c>
    </row>
    <row r="4247">
      <c r="A4247" s="1" t="s">
        <v>5095</v>
      </c>
      <c r="B4247" s="1" t="s">
        <v>5096</v>
      </c>
      <c r="C4247" s="2">
        <v>183.26</v>
      </c>
      <c r="D4247" s="2">
        <v>81.0</v>
      </c>
      <c r="E4247" s="2">
        <v>41.0</v>
      </c>
    </row>
    <row r="4248">
      <c r="A4248" s="2">
        <v>21530.0</v>
      </c>
      <c r="B4248" s="1" t="s">
        <v>5097</v>
      </c>
      <c r="C4248" s="2">
        <v>183.06</v>
      </c>
      <c r="D4248" s="2">
        <v>59.0</v>
      </c>
      <c r="E4248" s="2">
        <v>19.0</v>
      </c>
    </row>
    <row r="4249">
      <c r="A4249" s="2">
        <v>90086.0</v>
      </c>
      <c r="B4249" s="1" t="s">
        <v>5098</v>
      </c>
      <c r="C4249" s="2">
        <v>182.79</v>
      </c>
      <c r="D4249" s="2">
        <v>216.0</v>
      </c>
      <c r="E4249" s="2">
        <v>46.0</v>
      </c>
    </row>
    <row r="4250">
      <c r="A4250" s="2">
        <v>21018.0</v>
      </c>
      <c r="B4250" s="1" t="s">
        <v>5099</v>
      </c>
      <c r="C4250" s="2">
        <v>182.71</v>
      </c>
      <c r="D4250" s="2">
        <v>213.0</v>
      </c>
      <c r="E4250" s="2">
        <v>42.0</v>
      </c>
    </row>
    <row r="4251">
      <c r="A4251" s="1" t="s">
        <v>5100</v>
      </c>
      <c r="B4251" s="1" t="s">
        <v>5101</v>
      </c>
      <c r="C4251" s="2">
        <v>182.65</v>
      </c>
      <c r="D4251" s="2">
        <v>173.0</v>
      </c>
      <c r="E4251" s="2">
        <v>26.0</v>
      </c>
    </row>
    <row r="4252">
      <c r="A4252" s="2">
        <v>20796.0</v>
      </c>
      <c r="B4252" s="1" t="s">
        <v>5102</v>
      </c>
      <c r="C4252" s="2">
        <v>182.16</v>
      </c>
      <c r="D4252" s="2">
        <v>99.0</v>
      </c>
      <c r="E4252" s="2">
        <v>22.0</v>
      </c>
    </row>
    <row r="4253">
      <c r="A4253" s="2">
        <v>40001.0</v>
      </c>
      <c r="B4253" s="1" t="s">
        <v>2287</v>
      </c>
      <c r="C4253" s="2">
        <v>182.14</v>
      </c>
      <c r="D4253" s="2">
        <v>233.0</v>
      </c>
      <c r="E4253" s="2">
        <v>13.0</v>
      </c>
    </row>
    <row r="4254">
      <c r="A4254" s="2">
        <v>22344.0</v>
      </c>
      <c r="B4254" s="1" t="s">
        <v>5103</v>
      </c>
      <c r="C4254" s="2">
        <v>181.55</v>
      </c>
      <c r="D4254" s="2">
        <v>185.0</v>
      </c>
      <c r="E4254" s="2">
        <v>24.0</v>
      </c>
    </row>
    <row r="4255">
      <c r="A4255" s="1" t="s">
        <v>5104</v>
      </c>
      <c r="B4255" s="1" t="s">
        <v>5105</v>
      </c>
      <c r="C4255" s="2">
        <v>181.5</v>
      </c>
      <c r="D4255" s="2">
        <v>1122.0</v>
      </c>
      <c r="E4255" s="2">
        <v>3.0</v>
      </c>
    </row>
    <row r="4256">
      <c r="A4256" s="2">
        <v>22545.0</v>
      </c>
      <c r="B4256" s="1" t="s">
        <v>5106</v>
      </c>
      <c r="C4256" s="2">
        <v>181.44</v>
      </c>
      <c r="D4256" s="2">
        <v>432.0</v>
      </c>
      <c r="E4256" s="2">
        <v>9.0</v>
      </c>
    </row>
    <row r="4257">
      <c r="A4257" s="1" t="s">
        <v>5107</v>
      </c>
      <c r="B4257" s="1" t="s">
        <v>5108</v>
      </c>
      <c r="C4257" s="2">
        <v>181.34</v>
      </c>
      <c r="D4257" s="2">
        <v>184.0</v>
      </c>
      <c r="E4257" s="2">
        <v>86.0</v>
      </c>
    </row>
    <row r="4258">
      <c r="A4258" s="1" t="s">
        <v>5109</v>
      </c>
      <c r="B4258" s="1" t="s">
        <v>5110</v>
      </c>
      <c r="C4258" s="2">
        <v>181.03</v>
      </c>
      <c r="D4258" s="2">
        <v>350.0</v>
      </c>
      <c r="E4258" s="2">
        <v>91.0</v>
      </c>
    </row>
    <row r="4259">
      <c r="A4259" s="1" t="s">
        <v>5111</v>
      </c>
      <c r="B4259" s="1" t="s">
        <v>5112</v>
      </c>
      <c r="C4259" s="2">
        <v>180.46</v>
      </c>
      <c r="D4259" s="2">
        <v>26.0</v>
      </c>
      <c r="E4259" s="2">
        <v>16.0</v>
      </c>
    </row>
    <row r="4260">
      <c r="A4260" s="2">
        <v>16043.0</v>
      </c>
      <c r="B4260" s="1" t="s">
        <v>5113</v>
      </c>
      <c r="C4260" s="2">
        <v>180.3</v>
      </c>
      <c r="D4260" s="2">
        <v>2145.0</v>
      </c>
      <c r="E4260" s="2">
        <v>13.0</v>
      </c>
    </row>
    <row r="4261">
      <c r="A4261" s="2">
        <v>22871.0</v>
      </c>
      <c r="B4261" s="1" t="s">
        <v>5114</v>
      </c>
      <c r="C4261" s="2">
        <v>180.19</v>
      </c>
      <c r="D4261" s="2">
        <v>71.0</v>
      </c>
      <c r="E4261" s="2">
        <v>28.0</v>
      </c>
    </row>
    <row r="4262">
      <c r="A4262" s="1" t="s">
        <v>5115</v>
      </c>
      <c r="B4262" s="1" t="s">
        <v>5116</v>
      </c>
      <c r="C4262" s="2">
        <v>180.14</v>
      </c>
      <c r="D4262" s="2">
        <v>306.0</v>
      </c>
      <c r="E4262" s="2">
        <v>97.0</v>
      </c>
    </row>
    <row r="4263">
      <c r="A4263" s="1" t="s">
        <v>5117</v>
      </c>
      <c r="B4263" s="1" t="s">
        <v>5118</v>
      </c>
      <c r="C4263" s="2">
        <v>180.05</v>
      </c>
      <c r="D4263" s="2">
        <v>408.0</v>
      </c>
      <c r="E4263" s="2">
        <v>11.0</v>
      </c>
    </row>
    <row r="4264">
      <c r="A4264" s="2">
        <v>22384.0</v>
      </c>
      <c r="B4264" s="1" t="s">
        <v>5119</v>
      </c>
      <c r="C4264" s="2">
        <v>179.91</v>
      </c>
      <c r="D4264" s="2">
        <v>108.0</v>
      </c>
      <c r="E4264" s="2">
        <v>14.0</v>
      </c>
    </row>
    <row r="4265">
      <c r="A4265" s="1" t="s">
        <v>5120</v>
      </c>
      <c r="B4265" s="1" t="s">
        <v>5121</v>
      </c>
      <c r="C4265" s="2">
        <v>179.88</v>
      </c>
      <c r="D4265" s="2">
        <v>240.0</v>
      </c>
      <c r="E4265" s="2">
        <v>11.0</v>
      </c>
    </row>
    <row r="4266">
      <c r="A4266" s="1" t="s">
        <v>5122</v>
      </c>
      <c r="B4266" s="1" t="s">
        <v>5123</v>
      </c>
      <c r="C4266" s="2">
        <v>179.88</v>
      </c>
      <c r="D4266" s="2">
        <v>18.0</v>
      </c>
      <c r="E4266" s="2">
        <v>14.0</v>
      </c>
    </row>
    <row r="4267">
      <c r="A4267" s="2">
        <v>84962.0</v>
      </c>
      <c r="B4267" s="1" t="s">
        <v>5124</v>
      </c>
      <c r="C4267" s="2">
        <v>179.85</v>
      </c>
      <c r="D4267" s="2">
        <v>3.0</v>
      </c>
      <c r="E4267" s="2">
        <v>2.0</v>
      </c>
    </row>
    <row r="4268">
      <c r="A4268" s="1" t="s">
        <v>5125</v>
      </c>
      <c r="B4268" s="1" t="s">
        <v>5126</v>
      </c>
      <c r="C4268" s="2">
        <v>179.75</v>
      </c>
      <c r="D4268" s="2">
        <v>150.0</v>
      </c>
      <c r="E4268" s="2">
        <v>25.0</v>
      </c>
    </row>
    <row r="4269">
      <c r="A4269" s="2">
        <v>21310.0</v>
      </c>
      <c r="B4269" s="1" t="s">
        <v>5127</v>
      </c>
      <c r="C4269" s="2">
        <v>179.7</v>
      </c>
      <c r="D4269" s="2">
        <v>6.0</v>
      </c>
      <c r="E4269" s="2">
        <v>4.0</v>
      </c>
    </row>
    <row r="4270">
      <c r="A4270" s="1" t="s">
        <v>5128</v>
      </c>
      <c r="B4270" s="1" t="s">
        <v>5129</v>
      </c>
      <c r="C4270" s="2">
        <v>179.56</v>
      </c>
      <c r="D4270" s="2">
        <v>261.0</v>
      </c>
      <c r="E4270" s="2">
        <v>12.0</v>
      </c>
    </row>
    <row r="4271">
      <c r="A4271" s="2">
        <v>84464.0</v>
      </c>
      <c r="B4271" s="1" t="s">
        <v>5130</v>
      </c>
      <c r="C4271" s="2">
        <v>179.1</v>
      </c>
      <c r="D4271" s="2">
        <v>82.0</v>
      </c>
      <c r="E4271" s="2">
        <v>11.0</v>
      </c>
    </row>
    <row r="4272">
      <c r="A4272" s="1" t="s">
        <v>16</v>
      </c>
      <c r="B4272" s="1" t="s">
        <v>5131</v>
      </c>
      <c r="C4272" s="2">
        <v>178.51</v>
      </c>
      <c r="D4272" s="2">
        <v>61.0</v>
      </c>
      <c r="E4272" s="2">
        <v>9.0</v>
      </c>
    </row>
    <row r="4273">
      <c r="A4273" s="1" t="s">
        <v>5132</v>
      </c>
      <c r="B4273" s="1" t="s">
        <v>5133</v>
      </c>
      <c r="C4273" s="2">
        <v>178.48</v>
      </c>
      <c r="D4273" s="2">
        <v>21.0</v>
      </c>
      <c r="E4273" s="2">
        <v>13.0</v>
      </c>
    </row>
    <row r="4274">
      <c r="A4274" s="2">
        <v>22345.0</v>
      </c>
      <c r="B4274" s="1" t="s">
        <v>5134</v>
      </c>
      <c r="C4274" s="2">
        <v>178.34</v>
      </c>
      <c r="D4274" s="2">
        <v>206.0</v>
      </c>
      <c r="E4274" s="2">
        <v>28.0</v>
      </c>
    </row>
    <row r="4275">
      <c r="A4275" s="2">
        <v>23126.0</v>
      </c>
      <c r="B4275" s="1" t="s">
        <v>5135</v>
      </c>
      <c r="C4275" s="2">
        <v>178.2</v>
      </c>
      <c r="D4275" s="2">
        <v>36.0</v>
      </c>
      <c r="E4275" s="2">
        <v>8.0</v>
      </c>
    </row>
    <row r="4276">
      <c r="A4276" s="1" t="s">
        <v>5136</v>
      </c>
      <c r="B4276" s="1" t="s">
        <v>5137</v>
      </c>
      <c r="C4276" s="2">
        <v>178.11</v>
      </c>
      <c r="D4276" s="2">
        <v>46.0</v>
      </c>
      <c r="E4276" s="2">
        <v>17.0</v>
      </c>
    </row>
    <row r="4277">
      <c r="A4277" s="1" t="s">
        <v>5138</v>
      </c>
      <c r="B4277" s="1" t="s">
        <v>5139</v>
      </c>
      <c r="C4277" s="2">
        <v>177.29</v>
      </c>
      <c r="D4277" s="2">
        <v>29.0</v>
      </c>
      <c r="E4277" s="2">
        <v>21.0</v>
      </c>
    </row>
    <row r="4278">
      <c r="A4278" s="1" t="s">
        <v>4445</v>
      </c>
      <c r="B4278" s="1" t="s">
        <v>5140</v>
      </c>
      <c r="C4278" s="2">
        <v>176.91</v>
      </c>
      <c r="D4278" s="2">
        <v>171.0</v>
      </c>
      <c r="E4278" s="2">
        <v>28.0</v>
      </c>
    </row>
    <row r="4279">
      <c r="A4279" s="2">
        <v>22839.0</v>
      </c>
      <c r="B4279" s="1" t="s">
        <v>5141</v>
      </c>
      <c r="C4279" s="2">
        <v>176.75</v>
      </c>
      <c r="D4279" s="2">
        <v>13.0</v>
      </c>
      <c r="E4279" s="2">
        <v>4.0</v>
      </c>
    </row>
    <row r="4280">
      <c r="A4280" s="2">
        <v>21031.0</v>
      </c>
      <c r="B4280" s="1" t="s">
        <v>5142</v>
      </c>
      <c r="C4280" s="2">
        <v>176.7</v>
      </c>
      <c r="D4280" s="2">
        <v>144.0</v>
      </c>
      <c r="E4280" s="2">
        <v>39.0</v>
      </c>
    </row>
    <row r="4281">
      <c r="A4281" s="2">
        <v>90072.0</v>
      </c>
      <c r="B4281" s="1" t="s">
        <v>5143</v>
      </c>
      <c r="C4281" s="2">
        <v>176.31</v>
      </c>
      <c r="D4281" s="2">
        <v>44.0</v>
      </c>
      <c r="E4281" s="2">
        <v>30.0</v>
      </c>
    </row>
    <row r="4282">
      <c r="A4282" s="1" t="s">
        <v>5144</v>
      </c>
      <c r="B4282" s="1" t="s">
        <v>5145</v>
      </c>
      <c r="C4282" s="2">
        <v>175.61</v>
      </c>
      <c r="D4282" s="2">
        <v>115.0</v>
      </c>
      <c r="E4282" s="2">
        <v>43.0</v>
      </c>
    </row>
    <row r="4283">
      <c r="A4283" s="2">
        <v>84564.0</v>
      </c>
      <c r="B4283" s="1" t="s">
        <v>5146</v>
      </c>
      <c r="C4283" s="2">
        <v>175.48</v>
      </c>
      <c r="D4283" s="2">
        <v>21.0</v>
      </c>
      <c r="E4283" s="2">
        <v>11.0</v>
      </c>
    </row>
    <row r="4284">
      <c r="A4284" s="1" t="s">
        <v>5147</v>
      </c>
      <c r="B4284" s="1" t="s">
        <v>5148</v>
      </c>
      <c r="C4284" s="2">
        <v>174.9</v>
      </c>
      <c r="D4284" s="2">
        <v>3.0</v>
      </c>
      <c r="E4284" s="2">
        <v>3.0</v>
      </c>
    </row>
    <row r="4285">
      <c r="A4285" s="2">
        <v>75011.0</v>
      </c>
      <c r="B4285" s="1" t="s">
        <v>5149</v>
      </c>
      <c r="C4285" s="2">
        <v>172.51</v>
      </c>
      <c r="D4285" s="2">
        <v>181.0</v>
      </c>
      <c r="E4285" s="2">
        <v>15.0</v>
      </c>
    </row>
    <row r="4286">
      <c r="A4286" s="1" t="s">
        <v>5150</v>
      </c>
      <c r="B4286" s="1" t="s">
        <v>5151</v>
      </c>
      <c r="C4286" s="2">
        <v>172.39</v>
      </c>
      <c r="D4286" s="2">
        <v>29.0</v>
      </c>
      <c r="E4286" s="2">
        <v>14.0</v>
      </c>
    </row>
    <row r="4287">
      <c r="A4287" s="1" t="s">
        <v>3711</v>
      </c>
      <c r="B4287" s="1" t="s">
        <v>5152</v>
      </c>
      <c r="C4287" s="2">
        <v>171.61</v>
      </c>
      <c r="D4287" s="2">
        <v>88.0</v>
      </c>
      <c r="E4287" s="2">
        <v>28.0</v>
      </c>
    </row>
    <row r="4288">
      <c r="A4288" s="1" t="s">
        <v>5153</v>
      </c>
      <c r="B4288" s="1" t="s">
        <v>5154</v>
      </c>
      <c r="C4288" s="2">
        <v>171.1</v>
      </c>
      <c r="D4288" s="2">
        <v>58.0</v>
      </c>
      <c r="E4288" s="2">
        <v>27.0</v>
      </c>
    </row>
    <row r="4289">
      <c r="A4289" s="2">
        <v>21461.0</v>
      </c>
      <c r="B4289" s="1" t="s">
        <v>5155</v>
      </c>
      <c r="C4289" s="2">
        <v>171.04</v>
      </c>
      <c r="D4289" s="2">
        <v>82.0</v>
      </c>
      <c r="E4289" s="2">
        <v>23.0</v>
      </c>
    </row>
    <row r="4290">
      <c r="A4290" s="1" t="s">
        <v>5156</v>
      </c>
      <c r="B4290" s="1" t="s">
        <v>5157</v>
      </c>
      <c r="C4290" s="2">
        <v>170.8</v>
      </c>
      <c r="D4290" s="2">
        <v>84.0</v>
      </c>
      <c r="E4290" s="2">
        <v>4.0</v>
      </c>
    </row>
    <row r="4291">
      <c r="A4291" s="1" t="s">
        <v>5158</v>
      </c>
      <c r="B4291" s="1" t="s">
        <v>5159</v>
      </c>
      <c r="C4291" s="2">
        <v>170.17</v>
      </c>
      <c r="D4291" s="2">
        <v>20.0</v>
      </c>
      <c r="E4291" s="2">
        <v>14.0</v>
      </c>
    </row>
    <row r="4292">
      <c r="A4292" s="1" t="s">
        <v>5160</v>
      </c>
      <c r="B4292" s="1" t="s">
        <v>5161</v>
      </c>
      <c r="C4292" s="2">
        <v>170.13</v>
      </c>
      <c r="D4292" s="2">
        <v>276.0</v>
      </c>
      <c r="E4292" s="2">
        <v>16.0</v>
      </c>
    </row>
    <row r="4293">
      <c r="A4293" s="1" t="s">
        <v>5162</v>
      </c>
      <c r="B4293" s="1" t="s">
        <v>1394</v>
      </c>
      <c r="C4293" s="2">
        <v>169.75</v>
      </c>
      <c r="D4293" s="2">
        <v>51.0</v>
      </c>
      <c r="E4293" s="2">
        <v>34.0</v>
      </c>
    </row>
    <row r="4294">
      <c r="A4294" s="1" t="s">
        <v>5163</v>
      </c>
      <c r="B4294" s="1" t="s">
        <v>5164</v>
      </c>
      <c r="C4294" s="2">
        <v>169.4</v>
      </c>
      <c r="D4294" s="2">
        <v>164.0</v>
      </c>
      <c r="E4294" s="2">
        <v>53.0</v>
      </c>
    </row>
    <row r="4295">
      <c r="A4295" s="1" t="s">
        <v>5165</v>
      </c>
      <c r="B4295" s="1" t="s">
        <v>606</v>
      </c>
      <c r="C4295" s="2">
        <v>169.4</v>
      </c>
      <c r="D4295" s="2">
        <v>8.0</v>
      </c>
      <c r="E4295" s="2">
        <v>8.0</v>
      </c>
    </row>
    <row r="4296">
      <c r="A4296" s="1" t="s">
        <v>5166</v>
      </c>
      <c r="B4296" s="1" t="s">
        <v>5167</v>
      </c>
      <c r="C4296" s="2">
        <v>169.36</v>
      </c>
      <c r="D4296" s="2">
        <v>191.0</v>
      </c>
      <c r="E4296" s="2">
        <v>45.0</v>
      </c>
    </row>
    <row r="4297">
      <c r="A4297" s="2">
        <v>90166.0</v>
      </c>
      <c r="B4297" s="1" t="s">
        <v>5168</v>
      </c>
      <c r="C4297" s="2">
        <v>168.94</v>
      </c>
      <c r="D4297" s="2">
        <v>40.0</v>
      </c>
      <c r="E4297" s="2">
        <v>31.0</v>
      </c>
    </row>
    <row r="4298">
      <c r="A4298" s="1" t="s">
        <v>5169</v>
      </c>
      <c r="B4298" s="1" t="s">
        <v>5170</v>
      </c>
      <c r="C4298" s="2">
        <v>168.62</v>
      </c>
      <c r="D4298" s="2">
        <v>32.0</v>
      </c>
      <c r="E4298" s="2">
        <v>28.0</v>
      </c>
    </row>
    <row r="4299">
      <c r="A4299" s="2">
        <v>90204.0</v>
      </c>
      <c r="B4299" s="1" t="s">
        <v>5171</v>
      </c>
      <c r="C4299" s="2">
        <v>168.46</v>
      </c>
      <c r="D4299" s="2">
        <v>50.0</v>
      </c>
      <c r="E4299" s="2">
        <v>37.0</v>
      </c>
    </row>
    <row r="4300">
      <c r="A4300" s="1" t="s">
        <v>5172</v>
      </c>
      <c r="B4300" s="1" t="s">
        <v>5173</v>
      </c>
      <c r="C4300" s="2">
        <v>168.3</v>
      </c>
      <c r="D4300" s="2">
        <v>66.0</v>
      </c>
      <c r="E4300" s="2">
        <v>21.0</v>
      </c>
    </row>
    <row r="4301">
      <c r="A4301" s="1" t="s">
        <v>5174</v>
      </c>
      <c r="B4301" s="1" t="s">
        <v>5175</v>
      </c>
      <c r="C4301" s="2">
        <v>168.26</v>
      </c>
      <c r="D4301" s="2">
        <v>57.0</v>
      </c>
      <c r="E4301" s="2">
        <v>31.0</v>
      </c>
    </row>
    <row r="4302">
      <c r="A4302" s="2">
        <v>21087.0</v>
      </c>
      <c r="B4302" s="1" t="s">
        <v>5176</v>
      </c>
      <c r="C4302" s="2">
        <v>168.08</v>
      </c>
      <c r="D4302" s="2">
        <v>260.0</v>
      </c>
      <c r="E4302" s="2">
        <v>32.0</v>
      </c>
    </row>
    <row r="4303">
      <c r="A4303" s="1" t="s">
        <v>5177</v>
      </c>
      <c r="B4303" s="1" t="s">
        <v>5178</v>
      </c>
      <c r="C4303" s="2">
        <v>167.55</v>
      </c>
      <c r="D4303" s="2">
        <v>157.0</v>
      </c>
      <c r="E4303" s="2">
        <v>42.0</v>
      </c>
    </row>
    <row r="4304">
      <c r="A4304" s="1" t="s">
        <v>5179</v>
      </c>
      <c r="B4304" s="1" t="s">
        <v>5180</v>
      </c>
      <c r="C4304" s="2">
        <v>167.52</v>
      </c>
      <c r="D4304" s="2">
        <v>58.0</v>
      </c>
      <c r="E4304" s="2">
        <v>10.0</v>
      </c>
    </row>
    <row r="4305">
      <c r="A4305" s="2">
        <v>82587.0</v>
      </c>
      <c r="B4305" s="1" t="s">
        <v>5181</v>
      </c>
      <c r="C4305" s="2">
        <v>166.78</v>
      </c>
      <c r="D4305" s="2">
        <v>128.0</v>
      </c>
      <c r="E4305" s="2">
        <v>40.0</v>
      </c>
    </row>
    <row r="4306">
      <c r="A4306" s="1" t="s">
        <v>5182</v>
      </c>
      <c r="B4306" s="1" t="s">
        <v>5183</v>
      </c>
      <c r="C4306" s="2">
        <v>166.57</v>
      </c>
      <c r="D4306" s="2">
        <v>28.0</v>
      </c>
      <c r="E4306" s="2">
        <v>21.0</v>
      </c>
    </row>
    <row r="4307">
      <c r="A4307" s="2">
        <v>84231.0</v>
      </c>
      <c r="B4307" s="1" t="s">
        <v>5184</v>
      </c>
      <c r="C4307" s="2">
        <v>166.21</v>
      </c>
      <c r="D4307" s="2">
        <v>230.0</v>
      </c>
      <c r="E4307" s="2">
        <v>50.0</v>
      </c>
    </row>
    <row r="4308">
      <c r="A4308" s="1" t="s">
        <v>5185</v>
      </c>
      <c r="B4308" s="1" t="s">
        <v>5186</v>
      </c>
      <c r="C4308" s="2">
        <v>166.14</v>
      </c>
      <c r="D4308" s="2">
        <v>28.0</v>
      </c>
      <c r="E4308" s="2">
        <v>18.0</v>
      </c>
    </row>
    <row r="4309">
      <c r="A4309" s="1" t="s">
        <v>3573</v>
      </c>
      <c r="B4309" s="1" t="s">
        <v>5187</v>
      </c>
      <c r="C4309" s="2">
        <v>166.1</v>
      </c>
      <c r="D4309" s="2">
        <v>106.0</v>
      </c>
      <c r="E4309" s="2">
        <v>24.0</v>
      </c>
    </row>
    <row r="4310">
      <c r="A4310" s="1" t="s">
        <v>5188</v>
      </c>
      <c r="B4310" s="1" t="s">
        <v>5189</v>
      </c>
      <c r="C4310" s="2">
        <v>166.09</v>
      </c>
      <c r="D4310" s="2">
        <v>5.0</v>
      </c>
      <c r="E4310" s="2">
        <v>5.0</v>
      </c>
    </row>
    <row r="4311">
      <c r="A4311" s="1" t="s">
        <v>5190</v>
      </c>
      <c r="B4311" s="1" t="s">
        <v>5191</v>
      </c>
      <c r="C4311" s="2">
        <v>166.06</v>
      </c>
      <c r="D4311" s="2">
        <v>176.0</v>
      </c>
      <c r="E4311" s="2">
        <v>68.0</v>
      </c>
    </row>
    <row r="4312">
      <c r="A4312" s="1" t="s">
        <v>5192</v>
      </c>
      <c r="B4312" s="1" t="s">
        <v>5193</v>
      </c>
      <c r="C4312" s="2">
        <v>165.81</v>
      </c>
      <c r="D4312" s="2">
        <v>44.0</v>
      </c>
      <c r="E4312" s="2">
        <v>25.0</v>
      </c>
    </row>
    <row r="4313">
      <c r="A4313" s="2">
        <v>21394.0</v>
      </c>
      <c r="B4313" s="1" t="s">
        <v>5194</v>
      </c>
      <c r="C4313" s="2">
        <v>165.75</v>
      </c>
      <c r="D4313" s="2">
        <v>85.0</v>
      </c>
      <c r="E4313" s="2">
        <v>16.0</v>
      </c>
    </row>
    <row r="4314">
      <c r="A4314" s="1" t="s">
        <v>5195</v>
      </c>
      <c r="B4314" s="1" t="s">
        <v>5196</v>
      </c>
      <c r="C4314" s="2">
        <v>165.56</v>
      </c>
      <c r="D4314" s="2">
        <v>2251.0</v>
      </c>
      <c r="E4314" s="2">
        <v>16.0</v>
      </c>
    </row>
    <row r="4315">
      <c r="A4315" s="2">
        <v>90093.0</v>
      </c>
      <c r="B4315" s="1" t="s">
        <v>5197</v>
      </c>
      <c r="C4315" s="2">
        <v>165.34</v>
      </c>
      <c r="D4315" s="2">
        <v>209.0</v>
      </c>
      <c r="E4315" s="2">
        <v>25.0</v>
      </c>
    </row>
    <row r="4316">
      <c r="A4316" s="1" t="s">
        <v>4843</v>
      </c>
      <c r="B4316" s="1" t="s">
        <v>5198</v>
      </c>
      <c r="C4316" s="2">
        <v>165.11</v>
      </c>
      <c r="D4316" s="2">
        <v>27.0</v>
      </c>
      <c r="E4316" s="2">
        <v>11.0</v>
      </c>
    </row>
    <row r="4317">
      <c r="A4317" s="2">
        <v>23694.0</v>
      </c>
      <c r="B4317" s="1" t="s">
        <v>5199</v>
      </c>
      <c r="C4317" s="2">
        <v>165.08</v>
      </c>
      <c r="D4317" s="2">
        <v>376.0</v>
      </c>
      <c r="E4317" s="2">
        <v>41.0</v>
      </c>
    </row>
    <row r="4318">
      <c r="A4318" s="1" t="s">
        <v>5200</v>
      </c>
      <c r="B4318" s="1" t="s">
        <v>5201</v>
      </c>
      <c r="C4318" s="2">
        <v>164.62</v>
      </c>
      <c r="D4318" s="2">
        <v>39.0</v>
      </c>
      <c r="E4318" s="2">
        <v>31.0</v>
      </c>
    </row>
    <row r="4319">
      <c r="A4319" s="1" t="s">
        <v>5202</v>
      </c>
      <c r="B4319" s="1" t="s">
        <v>5203</v>
      </c>
      <c r="C4319" s="2">
        <v>164.01</v>
      </c>
      <c r="D4319" s="2">
        <v>194.0</v>
      </c>
      <c r="E4319" s="2">
        <v>42.0</v>
      </c>
    </row>
    <row r="4320">
      <c r="A4320" s="1" t="s">
        <v>4851</v>
      </c>
      <c r="B4320" s="1" t="s">
        <v>5204</v>
      </c>
      <c r="C4320" s="2">
        <v>164.0</v>
      </c>
      <c r="D4320" s="2">
        <v>122.0</v>
      </c>
      <c r="E4320" s="2">
        <v>40.0</v>
      </c>
    </row>
    <row r="4321">
      <c r="A4321" s="1" t="s">
        <v>5205</v>
      </c>
      <c r="B4321" s="1" t="s">
        <v>5206</v>
      </c>
      <c r="C4321" s="2">
        <v>163.35</v>
      </c>
      <c r="D4321" s="2">
        <v>99.0</v>
      </c>
      <c r="E4321" s="2">
        <v>42.0</v>
      </c>
    </row>
    <row r="4322">
      <c r="A4322" s="1" t="s">
        <v>5207</v>
      </c>
      <c r="B4322" s="1" t="s">
        <v>595</v>
      </c>
      <c r="C4322" s="2">
        <v>162.94</v>
      </c>
      <c r="D4322" s="2">
        <v>16.0</v>
      </c>
      <c r="E4322" s="2">
        <v>14.0</v>
      </c>
    </row>
    <row r="4323">
      <c r="A4323" s="2">
        <v>22874.0</v>
      </c>
      <c r="B4323" s="1" t="s">
        <v>5208</v>
      </c>
      <c r="C4323" s="2">
        <v>162.82</v>
      </c>
      <c r="D4323" s="2">
        <v>70.0</v>
      </c>
      <c r="E4323" s="2">
        <v>26.0</v>
      </c>
    </row>
    <row r="4324">
      <c r="A4324" s="1" t="s">
        <v>5209</v>
      </c>
      <c r="B4324" s="1" t="s">
        <v>5210</v>
      </c>
      <c r="C4324" s="2">
        <v>162.73</v>
      </c>
      <c r="D4324" s="2">
        <v>82.0</v>
      </c>
      <c r="E4324" s="2">
        <v>14.0</v>
      </c>
    </row>
    <row r="4325">
      <c r="A4325" s="1" t="s">
        <v>5211</v>
      </c>
      <c r="B4325" s="1" t="s">
        <v>5212</v>
      </c>
      <c r="C4325" s="2">
        <v>162.66</v>
      </c>
      <c r="D4325" s="2">
        <v>43.0</v>
      </c>
      <c r="E4325" s="2">
        <v>24.0</v>
      </c>
    </row>
    <row r="4326">
      <c r="A4326" s="1" t="s">
        <v>5213</v>
      </c>
      <c r="B4326" s="1" t="s">
        <v>5214</v>
      </c>
      <c r="C4326" s="2">
        <v>162.53</v>
      </c>
      <c r="D4326" s="2">
        <v>165.0</v>
      </c>
      <c r="E4326" s="2">
        <v>69.0</v>
      </c>
    </row>
    <row r="4327">
      <c r="A4327" s="1" t="s">
        <v>5215</v>
      </c>
      <c r="B4327" s="1" t="s">
        <v>5216</v>
      </c>
      <c r="C4327" s="2">
        <v>162.25</v>
      </c>
      <c r="D4327" s="2">
        <v>55.0</v>
      </c>
      <c r="E4327" s="2">
        <v>20.0</v>
      </c>
    </row>
    <row r="4328">
      <c r="A4328" s="2">
        <v>20693.0</v>
      </c>
      <c r="B4328" s="1" t="s">
        <v>5217</v>
      </c>
      <c r="C4328" s="2">
        <v>161.89</v>
      </c>
      <c r="D4328" s="2">
        <v>33.0</v>
      </c>
      <c r="E4328" s="2">
        <v>18.0</v>
      </c>
    </row>
    <row r="4329">
      <c r="A4329" s="1" t="s">
        <v>5218</v>
      </c>
      <c r="B4329" s="1" t="s">
        <v>5219</v>
      </c>
      <c r="C4329" s="2">
        <v>161.82</v>
      </c>
      <c r="D4329" s="2">
        <v>55.0</v>
      </c>
      <c r="E4329" s="2">
        <v>36.0</v>
      </c>
    </row>
    <row r="4330">
      <c r="A4330" s="1" t="s">
        <v>5220</v>
      </c>
      <c r="B4330" s="1" t="s">
        <v>5221</v>
      </c>
      <c r="C4330" s="2">
        <v>161.57</v>
      </c>
      <c r="D4330" s="2">
        <v>67.0</v>
      </c>
      <c r="E4330" s="2">
        <v>34.0</v>
      </c>
    </row>
    <row r="4331">
      <c r="A4331" s="1" t="s">
        <v>5222</v>
      </c>
      <c r="B4331" s="1" t="s">
        <v>5223</v>
      </c>
      <c r="C4331" s="2">
        <v>161.47</v>
      </c>
      <c r="D4331" s="2">
        <v>157.0</v>
      </c>
      <c r="E4331" s="2">
        <v>88.0</v>
      </c>
    </row>
    <row r="4332">
      <c r="A4332" s="1" t="s">
        <v>5224</v>
      </c>
      <c r="B4332" s="1" t="s">
        <v>5225</v>
      </c>
      <c r="C4332" s="2">
        <v>160.79</v>
      </c>
      <c r="D4332" s="2">
        <v>63.0</v>
      </c>
      <c r="E4332" s="2">
        <v>33.0</v>
      </c>
    </row>
    <row r="4333">
      <c r="A4333" s="1" t="s">
        <v>5226</v>
      </c>
      <c r="B4333" s="1" t="s">
        <v>5227</v>
      </c>
      <c r="C4333" s="2">
        <v>160.75</v>
      </c>
      <c r="D4333" s="2">
        <v>27.0</v>
      </c>
      <c r="E4333" s="2">
        <v>12.0</v>
      </c>
    </row>
    <row r="4334">
      <c r="A4334" s="2">
        <v>21353.0</v>
      </c>
      <c r="B4334" s="1" t="s">
        <v>5228</v>
      </c>
      <c r="C4334" s="2">
        <v>160.45</v>
      </c>
      <c r="D4334" s="2">
        <v>19.0</v>
      </c>
      <c r="E4334" s="2">
        <v>9.0</v>
      </c>
    </row>
    <row r="4335">
      <c r="A4335" s="2">
        <v>84599.0</v>
      </c>
      <c r="B4335" s="1" t="s">
        <v>5229</v>
      </c>
      <c r="C4335" s="2">
        <v>160.15</v>
      </c>
      <c r="D4335" s="2">
        <v>15.0</v>
      </c>
      <c r="E4335" s="2">
        <v>6.0</v>
      </c>
    </row>
    <row r="4336">
      <c r="A4336" s="1" t="s">
        <v>5230</v>
      </c>
      <c r="B4336" s="1" t="s">
        <v>5231</v>
      </c>
      <c r="C4336" s="2">
        <v>160.08</v>
      </c>
      <c r="D4336" s="2">
        <v>170.0</v>
      </c>
      <c r="E4336" s="2">
        <v>34.0</v>
      </c>
    </row>
    <row r="4337">
      <c r="A4337" s="2">
        <v>23305.0</v>
      </c>
      <c r="B4337" s="1" t="s">
        <v>5232</v>
      </c>
      <c r="C4337" s="2">
        <v>159.9</v>
      </c>
      <c r="D4337" s="2">
        <v>82.0</v>
      </c>
      <c r="E4337" s="2">
        <v>9.0</v>
      </c>
    </row>
    <row r="4338">
      <c r="A4338" s="2">
        <v>22645.0</v>
      </c>
      <c r="B4338" s="1" t="s">
        <v>5233</v>
      </c>
      <c r="C4338" s="2">
        <v>159.6</v>
      </c>
      <c r="D4338" s="2">
        <v>120.0</v>
      </c>
      <c r="E4338" s="2">
        <v>5.0</v>
      </c>
    </row>
    <row r="4339">
      <c r="A4339" s="2">
        <v>23545.0</v>
      </c>
      <c r="B4339" s="1" t="s">
        <v>5234</v>
      </c>
      <c r="C4339" s="2">
        <v>159.6</v>
      </c>
      <c r="D4339" s="2">
        <v>380.0</v>
      </c>
      <c r="E4339" s="2">
        <v>16.0</v>
      </c>
    </row>
    <row r="4340">
      <c r="A4340" s="1" t="s">
        <v>5235</v>
      </c>
      <c r="B4340" s="1" t="s">
        <v>5236</v>
      </c>
      <c r="C4340" s="2">
        <v>159.2</v>
      </c>
      <c r="D4340" s="2">
        <v>41.0</v>
      </c>
      <c r="E4340" s="2">
        <v>16.0</v>
      </c>
    </row>
    <row r="4341">
      <c r="A4341" s="2">
        <v>16054.0</v>
      </c>
      <c r="B4341" s="1" t="s">
        <v>5237</v>
      </c>
      <c r="C4341" s="2">
        <v>159.0</v>
      </c>
      <c r="D4341" s="2">
        <v>1210.0</v>
      </c>
      <c r="E4341" s="2">
        <v>39.0</v>
      </c>
    </row>
    <row r="4342">
      <c r="A4342" s="1" t="s">
        <v>5238</v>
      </c>
      <c r="B4342" s="1" t="s">
        <v>5239</v>
      </c>
      <c r="C4342" s="2">
        <v>158.9</v>
      </c>
      <c r="D4342" s="2">
        <v>77.0</v>
      </c>
      <c r="E4342" s="2">
        <v>12.0</v>
      </c>
    </row>
    <row r="4343">
      <c r="A4343" s="2">
        <v>90048.0</v>
      </c>
      <c r="B4343" s="1" t="s">
        <v>5240</v>
      </c>
      <c r="C4343" s="2">
        <v>158.89</v>
      </c>
      <c r="D4343" s="2">
        <v>31.0</v>
      </c>
      <c r="E4343" s="2">
        <v>8.0</v>
      </c>
    </row>
    <row r="4344">
      <c r="A4344" s="2">
        <v>22864.0</v>
      </c>
      <c r="B4344" s="1" t="s">
        <v>5241</v>
      </c>
      <c r="C4344" s="2">
        <v>158.76</v>
      </c>
      <c r="D4344" s="2">
        <v>378.0</v>
      </c>
      <c r="E4344" s="2">
        <v>2.0</v>
      </c>
    </row>
    <row r="4345">
      <c r="A4345" s="1" t="s">
        <v>5242</v>
      </c>
      <c r="B4345" s="1" t="s">
        <v>5243</v>
      </c>
      <c r="C4345" s="2">
        <v>158.4</v>
      </c>
      <c r="D4345" s="2">
        <v>154.0</v>
      </c>
      <c r="E4345" s="2">
        <v>83.0</v>
      </c>
    </row>
    <row r="4346">
      <c r="A4346" s="2">
        <v>16012.0</v>
      </c>
      <c r="B4346" s="1" t="s">
        <v>5244</v>
      </c>
      <c r="C4346" s="2">
        <v>158.19</v>
      </c>
      <c r="D4346" s="2">
        <v>759.0</v>
      </c>
      <c r="E4346" s="2">
        <v>20.0</v>
      </c>
    </row>
    <row r="4347">
      <c r="A4347" s="2">
        <v>48175.0</v>
      </c>
      <c r="B4347" s="1" t="s">
        <v>5245</v>
      </c>
      <c r="C4347" s="2">
        <v>158.04</v>
      </c>
      <c r="D4347" s="2">
        <v>39.0</v>
      </c>
      <c r="E4347" s="2">
        <v>2.0</v>
      </c>
    </row>
    <row r="4348">
      <c r="A4348" s="2">
        <v>22853.0</v>
      </c>
      <c r="B4348" s="1" t="s">
        <v>5246</v>
      </c>
      <c r="C4348" s="2">
        <v>157.8</v>
      </c>
      <c r="D4348" s="2">
        <v>52.0</v>
      </c>
      <c r="E4348" s="2">
        <v>3.0</v>
      </c>
    </row>
    <row r="4349">
      <c r="A4349" s="1" t="s">
        <v>5247</v>
      </c>
      <c r="B4349" s="1" t="s">
        <v>5248</v>
      </c>
      <c r="C4349" s="2">
        <v>157.61</v>
      </c>
      <c r="D4349" s="2">
        <v>226.0</v>
      </c>
      <c r="E4349" s="2">
        <v>33.0</v>
      </c>
    </row>
    <row r="4350">
      <c r="A4350" s="2">
        <v>21489.0</v>
      </c>
      <c r="B4350" s="1" t="s">
        <v>5249</v>
      </c>
      <c r="C4350" s="2">
        <v>157.6</v>
      </c>
      <c r="D4350" s="2">
        <v>28.0</v>
      </c>
      <c r="E4350" s="2">
        <v>14.0</v>
      </c>
    </row>
    <row r="4351">
      <c r="A4351" s="2">
        <v>23417.0</v>
      </c>
      <c r="B4351" s="1" t="s">
        <v>5250</v>
      </c>
      <c r="C4351" s="2">
        <v>157.5</v>
      </c>
      <c r="D4351" s="2">
        <v>146.0</v>
      </c>
      <c r="E4351" s="2">
        <v>27.0</v>
      </c>
    </row>
    <row r="4352">
      <c r="A4352" s="1" t="s">
        <v>4840</v>
      </c>
      <c r="B4352" s="1" t="s">
        <v>5251</v>
      </c>
      <c r="C4352" s="2">
        <v>157.5</v>
      </c>
      <c r="D4352" s="2">
        <v>375.0</v>
      </c>
      <c r="E4352" s="2">
        <v>14.0</v>
      </c>
    </row>
    <row r="4353">
      <c r="A4353" s="1" t="s">
        <v>5252</v>
      </c>
      <c r="B4353" s="1" t="s">
        <v>5253</v>
      </c>
      <c r="C4353" s="2">
        <v>156.98</v>
      </c>
      <c r="D4353" s="2">
        <v>94.0</v>
      </c>
      <c r="E4353" s="2">
        <v>48.0</v>
      </c>
    </row>
    <row r="4354">
      <c r="A4354" s="2">
        <v>22868.0</v>
      </c>
      <c r="B4354" s="1" t="s">
        <v>5254</v>
      </c>
      <c r="C4354" s="2">
        <v>156.97</v>
      </c>
      <c r="D4354" s="2">
        <v>67.0</v>
      </c>
      <c r="E4354" s="2">
        <v>24.0</v>
      </c>
    </row>
    <row r="4355">
      <c r="A4355" s="2">
        <v>22886.0</v>
      </c>
      <c r="B4355" s="1" t="s">
        <v>5255</v>
      </c>
      <c r="C4355" s="2">
        <v>156.8</v>
      </c>
      <c r="D4355" s="2">
        <v>90.0</v>
      </c>
      <c r="E4355" s="2">
        <v>28.0</v>
      </c>
    </row>
    <row r="4356">
      <c r="A4356" s="2">
        <v>23468.0</v>
      </c>
      <c r="B4356" s="1" t="s">
        <v>5256</v>
      </c>
      <c r="C4356" s="2">
        <v>156.75</v>
      </c>
      <c r="D4356" s="2">
        <v>19.0</v>
      </c>
      <c r="E4356" s="2">
        <v>11.0</v>
      </c>
    </row>
    <row r="4357">
      <c r="A4357" s="1" t="s">
        <v>5257</v>
      </c>
      <c r="B4357" s="1" t="s">
        <v>5258</v>
      </c>
      <c r="C4357" s="2">
        <v>156.72</v>
      </c>
      <c r="D4357" s="2">
        <v>218.0</v>
      </c>
      <c r="E4357" s="2">
        <v>29.0</v>
      </c>
    </row>
    <row r="4358">
      <c r="A4358" s="2">
        <v>17178.0</v>
      </c>
      <c r="B4358" s="1" t="s">
        <v>5259</v>
      </c>
      <c r="C4358" s="2">
        <v>156.65</v>
      </c>
      <c r="D4358" s="2">
        <v>133.0</v>
      </c>
      <c r="E4358" s="2">
        <v>24.0</v>
      </c>
    </row>
    <row r="4359">
      <c r="A4359" s="1" t="s">
        <v>5260</v>
      </c>
      <c r="B4359" s="1" t="s">
        <v>5261</v>
      </c>
      <c r="C4359" s="2">
        <v>156.29</v>
      </c>
      <c r="D4359" s="2">
        <v>71.0</v>
      </c>
      <c r="E4359" s="2">
        <v>25.0</v>
      </c>
    </row>
    <row r="4360">
      <c r="A4360" s="1" t="s">
        <v>5262</v>
      </c>
      <c r="B4360" s="1" t="s">
        <v>5263</v>
      </c>
      <c r="C4360" s="2">
        <v>155.7</v>
      </c>
      <c r="D4360" s="2">
        <v>6.0</v>
      </c>
      <c r="E4360" s="2">
        <v>5.0</v>
      </c>
    </row>
    <row r="4361">
      <c r="A4361" s="1" t="s">
        <v>5264</v>
      </c>
      <c r="B4361" s="1" t="s">
        <v>5265</v>
      </c>
      <c r="C4361" s="2">
        <v>155.65</v>
      </c>
      <c r="D4361" s="2">
        <v>53.0</v>
      </c>
      <c r="E4361" s="2">
        <v>31.0</v>
      </c>
    </row>
    <row r="4362">
      <c r="A4362" s="2">
        <v>20664.0</v>
      </c>
      <c r="B4362" s="1" t="s">
        <v>5266</v>
      </c>
      <c r="C4362" s="2">
        <v>155.41</v>
      </c>
      <c r="D4362" s="2">
        <v>57.0</v>
      </c>
      <c r="E4362" s="2">
        <v>31.0</v>
      </c>
    </row>
    <row r="4363">
      <c r="A4363" s="2">
        <v>22875.0</v>
      </c>
      <c r="B4363" s="1" t="s">
        <v>5267</v>
      </c>
      <c r="C4363" s="2">
        <v>154.94</v>
      </c>
      <c r="D4363" s="2">
        <v>66.0</v>
      </c>
      <c r="E4363" s="2">
        <v>27.0</v>
      </c>
    </row>
    <row r="4364">
      <c r="A4364" s="1" t="s">
        <v>5268</v>
      </c>
      <c r="B4364" s="1" t="s">
        <v>755</v>
      </c>
      <c r="C4364" s="2">
        <v>154.89</v>
      </c>
      <c r="D4364" s="2">
        <v>37.0</v>
      </c>
      <c r="E4364" s="2">
        <v>28.0</v>
      </c>
    </row>
    <row r="4365">
      <c r="A4365" s="1" t="s">
        <v>5269</v>
      </c>
      <c r="B4365" s="1" t="s">
        <v>5270</v>
      </c>
      <c r="C4365" s="2">
        <v>154.87</v>
      </c>
      <c r="D4365" s="2">
        <v>22.0</v>
      </c>
      <c r="E4365" s="2">
        <v>16.0</v>
      </c>
    </row>
    <row r="4366">
      <c r="A4366" s="1" t="s">
        <v>5271</v>
      </c>
      <c r="B4366" s="1" t="s">
        <v>5272</v>
      </c>
      <c r="C4366" s="2">
        <v>154.69</v>
      </c>
      <c r="D4366" s="2">
        <v>26.0</v>
      </c>
      <c r="E4366" s="2">
        <v>13.0</v>
      </c>
    </row>
    <row r="4367">
      <c r="A4367" s="2">
        <v>22587.0</v>
      </c>
      <c r="B4367" s="1" t="s">
        <v>5273</v>
      </c>
      <c r="C4367" s="2">
        <v>154.68</v>
      </c>
      <c r="D4367" s="2">
        <v>204.0</v>
      </c>
      <c r="E4367" s="2">
        <v>6.0</v>
      </c>
    </row>
    <row r="4368">
      <c r="A4368" s="2">
        <v>23496.0</v>
      </c>
      <c r="B4368" s="1" t="s">
        <v>5274</v>
      </c>
      <c r="C4368" s="2">
        <v>154.52</v>
      </c>
      <c r="D4368" s="2">
        <v>112.0</v>
      </c>
      <c r="E4368" s="2">
        <v>31.0</v>
      </c>
    </row>
    <row r="4369">
      <c r="A4369" s="2">
        <v>22877.0</v>
      </c>
      <c r="B4369" s="1" t="s">
        <v>5275</v>
      </c>
      <c r="C4369" s="2">
        <v>154.33</v>
      </c>
      <c r="D4369" s="2">
        <v>69.0</v>
      </c>
      <c r="E4369" s="2">
        <v>23.0</v>
      </c>
    </row>
    <row r="4370">
      <c r="A4370" s="2">
        <v>23196.0</v>
      </c>
      <c r="B4370" s="1" t="s">
        <v>5276</v>
      </c>
      <c r="C4370" s="2">
        <v>154.09</v>
      </c>
      <c r="D4370" s="2">
        <v>105.0</v>
      </c>
      <c r="E4370" s="2">
        <v>19.0</v>
      </c>
    </row>
    <row r="4371">
      <c r="A4371" s="2">
        <v>37342.0</v>
      </c>
      <c r="B4371" s="1" t="s">
        <v>5277</v>
      </c>
      <c r="C4371" s="2">
        <v>153.78</v>
      </c>
      <c r="D4371" s="2">
        <v>40.0</v>
      </c>
      <c r="E4371" s="2">
        <v>14.0</v>
      </c>
    </row>
    <row r="4372">
      <c r="A4372" s="1" t="s">
        <v>5278</v>
      </c>
      <c r="B4372" s="1" t="s">
        <v>5279</v>
      </c>
      <c r="C4372" s="2">
        <v>153.18</v>
      </c>
      <c r="D4372" s="2">
        <v>54.0</v>
      </c>
      <c r="E4372" s="2">
        <v>29.0</v>
      </c>
    </row>
    <row r="4373">
      <c r="A4373" s="1" t="s">
        <v>5280</v>
      </c>
      <c r="B4373" s="1" t="s">
        <v>5281</v>
      </c>
      <c r="C4373" s="2">
        <v>153.14</v>
      </c>
      <c r="D4373" s="2">
        <v>903.0</v>
      </c>
      <c r="E4373" s="2">
        <v>34.0</v>
      </c>
    </row>
    <row r="4374">
      <c r="A4374" s="1" t="s">
        <v>5282</v>
      </c>
      <c r="B4374" s="1" t="s">
        <v>4417</v>
      </c>
      <c r="C4374" s="2">
        <v>152.64</v>
      </c>
      <c r="D4374" s="2">
        <v>114.0</v>
      </c>
      <c r="E4374" s="2">
        <v>35.0</v>
      </c>
    </row>
    <row r="4375">
      <c r="A4375" s="2">
        <v>84622.0</v>
      </c>
      <c r="B4375" s="1" t="s">
        <v>5283</v>
      </c>
      <c r="C4375" s="2">
        <v>152.6</v>
      </c>
      <c r="D4375" s="2">
        <v>23.0</v>
      </c>
      <c r="E4375" s="2">
        <v>9.0</v>
      </c>
    </row>
    <row r="4376">
      <c r="A4376" s="2">
        <v>23484.0</v>
      </c>
      <c r="B4376" s="1" t="s">
        <v>5284</v>
      </c>
      <c r="C4376" s="2">
        <v>152.24</v>
      </c>
      <c r="D4376" s="2">
        <v>56.0</v>
      </c>
      <c r="E4376" s="2">
        <v>5.0</v>
      </c>
    </row>
    <row r="4377">
      <c r="A4377" s="2">
        <v>22873.0</v>
      </c>
      <c r="B4377" s="1" t="s">
        <v>5285</v>
      </c>
      <c r="C4377" s="2">
        <v>151.35</v>
      </c>
      <c r="D4377" s="2">
        <v>63.0</v>
      </c>
      <c r="E4377" s="2">
        <v>28.0</v>
      </c>
    </row>
    <row r="4378">
      <c r="A4378" s="1" t="s">
        <v>5286</v>
      </c>
      <c r="B4378" s="1" t="s">
        <v>5287</v>
      </c>
      <c r="C4378" s="2">
        <v>151.3</v>
      </c>
      <c r="D4378" s="2">
        <v>87.0</v>
      </c>
      <c r="E4378" s="2">
        <v>16.0</v>
      </c>
    </row>
    <row r="4379">
      <c r="A4379" s="2">
        <v>22536.0</v>
      </c>
      <c r="B4379" s="1" t="s">
        <v>5288</v>
      </c>
      <c r="C4379" s="2">
        <v>151.2</v>
      </c>
      <c r="D4379" s="2">
        <v>360.0</v>
      </c>
      <c r="E4379" s="2">
        <v>8.0</v>
      </c>
    </row>
    <row r="4380">
      <c r="A4380" s="2">
        <v>20952.0</v>
      </c>
      <c r="B4380" s="1" t="s">
        <v>5289</v>
      </c>
      <c r="C4380" s="2">
        <v>150.72</v>
      </c>
      <c r="D4380" s="2">
        <v>329.0</v>
      </c>
      <c r="E4380" s="2">
        <v>24.0</v>
      </c>
    </row>
    <row r="4381">
      <c r="A4381" s="1" t="s">
        <v>5290</v>
      </c>
      <c r="B4381" s="1" t="s">
        <v>2924</v>
      </c>
      <c r="C4381" s="2">
        <v>150.57</v>
      </c>
      <c r="D4381" s="2">
        <v>74.0</v>
      </c>
      <c r="E4381" s="2">
        <v>41.0</v>
      </c>
    </row>
    <row r="4382">
      <c r="A4382" s="1" t="s">
        <v>5291</v>
      </c>
      <c r="B4382" s="1" t="s">
        <v>5292</v>
      </c>
      <c r="C4382" s="2">
        <v>150.45</v>
      </c>
      <c r="D4382" s="2">
        <v>51.0</v>
      </c>
      <c r="E4382" s="2">
        <v>16.0</v>
      </c>
    </row>
    <row r="4383">
      <c r="A4383" s="1" t="s">
        <v>3698</v>
      </c>
      <c r="B4383" s="1" t="s">
        <v>5293</v>
      </c>
      <c r="C4383" s="2">
        <v>150.45</v>
      </c>
      <c r="D4383" s="2">
        <v>59.0</v>
      </c>
      <c r="E4383" s="2">
        <v>20.0</v>
      </c>
    </row>
    <row r="4384">
      <c r="A4384" s="1" t="s">
        <v>5294</v>
      </c>
      <c r="B4384" s="1" t="s">
        <v>5295</v>
      </c>
      <c r="C4384" s="2">
        <v>150.21</v>
      </c>
      <c r="D4384" s="2">
        <v>59.0</v>
      </c>
      <c r="E4384" s="2">
        <v>26.0</v>
      </c>
    </row>
    <row r="4385">
      <c r="A4385" s="2">
        <v>84228.0</v>
      </c>
      <c r="B4385" s="1" t="s">
        <v>5296</v>
      </c>
      <c r="C4385" s="2">
        <v>150.19</v>
      </c>
      <c r="D4385" s="2">
        <v>340.0</v>
      </c>
      <c r="E4385" s="2">
        <v>43.0</v>
      </c>
    </row>
    <row r="4386">
      <c r="A4386" s="2">
        <v>23256.0</v>
      </c>
      <c r="B4386" s="1" t="s">
        <v>5297</v>
      </c>
      <c r="C4386" s="2">
        <v>149.4</v>
      </c>
      <c r="D4386" s="2">
        <v>36.0</v>
      </c>
      <c r="E4386" s="2">
        <v>8.0</v>
      </c>
    </row>
    <row r="4387">
      <c r="A4387" s="2">
        <v>23254.0</v>
      </c>
      <c r="B4387" s="1" t="s">
        <v>5298</v>
      </c>
      <c r="C4387" s="2">
        <v>149.4</v>
      </c>
      <c r="D4387" s="2">
        <v>36.0</v>
      </c>
      <c r="E4387" s="2">
        <v>8.0</v>
      </c>
    </row>
    <row r="4388">
      <c r="A4388" s="1" t="s">
        <v>5299</v>
      </c>
      <c r="B4388" s="1" t="s">
        <v>5300</v>
      </c>
      <c r="C4388" s="2">
        <v>149.1</v>
      </c>
      <c r="D4388" s="2">
        <v>355.0</v>
      </c>
      <c r="E4388" s="2">
        <v>23.0</v>
      </c>
    </row>
    <row r="4389">
      <c r="A4389" s="1" t="s">
        <v>5301</v>
      </c>
      <c r="B4389" s="1" t="s">
        <v>5302</v>
      </c>
      <c r="C4389" s="2">
        <v>148.87</v>
      </c>
      <c r="D4389" s="2">
        <v>41.0</v>
      </c>
      <c r="E4389" s="2">
        <v>25.0</v>
      </c>
    </row>
    <row r="4390">
      <c r="A4390" s="2">
        <v>23465.0</v>
      </c>
      <c r="B4390" s="1" t="s">
        <v>5303</v>
      </c>
      <c r="C4390" s="2">
        <v>148.63</v>
      </c>
      <c r="D4390" s="2">
        <v>17.0</v>
      </c>
      <c r="E4390" s="2">
        <v>9.0</v>
      </c>
    </row>
    <row r="4391">
      <c r="A4391" s="1" t="s">
        <v>5304</v>
      </c>
      <c r="B4391" s="1" t="s">
        <v>5305</v>
      </c>
      <c r="C4391" s="2">
        <v>148.01</v>
      </c>
      <c r="D4391" s="2">
        <v>244.0</v>
      </c>
      <c r="E4391" s="2">
        <v>17.0</v>
      </c>
    </row>
    <row r="4392">
      <c r="A4392" s="1" t="s">
        <v>5306</v>
      </c>
      <c r="B4392" s="1" t="s">
        <v>5307</v>
      </c>
      <c r="C4392" s="2">
        <v>147.64</v>
      </c>
      <c r="D4392" s="2">
        <v>377.0</v>
      </c>
      <c r="E4392" s="2">
        <v>29.0</v>
      </c>
    </row>
    <row r="4393">
      <c r="A4393" s="2">
        <v>84720.0</v>
      </c>
      <c r="B4393" s="1" t="s">
        <v>5308</v>
      </c>
      <c r="C4393" s="2">
        <v>147.05</v>
      </c>
      <c r="D4393" s="2">
        <v>35.0</v>
      </c>
      <c r="E4393" s="2">
        <v>3.0</v>
      </c>
    </row>
    <row r="4394">
      <c r="A4394" s="1" t="s">
        <v>5309</v>
      </c>
      <c r="B4394" s="1" t="s">
        <v>5310</v>
      </c>
      <c r="C4394" s="2">
        <v>146.75</v>
      </c>
      <c r="D4394" s="2">
        <v>41.0</v>
      </c>
      <c r="E4394" s="2">
        <v>21.0</v>
      </c>
    </row>
    <row r="4395">
      <c r="A4395" s="2">
        <v>84527.0</v>
      </c>
      <c r="B4395" s="1" t="s">
        <v>5311</v>
      </c>
      <c r="C4395" s="2">
        <v>146.11</v>
      </c>
      <c r="D4395" s="2">
        <v>77.0</v>
      </c>
      <c r="E4395" s="2">
        <v>22.0</v>
      </c>
    </row>
    <row r="4396">
      <c r="A4396" s="2">
        <v>23292.0</v>
      </c>
      <c r="B4396" s="1" t="s">
        <v>5312</v>
      </c>
      <c r="C4396" s="2">
        <v>145.76</v>
      </c>
      <c r="D4396" s="2">
        <v>131.0</v>
      </c>
      <c r="E4396" s="2">
        <v>6.0</v>
      </c>
    </row>
    <row r="4397">
      <c r="A4397" s="1" t="s">
        <v>5313</v>
      </c>
      <c r="B4397" s="1" t="s">
        <v>5314</v>
      </c>
      <c r="C4397" s="2">
        <v>144.07</v>
      </c>
      <c r="D4397" s="2">
        <v>17.0</v>
      </c>
      <c r="E4397" s="2">
        <v>14.0</v>
      </c>
    </row>
    <row r="4398">
      <c r="A4398" s="1" t="s">
        <v>5315</v>
      </c>
      <c r="B4398" s="1" t="s">
        <v>5316</v>
      </c>
      <c r="C4398" s="2">
        <v>144.07</v>
      </c>
      <c r="D4398" s="2">
        <v>179.0</v>
      </c>
      <c r="E4398" s="2">
        <v>13.0</v>
      </c>
    </row>
    <row r="4399">
      <c r="A4399" s="1" t="s">
        <v>5317</v>
      </c>
      <c r="B4399" s="1" t="s">
        <v>4639</v>
      </c>
      <c r="C4399" s="2">
        <v>143.87</v>
      </c>
      <c r="D4399" s="2">
        <v>138.0</v>
      </c>
      <c r="E4399" s="2">
        <v>56.0</v>
      </c>
    </row>
    <row r="4400">
      <c r="A4400" s="1" t="s">
        <v>5318</v>
      </c>
      <c r="B4400" s="1" t="s">
        <v>5319</v>
      </c>
      <c r="C4400" s="2">
        <v>143.1</v>
      </c>
      <c r="D4400" s="2">
        <v>18.0</v>
      </c>
      <c r="E4400" s="2">
        <v>10.0</v>
      </c>
    </row>
    <row r="4401">
      <c r="A4401" s="2">
        <v>22876.0</v>
      </c>
      <c r="B4401" s="1" t="s">
        <v>5320</v>
      </c>
      <c r="C4401" s="2">
        <v>143.02</v>
      </c>
      <c r="D4401" s="2">
        <v>62.0</v>
      </c>
      <c r="E4401" s="2">
        <v>21.0</v>
      </c>
    </row>
    <row r="4402">
      <c r="A4402" s="2">
        <v>22887.0</v>
      </c>
      <c r="B4402" s="1" t="s">
        <v>5321</v>
      </c>
      <c r="C4402" s="2">
        <v>143.0</v>
      </c>
      <c r="D4402" s="2">
        <v>84.0</v>
      </c>
      <c r="E4402" s="2">
        <v>27.0</v>
      </c>
    </row>
    <row r="4403">
      <c r="A4403" s="2">
        <v>10120.0</v>
      </c>
      <c r="B4403" s="1" t="s">
        <v>5322</v>
      </c>
      <c r="C4403" s="2">
        <v>142.74</v>
      </c>
      <c r="D4403" s="2">
        <v>664.0</v>
      </c>
      <c r="E4403" s="2">
        <v>73.0</v>
      </c>
    </row>
    <row r="4404">
      <c r="A4404" s="1" t="s">
        <v>5323</v>
      </c>
      <c r="B4404" s="1" t="s">
        <v>5324</v>
      </c>
      <c r="C4404" s="2">
        <v>141.76</v>
      </c>
      <c r="D4404" s="2">
        <v>86.0</v>
      </c>
      <c r="E4404" s="2">
        <v>36.0</v>
      </c>
    </row>
    <row r="4405">
      <c r="A4405" s="1" t="s">
        <v>5325</v>
      </c>
      <c r="B4405" s="1" t="s">
        <v>5326</v>
      </c>
      <c r="C4405" s="2">
        <v>141.49</v>
      </c>
      <c r="D4405" s="2">
        <v>48.0</v>
      </c>
      <c r="E4405" s="2">
        <v>24.0</v>
      </c>
    </row>
    <row r="4406">
      <c r="A4406" s="1" t="s">
        <v>5327</v>
      </c>
      <c r="B4406" s="1" t="s">
        <v>5328</v>
      </c>
      <c r="C4406" s="2">
        <v>141.23</v>
      </c>
      <c r="D4406" s="2">
        <v>65.0</v>
      </c>
      <c r="E4406" s="2">
        <v>12.0</v>
      </c>
    </row>
    <row r="4407">
      <c r="A4407" s="1" t="s">
        <v>5329</v>
      </c>
      <c r="B4407" s="1" t="s">
        <v>176</v>
      </c>
      <c r="C4407" s="2">
        <v>140.5</v>
      </c>
      <c r="D4407" s="2">
        <v>13.0</v>
      </c>
      <c r="E4407" s="2">
        <v>10.0</v>
      </c>
    </row>
    <row r="4408">
      <c r="A4408" s="1" t="s">
        <v>5330</v>
      </c>
      <c r="B4408" s="1" t="s">
        <v>5331</v>
      </c>
      <c r="C4408" s="2">
        <v>140.4</v>
      </c>
      <c r="D4408" s="2">
        <v>48.0</v>
      </c>
      <c r="E4408" s="2">
        <v>25.0</v>
      </c>
    </row>
    <row r="4409">
      <c r="A4409" s="2">
        <v>84765.0</v>
      </c>
      <c r="B4409" s="1" t="s">
        <v>5332</v>
      </c>
      <c r="C4409" s="2">
        <v>140.23</v>
      </c>
      <c r="D4409" s="2">
        <v>9.0</v>
      </c>
      <c r="E4409" s="2">
        <v>6.0</v>
      </c>
    </row>
    <row r="4410">
      <c r="A4410" s="1" t="s">
        <v>5333</v>
      </c>
      <c r="B4410" s="1" t="s">
        <v>5334</v>
      </c>
      <c r="C4410" s="2">
        <v>140.07</v>
      </c>
      <c r="D4410" s="2">
        <v>37.0</v>
      </c>
      <c r="E4410" s="2">
        <v>28.0</v>
      </c>
    </row>
    <row r="4411">
      <c r="A4411" s="2">
        <v>78026.0</v>
      </c>
      <c r="B4411" s="1" t="s">
        <v>5335</v>
      </c>
      <c r="C4411" s="2">
        <v>139.95</v>
      </c>
      <c r="D4411" s="2">
        <v>12.0</v>
      </c>
      <c r="E4411" s="2">
        <v>2.0</v>
      </c>
    </row>
    <row r="4412">
      <c r="A4412" s="1" t="s">
        <v>5336</v>
      </c>
      <c r="B4412" s="1" t="s">
        <v>5337</v>
      </c>
      <c r="C4412" s="2">
        <v>139.82</v>
      </c>
      <c r="D4412" s="2">
        <v>138.0</v>
      </c>
      <c r="E4412" s="2">
        <v>64.0</v>
      </c>
    </row>
    <row r="4413">
      <c r="A4413" s="2">
        <v>23306.0</v>
      </c>
      <c r="B4413" s="1" t="s">
        <v>5338</v>
      </c>
      <c r="C4413" s="2">
        <v>139.78</v>
      </c>
      <c r="D4413" s="2">
        <v>67.0</v>
      </c>
      <c r="E4413" s="2">
        <v>33.0</v>
      </c>
    </row>
    <row r="4414">
      <c r="A4414" s="2">
        <v>22869.0</v>
      </c>
      <c r="B4414" s="1" t="s">
        <v>5339</v>
      </c>
      <c r="C4414" s="2">
        <v>139.69</v>
      </c>
      <c r="D4414" s="2">
        <v>67.0</v>
      </c>
      <c r="E4414" s="2">
        <v>11.0</v>
      </c>
    </row>
    <row r="4415">
      <c r="A4415" s="2">
        <v>23091.0</v>
      </c>
      <c r="B4415" s="1" t="s">
        <v>5340</v>
      </c>
      <c r="C4415" s="2">
        <v>139.68</v>
      </c>
      <c r="D4415" s="2">
        <v>24.0</v>
      </c>
      <c r="E4415" s="2">
        <v>5.0</v>
      </c>
    </row>
    <row r="4416">
      <c r="A4416" s="2">
        <v>90022.0</v>
      </c>
      <c r="B4416" s="1" t="s">
        <v>5341</v>
      </c>
      <c r="C4416" s="2">
        <v>139.67</v>
      </c>
      <c r="D4416" s="2">
        <v>37.0</v>
      </c>
      <c r="E4416" s="2">
        <v>32.0</v>
      </c>
    </row>
    <row r="4417">
      <c r="A4417" s="1" t="s">
        <v>4068</v>
      </c>
      <c r="B4417" s="1" t="s">
        <v>5342</v>
      </c>
      <c r="C4417" s="2">
        <v>139.56</v>
      </c>
      <c r="D4417" s="2">
        <v>74.0</v>
      </c>
      <c r="E4417" s="2">
        <v>27.0</v>
      </c>
    </row>
    <row r="4418">
      <c r="A4418" s="1" t="s">
        <v>5343</v>
      </c>
      <c r="B4418" s="1" t="s">
        <v>5344</v>
      </c>
      <c r="C4418" s="2">
        <v>139.5</v>
      </c>
      <c r="D4418" s="2">
        <v>22.0</v>
      </c>
      <c r="E4418" s="2">
        <v>16.0</v>
      </c>
    </row>
    <row r="4419">
      <c r="A4419" s="2">
        <v>23463.0</v>
      </c>
      <c r="B4419" s="1" t="s">
        <v>5345</v>
      </c>
      <c r="C4419" s="2">
        <v>139.4</v>
      </c>
      <c r="D4419" s="2">
        <v>13.0</v>
      </c>
      <c r="E4419" s="2">
        <v>8.0</v>
      </c>
    </row>
    <row r="4420">
      <c r="A4420" s="1" t="s">
        <v>5346</v>
      </c>
      <c r="B4420" s="1" t="s">
        <v>5347</v>
      </c>
      <c r="C4420" s="2">
        <v>139.28</v>
      </c>
      <c r="D4420" s="2">
        <v>142.0</v>
      </c>
      <c r="E4420" s="2">
        <v>67.0</v>
      </c>
    </row>
    <row r="4421">
      <c r="A4421" s="1" t="s">
        <v>5348</v>
      </c>
      <c r="B4421" s="1" t="s">
        <v>5349</v>
      </c>
      <c r="C4421" s="2">
        <v>139.28</v>
      </c>
      <c r="D4421" s="2">
        <v>22.0</v>
      </c>
      <c r="E4421" s="2">
        <v>16.0</v>
      </c>
    </row>
    <row r="4422">
      <c r="A4422" s="2">
        <v>22195.0</v>
      </c>
      <c r="B4422" s="1" t="s">
        <v>5350</v>
      </c>
      <c r="C4422" s="2">
        <v>138.6</v>
      </c>
      <c r="D4422" s="2">
        <v>84.0</v>
      </c>
      <c r="E4422" s="2">
        <v>5.0</v>
      </c>
    </row>
    <row r="4423">
      <c r="A4423" s="2">
        <v>23304.0</v>
      </c>
      <c r="B4423" s="1" t="s">
        <v>5351</v>
      </c>
      <c r="C4423" s="2">
        <v>138.45</v>
      </c>
      <c r="D4423" s="2">
        <v>71.0</v>
      </c>
      <c r="E4423" s="2">
        <v>9.0</v>
      </c>
    </row>
    <row r="4424">
      <c r="A4424" s="2">
        <v>22069.0</v>
      </c>
      <c r="B4424" s="1" t="s">
        <v>2084</v>
      </c>
      <c r="C4424" s="2">
        <v>138.22</v>
      </c>
      <c r="D4424" s="2">
        <v>59.0</v>
      </c>
      <c r="E4424" s="2">
        <v>23.0</v>
      </c>
    </row>
    <row r="4425">
      <c r="A4425" s="1" t="s">
        <v>5352</v>
      </c>
      <c r="B4425" s="1" t="s">
        <v>5353</v>
      </c>
      <c r="C4425" s="2">
        <v>137.54</v>
      </c>
      <c r="D4425" s="2">
        <v>170.0</v>
      </c>
      <c r="E4425" s="2">
        <v>8.0</v>
      </c>
    </row>
    <row r="4426">
      <c r="A4426" s="1" t="s">
        <v>5354</v>
      </c>
      <c r="B4426" s="1" t="s">
        <v>5355</v>
      </c>
      <c r="C4426" s="2">
        <v>137.43</v>
      </c>
      <c r="D4426" s="2">
        <v>297.0</v>
      </c>
      <c r="E4426" s="2">
        <v>9.0</v>
      </c>
    </row>
    <row r="4427">
      <c r="A4427" s="2">
        <v>90156.0</v>
      </c>
      <c r="B4427" s="1" t="s">
        <v>5356</v>
      </c>
      <c r="C4427" s="2">
        <v>137.37</v>
      </c>
      <c r="D4427" s="2">
        <v>25.0</v>
      </c>
      <c r="E4427" s="2">
        <v>14.0</v>
      </c>
    </row>
    <row r="4428">
      <c r="A4428" s="1" t="s">
        <v>5163</v>
      </c>
      <c r="B4428" s="1" t="s">
        <v>5357</v>
      </c>
      <c r="C4428" s="2">
        <v>137.27</v>
      </c>
      <c r="D4428" s="2">
        <v>139.0</v>
      </c>
      <c r="E4428" s="2">
        <v>44.0</v>
      </c>
    </row>
    <row r="4429">
      <c r="A4429" s="2">
        <v>84549.0</v>
      </c>
      <c r="B4429" s="1" t="s">
        <v>5358</v>
      </c>
      <c r="C4429" s="2">
        <v>137.27</v>
      </c>
      <c r="D4429" s="2">
        <v>75.0</v>
      </c>
      <c r="E4429" s="2">
        <v>16.0</v>
      </c>
    </row>
    <row r="4430">
      <c r="A4430" s="1" t="s">
        <v>5359</v>
      </c>
      <c r="B4430" s="1" t="s">
        <v>5360</v>
      </c>
      <c r="C4430" s="2">
        <v>136.85</v>
      </c>
      <c r="D4430" s="2">
        <v>23.0</v>
      </c>
      <c r="E4430" s="2">
        <v>13.0</v>
      </c>
    </row>
    <row r="4431">
      <c r="A4431" s="1" t="s">
        <v>5361</v>
      </c>
      <c r="B4431" s="1" t="s">
        <v>5362</v>
      </c>
      <c r="C4431" s="2">
        <v>136.85</v>
      </c>
      <c r="D4431" s="2">
        <v>3.0</v>
      </c>
      <c r="E4431" s="2">
        <v>3.0</v>
      </c>
    </row>
    <row r="4432">
      <c r="A4432" s="2">
        <v>37330.0</v>
      </c>
      <c r="B4432" s="1" t="s">
        <v>5363</v>
      </c>
      <c r="C4432" s="2">
        <v>136.76</v>
      </c>
      <c r="D4432" s="2">
        <v>80.0</v>
      </c>
      <c r="E4432" s="2">
        <v>7.0</v>
      </c>
    </row>
    <row r="4433">
      <c r="A4433" s="1" t="s">
        <v>5364</v>
      </c>
      <c r="B4433" s="1" t="s">
        <v>5365</v>
      </c>
      <c r="C4433" s="2">
        <v>136.44</v>
      </c>
      <c r="D4433" s="2">
        <v>324.0</v>
      </c>
      <c r="E4433" s="2">
        <v>3.0</v>
      </c>
    </row>
    <row r="4434">
      <c r="A4434" s="2">
        <v>90151.0</v>
      </c>
      <c r="B4434" s="1" t="s">
        <v>5366</v>
      </c>
      <c r="C4434" s="2">
        <v>136.17</v>
      </c>
      <c r="D4434" s="2">
        <v>16.0</v>
      </c>
      <c r="E4434" s="2">
        <v>9.0</v>
      </c>
    </row>
    <row r="4435">
      <c r="A4435" s="1" t="s">
        <v>5367</v>
      </c>
      <c r="B4435" s="1" t="s">
        <v>5368</v>
      </c>
      <c r="C4435" s="2">
        <v>135.98</v>
      </c>
      <c r="D4435" s="2">
        <v>16.0</v>
      </c>
      <c r="E4435" s="2">
        <v>11.0</v>
      </c>
    </row>
    <row r="4436">
      <c r="A4436" s="2">
        <v>21004.0</v>
      </c>
      <c r="B4436" s="1" t="s">
        <v>5369</v>
      </c>
      <c r="C4436" s="2">
        <v>135.93</v>
      </c>
      <c r="D4436" s="2">
        <v>31.0</v>
      </c>
      <c r="E4436" s="2">
        <v>18.0</v>
      </c>
    </row>
    <row r="4437">
      <c r="A4437" s="2">
        <v>90194.0</v>
      </c>
      <c r="B4437" s="1" t="s">
        <v>5370</v>
      </c>
      <c r="C4437" s="2">
        <v>135.84</v>
      </c>
      <c r="D4437" s="2">
        <v>32.0</v>
      </c>
      <c r="E4437" s="2">
        <v>21.0</v>
      </c>
    </row>
    <row r="4438">
      <c r="A4438" s="1" t="s">
        <v>5371</v>
      </c>
      <c r="B4438" s="1" t="s">
        <v>5372</v>
      </c>
      <c r="C4438" s="2">
        <v>135.8</v>
      </c>
      <c r="D4438" s="2">
        <v>36.0</v>
      </c>
      <c r="E4438" s="2">
        <v>22.0</v>
      </c>
    </row>
    <row r="4439">
      <c r="A4439" s="1" t="s">
        <v>5373</v>
      </c>
      <c r="B4439" s="1" t="s">
        <v>5374</v>
      </c>
      <c r="C4439" s="2">
        <v>135.76</v>
      </c>
      <c r="D4439" s="2">
        <v>46.0</v>
      </c>
      <c r="E4439" s="2">
        <v>25.0</v>
      </c>
    </row>
    <row r="4440">
      <c r="A4440" s="1" t="s">
        <v>5375</v>
      </c>
      <c r="B4440" s="1" t="s">
        <v>5376</v>
      </c>
      <c r="C4440" s="2">
        <v>135.7</v>
      </c>
      <c r="D4440" s="2">
        <v>209.0</v>
      </c>
      <c r="E4440" s="2">
        <v>4.0</v>
      </c>
    </row>
    <row r="4441">
      <c r="A4441" s="2">
        <v>77079.0</v>
      </c>
      <c r="B4441" s="1" t="s">
        <v>5377</v>
      </c>
      <c r="C4441" s="2">
        <v>135.68</v>
      </c>
      <c r="D4441" s="2">
        <v>64.0</v>
      </c>
      <c r="E4441" s="2">
        <v>12.0</v>
      </c>
    </row>
    <row r="4442">
      <c r="A4442" s="2">
        <v>90208.0</v>
      </c>
      <c r="B4442" s="1" t="s">
        <v>5378</v>
      </c>
      <c r="C4442" s="2">
        <v>135.24</v>
      </c>
      <c r="D4442" s="2">
        <v>54.0</v>
      </c>
      <c r="E4442" s="2">
        <v>38.0</v>
      </c>
    </row>
    <row r="4443">
      <c r="A4443" s="1" t="s">
        <v>5379</v>
      </c>
      <c r="B4443" s="1" t="s">
        <v>1039</v>
      </c>
      <c r="C4443" s="2">
        <v>135.13</v>
      </c>
      <c r="D4443" s="2">
        <v>10.0</v>
      </c>
      <c r="E4443" s="2">
        <v>10.0</v>
      </c>
    </row>
    <row r="4444">
      <c r="A4444" s="1" t="s">
        <v>5380</v>
      </c>
      <c r="B4444" s="1" t="s">
        <v>5381</v>
      </c>
      <c r="C4444" s="2">
        <v>135.0</v>
      </c>
      <c r="D4444" s="2">
        <v>36.0</v>
      </c>
      <c r="E4444" s="2">
        <v>14.0</v>
      </c>
    </row>
    <row r="4445">
      <c r="A4445" s="2">
        <v>72134.0</v>
      </c>
      <c r="B4445" s="1" t="s">
        <v>4161</v>
      </c>
      <c r="C4445" s="2">
        <v>134.85</v>
      </c>
      <c r="D4445" s="2">
        <v>339.0</v>
      </c>
      <c r="E4445" s="2">
        <v>29.0</v>
      </c>
    </row>
    <row r="4446">
      <c r="A4446" s="1" t="s">
        <v>5382</v>
      </c>
      <c r="B4446" s="1" t="s">
        <v>5383</v>
      </c>
      <c r="C4446" s="2">
        <v>134.5</v>
      </c>
      <c r="D4446" s="2">
        <v>160.0</v>
      </c>
      <c r="E4446" s="2">
        <v>39.0</v>
      </c>
    </row>
    <row r="4447">
      <c r="A4447" s="2">
        <v>35015.0</v>
      </c>
      <c r="B4447" s="1" t="s">
        <v>5384</v>
      </c>
      <c r="C4447" s="2">
        <v>134.08</v>
      </c>
      <c r="D4447" s="2">
        <v>2072.0</v>
      </c>
      <c r="E4447" s="2">
        <v>39.0</v>
      </c>
    </row>
    <row r="4448">
      <c r="A4448" s="2">
        <v>22241.0</v>
      </c>
      <c r="B4448" s="1" t="s">
        <v>5385</v>
      </c>
      <c r="C4448" s="2">
        <v>133.89</v>
      </c>
      <c r="D4448" s="2">
        <v>105.0</v>
      </c>
      <c r="E4448" s="2">
        <v>11.0</v>
      </c>
    </row>
    <row r="4449">
      <c r="A4449" s="1" t="s">
        <v>5386</v>
      </c>
      <c r="B4449" s="1" t="s">
        <v>5387</v>
      </c>
      <c r="C4449" s="2">
        <v>133.85</v>
      </c>
      <c r="D4449" s="2">
        <v>47.0</v>
      </c>
      <c r="E4449" s="2">
        <v>16.0</v>
      </c>
    </row>
    <row r="4450">
      <c r="A4450" s="1" t="s">
        <v>5388</v>
      </c>
      <c r="B4450" s="1" t="s">
        <v>5389</v>
      </c>
      <c r="C4450" s="2">
        <v>133.23</v>
      </c>
      <c r="D4450" s="2">
        <v>447.0</v>
      </c>
      <c r="E4450" s="2">
        <v>24.0</v>
      </c>
    </row>
    <row r="4451">
      <c r="A4451" s="1" t="s">
        <v>5390</v>
      </c>
      <c r="B4451" s="1" t="s">
        <v>5391</v>
      </c>
      <c r="C4451" s="2">
        <v>132.75</v>
      </c>
      <c r="D4451" s="2">
        <v>45.0</v>
      </c>
      <c r="E4451" s="2">
        <v>4.0</v>
      </c>
    </row>
    <row r="4452">
      <c r="A4452" s="1" t="s">
        <v>5392</v>
      </c>
      <c r="B4452" s="1" t="s">
        <v>5393</v>
      </c>
      <c r="C4452" s="2">
        <v>132.58</v>
      </c>
      <c r="D4452" s="2">
        <v>45.0</v>
      </c>
      <c r="E4452" s="2">
        <v>15.0</v>
      </c>
    </row>
    <row r="4453">
      <c r="A4453" s="2">
        <v>90137.0</v>
      </c>
      <c r="B4453" s="1" t="s">
        <v>5394</v>
      </c>
      <c r="C4453" s="2">
        <v>132.52</v>
      </c>
      <c r="D4453" s="2">
        <v>26.0</v>
      </c>
      <c r="E4453" s="2">
        <v>15.0</v>
      </c>
    </row>
    <row r="4454">
      <c r="A4454" s="2">
        <v>23081.0</v>
      </c>
      <c r="B4454" s="1" t="s">
        <v>5395</v>
      </c>
      <c r="C4454" s="2">
        <v>132.0</v>
      </c>
      <c r="D4454" s="2">
        <v>16.0</v>
      </c>
      <c r="E4454" s="2">
        <v>4.0</v>
      </c>
    </row>
    <row r="4455">
      <c r="A4455" s="2">
        <v>45013.0</v>
      </c>
      <c r="B4455" s="1" t="s">
        <v>5396</v>
      </c>
      <c r="C4455" s="2">
        <v>132.0</v>
      </c>
      <c r="D4455" s="2">
        <v>48.0</v>
      </c>
      <c r="E4455" s="2">
        <v>8.0</v>
      </c>
    </row>
    <row r="4456">
      <c r="A4456" s="2">
        <v>23066.0</v>
      </c>
      <c r="B4456" s="1" t="s">
        <v>5397</v>
      </c>
      <c r="C4456" s="2">
        <v>132.0</v>
      </c>
      <c r="D4456" s="2">
        <v>16.0</v>
      </c>
      <c r="E4456" s="2">
        <v>6.0</v>
      </c>
    </row>
    <row r="4457">
      <c r="A4457" s="2">
        <v>90023.0</v>
      </c>
      <c r="B4457" s="1" t="s">
        <v>5398</v>
      </c>
      <c r="C4457" s="2">
        <v>131.74</v>
      </c>
      <c r="D4457" s="2">
        <v>31.0</v>
      </c>
      <c r="E4457" s="2">
        <v>21.0</v>
      </c>
    </row>
    <row r="4458">
      <c r="A4458" s="1" t="s">
        <v>5399</v>
      </c>
      <c r="B4458" s="1" t="s">
        <v>5400</v>
      </c>
      <c r="C4458" s="2">
        <v>131.65</v>
      </c>
      <c r="D4458" s="2">
        <v>52.0</v>
      </c>
      <c r="E4458" s="2">
        <v>35.0</v>
      </c>
    </row>
    <row r="4459">
      <c r="A4459" s="2">
        <v>35933.0</v>
      </c>
      <c r="B4459" s="1" t="s">
        <v>5401</v>
      </c>
      <c r="C4459" s="2">
        <v>131.38</v>
      </c>
      <c r="D4459" s="2">
        <v>319.0</v>
      </c>
      <c r="E4459" s="2">
        <v>28.0</v>
      </c>
    </row>
    <row r="4460">
      <c r="A4460" s="2">
        <v>90101.0</v>
      </c>
      <c r="B4460" s="1" t="s">
        <v>5402</v>
      </c>
      <c r="C4460" s="2">
        <v>131.16</v>
      </c>
      <c r="D4460" s="2">
        <v>52.0</v>
      </c>
      <c r="E4460" s="2">
        <v>29.0</v>
      </c>
    </row>
    <row r="4461">
      <c r="A4461" s="2">
        <v>84656.0</v>
      </c>
      <c r="B4461" s="1" t="s">
        <v>5403</v>
      </c>
      <c r="C4461" s="2">
        <v>130.9</v>
      </c>
      <c r="D4461" s="2">
        <v>22.0</v>
      </c>
      <c r="E4461" s="2">
        <v>13.0</v>
      </c>
    </row>
    <row r="4462">
      <c r="A4462" s="2">
        <v>22888.0</v>
      </c>
      <c r="B4462" s="1" t="s">
        <v>5404</v>
      </c>
      <c r="C4462" s="2">
        <v>130.83</v>
      </c>
      <c r="D4462" s="2">
        <v>79.0</v>
      </c>
      <c r="E4462" s="2">
        <v>23.0</v>
      </c>
    </row>
    <row r="4463">
      <c r="A4463" s="2">
        <v>16119.0</v>
      </c>
      <c r="B4463" s="1" t="s">
        <v>5405</v>
      </c>
      <c r="C4463" s="2">
        <v>130.71</v>
      </c>
      <c r="D4463" s="2">
        <v>273.0</v>
      </c>
      <c r="E4463" s="2">
        <v>8.0</v>
      </c>
    </row>
    <row r="4464">
      <c r="A4464" s="1" t="s">
        <v>5406</v>
      </c>
      <c r="B4464" s="1" t="s">
        <v>5407</v>
      </c>
      <c r="C4464" s="2">
        <v>130.05</v>
      </c>
      <c r="D4464" s="2">
        <v>75.0</v>
      </c>
      <c r="E4464" s="2">
        <v>3.0</v>
      </c>
    </row>
    <row r="4465">
      <c r="A4465" s="2">
        <v>20899.0</v>
      </c>
      <c r="B4465" s="1" t="s">
        <v>5408</v>
      </c>
      <c r="C4465" s="2">
        <v>129.8</v>
      </c>
      <c r="D4465" s="2">
        <v>44.0</v>
      </c>
      <c r="E4465" s="2">
        <v>12.0</v>
      </c>
    </row>
    <row r="4466">
      <c r="A4466" s="2">
        <v>90099.0</v>
      </c>
      <c r="B4466" s="1" t="s">
        <v>5409</v>
      </c>
      <c r="C4466" s="2">
        <v>129.69</v>
      </c>
      <c r="D4466" s="2">
        <v>42.0</v>
      </c>
      <c r="E4466" s="2">
        <v>25.0</v>
      </c>
    </row>
    <row r="4467">
      <c r="A4467" s="1" t="s">
        <v>5410</v>
      </c>
      <c r="B4467" s="1" t="s">
        <v>5411</v>
      </c>
      <c r="C4467" s="2">
        <v>129.59</v>
      </c>
      <c r="D4467" s="2">
        <v>44.0</v>
      </c>
      <c r="E4467" s="2">
        <v>31.0</v>
      </c>
    </row>
    <row r="4468">
      <c r="A4468" s="2">
        <v>10080.0</v>
      </c>
      <c r="B4468" s="1" t="s">
        <v>5412</v>
      </c>
      <c r="C4468" s="2">
        <v>129.29</v>
      </c>
      <c r="D4468" s="2">
        <v>315.0</v>
      </c>
      <c r="E4468" s="2">
        <v>27.0</v>
      </c>
    </row>
    <row r="4469">
      <c r="A4469" s="1" t="s">
        <v>5413</v>
      </c>
      <c r="B4469" s="1" t="s">
        <v>2473</v>
      </c>
      <c r="C4469" s="2">
        <v>129.04</v>
      </c>
      <c r="D4469" s="2">
        <v>8.0</v>
      </c>
      <c r="E4469" s="2">
        <v>3.0</v>
      </c>
    </row>
    <row r="4470">
      <c r="A4470" s="1" t="s">
        <v>5414</v>
      </c>
      <c r="B4470" s="1" t="s">
        <v>5415</v>
      </c>
      <c r="C4470" s="2">
        <v>128.83</v>
      </c>
      <c r="D4470" s="2">
        <v>53.0</v>
      </c>
      <c r="E4470" s="2">
        <v>8.0</v>
      </c>
    </row>
    <row r="4471">
      <c r="A4471" s="1" t="s">
        <v>5416</v>
      </c>
      <c r="B4471" s="1" t="s">
        <v>5417</v>
      </c>
      <c r="C4471" s="2">
        <v>128.64</v>
      </c>
      <c r="D4471" s="2">
        <v>14.0</v>
      </c>
      <c r="E4471" s="2">
        <v>14.0</v>
      </c>
    </row>
    <row r="4472">
      <c r="A4472" s="2">
        <v>22848.0</v>
      </c>
      <c r="B4472" s="1" t="s">
        <v>5418</v>
      </c>
      <c r="C4472" s="2">
        <v>127.6</v>
      </c>
      <c r="D4472" s="2">
        <v>8.0</v>
      </c>
      <c r="E4472" s="2">
        <v>3.0</v>
      </c>
    </row>
    <row r="4473">
      <c r="A4473" s="1" t="s">
        <v>5419</v>
      </c>
      <c r="B4473" s="1" t="s">
        <v>5420</v>
      </c>
      <c r="C4473" s="2">
        <v>127.56</v>
      </c>
      <c r="D4473" s="2">
        <v>472.0</v>
      </c>
      <c r="E4473" s="2">
        <v>91.0</v>
      </c>
    </row>
    <row r="4474">
      <c r="A4474" s="1" t="s">
        <v>5421</v>
      </c>
      <c r="B4474" s="1" t="s">
        <v>5422</v>
      </c>
      <c r="C4474" s="2">
        <v>127.5</v>
      </c>
      <c r="D4474" s="2">
        <v>15.0</v>
      </c>
      <c r="E4474" s="2">
        <v>13.0</v>
      </c>
    </row>
    <row r="4475">
      <c r="A4475" s="1" t="s">
        <v>5423</v>
      </c>
      <c r="B4475" s="1" t="s">
        <v>5424</v>
      </c>
      <c r="C4475" s="2">
        <v>127.5</v>
      </c>
      <c r="D4475" s="2">
        <v>10.0</v>
      </c>
      <c r="E4475" s="2">
        <v>6.0</v>
      </c>
    </row>
    <row r="4476">
      <c r="A4476" s="1" t="s">
        <v>5425</v>
      </c>
      <c r="B4476" s="1" t="s">
        <v>5426</v>
      </c>
      <c r="C4476" s="2">
        <v>127.2</v>
      </c>
      <c r="D4476" s="2">
        <v>36.0</v>
      </c>
      <c r="E4476" s="2">
        <v>4.0</v>
      </c>
    </row>
    <row r="4477">
      <c r="A4477" s="1" t="s">
        <v>4674</v>
      </c>
      <c r="B4477" s="1" t="s">
        <v>470</v>
      </c>
      <c r="C4477" s="2">
        <v>127.2</v>
      </c>
      <c r="D4477" s="2">
        <v>10.0</v>
      </c>
      <c r="E4477" s="2">
        <v>9.0</v>
      </c>
    </row>
    <row r="4478">
      <c r="A4478" s="1" t="s">
        <v>5427</v>
      </c>
      <c r="B4478" s="1" t="s">
        <v>5428</v>
      </c>
      <c r="C4478" s="2">
        <v>126.83</v>
      </c>
      <c r="D4478" s="2">
        <v>1283.0</v>
      </c>
      <c r="E4478" s="2">
        <v>11.0</v>
      </c>
    </row>
    <row r="4479">
      <c r="A4479" s="2">
        <v>23303.0</v>
      </c>
      <c r="B4479" s="1" t="s">
        <v>5429</v>
      </c>
      <c r="C4479" s="2">
        <v>126.75</v>
      </c>
      <c r="D4479" s="2">
        <v>65.0</v>
      </c>
      <c r="E4479" s="2">
        <v>6.0</v>
      </c>
    </row>
    <row r="4480">
      <c r="A4480" s="1" t="s">
        <v>5430</v>
      </c>
      <c r="B4480" s="1" t="s">
        <v>5431</v>
      </c>
      <c r="C4480" s="2">
        <v>126.71</v>
      </c>
      <c r="D4480" s="2">
        <v>147.0</v>
      </c>
      <c r="E4480" s="2">
        <v>31.0</v>
      </c>
    </row>
    <row r="4481">
      <c r="A4481" s="2">
        <v>23020.0</v>
      </c>
      <c r="B4481" s="1" t="s">
        <v>2066</v>
      </c>
      <c r="C4481" s="2">
        <v>126.7</v>
      </c>
      <c r="D4481" s="2">
        <v>11.0</v>
      </c>
      <c r="E4481" s="2">
        <v>3.0</v>
      </c>
    </row>
    <row r="4482">
      <c r="A4482" s="2">
        <v>84367.0</v>
      </c>
      <c r="B4482" s="1" t="s">
        <v>5432</v>
      </c>
      <c r="C4482" s="2">
        <v>126.3</v>
      </c>
      <c r="D4482" s="2">
        <v>74.0</v>
      </c>
      <c r="E4482" s="2">
        <v>8.0</v>
      </c>
    </row>
    <row r="4483">
      <c r="A4483" s="1" t="s">
        <v>5433</v>
      </c>
      <c r="B4483" s="1" t="s">
        <v>5434</v>
      </c>
      <c r="C4483" s="2">
        <v>126.25</v>
      </c>
      <c r="D4483" s="2">
        <v>101.0</v>
      </c>
      <c r="E4483" s="2">
        <v>25.0</v>
      </c>
    </row>
    <row r="4484">
      <c r="A4484" s="1" t="s">
        <v>5435</v>
      </c>
      <c r="B4484" s="1" t="s">
        <v>5436</v>
      </c>
      <c r="C4484" s="2">
        <v>126.21</v>
      </c>
      <c r="D4484" s="2">
        <v>15.0</v>
      </c>
      <c r="E4484" s="2">
        <v>14.0</v>
      </c>
    </row>
    <row r="4485">
      <c r="A4485" s="2">
        <v>90174.0</v>
      </c>
      <c r="B4485" s="1" t="s">
        <v>5437</v>
      </c>
      <c r="C4485" s="2">
        <v>126.12</v>
      </c>
      <c r="D4485" s="2">
        <v>50.0</v>
      </c>
      <c r="E4485" s="2">
        <v>32.0</v>
      </c>
    </row>
    <row r="4486">
      <c r="A4486" s="2">
        <v>90108.0</v>
      </c>
      <c r="B4486" s="1" t="s">
        <v>5438</v>
      </c>
      <c r="C4486" s="2">
        <v>125.83</v>
      </c>
      <c r="D4486" s="2">
        <v>109.0</v>
      </c>
      <c r="E4486" s="2">
        <v>21.0</v>
      </c>
    </row>
    <row r="4487">
      <c r="A4487" s="2">
        <v>23578.0</v>
      </c>
      <c r="B4487" s="1" t="s">
        <v>5439</v>
      </c>
      <c r="C4487" s="2">
        <v>125.72</v>
      </c>
      <c r="D4487" s="2">
        <v>60.0</v>
      </c>
      <c r="E4487" s="2">
        <v>14.0</v>
      </c>
    </row>
    <row r="4488">
      <c r="A4488" s="2">
        <v>90138.0</v>
      </c>
      <c r="B4488" s="1" t="s">
        <v>5440</v>
      </c>
      <c r="C4488" s="2">
        <v>125.64</v>
      </c>
      <c r="D4488" s="2">
        <v>24.0</v>
      </c>
      <c r="E4488" s="2">
        <v>17.0</v>
      </c>
    </row>
    <row r="4489">
      <c r="A4489" s="1" t="s">
        <v>5441</v>
      </c>
      <c r="B4489" s="1" t="s">
        <v>5442</v>
      </c>
      <c r="C4489" s="2">
        <v>125.6</v>
      </c>
      <c r="D4489" s="2">
        <v>64.0</v>
      </c>
      <c r="E4489" s="2">
        <v>28.0</v>
      </c>
    </row>
    <row r="4490">
      <c r="A4490" s="1" t="s">
        <v>5443</v>
      </c>
      <c r="B4490" s="1" t="s">
        <v>1287</v>
      </c>
      <c r="C4490" s="2">
        <v>125.33</v>
      </c>
      <c r="D4490" s="2">
        <v>5.0</v>
      </c>
      <c r="E4490" s="2">
        <v>3.0</v>
      </c>
    </row>
    <row r="4491">
      <c r="A4491" s="1" t="s">
        <v>5444</v>
      </c>
      <c r="B4491" s="1" t="s">
        <v>1399</v>
      </c>
      <c r="C4491" s="2">
        <v>125.17</v>
      </c>
      <c r="D4491" s="2">
        <v>21.0</v>
      </c>
      <c r="E4491" s="2">
        <v>19.0</v>
      </c>
    </row>
    <row r="4492">
      <c r="A4492" s="2">
        <v>23065.0</v>
      </c>
      <c r="B4492" s="1" t="s">
        <v>5445</v>
      </c>
      <c r="C4492" s="2">
        <v>125.0</v>
      </c>
      <c r="D4492" s="2">
        <v>10.0</v>
      </c>
      <c r="E4492" s="2">
        <v>4.0</v>
      </c>
    </row>
    <row r="4493">
      <c r="A4493" s="1" t="s">
        <v>5446</v>
      </c>
      <c r="B4493" s="1" t="s">
        <v>5447</v>
      </c>
      <c r="C4493" s="2">
        <v>124.83</v>
      </c>
      <c r="D4493" s="2">
        <v>17.0</v>
      </c>
      <c r="E4493" s="2">
        <v>10.0</v>
      </c>
    </row>
    <row r="4494">
      <c r="A4494" s="1" t="s">
        <v>5448</v>
      </c>
      <c r="B4494" s="1" t="s">
        <v>5449</v>
      </c>
      <c r="C4494" s="2">
        <v>124.38</v>
      </c>
      <c r="D4494" s="2">
        <v>33.0</v>
      </c>
      <c r="E4494" s="2">
        <v>19.0</v>
      </c>
    </row>
    <row r="4495">
      <c r="A4495" s="1" t="s">
        <v>5450</v>
      </c>
      <c r="B4495" s="1" t="s">
        <v>5451</v>
      </c>
      <c r="C4495" s="2">
        <v>123.9</v>
      </c>
      <c r="D4495" s="2">
        <v>42.0</v>
      </c>
      <c r="E4495" s="2">
        <v>16.0</v>
      </c>
    </row>
    <row r="4496">
      <c r="A4496" s="1" t="s">
        <v>2292</v>
      </c>
      <c r="B4496" s="1" t="s">
        <v>5452</v>
      </c>
      <c r="C4496" s="2">
        <v>123.9</v>
      </c>
      <c r="D4496" s="2">
        <v>42.0</v>
      </c>
      <c r="E4496" s="2">
        <v>14.0</v>
      </c>
    </row>
    <row r="4497">
      <c r="A4497" s="2">
        <v>22359.0</v>
      </c>
      <c r="B4497" s="1" t="s">
        <v>5453</v>
      </c>
      <c r="C4497" s="2">
        <v>123.9</v>
      </c>
      <c r="D4497" s="2">
        <v>42.0</v>
      </c>
      <c r="E4497" s="2">
        <v>8.0</v>
      </c>
    </row>
    <row r="4498">
      <c r="A4498" s="2">
        <v>90168.0</v>
      </c>
      <c r="B4498" s="1" t="s">
        <v>5454</v>
      </c>
      <c r="C4498" s="2">
        <v>123.76</v>
      </c>
      <c r="D4498" s="2">
        <v>42.0</v>
      </c>
      <c r="E4498" s="2">
        <v>24.0</v>
      </c>
    </row>
    <row r="4499">
      <c r="A4499" s="1" t="s">
        <v>5455</v>
      </c>
      <c r="B4499" s="1" t="s">
        <v>5456</v>
      </c>
      <c r="C4499" s="2">
        <v>123.75</v>
      </c>
      <c r="D4499" s="2">
        <v>33.0</v>
      </c>
      <c r="E4499" s="2">
        <v>12.0</v>
      </c>
    </row>
    <row r="4500">
      <c r="A4500" s="2">
        <v>22850.0</v>
      </c>
      <c r="B4500" s="1" t="s">
        <v>5457</v>
      </c>
      <c r="C4500" s="2">
        <v>123.6</v>
      </c>
      <c r="D4500" s="2">
        <v>8.0</v>
      </c>
      <c r="E4500" s="2">
        <v>1.0</v>
      </c>
    </row>
    <row r="4501">
      <c r="A4501" s="2">
        <v>20816.0</v>
      </c>
      <c r="B4501" s="1" t="s">
        <v>5458</v>
      </c>
      <c r="C4501" s="2">
        <v>123.6</v>
      </c>
      <c r="D4501" s="2">
        <v>24.0</v>
      </c>
      <c r="E4501" s="2">
        <v>7.0</v>
      </c>
    </row>
    <row r="4502">
      <c r="A4502" s="2">
        <v>23477.0</v>
      </c>
      <c r="B4502" s="1" t="s">
        <v>5459</v>
      </c>
      <c r="C4502" s="2">
        <v>123.47</v>
      </c>
      <c r="D4502" s="2">
        <v>92.0</v>
      </c>
      <c r="E4502" s="2">
        <v>13.0</v>
      </c>
    </row>
    <row r="4503">
      <c r="A4503" s="2">
        <v>23454.0</v>
      </c>
      <c r="B4503" s="1" t="s">
        <v>5460</v>
      </c>
      <c r="C4503" s="2">
        <v>123.2</v>
      </c>
      <c r="D4503" s="2">
        <v>32.0</v>
      </c>
      <c r="E4503" s="2">
        <v>2.0</v>
      </c>
    </row>
    <row r="4504">
      <c r="A4504" s="2">
        <v>23457.0</v>
      </c>
      <c r="B4504" s="1" t="s">
        <v>5461</v>
      </c>
      <c r="C4504" s="2">
        <v>122.85</v>
      </c>
      <c r="D4504" s="2">
        <v>27.0</v>
      </c>
      <c r="E4504" s="2">
        <v>2.0</v>
      </c>
    </row>
    <row r="4505">
      <c r="A4505" s="2">
        <v>72133.0</v>
      </c>
      <c r="B4505" s="1" t="s">
        <v>3555</v>
      </c>
      <c r="C4505" s="2">
        <v>122.63</v>
      </c>
      <c r="D4505" s="2">
        <v>109.0</v>
      </c>
      <c r="E4505" s="2">
        <v>31.0</v>
      </c>
    </row>
    <row r="4506">
      <c r="A4506" s="2">
        <v>22832.0</v>
      </c>
      <c r="B4506" s="1" t="s">
        <v>1846</v>
      </c>
      <c r="C4506" s="2">
        <v>122.6</v>
      </c>
      <c r="D4506" s="2">
        <v>12.0</v>
      </c>
      <c r="E4506" s="2">
        <v>3.0</v>
      </c>
    </row>
    <row r="4507">
      <c r="A4507" s="2">
        <v>21228.0</v>
      </c>
      <c r="B4507" s="1" t="s">
        <v>5462</v>
      </c>
      <c r="C4507" s="2">
        <v>122.57</v>
      </c>
      <c r="D4507" s="2">
        <v>97.0</v>
      </c>
      <c r="E4507" s="2">
        <v>31.0</v>
      </c>
    </row>
    <row r="4508">
      <c r="A4508" s="2">
        <v>85190.0</v>
      </c>
      <c r="B4508" s="1" t="s">
        <v>5463</v>
      </c>
      <c r="C4508" s="2">
        <v>122.46</v>
      </c>
      <c r="D4508" s="2">
        <v>138.0</v>
      </c>
      <c r="E4508" s="2">
        <v>17.0</v>
      </c>
    </row>
    <row r="4509">
      <c r="A4509" s="1" t="s">
        <v>5464</v>
      </c>
      <c r="B4509" s="1" t="s">
        <v>5465</v>
      </c>
      <c r="C4509" s="2">
        <v>122.4</v>
      </c>
      <c r="D4509" s="2">
        <v>144.0</v>
      </c>
      <c r="E4509" s="2">
        <v>2.0</v>
      </c>
    </row>
    <row r="4510">
      <c r="A4510" s="2">
        <v>21379.0</v>
      </c>
      <c r="B4510" s="1" t="s">
        <v>3837</v>
      </c>
      <c r="C4510" s="2">
        <v>122.36</v>
      </c>
      <c r="D4510" s="2">
        <v>70.0</v>
      </c>
      <c r="E4510" s="2">
        <v>26.0</v>
      </c>
    </row>
    <row r="4511">
      <c r="A4511" s="1" t="s">
        <v>5466</v>
      </c>
      <c r="B4511" s="1" t="s">
        <v>5467</v>
      </c>
      <c r="C4511" s="2">
        <v>122.31</v>
      </c>
      <c r="D4511" s="2">
        <v>78.0</v>
      </c>
      <c r="E4511" s="2">
        <v>24.0</v>
      </c>
    </row>
    <row r="4512">
      <c r="A4512" s="1" t="s">
        <v>5468</v>
      </c>
      <c r="B4512" s="1" t="s">
        <v>5469</v>
      </c>
      <c r="C4512" s="2">
        <v>121.53</v>
      </c>
      <c r="D4512" s="2">
        <v>109.0</v>
      </c>
      <c r="E4512" s="2">
        <v>9.0</v>
      </c>
    </row>
    <row r="4513">
      <c r="A4513" s="2">
        <v>79532.0</v>
      </c>
      <c r="B4513" s="1" t="s">
        <v>5470</v>
      </c>
      <c r="C4513" s="2">
        <v>121.25</v>
      </c>
      <c r="D4513" s="2">
        <v>97.0</v>
      </c>
      <c r="E4513" s="2">
        <v>18.0</v>
      </c>
    </row>
    <row r="4514">
      <c r="A4514" s="2">
        <v>84199.0</v>
      </c>
      <c r="B4514" s="1" t="s">
        <v>5471</v>
      </c>
      <c r="C4514" s="2">
        <v>121.08</v>
      </c>
      <c r="D4514" s="2">
        <v>554.0</v>
      </c>
      <c r="E4514" s="2">
        <v>69.0</v>
      </c>
    </row>
    <row r="4515">
      <c r="A4515" s="2">
        <v>22535.0</v>
      </c>
      <c r="B4515" s="1" t="s">
        <v>5472</v>
      </c>
      <c r="C4515" s="2">
        <v>120.96</v>
      </c>
      <c r="D4515" s="2">
        <v>288.0</v>
      </c>
      <c r="E4515" s="2">
        <v>6.0</v>
      </c>
    </row>
    <row r="4516">
      <c r="A4516" s="2">
        <v>22534.0</v>
      </c>
      <c r="B4516" s="1" t="s">
        <v>5473</v>
      </c>
      <c r="C4516" s="2">
        <v>120.96</v>
      </c>
      <c r="D4516" s="2">
        <v>288.0</v>
      </c>
      <c r="E4516" s="2">
        <v>6.0</v>
      </c>
    </row>
    <row r="4517">
      <c r="A4517" s="2">
        <v>22536.0</v>
      </c>
      <c r="B4517" s="1" t="s">
        <v>5474</v>
      </c>
      <c r="C4517" s="2">
        <v>120.96</v>
      </c>
      <c r="D4517" s="2">
        <v>288.0</v>
      </c>
      <c r="E4517" s="2">
        <v>6.0</v>
      </c>
    </row>
    <row r="4518">
      <c r="A4518" s="1" t="s">
        <v>5475</v>
      </c>
      <c r="B4518" s="1" t="s">
        <v>5476</v>
      </c>
      <c r="C4518" s="2">
        <v>120.31</v>
      </c>
      <c r="D4518" s="2">
        <v>32.0</v>
      </c>
      <c r="E4518" s="2">
        <v>22.0</v>
      </c>
    </row>
    <row r="4519">
      <c r="A4519" s="2">
        <v>23467.0</v>
      </c>
      <c r="B4519" s="1" t="s">
        <v>5477</v>
      </c>
      <c r="C4519" s="2">
        <v>120.08</v>
      </c>
      <c r="D4519" s="2">
        <v>32.0</v>
      </c>
      <c r="E4519" s="2">
        <v>11.0</v>
      </c>
    </row>
    <row r="4520">
      <c r="A4520" s="1" t="s">
        <v>1904</v>
      </c>
      <c r="B4520" s="1" t="s">
        <v>5478</v>
      </c>
      <c r="C4520" s="2">
        <v>120.0</v>
      </c>
      <c r="D4520" s="2">
        <v>32.0</v>
      </c>
      <c r="E4520" s="2">
        <v>10.0</v>
      </c>
    </row>
    <row r="4521">
      <c r="A4521" s="2">
        <v>23438.0</v>
      </c>
      <c r="B4521" s="1" t="s">
        <v>5479</v>
      </c>
      <c r="C4521" s="2">
        <v>120.0</v>
      </c>
      <c r="D4521" s="2">
        <v>96.0</v>
      </c>
      <c r="E4521" s="2">
        <v>6.0</v>
      </c>
    </row>
    <row r="4522">
      <c r="A4522" s="2">
        <v>23209.0</v>
      </c>
      <c r="B4522" s="1" t="s">
        <v>5480</v>
      </c>
      <c r="C4522" s="2">
        <v>119.63</v>
      </c>
      <c r="D4522" s="2">
        <v>71.0</v>
      </c>
      <c r="E4522" s="2">
        <v>5.0</v>
      </c>
    </row>
    <row r="4523">
      <c r="A4523" s="2">
        <v>84886.0</v>
      </c>
      <c r="B4523" s="1" t="s">
        <v>5481</v>
      </c>
      <c r="C4523" s="2">
        <v>119.4</v>
      </c>
      <c r="D4523" s="2">
        <v>12.0</v>
      </c>
      <c r="E4523" s="2">
        <v>9.0</v>
      </c>
    </row>
    <row r="4524">
      <c r="A4524" s="1" t="s">
        <v>5482</v>
      </c>
      <c r="B4524" s="1" t="s">
        <v>5483</v>
      </c>
      <c r="C4524" s="2">
        <v>118.95</v>
      </c>
      <c r="D4524" s="2">
        <v>61.0</v>
      </c>
      <c r="E4524" s="2">
        <v>24.0</v>
      </c>
    </row>
    <row r="4525">
      <c r="A4525" s="2">
        <v>23359.0</v>
      </c>
      <c r="B4525" s="1" t="s">
        <v>5484</v>
      </c>
      <c r="C4525" s="2">
        <v>118.95</v>
      </c>
      <c r="D4525" s="2">
        <v>61.0</v>
      </c>
      <c r="E4525" s="2">
        <v>6.0</v>
      </c>
    </row>
    <row r="4526">
      <c r="A4526" s="2">
        <v>23280.0</v>
      </c>
      <c r="B4526" s="1" t="s">
        <v>5485</v>
      </c>
      <c r="C4526" s="2">
        <v>118.92</v>
      </c>
      <c r="D4526" s="2">
        <v>156.0</v>
      </c>
      <c r="E4526" s="2">
        <v>5.0</v>
      </c>
    </row>
    <row r="4527">
      <c r="A4527" s="2">
        <v>22972.0</v>
      </c>
      <c r="B4527" s="1" t="s">
        <v>5486</v>
      </c>
      <c r="C4527" s="2">
        <v>118.8</v>
      </c>
      <c r="D4527" s="2">
        <v>72.0</v>
      </c>
      <c r="E4527" s="2">
        <v>5.0</v>
      </c>
    </row>
    <row r="4528">
      <c r="A4528" s="1" t="s">
        <v>5487</v>
      </c>
      <c r="B4528" s="1" t="s">
        <v>5488</v>
      </c>
      <c r="C4528" s="2">
        <v>118.51</v>
      </c>
      <c r="D4528" s="2">
        <v>28.0</v>
      </c>
      <c r="E4528" s="2">
        <v>20.0</v>
      </c>
    </row>
    <row r="4529">
      <c r="A4529" s="1" t="s">
        <v>5489</v>
      </c>
      <c r="B4529" s="1" t="s">
        <v>5490</v>
      </c>
      <c r="C4529" s="2">
        <v>118.43</v>
      </c>
      <c r="D4529" s="2">
        <v>554.0</v>
      </c>
      <c r="E4529" s="2">
        <v>31.0</v>
      </c>
    </row>
    <row r="4530">
      <c r="A4530" s="2">
        <v>20887.0</v>
      </c>
      <c r="B4530" s="1" t="s">
        <v>5491</v>
      </c>
      <c r="C4530" s="2">
        <v>118.39</v>
      </c>
      <c r="D4530" s="2">
        <v>18.0</v>
      </c>
      <c r="E4530" s="2">
        <v>8.0</v>
      </c>
    </row>
    <row r="4531">
      <c r="A4531" s="2">
        <v>90139.0</v>
      </c>
      <c r="B4531" s="1" t="s">
        <v>5492</v>
      </c>
      <c r="C4531" s="2">
        <v>118.24</v>
      </c>
      <c r="D4531" s="2">
        <v>23.0</v>
      </c>
      <c r="E4531" s="2">
        <v>18.0</v>
      </c>
    </row>
    <row r="4532">
      <c r="A4532" s="1" t="s">
        <v>5493</v>
      </c>
      <c r="B4532" s="1" t="s">
        <v>5494</v>
      </c>
      <c r="C4532" s="2">
        <v>117.77</v>
      </c>
      <c r="D4532" s="2">
        <v>148.0</v>
      </c>
      <c r="E4532" s="2">
        <v>28.0</v>
      </c>
    </row>
    <row r="4533">
      <c r="A4533" s="2">
        <v>22877.0</v>
      </c>
      <c r="B4533" s="1" t="s">
        <v>5495</v>
      </c>
      <c r="C4533" s="2">
        <v>117.31</v>
      </c>
      <c r="D4533" s="2">
        <v>59.0</v>
      </c>
      <c r="E4533" s="2">
        <v>5.0</v>
      </c>
    </row>
    <row r="4534">
      <c r="A4534" s="1" t="s">
        <v>5496</v>
      </c>
      <c r="B4534" s="1" t="s">
        <v>5497</v>
      </c>
      <c r="C4534" s="2">
        <v>117.05</v>
      </c>
      <c r="D4534" s="2">
        <v>235.0</v>
      </c>
      <c r="E4534" s="2">
        <v>8.0</v>
      </c>
    </row>
    <row r="4535">
      <c r="A4535" s="2">
        <v>22879.0</v>
      </c>
      <c r="B4535" s="1" t="s">
        <v>5498</v>
      </c>
      <c r="C4535" s="2">
        <v>117.04</v>
      </c>
      <c r="D4535" s="2">
        <v>74.0</v>
      </c>
      <c r="E4535" s="2">
        <v>20.0</v>
      </c>
    </row>
    <row r="4536">
      <c r="A4536" s="2">
        <v>23244.0</v>
      </c>
      <c r="B4536" s="1" t="s">
        <v>2185</v>
      </c>
      <c r="C4536" s="2">
        <v>117.0</v>
      </c>
      <c r="D4536" s="2">
        <v>60.0</v>
      </c>
      <c r="E4536" s="2">
        <v>7.0</v>
      </c>
    </row>
    <row r="4537">
      <c r="A4537" s="1" t="s">
        <v>5499</v>
      </c>
      <c r="B4537" s="1" t="s">
        <v>5500</v>
      </c>
      <c r="C4537" s="2">
        <v>116.5</v>
      </c>
      <c r="D4537" s="2">
        <v>1050.0</v>
      </c>
      <c r="E4537" s="2">
        <v>9.0</v>
      </c>
    </row>
    <row r="4538">
      <c r="A4538" s="1" t="s">
        <v>5501</v>
      </c>
      <c r="B4538" s="1" t="s">
        <v>5502</v>
      </c>
      <c r="C4538" s="2">
        <v>116.4</v>
      </c>
      <c r="D4538" s="2">
        <v>96.0</v>
      </c>
      <c r="E4538" s="2">
        <v>16.0</v>
      </c>
    </row>
    <row r="4539">
      <c r="A4539" s="1" t="s">
        <v>5503</v>
      </c>
      <c r="B4539" s="1" t="s">
        <v>5504</v>
      </c>
      <c r="C4539" s="2">
        <v>115.86</v>
      </c>
      <c r="D4539" s="2">
        <v>38.0</v>
      </c>
      <c r="E4539" s="2">
        <v>19.0</v>
      </c>
    </row>
    <row r="4540">
      <c r="A4540" s="2">
        <v>20848.0</v>
      </c>
      <c r="B4540" s="1" t="s">
        <v>5505</v>
      </c>
      <c r="C4540" s="2">
        <v>115.05</v>
      </c>
      <c r="D4540" s="2">
        <v>39.0</v>
      </c>
      <c r="E4540" s="2">
        <v>12.0</v>
      </c>
    </row>
    <row r="4541">
      <c r="A4541" s="2">
        <v>20896.0</v>
      </c>
      <c r="B4541" s="1" t="s">
        <v>5506</v>
      </c>
      <c r="C4541" s="2">
        <v>115.05</v>
      </c>
      <c r="D4541" s="2">
        <v>39.0</v>
      </c>
      <c r="E4541" s="2">
        <v>14.0</v>
      </c>
    </row>
    <row r="4542">
      <c r="A4542" s="2">
        <v>84462.0</v>
      </c>
      <c r="B4542" s="1" t="s">
        <v>5507</v>
      </c>
      <c r="C4542" s="2">
        <v>114.86</v>
      </c>
      <c r="D4542" s="2">
        <v>100.0</v>
      </c>
      <c r="E4542" s="2">
        <v>14.0</v>
      </c>
    </row>
    <row r="4543">
      <c r="A4543" s="2">
        <v>23185.0</v>
      </c>
      <c r="B4543" s="1" t="s">
        <v>5508</v>
      </c>
      <c r="C4543" s="2">
        <v>114.85</v>
      </c>
      <c r="D4543" s="2">
        <v>317.0</v>
      </c>
      <c r="E4543" s="2">
        <v>30.0</v>
      </c>
    </row>
    <row r="4544">
      <c r="A4544" s="2">
        <v>20698.0</v>
      </c>
      <c r="B4544" s="1" t="s">
        <v>5509</v>
      </c>
      <c r="C4544" s="2">
        <v>114.45</v>
      </c>
      <c r="D4544" s="2">
        <v>47.0</v>
      </c>
      <c r="E4544" s="2">
        <v>21.0</v>
      </c>
    </row>
    <row r="4545">
      <c r="A4545" s="2">
        <v>23151.0</v>
      </c>
      <c r="B4545" s="1" t="s">
        <v>5510</v>
      </c>
      <c r="C4545" s="2">
        <v>114.33</v>
      </c>
      <c r="D4545" s="2">
        <v>61.0</v>
      </c>
      <c r="E4545" s="2">
        <v>21.0</v>
      </c>
    </row>
    <row r="4546">
      <c r="A4546" s="1" t="s">
        <v>4363</v>
      </c>
      <c r="B4546" s="1" t="s">
        <v>4631</v>
      </c>
      <c r="C4546" s="2">
        <v>114.3</v>
      </c>
      <c r="D4546" s="2">
        <v>15.0</v>
      </c>
      <c r="E4546" s="2">
        <v>11.0</v>
      </c>
    </row>
    <row r="4547">
      <c r="A4547" s="2">
        <v>90049.0</v>
      </c>
      <c r="B4547" s="1" t="s">
        <v>5511</v>
      </c>
      <c r="C4547" s="2">
        <v>114.24</v>
      </c>
      <c r="D4547" s="2">
        <v>20.0</v>
      </c>
      <c r="E4547" s="2">
        <v>6.0</v>
      </c>
    </row>
    <row r="4548">
      <c r="A4548" s="2">
        <v>23535.0</v>
      </c>
      <c r="B4548" s="1" t="s">
        <v>5512</v>
      </c>
      <c r="C4548" s="2">
        <v>114.15</v>
      </c>
      <c r="D4548" s="2">
        <v>21.0</v>
      </c>
      <c r="E4548" s="2">
        <v>3.0</v>
      </c>
    </row>
    <row r="4549">
      <c r="A4549" s="1" t="s">
        <v>5513</v>
      </c>
      <c r="B4549" s="1" t="s">
        <v>5514</v>
      </c>
      <c r="C4549" s="2">
        <v>113.76</v>
      </c>
      <c r="D4549" s="2">
        <v>79.0</v>
      </c>
      <c r="E4549" s="2">
        <v>10.0</v>
      </c>
    </row>
    <row r="4550">
      <c r="A4550" s="1" t="s">
        <v>5515</v>
      </c>
      <c r="B4550" s="1" t="s">
        <v>4852</v>
      </c>
      <c r="C4550" s="2">
        <v>113.76</v>
      </c>
      <c r="D4550" s="2">
        <v>46.0</v>
      </c>
      <c r="E4550" s="2">
        <v>26.0</v>
      </c>
    </row>
    <row r="4551">
      <c r="A4551" s="2">
        <v>22875.0</v>
      </c>
      <c r="B4551" s="1" t="s">
        <v>5516</v>
      </c>
      <c r="C4551" s="2">
        <v>113.41</v>
      </c>
      <c r="D4551" s="2">
        <v>57.0</v>
      </c>
      <c r="E4551" s="2">
        <v>3.0</v>
      </c>
    </row>
    <row r="4552">
      <c r="A4552" s="2">
        <v>22868.0</v>
      </c>
      <c r="B4552" s="1" t="s">
        <v>5517</v>
      </c>
      <c r="C4552" s="2">
        <v>113.41</v>
      </c>
      <c r="D4552" s="2">
        <v>57.0</v>
      </c>
      <c r="E4552" s="2">
        <v>3.0</v>
      </c>
    </row>
    <row r="4553">
      <c r="A4553" s="2">
        <v>22870.0</v>
      </c>
      <c r="B4553" s="1" t="s">
        <v>5518</v>
      </c>
      <c r="C4553" s="2">
        <v>113.41</v>
      </c>
      <c r="D4553" s="2">
        <v>57.0</v>
      </c>
      <c r="E4553" s="2">
        <v>3.0</v>
      </c>
    </row>
    <row r="4554">
      <c r="A4554" s="1" t="s">
        <v>5519</v>
      </c>
      <c r="B4554" s="1" t="s">
        <v>5520</v>
      </c>
      <c r="C4554" s="2">
        <v>113.27</v>
      </c>
      <c r="D4554" s="2">
        <v>84.0</v>
      </c>
      <c r="E4554" s="2">
        <v>3.0</v>
      </c>
    </row>
    <row r="4555">
      <c r="A4555" s="1" t="s">
        <v>5521</v>
      </c>
      <c r="B4555" s="1" t="s">
        <v>5522</v>
      </c>
      <c r="C4555" s="2">
        <v>113.22</v>
      </c>
      <c r="D4555" s="2">
        <v>252.0</v>
      </c>
      <c r="E4555" s="2">
        <v>34.0</v>
      </c>
    </row>
    <row r="4556">
      <c r="A4556" s="1" t="s">
        <v>5523</v>
      </c>
      <c r="B4556" s="1" t="s">
        <v>5524</v>
      </c>
      <c r="C4556" s="2">
        <v>112.78</v>
      </c>
      <c r="D4556" s="2">
        <v>19.0</v>
      </c>
      <c r="E4556" s="2">
        <v>16.0</v>
      </c>
    </row>
    <row r="4557">
      <c r="A4557" s="2">
        <v>21089.0</v>
      </c>
      <c r="B4557" s="1" t="s">
        <v>5525</v>
      </c>
      <c r="C4557" s="2">
        <v>112.54</v>
      </c>
      <c r="D4557" s="2">
        <v>323.0</v>
      </c>
      <c r="E4557" s="2">
        <v>40.0</v>
      </c>
    </row>
    <row r="4558">
      <c r="A4558" s="2">
        <v>44236.0</v>
      </c>
      <c r="B4558" s="1" t="s">
        <v>5526</v>
      </c>
      <c r="C4558" s="2">
        <v>112.32</v>
      </c>
      <c r="D4558" s="2">
        <v>64.0</v>
      </c>
      <c r="E4558" s="2">
        <v>12.0</v>
      </c>
    </row>
    <row r="4559">
      <c r="A4559" s="2">
        <v>71510.0</v>
      </c>
      <c r="B4559" s="1" t="s">
        <v>5527</v>
      </c>
      <c r="C4559" s="2">
        <v>112.05</v>
      </c>
      <c r="D4559" s="2">
        <v>177.0</v>
      </c>
      <c r="E4559" s="2">
        <v>17.0</v>
      </c>
    </row>
    <row r="4560">
      <c r="A4560" s="1" t="s">
        <v>5528</v>
      </c>
      <c r="B4560" s="1" t="s">
        <v>5529</v>
      </c>
      <c r="C4560" s="2">
        <v>112.04</v>
      </c>
      <c r="D4560" s="2">
        <v>129.0</v>
      </c>
      <c r="E4560" s="2">
        <v>44.0</v>
      </c>
    </row>
    <row r="4561">
      <c r="A4561" s="1" t="s">
        <v>5530</v>
      </c>
      <c r="B4561" s="1" t="s">
        <v>5531</v>
      </c>
      <c r="C4561" s="2">
        <v>111.57</v>
      </c>
      <c r="D4561" s="2">
        <v>294.0</v>
      </c>
      <c r="E4561" s="2">
        <v>18.0</v>
      </c>
    </row>
    <row r="4562">
      <c r="A4562" s="2">
        <v>35966.0</v>
      </c>
      <c r="B4562" s="1" t="s">
        <v>5532</v>
      </c>
      <c r="C4562" s="2">
        <v>111.34</v>
      </c>
      <c r="D4562" s="2">
        <v>255.0</v>
      </c>
      <c r="E4562" s="2">
        <v>26.0</v>
      </c>
    </row>
    <row r="4563">
      <c r="A4563" s="2">
        <v>10138.0</v>
      </c>
      <c r="B4563" s="1" t="s">
        <v>5533</v>
      </c>
      <c r="C4563" s="2">
        <v>111.22</v>
      </c>
      <c r="D4563" s="2">
        <v>261.0</v>
      </c>
      <c r="E4563" s="2">
        <v>21.0</v>
      </c>
    </row>
    <row r="4564">
      <c r="A4564" s="2">
        <v>22873.0</v>
      </c>
      <c r="B4564" s="1" t="s">
        <v>5534</v>
      </c>
      <c r="C4564" s="2">
        <v>111.15</v>
      </c>
      <c r="D4564" s="2">
        <v>57.0</v>
      </c>
      <c r="E4564" s="2">
        <v>3.0</v>
      </c>
    </row>
    <row r="4565">
      <c r="A4565" s="2">
        <v>84493.0</v>
      </c>
      <c r="B4565" s="1" t="s">
        <v>5535</v>
      </c>
      <c r="C4565" s="2">
        <v>111.12</v>
      </c>
      <c r="D4565" s="2">
        <v>1142.0</v>
      </c>
      <c r="E4565" s="2">
        <v>5.0</v>
      </c>
    </row>
    <row r="4566">
      <c r="A4566" s="2">
        <v>90103.0</v>
      </c>
      <c r="B4566" s="1" t="s">
        <v>5536</v>
      </c>
      <c r="C4566" s="2">
        <v>110.85</v>
      </c>
      <c r="D4566" s="2">
        <v>44.0</v>
      </c>
      <c r="E4566" s="2">
        <v>30.0</v>
      </c>
    </row>
    <row r="4567">
      <c r="A4567" s="2">
        <v>82069.0</v>
      </c>
      <c r="B4567" s="1" t="s">
        <v>5537</v>
      </c>
      <c r="C4567" s="2">
        <v>109.85</v>
      </c>
      <c r="D4567" s="2">
        <v>17.0</v>
      </c>
      <c r="E4567" s="2">
        <v>11.0</v>
      </c>
    </row>
    <row r="4568">
      <c r="A4568" s="2">
        <v>22876.0</v>
      </c>
      <c r="B4568" s="1" t="s">
        <v>5538</v>
      </c>
      <c r="C4568" s="2">
        <v>109.2</v>
      </c>
      <c r="D4568" s="2">
        <v>56.0</v>
      </c>
      <c r="E4568" s="2">
        <v>2.0</v>
      </c>
    </row>
    <row r="4569">
      <c r="A4569" s="2">
        <v>22874.0</v>
      </c>
      <c r="B4569" s="1" t="s">
        <v>5539</v>
      </c>
      <c r="C4569" s="2">
        <v>109.2</v>
      </c>
      <c r="D4569" s="2">
        <v>56.0</v>
      </c>
      <c r="E4569" s="2">
        <v>2.0</v>
      </c>
    </row>
    <row r="4570">
      <c r="A4570" s="2">
        <v>22872.0</v>
      </c>
      <c r="B4570" s="1" t="s">
        <v>5540</v>
      </c>
      <c r="C4570" s="2">
        <v>109.2</v>
      </c>
      <c r="D4570" s="2">
        <v>56.0</v>
      </c>
      <c r="E4570" s="2">
        <v>2.0</v>
      </c>
    </row>
    <row r="4571">
      <c r="A4571" s="2">
        <v>22871.0</v>
      </c>
      <c r="B4571" s="1" t="s">
        <v>5541</v>
      </c>
      <c r="C4571" s="2">
        <v>109.2</v>
      </c>
      <c r="D4571" s="2">
        <v>56.0</v>
      </c>
      <c r="E4571" s="2">
        <v>2.0</v>
      </c>
    </row>
    <row r="4572">
      <c r="A4572" s="1" t="s">
        <v>5542</v>
      </c>
      <c r="B4572" s="1" t="s">
        <v>5543</v>
      </c>
      <c r="C4572" s="2">
        <v>109.15</v>
      </c>
      <c r="D4572" s="2">
        <v>37.0</v>
      </c>
      <c r="E4572" s="2">
        <v>19.0</v>
      </c>
    </row>
    <row r="4573">
      <c r="A4573" s="1" t="s">
        <v>5544</v>
      </c>
      <c r="B4573" s="1" t="s">
        <v>5545</v>
      </c>
      <c r="C4573" s="2">
        <v>109.13</v>
      </c>
      <c r="D4573" s="2">
        <v>42.0</v>
      </c>
      <c r="E4573" s="2">
        <v>20.0</v>
      </c>
    </row>
    <row r="4574">
      <c r="A4574" s="1" t="s">
        <v>5546</v>
      </c>
      <c r="B4574" s="1" t="s">
        <v>5547</v>
      </c>
      <c r="C4574" s="2">
        <v>109.03</v>
      </c>
      <c r="D4574" s="2">
        <v>37.0</v>
      </c>
      <c r="E4574" s="2">
        <v>24.0</v>
      </c>
    </row>
    <row r="4575">
      <c r="A4575" s="2">
        <v>90071.0</v>
      </c>
      <c r="B4575" s="1" t="s">
        <v>5548</v>
      </c>
      <c r="C4575" s="2">
        <v>108.99</v>
      </c>
      <c r="D4575" s="2">
        <v>87.0</v>
      </c>
      <c r="E4575" s="2">
        <v>73.0</v>
      </c>
    </row>
    <row r="4576">
      <c r="A4576" s="2">
        <v>20667.0</v>
      </c>
      <c r="B4576" s="1" t="s">
        <v>5549</v>
      </c>
      <c r="C4576" s="2">
        <v>108.69</v>
      </c>
      <c r="D4576" s="2">
        <v>40.0</v>
      </c>
      <c r="E4576" s="2">
        <v>24.0</v>
      </c>
    </row>
    <row r="4577">
      <c r="A4577" s="2">
        <v>22068.0</v>
      </c>
      <c r="B4577" s="1" t="s">
        <v>2198</v>
      </c>
      <c r="C4577" s="2">
        <v>108.48</v>
      </c>
      <c r="D4577" s="2">
        <v>55.0</v>
      </c>
      <c r="E4577" s="2">
        <v>22.0</v>
      </c>
    </row>
    <row r="4578">
      <c r="A4578" s="2">
        <v>90104.0</v>
      </c>
      <c r="B4578" s="1" t="s">
        <v>5550</v>
      </c>
      <c r="C4578" s="2">
        <v>108.11</v>
      </c>
      <c r="D4578" s="2">
        <v>129.0</v>
      </c>
      <c r="E4578" s="2">
        <v>49.0</v>
      </c>
    </row>
    <row r="4579">
      <c r="A4579" s="2">
        <v>23041.0</v>
      </c>
      <c r="B4579" s="1" t="s">
        <v>5551</v>
      </c>
      <c r="C4579" s="2">
        <v>107.9</v>
      </c>
      <c r="D4579" s="2">
        <v>26.0</v>
      </c>
      <c r="E4579" s="2">
        <v>6.0</v>
      </c>
    </row>
    <row r="4580">
      <c r="A4580" s="1" t="s">
        <v>5552</v>
      </c>
      <c r="B4580" s="1" t="s">
        <v>5553</v>
      </c>
      <c r="C4580" s="2">
        <v>107.68</v>
      </c>
      <c r="D4580" s="2">
        <v>43.0</v>
      </c>
      <c r="E4580" s="2">
        <v>6.0</v>
      </c>
    </row>
    <row r="4581">
      <c r="A4581" s="2">
        <v>90118.0</v>
      </c>
      <c r="B4581" s="1" t="s">
        <v>5554</v>
      </c>
      <c r="C4581" s="2">
        <v>107.39</v>
      </c>
      <c r="D4581" s="2">
        <v>42.0</v>
      </c>
      <c r="E4581" s="2">
        <v>29.0</v>
      </c>
    </row>
    <row r="4582">
      <c r="A4582" s="2">
        <v>35840.0</v>
      </c>
      <c r="B4582" s="1" t="s">
        <v>5555</v>
      </c>
      <c r="C4582" s="2">
        <v>107.13</v>
      </c>
      <c r="D4582" s="2">
        <v>45.0</v>
      </c>
      <c r="E4582" s="2">
        <v>11.0</v>
      </c>
    </row>
    <row r="4583">
      <c r="A4583" s="2">
        <v>23626.0</v>
      </c>
      <c r="B4583" s="1" t="s">
        <v>5556</v>
      </c>
      <c r="C4583" s="2">
        <v>107.07</v>
      </c>
      <c r="D4583" s="2">
        <v>43.0</v>
      </c>
      <c r="E4583" s="2">
        <v>16.0</v>
      </c>
    </row>
    <row r="4584">
      <c r="A4584" s="2">
        <v>23455.0</v>
      </c>
      <c r="B4584" s="1" t="s">
        <v>5557</v>
      </c>
      <c r="C4584" s="2">
        <v>106.98</v>
      </c>
      <c r="D4584" s="2">
        <v>42.0</v>
      </c>
      <c r="E4584" s="2">
        <v>2.0</v>
      </c>
    </row>
    <row r="4585">
      <c r="A4585" s="1" t="s">
        <v>5558</v>
      </c>
      <c r="B4585" s="1" t="s">
        <v>5559</v>
      </c>
      <c r="C4585" s="2">
        <v>106.74</v>
      </c>
      <c r="D4585" s="2">
        <v>64.0</v>
      </c>
      <c r="E4585" s="2">
        <v>40.0</v>
      </c>
    </row>
    <row r="4586">
      <c r="A4586" s="1" t="s">
        <v>5560</v>
      </c>
      <c r="B4586" s="1" t="s">
        <v>5561</v>
      </c>
      <c r="C4586" s="2">
        <v>106.59</v>
      </c>
      <c r="D4586" s="2">
        <v>10.0</v>
      </c>
      <c r="E4586" s="2">
        <v>7.0</v>
      </c>
    </row>
    <row r="4587">
      <c r="A4587" s="2">
        <v>48103.0</v>
      </c>
      <c r="B4587" s="1" t="s">
        <v>5562</v>
      </c>
      <c r="C4587" s="2">
        <v>106.58</v>
      </c>
      <c r="D4587" s="2">
        <v>22.0</v>
      </c>
      <c r="E4587" s="2">
        <v>2.0</v>
      </c>
    </row>
    <row r="4588">
      <c r="A4588" s="1" t="s">
        <v>5563</v>
      </c>
      <c r="B4588" s="1" t="s">
        <v>5564</v>
      </c>
      <c r="C4588" s="2">
        <v>106.49</v>
      </c>
      <c r="D4588" s="2">
        <v>293.0</v>
      </c>
      <c r="E4588" s="2">
        <v>25.0</v>
      </c>
    </row>
    <row r="4589">
      <c r="A4589" s="1" t="s">
        <v>5565</v>
      </c>
      <c r="B4589" s="1" t="s">
        <v>5566</v>
      </c>
      <c r="C4589" s="2">
        <v>106.49</v>
      </c>
      <c r="D4589" s="2">
        <v>42.0</v>
      </c>
      <c r="E4589" s="2">
        <v>27.0</v>
      </c>
    </row>
    <row r="4590">
      <c r="A4590" s="2">
        <v>22445.0</v>
      </c>
      <c r="B4590" s="1" t="s">
        <v>5567</v>
      </c>
      <c r="C4590" s="2">
        <v>106.2</v>
      </c>
      <c r="D4590" s="2">
        <v>36.0</v>
      </c>
      <c r="E4590" s="2">
        <v>4.0</v>
      </c>
    </row>
    <row r="4591">
      <c r="A4591" s="1" t="s">
        <v>5568</v>
      </c>
      <c r="B4591" s="1" t="s">
        <v>5569</v>
      </c>
      <c r="C4591" s="2">
        <v>105.82</v>
      </c>
      <c r="D4591" s="2">
        <v>16.0</v>
      </c>
      <c r="E4591" s="2">
        <v>4.0</v>
      </c>
    </row>
    <row r="4592">
      <c r="A4592" s="2">
        <v>90051.0</v>
      </c>
      <c r="B4592" s="1" t="s">
        <v>5570</v>
      </c>
      <c r="C4592" s="2">
        <v>105.72</v>
      </c>
      <c r="D4592" s="2">
        <v>15.0</v>
      </c>
      <c r="E4592" s="2">
        <v>11.0</v>
      </c>
    </row>
    <row r="4593">
      <c r="A4593" s="1" t="s">
        <v>5571</v>
      </c>
      <c r="B4593" s="1" t="s">
        <v>5572</v>
      </c>
      <c r="C4593" s="2">
        <v>105.43</v>
      </c>
      <c r="D4593" s="2">
        <v>143.0</v>
      </c>
      <c r="E4593" s="2">
        <v>12.0</v>
      </c>
    </row>
    <row r="4594">
      <c r="A4594" s="2">
        <v>84458.0</v>
      </c>
      <c r="B4594" s="1" t="s">
        <v>5573</v>
      </c>
      <c r="C4594" s="2">
        <v>105.4</v>
      </c>
      <c r="D4594" s="2">
        <v>124.0</v>
      </c>
      <c r="E4594" s="2">
        <v>20.0</v>
      </c>
    </row>
    <row r="4595">
      <c r="A4595" s="2">
        <v>22433.0</v>
      </c>
      <c r="B4595" s="1" t="s">
        <v>837</v>
      </c>
      <c r="C4595" s="2">
        <v>105.3</v>
      </c>
      <c r="D4595" s="2">
        <v>54.0</v>
      </c>
      <c r="E4595" s="2">
        <v>5.0</v>
      </c>
    </row>
    <row r="4596">
      <c r="A4596" s="1" t="s">
        <v>5574</v>
      </c>
      <c r="B4596" s="1" t="s">
        <v>5575</v>
      </c>
      <c r="C4596" s="2">
        <v>105.2</v>
      </c>
      <c r="D4596" s="2">
        <v>88.0</v>
      </c>
      <c r="E4596" s="2">
        <v>28.0</v>
      </c>
    </row>
    <row r="4597">
      <c r="A4597" s="1" t="s">
        <v>5576</v>
      </c>
      <c r="B4597" s="1" t="s">
        <v>5577</v>
      </c>
      <c r="C4597" s="2">
        <v>105.0</v>
      </c>
      <c r="D4597" s="2">
        <v>250.0</v>
      </c>
      <c r="E4597" s="2">
        <v>9.0</v>
      </c>
    </row>
    <row r="4598">
      <c r="A4598" s="2">
        <v>23574.0</v>
      </c>
      <c r="B4598" s="1" t="s">
        <v>5578</v>
      </c>
      <c r="C4598" s="2">
        <v>105.0</v>
      </c>
      <c r="D4598" s="2">
        <v>14.0</v>
      </c>
      <c r="E4598" s="2">
        <v>14.0</v>
      </c>
    </row>
    <row r="4599">
      <c r="A4599" s="1" t="s">
        <v>5579</v>
      </c>
      <c r="B4599" s="1" t="s">
        <v>5580</v>
      </c>
      <c r="C4599" s="2">
        <v>104.95</v>
      </c>
      <c r="D4599" s="2">
        <v>20.0</v>
      </c>
      <c r="E4599" s="2">
        <v>17.0</v>
      </c>
    </row>
    <row r="4600">
      <c r="A4600" s="2">
        <v>90079.0</v>
      </c>
      <c r="B4600" s="1" t="s">
        <v>5581</v>
      </c>
      <c r="C4600" s="2">
        <v>104.77</v>
      </c>
      <c r="D4600" s="2">
        <v>21.0</v>
      </c>
      <c r="E4600" s="2">
        <v>13.0</v>
      </c>
    </row>
    <row r="4601">
      <c r="A4601" s="2">
        <v>21118.0</v>
      </c>
      <c r="B4601" s="1" t="s">
        <v>5582</v>
      </c>
      <c r="C4601" s="2">
        <v>104.25</v>
      </c>
      <c r="D4601" s="2">
        <v>69.0</v>
      </c>
      <c r="E4601" s="2">
        <v>7.0</v>
      </c>
    </row>
    <row r="4602">
      <c r="A4602" s="2">
        <v>21337.0</v>
      </c>
      <c r="B4602" s="1" t="s">
        <v>5583</v>
      </c>
      <c r="C4602" s="2">
        <v>103.53</v>
      </c>
      <c r="D4602" s="2">
        <v>33.0</v>
      </c>
      <c r="E4602" s="2">
        <v>12.0</v>
      </c>
    </row>
    <row r="4603">
      <c r="A4603" s="1" t="s">
        <v>5584</v>
      </c>
      <c r="B4603" s="1" t="s">
        <v>4446</v>
      </c>
      <c r="C4603" s="2">
        <v>103.47</v>
      </c>
      <c r="D4603" s="2">
        <v>42.0</v>
      </c>
      <c r="E4603" s="2">
        <v>26.0</v>
      </c>
    </row>
    <row r="4604">
      <c r="A4604" s="1" t="s">
        <v>5585</v>
      </c>
      <c r="B4604" s="1" t="s">
        <v>5586</v>
      </c>
      <c r="C4604" s="2">
        <v>103.35</v>
      </c>
      <c r="D4604" s="2">
        <v>53.0</v>
      </c>
      <c r="E4604" s="2">
        <v>13.0</v>
      </c>
    </row>
    <row r="4605">
      <c r="A4605" s="2">
        <v>84679.0</v>
      </c>
      <c r="B4605" s="1" t="s">
        <v>5587</v>
      </c>
      <c r="C4605" s="2">
        <v>103.3</v>
      </c>
      <c r="D4605" s="2">
        <v>14.0</v>
      </c>
      <c r="E4605" s="2">
        <v>4.0</v>
      </c>
    </row>
    <row r="4606">
      <c r="A4606" s="2">
        <v>35594.0</v>
      </c>
      <c r="B4606" s="1" t="s">
        <v>5588</v>
      </c>
      <c r="C4606" s="2">
        <v>103.06</v>
      </c>
      <c r="D4606" s="2">
        <v>165.0</v>
      </c>
      <c r="E4606" s="2">
        <v>39.0</v>
      </c>
    </row>
    <row r="4607">
      <c r="A4607" s="1" t="s">
        <v>5589</v>
      </c>
      <c r="B4607" s="1" t="s">
        <v>5590</v>
      </c>
      <c r="C4607" s="2">
        <v>102.3</v>
      </c>
      <c r="D4607" s="2">
        <v>22.0</v>
      </c>
      <c r="E4607" s="2">
        <v>10.0</v>
      </c>
    </row>
    <row r="4608">
      <c r="A4608" s="1" t="s">
        <v>4610</v>
      </c>
      <c r="B4608" s="1" t="s">
        <v>1796</v>
      </c>
      <c r="C4608" s="2">
        <v>101.96</v>
      </c>
      <c r="D4608" s="2">
        <v>4.0</v>
      </c>
      <c r="E4608" s="2">
        <v>4.0</v>
      </c>
    </row>
    <row r="4609">
      <c r="A4609" s="1" t="s">
        <v>5591</v>
      </c>
      <c r="B4609" s="1" t="s">
        <v>5592</v>
      </c>
      <c r="C4609" s="2">
        <v>101.35</v>
      </c>
      <c r="D4609" s="2">
        <v>92.0</v>
      </c>
      <c r="E4609" s="2">
        <v>10.0</v>
      </c>
    </row>
    <row r="4610">
      <c r="A4610" s="1" t="s">
        <v>5593</v>
      </c>
      <c r="B4610" s="1" t="s">
        <v>5594</v>
      </c>
      <c r="C4610" s="2">
        <v>101.29</v>
      </c>
      <c r="D4610" s="2">
        <v>67.0</v>
      </c>
      <c r="E4610" s="2">
        <v>14.0</v>
      </c>
    </row>
    <row r="4611">
      <c r="A4611" s="1" t="s">
        <v>5595</v>
      </c>
      <c r="B4611" s="1" t="s">
        <v>5596</v>
      </c>
      <c r="C4611" s="2">
        <v>101.25</v>
      </c>
      <c r="D4611" s="2">
        <v>81.0</v>
      </c>
      <c r="E4611" s="2">
        <v>12.0</v>
      </c>
    </row>
    <row r="4612">
      <c r="A4612" s="2">
        <v>84921.0</v>
      </c>
      <c r="B4612" s="1" t="s">
        <v>5597</v>
      </c>
      <c r="C4612" s="2">
        <v>101.25</v>
      </c>
      <c r="D4612" s="2">
        <v>27.0</v>
      </c>
      <c r="E4612" s="2">
        <v>14.0</v>
      </c>
    </row>
    <row r="4613">
      <c r="A4613" s="2">
        <v>85050.0</v>
      </c>
      <c r="B4613" s="1" t="s">
        <v>5598</v>
      </c>
      <c r="C4613" s="2">
        <v>100.8</v>
      </c>
      <c r="D4613" s="2">
        <v>48.0</v>
      </c>
      <c r="E4613" s="2">
        <v>1.0</v>
      </c>
    </row>
    <row r="4614">
      <c r="A4614" s="2">
        <v>72821.0</v>
      </c>
      <c r="B4614" s="1" t="s">
        <v>5599</v>
      </c>
      <c r="C4614" s="2">
        <v>100.65</v>
      </c>
      <c r="D4614" s="2">
        <v>61.0</v>
      </c>
      <c r="E4614" s="2">
        <v>14.0</v>
      </c>
    </row>
    <row r="4615">
      <c r="A4615" s="2">
        <v>75172.0</v>
      </c>
      <c r="B4615" s="1" t="s">
        <v>5600</v>
      </c>
      <c r="C4615" s="2">
        <v>100.31</v>
      </c>
      <c r="D4615" s="2">
        <v>97.0</v>
      </c>
      <c r="E4615" s="2">
        <v>11.0</v>
      </c>
    </row>
    <row r="4616">
      <c r="A4616" s="2">
        <v>78027.0</v>
      </c>
      <c r="B4616" s="1" t="s">
        <v>5601</v>
      </c>
      <c r="C4616" s="2">
        <v>100.15</v>
      </c>
      <c r="D4616" s="2">
        <v>6.0</v>
      </c>
      <c r="E4616" s="2">
        <v>5.0</v>
      </c>
    </row>
    <row r="4617">
      <c r="A4617" s="2">
        <v>23611.0</v>
      </c>
      <c r="B4617" s="1" t="s">
        <v>5602</v>
      </c>
      <c r="C4617" s="2">
        <v>99.6</v>
      </c>
      <c r="D4617" s="2">
        <v>40.0</v>
      </c>
      <c r="E4617" s="2">
        <v>16.0</v>
      </c>
    </row>
    <row r="4618">
      <c r="A4618" s="2">
        <v>23464.0</v>
      </c>
      <c r="B4618" s="1" t="s">
        <v>5603</v>
      </c>
      <c r="C4618" s="2">
        <v>99.2</v>
      </c>
      <c r="D4618" s="2">
        <v>18.0</v>
      </c>
      <c r="E4618" s="2">
        <v>8.0</v>
      </c>
    </row>
    <row r="4619">
      <c r="A4619" s="2">
        <v>37471.0</v>
      </c>
      <c r="B4619" s="1" t="s">
        <v>5604</v>
      </c>
      <c r="C4619" s="2">
        <v>99.02</v>
      </c>
      <c r="D4619" s="2">
        <v>692.0</v>
      </c>
      <c r="E4619" s="2">
        <v>6.0</v>
      </c>
    </row>
    <row r="4620">
      <c r="A4620" s="2">
        <v>23465.0</v>
      </c>
      <c r="B4620" s="1" t="s">
        <v>5605</v>
      </c>
      <c r="C4620" s="2">
        <v>99.0</v>
      </c>
      <c r="D4620" s="2">
        <v>12.0</v>
      </c>
      <c r="E4620" s="2">
        <v>7.0</v>
      </c>
    </row>
    <row r="4621">
      <c r="A4621" s="2">
        <v>23466.0</v>
      </c>
      <c r="B4621" s="1" t="s">
        <v>5606</v>
      </c>
      <c r="C4621" s="2">
        <v>99.0</v>
      </c>
      <c r="D4621" s="2">
        <v>12.0</v>
      </c>
      <c r="E4621" s="2">
        <v>4.0</v>
      </c>
    </row>
    <row r="4622">
      <c r="A4622" s="2">
        <v>22736.0</v>
      </c>
      <c r="B4622" s="1" t="s">
        <v>5607</v>
      </c>
      <c r="C4622" s="2">
        <v>99.0</v>
      </c>
      <c r="D4622" s="2">
        <v>60.0</v>
      </c>
      <c r="E4622" s="2">
        <v>5.0</v>
      </c>
    </row>
    <row r="4623">
      <c r="A4623" s="2">
        <v>23191.0</v>
      </c>
      <c r="B4623" s="1" t="s">
        <v>5608</v>
      </c>
      <c r="C4623" s="2">
        <v>99.0</v>
      </c>
      <c r="D4623" s="2">
        <v>60.0</v>
      </c>
      <c r="E4623" s="2">
        <v>5.0</v>
      </c>
    </row>
    <row r="4624">
      <c r="A4624" s="2">
        <v>21266.0</v>
      </c>
      <c r="B4624" s="1" t="s">
        <v>5609</v>
      </c>
      <c r="C4624" s="2">
        <v>98.9</v>
      </c>
      <c r="D4624" s="2">
        <v>23.0</v>
      </c>
      <c r="E4624" s="2">
        <v>9.0</v>
      </c>
    </row>
    <row r="4625">
      <c r="A4625" s="2">
        <v>90169.0</v>
      </c>
      <c r="B4625" s="1" t="s">
        <v>5610</v>
      </c>
      <c r="C4625" s="2">
        <v>98.87</v>
      </c>
      <c r="D4625" s="2">
        <v>39.0</v>
      </c>
      <c r="E4625" s="2">
        <v>23.0</v>
      </c>
    </row>
    <row r="4626">
      <c r="A4626" s="2">
        <v>37471.0</v>
      </c>
      <c r="B4626" s="1" t="s">
        <v>5611</v>
      </c>
      <c r="C4626" s="2">
        <v>98.83</v>
      </c>
      <c r="D4626" s="2">
        <v>713.0</v>
      </c>
      <c r="E4626" s="2">
        <v>4.0</v>
      </c>
    </row>
    <row r="4627">
      <c r="A4627" s="1" t="s">
        <v>5612</v>
      </c>
      <c r="B4627" s="1" t="s">
        <v>5613</v>
      </c>
      <c r="C4627" s="2">
        <v>98.8</v>
      </c>
      <c r="D4627" s="2">
        <v>24.0</v>
      </c>
      <c r="E4627" s="2">
        <v>13.0</v>
      </c>
    </row>
    <row r="4628">
      <c r="A4628" s="2">
        <v>22878.0</v>
      </c>
      <c r="B4628" s="1" t="s">
        <v>5614</v>
      </c>
      <c r="C4628" s="2">
        <v>98.72</v>
      </c>
      <c r="D4628" s="2">
        <v>45.0</v>
      </c>
      <c r="E4628" s="2">
        <v>5.0</v>
      </c>
    </row>
    <row r="4629">
      <c r="A4629" s="1" t="s">
        <v>5615</v>
      </c>
      <c r="B4629" s="1" t="s">
        <v>5616</v>
      </c>
      <c r="C4629" s="2">
        <v>98.45</v>
      </c>
      <c r="D4629" s="2">
        <v>13.0</v>
      </c>
      <c r="E4629" s="2">
        <v>9.0</v>
      </c>
    </row>
    <row r="4630">
      <c r="A4630" s="1" t="s">
        <v>5617</v>
      </c>
      <c r="B4630" s="1" t="s">
        <v>5618</v>
      </c>
      <c r="C4630" s="2">
        <v>97.9</v>
      </c>
      <c r="D4630" s="2">
        <v>22.0</v>
      </c>
      <c r="E4630" s="2">
        <v>14.0</v>
      </c>
    </row>
    <row r="4631">
      <c r="A4631" s="1" t="s">
        <v>5619</v>
      </c>
      <c r="B4631" s="1" t="s">
        <v>5620</v>
      </c>
      <c r="C4631" s="2">
        <v>97.5</v>
      </c>
      <c r="D4631" s="2">
        <v>975.0</v>
      </c>
      <c r="E4631" s="2">
        <v>33.0</v>
      </c>
    </row>
    <row r="4632">
      <c r="A4632" s="2">
        <v>90150.0</v>
      </c>
      <c r="B4632" s="1" t="s">
        <v>5621</v>
      </c>
      <c r="C4632" s="2">
        <v>97.5</v>
      </c>
      <c r="D4632" s="2">
        <v>13.0</v>
      </c>
      <c r="E4632" s="2">
        <v>8.0</v>
      </c>
    </row>
    <row r="4633">
      <c r="A4633" s="1" t="s">
        <v>5622</v>
      </c>
      <c r="B4633" s="1" t="s">
        <v>5623</v>
      </c>
      <c r="C4633" s="2">
        <v>97.24</v>
      </c>
      <c r="D4633" s="2">
        <v>33.0</v>
      </c>
      <c r="E4633" s="2">
        <v>16.0</v>
      </c>
    </row>
    <row r="4634">
      <c r="A4634" s="2">
        <v>20861.0</v>
      </c>
      <c r="B4634" s="1" t="s">
        <v>5624</v>
      </c>
      <c r="C4634" s="2">
        <v>96.6</v>
      </c>
      <c r="D4634" s="2">
        <v>46.0</v>
      </c>
      <c r="E4634" s="2">
        <v>16.0</v>
      </c>
    </row>
    <row r="4635">
      <c r="A4635" s="2">
        <v>20697.0</v>
      </c>
      <c r="B4635" s="1" t="s">
        <v>5625</v>
      </c>
      <c r="C4635" s="2">
        <v>96.6</v>
      </c>
      <c r="D4635" s="2">
        <v>40.0</v>
      </c>
      <c r="E4635" s="2">
        <v>21.0</v>
      </c>
    </row>
    <row r="4636">
      <c r="A4636" s="2">
        <v>84465.0</v>
      </c>
      <c r="B4636" s="1" t="s">
        <v>5626</v>
      </c>
      <c r="C4636" s="2">
        <v>96.51</v>
      </c>
      <c r="D4636" s="2">
        <v>32.0</v>
      </c>
      <c r="E4636" s="2">
        <v>23.0</v>
      </c>
    </row>
    <row r="4637">
      <c r="A4637" s="1" t="s">
        <v>5627</v>
      </c>
      <c r="B4637" s="1" t="s">
        <v>1692</v>
      </c>
      <c r="C4637" s="2">
        <v>95.84</v>
      </c>
      <c r="D4637" s="2">
        <v>10.0</v>
      </c>
      <c r="E4637" s="2">
        <v>10.0</v>
      </c>
    </row>
    <row r="4638">
      <c r="A4638" s="1" t="s">
        <v>5628</v>
      </c>
      <c r="B4638" s="1" t="s">
        <v>5629</v>
      </c>
      <c r="C4638" s="2">
        <v>95.76</v>
      </c>
      <c r="D4638" s="2">
        <v>456.0</v>
      </c>
      <c r="E4638" s="2">
        <v>20.0</v>
      </c>
    </row>
    <row r="4639">
      <c r="A4639" s="1" t="s">
        <v>5630</v>
      </c>
      <c r="B4639" s="1" t="s">
        <v>2807</v>
      </c>
      <c r="C4639" s="2">
        <v>95.7</v>
      </c>
      <c r="D4639" s="2">
        <v>57.0</v>
      </c>
      <c r="E4639" s="2">
        <v>40.0</v>
      </c>
    </row>
    <row r="4640">
      <c r="A4640" s="2">
        <v>48103.0</v>
      </c>
      <c r="B4640" s="1" t="s">
        <v>5631</v>
      </c>
      <c r="C4640" s="2">
        <v>95.15</v>
      </c>
      <c r="D4640" s="2">
        <v>13.0</v>
      </c>
      <c r="E4640" s="2">
        <v>8.0</v>
      </c>
    </row>
    <row r="4641">
      <c r="A4641" s="1" t="s">
        <v>5632</v>
      </c>
      <c r="B4641" s="1" t="s">
        <v>5633</v>
      </c>
      <c r="C4641" s="2">
        <v>94.92</v>
      </c>
      <c r="D4641" s="2">
        <v>226.0</v>
      </c>
      <c r="E4641" s="2">
        <v>18.0</v>
      </c>
    </row>
    <row r="4642">
      <c r="A4642" s="2">
        <v>21241.0</v>
      </c>
      <c r="B4642" s="1" t="s">
        <v>5634</v>
      </c>
      <c r="C4642" s="2">
        <v>94.35</v>
      </c>
      <c r="D4642" s="2">
        <v>111.0</v>
      </c>
      <c r="E4642" s="2">
        <v>10.0</v>
      </c>
    </row>
    <row r="4643">
      <c r="A4643" s="2">
        <v>20622.0</v>
      </c>
      <c r="B4643" s="1" t="s">
        <v>5635</v>
      </c>
      <c r="C4643" s="2">
        <v>94.04</v>
      </c>
      <c r="D4643" s="2">
        <v>43.0</v>
      </c>
      <c r="E4643" s="2">
        <v>17.0</v>
      </c>
    </row>
    <row r="4644">
      <c r="A4644" s="2">
        <v>23402.0</v>
      </c>
      <c r="B4644" s="1" t="s">
        <v>5636</v>
      </c>
      <c r="C4644" s="2">
        <v>93.75</v>
      </c>
      <c r="D4644" s="2">
        <v>25.0</v>
      </c>
      <c r="E4644" s="2">
        <v>4.0</v>
      </c>
    </row>
    <row r="4645">
      <c r="A4645" s="1" t="s">
        <v>5637</v>
      </c>
      <c r="B4645" s="1" t="s">
        <v>5638</v>
      </c>
      <c r="C4645" s="2">
        <v>93.73</v>
      </c>
      <c r="D4645" s="2">
        <v>91.0</v>
      </c>
      <c r="E4645" s="2">
        <v>50.0</v>
      </c>
    </row>
    <row r="4646">
      <c r="A4646" s="2">
        <v>22432.0</v>
      </c>
      <c r="B4646" s="1" t="s">
        <v>1058</v>
      </c>
      <c r="C4646" s="2">
        <v>93.6</v>
      </c>
      <c r="D4646" s="2">
        <v>48.0</v>
      </c>
      <c r="E4646" s="2">
        <v>6.0</v>
      </c>
    </row>
    <row r="4647">
      <c r="A4647" s="1" t="s">
        <v>5639</v>
      </c>
      <c r="B4647" s="1" t="s">
        <v>5640</v>
      </c>
      <c r="C4647" s="2">
        <v>93.48</v>
      </c>
      <c r="D4647" s="2">
        <v>11.0</v>
      </c>
      <c r="E4647" s="2">
        <v>10.0</v>
      </c>
    </row>
    <row r="4648">
      <c r="A4648" s="1" t="s">
        <v>5641</v>
      </c>
      <c r="B4648" s="1" t="s">
        <v>5642</v>
      </c>
      <c r="C4648" s="2">
        <v>93.47</v>
      </c>
      <c r="D4648" s="2">
        <v>11.0</v>
      </c>
      <c r="E4648" s="2">
        <v>9.0</v>
      </c>
    </row>
    <row r="4649">
      <c r="A4649" s="1" t="s">
        <v>5643</v>
      </c>
      <c r="B4649" s="1" t="s">
        <v>5644</v>
      </c>
      <c r="C4649" s="2">
        <v>93.18</v>
      </c>
      <c r="D4649" s="2">
        <v>100.0</v>
      </c>
      <c r="E4649" s="2">
        <v>48.0</v>
      </c>
    </row>
    <row r="4650">
      <c r="A4650" s="1" t="s">
        <v>5645</v>
      </c>
      <c r="B4650" s="1" t="s">
        <v>5646</v>
      </c>
      <c r="C4650" s="2">
        <v>93.1</v>
      </c>
      <c r="D4650" s="2">
        <v>100.0</v>
      </c>
      <c r="E4650" s="2">
        <v>26.0</v>
      </c>
    </row>
    <row r="4651">
      <c r="A4651" s="1" t="s">
        <v>5647</v>
      </c>
      <c r="B4651" s="1" t="s">
        <v>5648</v>
      </c>
      <c r="C4651" s="2">
        <v>92.82</v>
      </c>
      <c r="D4651" s="2">
        <v>442.0</v>
      </c>
      <c r="E4651" s="2">
        <v>18.0</v>
      </c>
    </row>
    <row r="4652">
      <c r="A4652" s="1" t="s">
        <v>5649</v>
      </c>
      <c r="B4652" s="1" t="s">
        <v>5650</v>
      </c>
      <c r="C4652" s="2">
        <v>92.39</v>
      </c>
      <c r="D4652" s="2">
        <v>100.0</v>
      </c>
      <c r="E4652" s="2">
        <v>21.0</v>
      </c>
    </row>
    <row r="4653">
      <c r="A4653" s="2">
        <v>90075.0</v>
      </c>
      <c r="B4653" s="1" t="s">
        <v>5651</v>
      </c>
      <c r="C4653" s="2">
        <v>92.18</v>
      </c>
      <c r="D4653" s="2">
        <v>10.0</v>
      </c>
      <c r="E4653" s="2">
        <v>8.0</v>
      </c>
    </row>
    <row r="4654">
      <c r="A4654" s="1" t="s">
        <v>5652</v>
      </c>
      <c r="B4654" s="1" t="s">
        <v>5653</v>
      </c>
      <c r="C4654" s="2">
        <v>92.17</v>
      </c>
      <c r="D4654" s="2">
        <v>97.0</v>
      </c>
      <c r="E4654" s="2">
        <v>24.0</v>
      </c>
    </row>
    <row r="4655">
      <c r="A4655" s="2">
        <v>21343.0</v>
      </c>
      <c r="B4655" s="1" t="s">
        <v>5654</v>
      </c>
      <c r="C4655" s="2">
        <v>92.0</v>
      </c>
      <c r="D4655" s="2">
        <v>20.0</v>
      </c>
      <c r="E4655" s="2">
        <v>3.0</v>
      </c>
    </row>
    <row r="4656">
      <c r="A4656" s="2">
        <v>90089.0</v>
      </c>
      <c r="B4656" s="1" t="s">
        <v>5655</v>
      </c>
      <c r="C4656" s="2">
        <v>91.9</v>
      </c>
      <c r="D4656" s="2">
        <v>104.0</v>
      </c>
      <c r="E4656" s="2">
        <v>26.0</v>
      </c>
    </row>
    <row r="4657">
      <c r="A4657" s="1" t="s">
        <v>5207</v>
      </c>
      <c r="B4657" s="1" t="s">
        <v>986</v>
      </c>
      <c r="C4657" s="2">
        <v>91.53</v>
      </c>
      <c r="D4657" s="2">
        <v>9.0</v>
      </c>
      <c r="E4657" s="2">
        <v>8.0</v>
      </c>
    </row>
    <row r="4658">
      <c r="A4658" s="1" t="s">
        <v>5656</v>
      </c>
      <c r="B4658" s="1" t="s">
        <v>5657</v>
      </c>
      <c r="C4658" s="2">
        <v>91.46</v>
      </c>
      <c r="D4658" s="2">
        <v>31.0</v>
      </c>
      <c r="E4658" s="2">
        <v>25.0</v>
      </c>
    </row>
    <row r="4659">
      <c r="A4659" s="1" t="s">
        <v>5658</v>
      </c>
      <c r="B4659" s="1" t="s">
        <v>5659</v>
      </c>
      <c r="C4659" s="2">
        <v>91.38</v>
      </c>
      <c r="D4659" s="2">
        <v>31.0</v>
      </c>
      <c r="E4659" s="2">
        <v>19.0</v>
      </c>
    </row>
    <row r="4660">
      <c r="A4660" s="2">
        <v>23075.0</v>
      </c>
      <c r="B4660" s="1" t="s">
        <v>5660</v>
      </c>
      <c r="C4660" s="2">
        <v>91.3</v>
      </c>
      <c r="D4660" s="2">
        <v>22.0</v>
      </c>
      <c r="E4660" s="2">
        <v>5.0</v>
      </c>
    </row>
    <row r="4661">
      <c r="A4661" s="2">
        <v>90112.0</v>
      </c>
      <c r="B4661" s="1" t="s">
        <v>5661</v>
      </c>
      <c r="C4661" s="2">
        <v>91.25</v>
      </c>
      <c r="D4661" s="2">
        <v>84.0</v>
      </c>
      <c r="E4661" s="2">
        <v>20.0</v>
      </c>
    </row>
    <row r="4662">
      <c r="A4662" s="1" t="s">
        <v>5662</v>
      </c>
      <c r="B4662" s="1" t="s">
        <v>5663</v>
      </c>
      <c r="C4662" s="2">
        <v>90.95</v>
      </c>
      <c r="D4662" s="2">
        <v>106.0</v>
      </c>
      <c r="E4662" s="2">
        <v>18.0</v>
      </c>
    </row>
    <row r="4663">
      <c r="A4663" s="1" t="s">
        <v>5664</v>
      </c>
      <c r="B4663" s="1" t="s">
        <v>5665</v>
      </c>
      <c r="C4663" s="2">
        <v>90.9</v>
      </c>
      <c r="D4663" s="2">
        <v>31.0</v>
      </c>
      <c r="E4663" s="2">
        <v>23.0</v>
      </c>
    </row>
    <row r="4664">
      <c r="A4664" s="1" t="s">
        <v>5666</v>
      </c>
      <c r="B4664" s="1" t="s">
        <v>5667</v>
      </c>
      <c r="C4664" s="2">
        <v>90.82</v>
      </c>
      <c r="D4664" s="2">
        <v>100.0</v>
      </c>
      <c r="E4664" s="2">
        <v>50.0</v>
      </c>
    </row>
    <row r="4665">
      <c r="A4665" s="2">
        <v>84539.0</v>
      </c>
      <c r="B4665" s="1" t="s">
        <v>5668</v>
      </c>
      <c r="C4665" s="2">
        <v>90.75</v>
      </c>
      <c r="D4665" s="2">
        <v>55.0</v>
      </c>
      <c r="E4665" s="2">
        <v>11.0</v>
      </c>
    </row>
    <row r="4666">
      <c r="A4666" s="1" t="s">
        <v>5669</v>
      </c>
      <c r="B4666" s="1" t="s">
        <v>5670</v>
      </c>
      <c r="C4666" s="2">
        <v>90.52</v>
      </c>
      <c r="D4666" s="2">
        <v>99.0</v>
      </c>
      <c r="E4666" s="2">
        <v>22.0</v>
      </c>
    </row>
    <row r="4667">
      <c r="A4667" s="2">
        <v>72783.0</v>
      </c>
      <c r="B4667" s="1" t="s">
        <v>5671</v>
      </c>
      <c r="C4667" s="2">
        <v>90.3</v>
      </c>
      <c r="D4667" s="2">
        <v>43.0</v>
      </c>
      <c r="E4667" s="2">
        <v>9.0</v>
      </c>
    </row>
    <row r="4668">
      <c r="A4668" s="1" t="s">
        <v>5672</v>
      </c>
      <c r="B4668" s="1" t="s">
        <v>5673</v>
      </c>
      <c r="C4668" s="2">
        <v>89.92</v>
      </c>
      <c r="D4668" s="2">
        <v>210.0</v>
      </c>
      <c r="E4668" s="2">
        <v>35.0</v>
      </c>
    </row>
    <row r="4669">
      <c r="A4669" s="1" t="s">
        <v>4583</v>
      </c>
      <c r="B4669" s="1" t="s">
        <v>5674</v>
      </c>
      <c r="C4669" s="2">
        <v>89.59</v>
      </c>
      <c r="D4669" s="2">
        <v>13.0</v>
      </c>
      <c r="E4669" s="2">
        <v>8.0</v>
      </c>
    </row>
    <row r="4670">
      <c r="A4670" s="1" t="s">
        <v>5675</v>
      </c>
      <c r="B4670" s="1" t="s">
        <v>5676</v>
      </c>
      <c r="C4670" s="2">
        <v>89.46</v>
      </c>
      <c r="D4670" s="2">
        <v>213.0</v>
      </c>
      <c r="E4670" s="2">
        <v>2.0</v>
      </c>
    </row>
    <row r="4671">
      <c r="A4671" s="1" t="s">
        <v>5677</v>
      </c>
      <c r="B4671" s="1" t="s">
        <v>5678</v>
      </c>
      <c r="C4671" s="2">
        <v>89.25</v>
      </c>
      <c r="D4671" s="2">
        <v>69.0</v>
      </c>
      <c r="E4671" s="2">
        <v>37.0</v>
      </c>
    </row>
    <row r="4672">
      <c r="A4672" s="2">
        <v>47598.0</v>
      </c>
      <c r="B4672" s="1" t="s">
        <v>5679</v>
      </c>
      <c r="C4672" s="2">
        <v>89.12</v>
      </c>
      <c r="D4672" s="2">
        <v>138.0</v>
      </c>
      <c r="E4672" s="2">
        <v>32.0</v>
      </c>
    </row>
    <row r="4673">
      <c r="A4673" s="2">
        <v>84388.0</v>
      </c>
      <c r="B4673" s="1" t="s">
        <v>5680</v>
      </c>
      <c r="C4673" s="2">
        <v>89.04</v>
      </c>
      <c r="D4673" s="2">
        <v>70.0</v>
      </c>
      <c r="E4673" s="2">
        <v>22.0</v>
      </c>
    </row>
    <row r="4674">
      <c r="A4674" s="2">
        <v>20660.0</v>
      </c>
      <c r="B4674" s="1" t="s">
        <v>5681</v>
      </c>
      <c r="C4674" s="2">
        <v>88.75</v>
      </c>
      <c r="D4674" s="2">
        <v>71.0</v>
      </c>
      <c r="E4674" s="2">
        <v>26.0</v>
      </c>
    </row>
    <row r="4675">
      <c r="A4675" s="1" t="s">
        <v>5682</v>
      </c>
      <c r="B4675" s="1" t="s">
        <v>5683</v>
      </c>
      <c r="C4675" s="2">
        <v>88.5</v>
      </c>
      <c r="D4675" s="2">
        <v>30.0</v>
      </c>
      <c r="E4675" s="2">
        <v>11.0</v>
      </c>
    </row>
    <row r="4676">
      <c r="A4676" s="1" t="s">
        <v>5684</v>
      </c>
      <c r="B4676" s="1" t="s">
        <v>5685</v>
      </c>
      <c r="C4676" s="2">
        <v>88.31</v>
      </c>
      <c r="D4676" s="2">
        <v>53.0</v>
      </c>
      <c r="E4676" s="2">
        <v>33.0</v>
      </c>
    </row>
    <row r="4677">
      <c r="A4677" s="1" t="s">
        <v>5686</v>
      </c>
      <c r="B4677" s="1" t="s">
        <v>5687</v>
      </c>
      <c r="C4677" s="2">
        <v>88.05</v>
      </c>
      <c r="D4677" s="2">
        <v>39.0</v>
      </c>
      <c r="E4677" s="2">
        <v>6.0</v>
      </c>
    </row>
    <row r="4678">
      <c r="A4678" s="1" t="s">
        <v>5688</v>
      </c>
      <c r="B4678" s="1" t="s">
        <v>5689</v>
      </c>
      <c r="C4678" s="2">
        <v>87.96</v>
      </c>
      <c r="D4678" s="2">
        <v>225.0</v>
      </c>
      <c r="E4678" s="2">
        <v>20.0</v>
      </c>
    </row>
    <row r="4679">
      <c r="A4679" s="2">
        <v>84721.0</v>
      </c>
      <c r="B4679" s="1" t="s">
        <v>5690</v>
      </c>
      <c r="C4679" s="2">
        <v>87.8</v>
      </c>
      <c r="D4679" s="2">
        <v>20.0</v>
      </c>
      <c r="E4679" s="2">
        <v>2.0</v>
      </c>
    </row>
    <row r="4680">
      <c r="A4680" s="2">
        <v>90092.0</v>
      </c>
      <c r="B4680" s="1" t="s">
        <v>5691</v>
      </c>
      <c r="C4680" s="2">
        <v>87.51</v>
      </c>
      <c r="D4680" s="2">
        <v>102.0</v>
      </c>
      <c r="E4680" s="2">
        <v>10.0</v>
      </c>
    </row>
    <row r="4681">
      <c r="A4681" s="1" t="s">
        <v>5692</v>
      </c>
      <c r="B4681" s="1" t="s">
        <v>5693</v>
      </c>
      <c r="C4681" s="2">
        <v>87.45</v>
      </c>
      <c r="D4681" s="2">
        <v>11.0</v>
      </c>
      <c r="E4681" s="2">
        <v>6.0</v>
      </c>
    </row>
    <row r="4682">
      <c r="A4682" s="1" t="s">
        <v>5694</v>
      </c>
      <c r="B4682" s="1" t="s">
        <v>5695</v>
      </c>
      <c r="C4682" s="2">
        <v>87.28</v>
      </c>
      <c r="D4682" s="2">
        <v>170.0</v>
      </c>
      <c r="E4682" s="2">
        <v>32.0</v>
      </c>
    </row>
    <row r="4683">
      <c r="A4683" s="2">
        <v>20835.0</v>
      </c>
      <c r="B4683" s="1" t="s">
        <v>3890</v>
      </c>
      <c r="C4683" s="2">
        <v>87.02</v>
      </c>
      <c r="D4683" s="2">
        <v>80.0</v>
      </c>
      <c r="E4683" s="2">
        <v>10.0</v>
      </c>
    </row>
    <row r="4684">
      <c r="A4684" s="1" t="s">
        <v>5696</v>
      </c>
      <c r="B4684" s="1" t="s">
        <v>5697</v>
      </c>
      <c r="C4684" s="2">
        <v>87.02</v>
      </c>
      <c r="D4684" s="2">
        <v>229.0</v>
      </c>
      <c r="E4684" s="2">
        <v>1.0</v>
      </c>
    </row>
    <row r="4685">
      <c r="A4685" s="2">
        <v>90088.0</v>
      </c>
      <c r="B4685" s="1" t="s">
        <v>5698</v>
      </c>
      <c r="C4685" s="2">
        <v>86.7</v>
      </c>
      <c r="D4685" s="2">
        <v>101.0</v>
      </c>
      <c r="E4685" s="2">
        <v>14.0</v>
      </c>
    </row>
    <row r="4686">
      <c r="A4686" s="1" t="s">
        <v>5699</v>
      </c>
      <c r="B4686" s="1" t="s">
        <v>5700</v>
      </c>
      <c r="C4686" s="2">
        <v>86.65</v>
      </c>
      <c r="D4686" s="2">
        <v>23.0</v>
      </c>
      <c r="E4686" s="2">
        <v>12.0</v>
      </c>
    </row>
    <row r="4687">
      <c r="A4687" s="2">
        <v>23614.0</v>
      </c>
      <c r="B4687" s="1" t="s">
        <v>5701</v>
      </c>
      <c r="C4687" s="2">
        <v>86.58</v>
      </c>
      <c r="D4687" s="2">
        <v>26.0</v>
      </c>
      <c r="E4687" s="2">
        <v>11.0</v>
      </c>
    </row>
    <row r="4688">
      <c r="A4688" s="1" t="s">
        <v>5702</v>
      </c>
      <c r="B4688" s="1" t="s">
        <v>5703</v>
      </c>
      <c r="C4688" s="2">
        <v>86.25</v>
      </c>
      <c r="D4688" s="2">
        <v>23.0</v>
      </c>
      <c r="E4688" s="2">
        <v>10.0</v>
      </c>
    </row>
    <row r="4689">
      <c r="A4689" s="1" t="s">
        <v>5704</v>
      </c>
      <c r="B4689" s="1" t="s">
        <v>5705</v>
      </c>
      <c r="C4689" s="2">
        <v>85.97</v>
      </c>
      <c r="D4689" s="2">
        <v>420.0</v>
      </c>
      <c r="E4689" s="2">
        <v>20.0</v>
      </c>
    </row>
    <row r="4690">
      <c r="A4690" s="1" t="s">
        <v>5706</v>
      </c>
      <c r="B4690" s="1" t="s">
        <v>5707</v>
      </c>
      <c r="C4690" s="2">
        <v>85.9</v>
      </c>
      <c r="D4690" s="2">
        <v>17.0</v>
      </c>
      <c r="E4690" s="2">
        <v>6.0</v>
      </c>
    </row>
    <row r="4691">
      <c r="A4691" s="1" t="s">
        <v>5708</v>
      </c>
      <c r="B4691" s="1" t="s">
        <v>5709</v>
      </c>
      <c r="C4691" s="2">
        <v>85.55</v>
      </c>
      <c r="D4691" s="2">
        <v>29.0</v>
      </c>
      <c r="E4691" s="2">
        <v>14.0</v>
      </c>
    </row>
    <row r="4692">
      <c r="A4692" s="2">
        <v>84454.0</v>
      </c>
      <c r="B4692" s="1" t="s">
        <v>5710</v>
      </c>
      <c r="C4692" s="2">
        <v>85.53</v>
      </c>
      <c r="D4692" s="2">
        <v>93.0</v>
      </c>
      <c r="E4692" s="2">
        <v>18.0</v>
      </c>
    </row>
    <row r="4693">
      <c r="A4693" s="1" t="s">
        <v>5711</v>
      </c>
      <c r="B4693" s="1" t="s">
        <v>64</v>
      </c>
      <c r="C4693" s="2">
        <v>85.17</v>
      </c>
      <c r="D4693" s="2">
        <v>17.0</v>
      </c>
      <c r="E4693" s="2">
        <v>10.0</v>
      </c>
    </row>
    <row r="4694">
      <c r="A4694" s="2">
        <v>22844.0</v>
      </c>
      <c r="B4694" s="1" t="s">
        <v>5712</v>
      </c>
      <c r="C4694" s="2">
        <v>85.0</v>
      </c>
      <c r="D4694" s="2">
        <v>10.0</v>
      </c>
      <c r="E4694" s="2">
        <v>3.0</v>
      </c>
    </row>
    <row r="4695">
      <c r="A4695" s="1" t="s">
        <v>5713</v>
      </c>
      <c r="B4695" s="1" t="s">
        <v>5714</v>
      </c>
      <c r="C4695" s="2">
        <v>85.0</v>
      </c>
      <c r="D4695" s="2">
        <v>100.0</v>
      </c>
      <c r="E4695" s="2">
        <v>23.0</v>
      </c>
    </row>
    <row r="4696">
      <c r="A4696" s="1" t="s">
        <v>5715</v>
      </c>
      <c r="B4696" s="1" t="s">
        <v>5716</v>
      </c>
      <c r="C4696" s="2">
        <v>85.0</v>
      </c>
      <c r="D4696" s="2">
        <v>10.0</v>
      </c>
      <c r="E4696" s="2">
        <v>8.0</v>
      </c>
    </row>
    <row r="4697">
      <c r="A4697" s="1" t="s">
        <v>5717</v>
      </c>
      <c r="B4697" s="1" t="s">
        <v>5718</v>
      </c>
      <c r="C4697" s="2">
        <v>84.96</v>
      </c>
      <c r="D4697" s="2">
        <v>20.0</v>
      </c>
      <c r="E4697" s="2">
        <v>11.0</v>
      </c>
    </row>
    <row r="4698">
      <c r="A4698" s="1" t="s">
        <v>5719</v>
      </c>
      <c r="B4698" s="1" t="s">
        <v>5720</v>
      </c>
      <c r="C4698" s="2">
        <v>84.84</v>
      </c>
      <c r="D4698" s="2">
        <v>228.0</v>
      </c>
      <c r="E4698" s="2">
        <v>2.0</v>
      </c>
    </row>
    <row r="4699">
      <c r="A4699" s="1" t="s">
        <v>5721</v>
      </c>
      <c r="B4699" s="1" t="s">
        <v>5722</v>
      </c>
      <c r="C4699" s="2">
        <v>84.84</v>
      </c>
      <c r="D4699" s="2">
        <v>319.0</v>
      </c>
      <c r="E4699" s="2">
        <v>61.0</v>
      </c>
    </row>
    <row r="4700">
      <c r="A4700" s="1" t="s">
        <v>4644</v>
      </c>
      <c r="B4700" s="1" t="s">
        <v>5723</v>
      </c>
      <c r="C4700" s="2">
        <v>84.76</v>
      </c>
      <c r="D4700" s="2">
        <v>236.0</v>
      </c>
      <c r="E4700" s="2">
        <v>15.0</v>
      </c>
    </row>
    <row r="4701">
      <c r="A4701" s="1" t="s">
        <v>5724</v>
      </c>
      <c r="B4701" s="1" t="s">
        <v>5725</v>
      </c>
      <c r="C4701" s="2">
        <v>84.75</v>
      </c>
      <c r="D4701" s="2">
        <v>5.0</v>
      </c>
      <c r="E4701" s="2">
        <v>4.0</v>
      </c>
    </row>
    <row r="4702">
      <c r="A4702" s="2">
        <v>16051.0</v>
      </c>
      <c r="B4702" s="1" t="s">
        <v>5726</v>
      </c>
      <c r="C4702" s="2">
        <v>84.69</v>
      </c>
      <c r="D4702" s="2">
        <v>941.0</v>
      </c>
      <c r="E4702" s="2">
        <v>4.0</v>
      </c>
    </row>
    <row r="4703">
      <c r="A4703" s="2">
        <v>23456.0</v>
      </c>
      <c r="B4703" s="1" t="s">
        <v>5727</v>
      </c>
      <c r="C4703" s="2">
        <v>84.1</v>
      </c>
      <c r="D4703" s="2">
        <v>22.0</v>
      </c>
      <c r="E4703" s="2">
        <v>2.0</v>
      </c>
    </row>
    <row r="4704">
      <c r="A4704" s="1" t="s">
        <v>5728</v>
      </c>
      <c r="B4704" s="1" t="s">
        <v>5729</v>
      </c>
      <c r="C4704" s="2">
        <v>83.97</v>
      </c>
      <c r="D4704" s="2">
        <v>341.0</v>
      </c>
      <c r="E4704" s="2">
        <v>50.0</v>
      </c>
    </row>
    <row r="4705">
      <c r="A4705" s="1" t="s">
        <v>5730</v>
      </c>
      <c r="B4705" s="1" t="s">
        <v>5731</v>
      </c>
      <c r="C4705" s="2">
        <v>83.69</v>
      </c>
      <c r="D4705" s="2">
        <v>16.0</v>
      </c>
      <c r="E4705" s="2">
        <v>13.0</v>
      </c>
    </row>
    <row r="4706">
      <c r="A4706" s="2">
        <v>22016.0</v>
      </c>
      <c r="B4706" s="1" t="s">
        <v>5732</v>
      </c>
      <c r="C4706" s="2">
        <v>83.33</v>
      </c>
      <c r="D4706" s="2">
        <v>1.0</v>
      </c>
      <c r="E4706" s="2">
        <v>1.0</v>
      </c>
    </row>
    <row r="4707">
      <c r="A4707" s="2">
        <v>23442.0</v>
      </c>
      <c r="B4707" s="1" t="s">
        <v>5733</v>
      </c>
      <c r="C4707" s="2">
        <v>83.2</v>
      </c>
      <c r="D4707" s="2">
        <v>40.0</v>
      </c>
      <c r="E4707" s="2">
        <v>7.0</v>
      </c>
    </row>
    <row r="4708">
      <c r="A4708" s="2">
        <v>82605.0</v>
      </c>
      <c r="B4708" s="1" t="s">
        <v>5734</v>
      </c>
      <c r="C4708" s="2">
        <v>82.94</v>
      </c>
      <c r="D4708" s="2">
        <v>41.0</v>
      </c>
      <c r="E4708" s="2">
        <v>24.0</v>
      </c>
    </row>
    <row r="4709">
      <c r="A4709" s="1" t="s">
        <v>5735</v>
      </c>
      <c r="B4709" s="1" t="s">
        <v>5736</v>
      </c>
      <c r="C4709" s="2">
        <v>82.81</v>
      </c>
      <c r="D4709" s="2">
        <v>11.0</v>
      </c>
      <c r="E4709" s="2">
        <v>7.0</v>
      </c>
    </row>
    <row r="4710">
      <c r="A4710" s="1" t="s">
        <v>5737</v>
      </c>
      <c r="B4710" s="1" t="s">
        <v>4811</v>
      </c>
      <c r="C4710" s="2">
        <v>82.78</v>
      </c>
      <c r="D4710" s="2">
        <v>21.0</v>
      </c>
      <c r="E4710" s="2">
        <v>6.0</v>
      </c>
    </row>
    <row r="4711">
      <c r="A4711" s="1" t="s">
        <v>5738</v>
      </c>
      <c r="B4711" s="1" t="s">
        <v>5739</v>
      </c>
      <c r="C4711" s="2">
        <v>82.74</v>
      </c>
      <c r="D4711" s="2">
        <v>22.0</v>
      </c>
      <c r="E4711" s="2">
        <v>11.0</v>
      </c>
    </row>
    <row r="4712">
      <c r="A4712" s="1" t="s">
        <v>5740</v>
      </c>
      <c r="B4712" s="1" t="s">
        <v>5741</v>
      </c>
      <c r="C4712" s="2">
        <v>82.71</v>
      </c>
      <c r="D4712" s="2">
        <v>28.0</v>
      </c>
      <c r="E4712" s="2">
        <v>22.0</v>
      </c>
    </row>
    <row r="4713">
      <c r="A4713" s="1" t="s">
        <v>5742</v>
      </c>
      <c r="B4713" s="1" t="s">
        <v>5743</v>
      </c>
      <c r="C4713" s="2">
        <v>82.64</v>
      </c>
      <c r="D4713" s="2">
        <v>11.0</v>
      </c>
      <c r="E4713" s="2">
        <v>8.0</v>
      </c>
    </row>
    <row r="4714">
      <c r="A4714" s="1" t="s">
        <v>5744</v>
      </c>
      <c r="B4714" s="1" t="s">
        <v>5745</v>
      </c>
      <c r="C4714" s="2">
        <v>82.51</v>
      </c>
      <c r="D4714" s="2">
        <v>28.0</v>
      </c>
      <c r="E4714" s="2">
        <v>16.0</v>
      </c>
    </row>
    <row r="4715">
      <c r="A4715" s="2">
        <v>90069.0</v>
      </c>
      <c r="B4715" s="1" t="s">
        <v>5746</v>
      </c>
      <c r="C4715" s="2">
        <v>82.5</v>
      </c>
      <c r="D4715" s="2">
        <v>11.0</v>
      </c>
      <c r="E4715" s="2">
        <v>5.0</v>
      </c>
    </row>
    <row r="4716">
      <c r="A4716" s="2">
        <v>21699.0</v>
      </c>
      <c r="B4716" s="1" t="s">
        <v>5747</v>
      </c>
      <c r="C4716" s="2">
        <v>82.44</v>
      </c>
      <c r="D4716" s="2">
        <v>108.0</v>
      </c>
      <c r="E4716" s="2">
        <v>3.0</v>
      </c>
    </row>
    <row r="4717">
      <c r="A4717" s="2">
        <v>84907.0</v>
      </c>
      <c r="B4717" s="1" t="s">
        <v>5748</v>
      </c>
      <c r="C4717" s="2">
        <v>82.34</v>
      </c>
      <c r="D4717" s="2">
        <v>8.0</v>
      </c>
      <c r="E4717" s="2">
        <v>5.0</v>
      </c>
    </row>
    <row r="4718">
      <c r="A4718" s="1" t="s">
        <v>5749</v>
      </c>
      <c r="B4718" s="1" t="s">
        <v>5750</v>
      </c>
      <c r="C4718" s="2">
        <v>81.93</v>
      </c>
      <c r="D4718" s="2">
        <v>28.0</v>
      </c>
      <c r="E4718" s="2">
        <v>24.0</v>
      </c>
    </row>
    <row r="4719">
      <c r="A4719" s="2">
        <v>22579.0</v>
      </c>
      <c r="B4719" s="1" t="s">
        <v>5751</v>
      </c>
      <c r="C4719" s="2">
        <v>81.6</v>
      </c>
      <c r="D4719" s="2">
        <v>96.0</v>
      </c>
      <c r="E4719" s="2">
        <v>3.0</v>
      </c>
    </row>
    <row r="4720">
      <c r="A4720" s="2">
        <v>22566.0</v>
      </c>
      <c r="B4720" s="1" t="s">
        <v>5752</v>
      </c>
      <c r="C4720" s="2">
        <v>81.6</v>
      </c>
      <c r="D4720" s="2">
        <v>96.0</v>
      </c>
      <c r="E4720" s="2">
        <v>8.0</v>
      </c>
    </row>
    <row r="4721">
      <c r="A4721" s="1" t="s">
        <v>5753</v>
      </c>
      <c r="B4721" s="1" t="s">
        <v>5754</v>
      </c>
      <c r="C4721" s="2">
        <v>81.56</v>
      </c>
      <c r="D4721" s="2">
        <v>94.0</v>
      </c>
      <c r="E4721" s="2">
        <v>8.0</v>
      </c>
    </row>
    <row r="4722">
      <c r="A4722" s="2">
        <v>72779.0</v>
      </c>
      <c r="B4722" s="1" t="s">
        <v>5755</v>
      </c>
      <c r="C4722" s="2">
        <v>81.12</v>
      </c>
      <c r="D4722" s="2">
        <v>48.0</v>
      </c>
      <c r="E4722" s="2">
        <v>15.0</v>
      </c>
    </row>
    <row r="4723">
      <c r="A4723" s="1" t="s">
        <v>5756</v>
      </c>
      <c r="B4723" s="1" t="s">
        <v>3980</v>
      </c>
      <c r="C4723" s="2">
        <v>81.1</v>
      </c>
      <c r="D4723" s="2">
        <v>34.0</v>
      </c>
      <c r="E4723" s="2">
        <v>5.0</v>
      </c>
    </row>
    <row r="4724">
      <c r="A4724" s="2">
        <v>16011.0</v>
      </c>
      <c r="B4724" s="1" t="s">
        <v>3519</v>
      </c>
      <c r="C4724" s="2">
        <v>80.85</v>
      </c>
      <c r="D4724" s="2">
        <v>385.0</v>
      </c>
      <c r="E4724" s="2">
        <v>12.0</v>
      </c>
    </row>
    <row r="4725">
      <c r="A4725" s="1" t="s">
        <v>5757</v>
      </c>
      <c r="B4725" s="1" t="s">
        <v>5758</v>
      </c>
      <c r="C4725" s="2">
        <v>80.75</v>
      </c>
      <c r="D4725" s="2">
        <v>19.0</v>
      </c>
      <c r="E4725" s="2">
        <v>9.0</v>
      </c>
    </row>
    <row r="4726">
      <c r="A4726" s="2">
        <v>22530.0</v>
      </c>
      <c r="B4726" s="1" t="s">
        <v>5759</v>
      </c>
      <c r="C4726" s="2">
        <v>80.64</v>
      </c>
      <c r="D4726" s="2">
        <v>192.0</v>
      </c>
      <c r="E4726" s="2">
        <v>4.0</v>
      </c>
    </row>
    <row r="4727">
      <c r="A4727" s="2">
        <v>22531.0</v>
      </c>
      <c r="B4727" s="1" t="s">
        <v>5760</v>
      </c>
      <c r="C4727" s="2">
        <v>80.64</v>
      </c>
      <c r="D4727" s="2">
        <v>192.0</v>
      </c>
      <c r="E4727" s="2">
        <v>4.0</v>
      </c>
    </row>
    <row r="4728">
      <c r="A4728" s="1" t="s">
        <v>5761</v>
      </c>
      <c r="B4728" s="1" t="s">
        <v>5762</v>
      </c>
      <c r="C4728" s="2">
        <v>80.62</v>
      </c>
      <c r="D4728" s="2">
        <v>72.0</v>
      </c>
      <c r="E4728" s="2">
        <v>10.0</v>
      </c>
    </row>
    <row r="4729">
      <c r="A4729" s="1" t="s">
        <v>5763</v>
      </c>
      <c r="B4729" s="1" t="s">
        <v>5764</v>
      </c>
      <c r="C4729" s="2">
        <v>80.6</v>
      </c>
      <c r="D4729" s="2">
        <v>124.0</v>
      </c>
      <c r="E4729" s="2">
        <v>1.0</v>
      </c>
    </row>
    <row r="4730">
      <c r="A4730" s="2">
        <v>22346.0</v>
      </c>
      <c r="B4730" s="1" t="s">
        <v>5765</v>
      </c>
      <c r="C4730" s="2">
        <v>80.51</v>
      </c>
      <c r="D4730" s="2">
        <v>89.0</v>
      </c>
      <c r="E4730" s="2">
        <v>19.0</v>
      </c>
    </row>
    <row r="4731">
      <c r="A4731" s="1" t="s">
        <v>5766</v>
      </c>
      <c r="B4731" s="1" t="s">
        <v>5767</v>
      </c>
      <c r="C4731" s="2">
        <v>80.31</v>
      </c>
      <c r="D4731" s="2">
        <v>5.0</v>
      </c>
      <c r="E4731" s="2">
        <v>5.0</v>
      </c>
    </row>
    <row r="4732">
      <c r="A4732" s="2">
        <v>35265.0</v>
      </c>
      <c r="B4732" s="1" t="s">
        <v>5768</v>
      </c>
      <c r="C4732" s="2">
        <v>80.0</v>
      </c>
      <c r="D4732" s="2">
        <v>21.0</v>
      </c>
      <c r="E4732" s="2">
        <v>16.0</v>
      </c>
    </row>
    <row r="4733">
      <c r="A4733" s="1" t="s">
        <v>5769</v>
      </c>
      <c r="B4733" s="1" t="s">
        <v>5770</v>
      </c>
      <c r="C4733" s="2">
        <v>80.0</v>
      </c>
      <c r="D4733" s="2">
        <v>24.0</v>
      </c>
      <c r="E4733" s="2">
        <v>7.0</v>
      </c>
    </row>
    <row r="4734">
      <c r="A4734" s="2">
        <v>23370.0</v>
      </c>
      <c r="B4734" s="1" t="s">
        <v>5771</v>
      </c>
      <c r="C4734" s="2">
        <v>80.0</v>
      </c>
      <c r="D4734" s="2">
        <v>64.0</v>
      </c>
      <c r="E4734" s="2">
        <v>3.0</v>
      </c>
    </row>
    <row r="4735">
      <c r="A4735" s="1" t="s">
        <v>5772</v>
      </c>
      <c r="B4735" s="1" t="s">
        <v>5773</v>
      </c>
      <c r="C4735" s="2">
        <v>79.87</v>
      </c>
      <c r="D4735" s="2">
        <v>48.0</v>
      </c>
      <c r="E4735" s="2">
        <v>27.0</v>
      </c>
    </row>
    <row r="4736">
      <c r="A4736" s="1" t="s">
        <v>5774</v>
      </c>
      <c r="B4736" s="1" t="s">
        <v>5775</v>
      </c>
      <c r="C4736" s="2">
        <v>79.6</v>
      </c>
      <c r="D4736" s="2">
        <v>16.0</v>
      </c>
      <c r="E4736" s="2">
        <v>12.0</v>
      </c>
    </row>
    <row r="4737">
      <c r="A4737" s="1" t="s">
        <v>5776</v>
      </c>
      <c r="B4737" s="1" t="s">
        <v>5777</v>
      </c>
      <c r="C4737" s="2">
        <v>79.57</v>
      </c>
      <c r="D4737" s="2">
        <v>44.0</v>
      </c>
      <c r="E4737" s="2">
        <v>17.0</v>
      </c>
    </row>
    <row r="4738">
      <c r="A4738" s="1" t="s">
        <v>5778</v>
      </c>
      <c r="B4738" s="1" t="s">
        <v>5779</v>
      </c>
      <c r="C4738" s="2">
        <v>79.5</v>
      </c>
      <c r="D4738" s="2">
        <v>10.0</v>
      </c>
      <c r="E4738" s="2">
        <v>5.0</v>
      </c>
    </row>
    <row r="4739">
      <c r="A4739" s="2">
        <v>22649.0</v>
      </c>
      <c r="B4739" s="1" t="s">
        <v>5780</v>
      </c>
      <c r="C4739" s="2">
        <v>79.2</v>
      </c>
      <c r="D4739" s="2">
        <v>16.0</v>
      </c>
      <c r="E4739" s="2">
        <v>4.0</v>
      </c>
    </row>
    <row r="4740">
      <c r="A4740" s="2">
        <v>84548.0</v>
      </c>
      <c r="B4740" s="1" t="s">
        <v>5781</v>
      </c>
      <c r="C4740" s="2">
        <v>79.2</v>
      </c>
      <c r="D4740" s="2">
        <v>48.0</v>
      </c>
      <c r="E4740" s="2">
        <v>13.0</v>
      </c>
    </row>
    <row r="4741">
      <c r="A4741" s="1" t="s">
        <v>5782</v>
      </c>
      <c r="B4741" s="1" t="s">
        <v>5783</v>
      </c>
      <c r="C4741" s="2">
        <v>79.19</v>
      </c>
      <c r="D4741" s="2">
        <v>21.0</v>
      </c>
      <c r="E4741" s="2">
        <v>13.0</v>
      </c>
    </row>
    <row r="4742">
      <c r="A4742" s="1" t="s">
        <v>5784</v>
      </c>
      <c r="B4742" s="1" t="s">
        <v>5785</v>
      </c>
      <c r="C4742" s="2">
        <v>79.14</v>
      </c>
      <c r="D4742" s="2">
        <v>20.0</v>
      </c>
      <c r="E4742" s="2">
        <v>12.0</v>
      </c>
    </row>
    <row r="4743">
      <c r="A4743" s="1" t="s">
        <v>5786</v>
      </c>
      <c r="B4743" s="1" t="s">
        <v>5787</v>
      </c>
      <c r="C4743" s="2">
        <v>78.99</v>
      </c>
      <c r="D4743" s="2">
        <v>21.0</v>
      </c>
      <c r="E4743" s="2">
        <v>11.0</v>
      </c>
    </row>
    <row r="4744">
      <c r="A4744" s="1" t="s">
        <v>5788</v>
      </c>
      <c r="B4744" s="1" t="s">
        <v>5789</v>
      </c>
      <c r="C4744" s="2">
        <v>78.75</v>
      </c>
      <c r="D4744" s="2">
        <v>21.0</v>
      </c>
      <c r="E4744" s="2">
        <v>12.0</v>
      </c>
    </row>
    <row r="4745">
      <c r="A4745" s="2">
        <v>22344.0</v>
      </c>
      <c r="B4745" s="1" t="s">
        <v>5790</v>
      </c>
      <c r="C4745" s="2">
        <v>78.73</v>
      </c>
      <c r="D4745" s="2">
        <v>75.0</v>
      </c>
      <c r="E4745" s="2">
        <v>19.0</v>
      </c>
    </row>
    <row r="4746">
      <c r="A4746" s="2">
        <v>35931.0</v>
      </c>
      <c r="B4746" s="1" t="s">
        <v>5791</v>
      </c>
      <c r="C4746" s="2">
        <v>78.12</v>
      </c>
      <c r="D4746" s="2">
        <v>156.0</v>
      </c>
      <c r="E4746" s="2">
        <v>15.0</v>
      </c>
    </row>
    <row r="4747">
      <c r="A4747" s="2">
        <v>84455.0</v>
      </c>
      <c r="B4747" s="1" t="s">
        <v>5792</v>
      </c>
      <c r="C4747" s="2">
        <v>77.96</v>
      </c>
      <c r="D4747" s="2">
        <v>85.0</v>
      </c>
      <c r="E4747" s="2">
        <v>20.0</v>
      </c>
    </row>
    <row r="4748">
      <c r="A4748" s="1" t="s">
        <v>5793</v>
      </c>
      <c r="B4748" s="1" t="s">
        <v>5794</v>
      </c>
      <c r="C4748" s="2">
        <v>77.71</v>
      </c>
      <c r="D4748" s="2">
        <v>83.0</v>
      </c>
      <c r="E4748" s="2">
        <v>53.0</v>
      </c>
    </row>
    <row r="4749">
      <c r="A4749" s="2">
        <v>23497.0</v>
      </c>
      <c r="B4749" s="1" t="s">
        <v>5795</v>
      </c>
      <c r="C4749" s="2">
        <v>77.4</v>
      </c>
      <c r="D4749" s="2">
        <v>60.0</v>
      </c>
      <c r="E4749" s="2">
        <v>2.0</v>
      </c>
    </row>
    <row r="4750">
      <c r="A4750" s="2">
        <v>21450.0</v>
      </c>
      <c r="B4750" s="1" t="s">
        <v>5796</v>
      </c>
      <c r="C4750" s="2">
        <v>77.35</v>
      </c>
      <c r="D4750" s="2">
        <v>13.0</v>
      </c>
      <c r="E4750" s="2">
        <v>3.0</v>
      </c>
    </row>
    <row r="4751">
      <c r="A4751" s="1" t="s">
        <v>5797</v>
      </c>
      <c r="B4751" s="1" t="s">
        <v>5798</v>
      </c>
      <c r="C4751" s="2">
        <v>77.0</v>
      </c>
      <c r="D4751" s="2">
        <v>10.0</v>
      </c>
      <c r="E4751" s="2">
        <v>6.0</v>
      </c>
    </row>
    <row r="4752">
      <c r="A4752" s="2">
        <v>21595.0</v>
      </c>
      <c r="B4752" s="1" t="s">
        <v>5799</v>
      </c>
      <c r="C4752" s="2">
        <v>76.95</v>
      </c>
      <c r="D4752" s="2">
        <v>9.0</v>
      </c>
      <c r="E4752" s="2">
        <v>9.0</v>
      </c>
    </row>
    <row r="4753">
      <c r="A4753" s="1" t="s">
        <v>5800</v>
      </c>
      <c r="B4753" s="1" t="s">
        <v>5801</v>
      </c>
      <c r="C4753" s="2">
        <v>76.68</v>
      </c>
      <c r="D4753" s="2">
        <v>247.0</v>
      </c>
      <c r="E4753" s="2">
        <v>53.0</v>
      </c>
    </row>
    <row r="4754">
      <c r="A4754" s="1" t="s">
        <v>4277</v>
      </c>
      <c r="B4754" s="1" t="s">
        <v>360</v>
      </c>
      <c r="C4754" s="2">
        <v>76.6</v>
      </c>
      <c r="D4754" s="2">
        <v>6.0</v>
      </c>
      <c r="E4754" s="2">
        <v>5.0</v>
      </c>
    </row>
    <row r="4755">
      <c r="A4755" s="1" t="s">
        <v>5802</v>
      </c>
      <c r="B4755" s="1" t="s">
        <v>5803</v>
      </c>
      <c r="C4755" s="2">
        <v>76.6</v>
      </c>
      <c r="D4755" s="2">
        <v>18.0</v>
      </c>
      <c r="E4755" s="2">
        <v>9.0</v>
      </c>
    </row>
    <row r="4756">
      <c r="A4756" s="2">
        <v>84617.0</v>
      </c>
      <c r="B4756" s="1" t="s">
        <v>5804</v>
      </c>
      <c r="C4756" s="2">
        <v>76.5</v>
      </c>
      <c r="D4756" s="2">
        <v>6.0</v>
      </c>
      <c r="E4756" s="2">
        <v>3.0</v>
      </c>
    </row>
    <row r="4757">
      <c r="A4757" s="2">
        <v>90100.0</v>
      </c>
      <c r="B4757" s="1" t="s">
        <v>5805</v>
      </c>
      <c r="C4757" s="2">
        <v>76.5</v>
      </c>
      <c r="D4757" s="2">
        <v>30.0</v>
      </c>
      <c r="E4757" s="2">
        <v>12.0</v>
      </c>
    </row>
    <row r="4758">
      <c r="A4758" s="1" t="s">
        <v>5806</v>
      </c>
      <c r="B4758" s="1" t="s">
        <v>5807</v>
      </c>
      <c r="C4758" s="2">
        <v>76.4</v>
      </c>
      <c r="D4758" s="2">
        <v>78.0</v>
      </c>
      <c r="E4758" s="2">
        <v>43.0</v>
      </c>
    </row>
    <row r="4759">
      <c r="A4759" s="2">
        <v>90020.0</v>
      </c>
      <c r="B4759" s="1" t="s">
        <v>5808</v>
      </c>
      <c r="C4759" s="2">
        <v>76.23</v>
      </c>
      <c r="D4759" s="2">
        <v>6.0</v>
      </c>
      <c r="E4759" s="2">
        <v>4.0</v>
      </c>
    </row>
    <row r="4760">
      <c r="A4760" s="1" t="s">
        <v>5809</v>
      </c>
      <c r="B4760" s="1" t="s">
        <v>5810</v>
      </c>
      <c r="C4760" s="2">
        <v>75.88</v>
      </c>
      <c r="D4760" s="2">
        <v>168.0</v>
      </c>
      <c r="E4760" s="2">
        <v>7.0</v>
      </c>
    </row>
    <row r="4761">
      <c r="A4761" s="1" t="s">
        <v>5811</v>
      </c>
      <c r="B4761" s="1" t="s">
        <v>5812</v>
      </c>
      <c r="C4761" s="2">
        <v>75.88</v>
      </c>
      <c r="D4761" s="2">
        <v>10.0</v>
      </c>
      <c r="E4761" s="2">
        <v>7.0</v>
      </c>
    </row>
    <row r="4762">
      <c r="A4762" s="2">
        <v>22416.0</v>
      </c>
      <c r="B4762" s="1" t="s">
        <v>5813</v>
      </c>
      <c r="C4762" s="2">
        <v>75.42</v>
      </c>
      <c r="D4762" s="2">
        <v>51.0</v>
      </c>
      <c r="E4762" s="2">
        <v>8.0</v>
      </c>
    </row>
    <row r="4763">
      <c r="A4763" s="1" t="s">
        <v>5814</v>
      </c>
      <c r="B4763" s="1" t="s">
        <v>5815</v>
      </c>
      <c r="C4763" s="2">
        <v>75.16</v>
      </c>
      <c r="D4763" s="2">
        <v>54.0</v>
      </c>
      <c r="E4763" s="2">
        <v>10.0</v>
      </c>
    </row>
    <row r="4764">
      <c r="A4764" s="2">
        <v>23061.0</v>
      </c>
      <c r="B4764" s="1" t="s">
        <v>5816</v>
      </c>
      <c r="C4764" s="2">
        <v>75.0</v>
      </c>
      <c r="D4764" s="2">
        <v>60.0</v>
      </c>
      <c r="E4764" s="2">
        <v>4.0</v>
      </c>
    </row>
    <row r="4765">
      <c r="A4765" s="1" t="s">
        <v>5817</v>
      </c>
      <c r="B4765" s="1" t="s">
        <v>5818</v>
      </c>
      <c r="C4765" s="2">
        <v>75.0</v>
      </c>
      <c r="D4765" s="2">
        <v>750.0</v>
      </c>
      <c r="E4765" s="2">
        <v>9.0</v>
      </c>
    </row>
    <row r="4766">
      <c r="A4766" s="2">
        <v>37399.0</v>
      </c>
      <c r="B4766" s="1" t="s">
        <v>5819</v>
      </c>
      <c r="C4766" s="2">
        <v>75.0</v>
      </c>
      <c r="D4766" s="2">
        <v>143.0</v>
      </c>
      <c r="E4766" s="2">
        <v>6.0</v>
      </c>
    </row>
    <row r="4767">
      <c r="A4767" s="1" t="s">
        <v>5820</v>
      </c>
      <c r="B4767" s="1" t="s">
        <v>1351</v>
      </c>
      <c r="C4767" s="2">
        <v>74.97</v>
      </c>
      <c r="D4767" s="2">
        <v>9.0</v>
      </c>
      <c r="E4767" s="2">
        <v>4.0</v>
      </c>
    </row>
    <row r="4768">
      <c r="A4768" s="1" t="s">
        <v>5821</v>
      </c>
      <c r="B4768" s="1" t="s">
        <v>2074</v>
      </c>
      <c r="C4768" s="2">
        <v>74.88</v>
      </c>
      <c r="D4768" s="2">
        <v>3.0</v>
      </c>
      <c r="E4768" s="2">
        <v>3.0</v>
      </c>
    </row>
    <row r="4769">
      <c r="A4769" s="1" t="s">
        <v>5822</v>
      </c>
      <c r="B4769" s="1" t="s">
        <v>1244</v>
      </c>
      <c r="C4769" s="2">
        <v>74.79</v>
      </c>
      <c r="D4769" s="2">
        <v>9.0</v>
      </c>
      <c r="E4769" s="2">
        <v>6.0</v>
      </c>
    </row>
    <row r="4770">
      <c r="A4770" s="2">
        <v>84757.0</v>
      </c>
      <c r="B4770" s="1" t="s">
        <v>5823</v>
      </c>
      <c r="C4770" s="2">
        <v>74.75</v>
      </c>
      <c r="D4770" s="2">
        <v>5.0</v>
      </c>
      <c r="E4770" s="2">
        <v>4.0</v>
      </c>
    </row>
    <row r="4771">
      <c r="A4771" s="2">
        <v>23044.0</v>
      </c>
      <c r="B4771" s="1" t="s">
        <v>5824</v>
      </c>
      <c r="C4771" s="2">
        <v>74.7</v>
      </c>
      <c r="D4771" s="2">
        <v>18.0</v>
      </c>
      <c r="E4771" s="2">
        <v>5.0</v>
      </c>
    </row>
    <row r="4772">
      <c r="A4772" s="2">
        <v>23068.0</v>
      </c>
      <c r="B4772" s="1" t="s">
        <v>5825</v>
      </c>
      <c r="C4772" s="2">
        <v>74.7</v>
      </c>
      <c r="D4772" s="2">
        <v>30.0</v>
      </c>
      <c r="E4772" s="2">
        <v>6.0</v>
      </c>
    </row>
    <row r="4773">
      <c r="A4773" s="2">
        <v>21267.0</v>
      </c>
      <c r="B4773" s="1" t="s">
        <v>5826</v>
      </c>
      <c r="C4773" s="2">
        <v>74.6</v>
      </c>
      <c r="D4773" s="2">
        <v>24.0</v>
      </c>
      <c r="E4773" s="2">
        <v>10.0</v>
      </c>
    </row>
    <row r="4774">
      <c r="A4774" s="1" t="s">
        <v>5827</v>
      </c>
      <c r="B4774" s="1" t="s">
        <v>5828</v>
      </c>
      <c r="C4774" s="2">
        <v>74.38</v>
      </c>
      <c r="D4774" s="2">
        <v>13.0</v>
      </c>
      <c r="E4774" s="2">
        <v>7.0</v>
      </c>
    </row>
    <row r="4775">
      <c r="A4775" s="2">
        <v>84919.0</v>
      </c>
      <c r="B4775" s="1" t="s">
        <v>5829</v>
      </c>
      <c r="C4775" s="2">
        <v>74.31</v>
      </c>
      <c r="D4775" s="2">
        <v>8.0</v>
      </c>
      <c r="E4775" s="2">
        <v>4.0</v>
      </c>
    </row>
    <row r="4776">
      <c r="A4776" s="2">
        <v>84593.0</v>
      </c>
      <c r="B4776" s="1" t="s">
        <v>5830</v>
      </c>
      <c r="C4776" s="2">
        <v>73.75</v>
      </c>
      <c r="D4776" s="2">
        <v>25.0</v>
      </c>
      <c r="E4776" s="2">
        <v>7.0</v>
      </c>
    </row>
    <row r="4777">
      <c r="A4777" s="2">
        <v>15030.0</v>
      </c>
      <c r="B4777" s="1" t="s">
        <v>5831</v>
      </c>
      <c r="C4777" s="2">
        <v>73.66</v>
      </c>
      <c r="D4777" s="2">
        <v>254.0</v>
      </c>
      <c r="E4777" s="2">
        <v>26.0</v>
      </c>
    </row>
    <row r="4778">
      <c r="A4778" s="1" t="s">
        <v>5832</v>
      </c>
      <c r="B4778" s="1" t="s">
        <v>5833</v>
      </c>
      <c r="C4778" s="2">
        <v>73.62</v>
      </c>
      <c r="D4778" s="2">
        <v>25.0</v>
      </c>
      <c r="E4778" s="2">
        <v>24.0</v>
      </c>
    </row>
    <row r="4779">
      <c r="A4779" s="2">
        <v>79331.0</v>
      </c>
      <c r="B4779" s="1" t="s">
        <v>5834</v>
      </c>
      <c r="C4779" s="2">
        <v>73.6</v>
      </c>
      <c r="D4779" s="2">
        <v>60.0</v>
      </c>
      <c r="E4779" s="2">
        <v>9.0</v>
      </c>
    </row>
    <row r="4780">
      <c r="A4780" s="2">
        <v>84447.0</v>
      </c>
      <c r="B4780" s="1" t="s">
        <v>5835</v>
      </c>
      <c r="C4780" s="2">
        <v>72.42</v>
      </c>
      <c r="D4780" s="2">
        <v>69.0</v>
      </c>
      <c r="E4780" s="2">
        <v>19.0</v>
      </c>
    </row>
    <row r="4781">
      <c r="A4781" s="1" t="s">
        <v>5836</v>
      </c>
      <c r="B4781" s="1" t="s">
        <v>5837</v>
      </c>
      <c r="C4781" s="2">
        <v>72.33</v>
      </c>
      <c r="D4781" s="2">
        <v>75.0</v>
      </c>
      <c r="E4781" s="2">
        <v>40.0</v>
      </c>
    </row>
    <row r="4782">
      <c r="A4782" s="1" t="s">
        <v>5838</v>
      </c>
      <c r="B4782" s="1" t="s">
        <v>5839</v>
      </c>
      <c r="C4782" s="2">
        <v>72.25</v>
      </c>
      <c r="D4782" s="2">
        <v>17.0</v>
      </c>
      <c r="E4782" s="2">
        <v>5.0</v>
      </c>
    </row>
    <row r="4783">
      <c r="A4783" s="1" t="s">
        <v>5840</v>
      </c>
      <c r="B4783" s="1" t="s">
        <v>5841</v>
      </c>
      <c r="C4783" s="2">
        <v>72.18</v>
      </c>
      <c r="D4783" s="2">
        <v>23.0</v>
      </c>
      <c r="E4783" s="2">
        <v>16.0</v>
      </c>
    </row>
    <row r="4784">
      <c r="A4784" s="2">
        <v>84746.0</v>
      </c>
      <c r="B4784" s="1" t="s">
        <v>5842</v>
      </c>
      <c r="C4784" s="2">
        <v>72.06</v>
      </c>
      <c r="D4784" s="2">
        <v>23.0</v>
      </c>
      <c r="E4784" s="2">
        <v>16.0</v>
      </c>
    </row>
    <row r="4785">
      <c r="A4785" s="2">
        <v>90031.0</v>
      </c>
      <c r="B4785" s="1" t="s">
        <v>5843</v>
      </c>
      <c r="C4785" s="2">
        <v>71.9</v>
      </c>
      <c r="D4785" s="2">
        <v>52.0</v>
      </c>
      <c r="E4785" s="2">
        <v>9.0</v>
      </c>
    </row>
    <row r="4786">
      <c r="A4786" s="1" t="s">
        <v>5844</v>
      </c>
      <c r="B4786" s="1" t="s">
        <v>5845</v>
      </c>
      <c r="C4786" s="2">
        <v>71.46</v>
      </c>
      <c r="D4786" s="2">
        <v>19.0</v>
      </c>
      <c r="E4786" s="2">
        <v>9.0</v>
      </c>
    </row>
    <row r="4787">
      <c r="A4787" s="2">
        <v>35937.0</v>
      </c>
      <c r="B4787" s="1" t="s">
        <v>5846</v>
      </c>
      <c r="C4787" s="2">
        <v>71.44</v>
      </c>
      <c r="D4787" s="2">
        <v>188.0</v>
      </c>
      <c r="E4787" s="2">
        <v>17.0</v>
      </c>
    </row>
    <row r="4788">
      <c r="A4788" s="1" t="s">
        <v>5847</v>
      </c>
      <c r="B4788" s="1" t="s">
        <v>5848</v>
      </c>
      <c r="C4788" s="2">
        <v>71.4</v>
      </c>
      <c r="D4788" s="2">
        <v>12.0</v>
      </c>
      <c r="E4788" s="2">
        <v>8.0</v>
      </c>
    </row>
    <row r="4789">
      <c r="A4789" s="1" t="s">
        <v>5849</v>
      </c>
      <c r="B4789" s="1" t="s">
        <v>5850</v>
      </c>
      <c r="C4789" s="2">
        <v>71.4</v>
      </c>
      <c r="D4789" s="2">
        <v>34.0</v>
      </c>
      <c r="E4789" s="2">
        <v>6.0</v>
      </c>
    </row>
    <row r="4790">
      <c r="A4790" s="2">
        <v>37509.0</v>
      </c>
      <c r="B4790" s="1" t="s">
        <v>5851</v>
      </c>
      <c r="C4790" s="2">
        <v>71.4</v>
      </c>
      <c r="D4790" s="2">
        <v>28.0</v>
      </c>
      <c r="E4790" s="2">
        <v>14.0</v>
      </c>
    </row>
    <row r="4791">
      <c r="A4791" s="1" t="s">
        <v>5852</v>
      </c>
      <c r="B4791" s="1" t="s">
        <v>5853</v>
      </c>
      <c r="C4791" s="2">
        <v>71.4</v>
      </c>
      <c r="D4791" s="2">
        <v>28.0</v>
      </c>
      <c r="E4791" s="2">
        <v>10.0</v>
      </c>
    </row>
    <row r="4792">
      <c r="A4792" s="2">
        <v>22950.0</v>
      </c>
      <c r="B4792" s="1" t="s">
        <v>5854</v>
      </c>
      <c r="C4792" s="2">
        <v>71.27</v>
      </c>
      <c r="D4792" s="2">
        <v>38.0</v>
      </c>
      <c r="E4792" s="2">
        <v>8.0</v>
      </c>
    </row>
    <row r="4793">
      <c r="A4793" s="1" t="s">
        <v>5855</v>
      </c>
      <c r="B4793" s="1" t="s">
        <v>5856</v>
      </c>
      <c r="C4793" s="2">
        <v>71.25</v>
      </c>
      <c r="D4793" s="2">
        <v>27.0</v>
      </c>
      <c r="E4793" s="2">
        <v>6.0</v>
      </c>
    </row>
    <row r="4794">
      <c r="A4794" s="1" t="s">
        <v>5857</v>
      </c>
      <c r="B4794" s="1" t="s">
        <v>5858</v>
      </c>
      <c r="C4794" s="2">
        <v>71.17</v>
      </c>
      <c r="D4794" s="2">
        <v>28.0</v>
      </c>
      <c r="E4794" s="2">
        <v>10.0</v>
      </c>
    </row>
    <row r="4795">
      <c r="A4795" s="2">
        <v>23413.0</v>
      </c>
      <c r="B4795" s="1" t="s">
        <v>5859</v>
      </c>
      <c r="C4795" s="2">
        <v>71.08</v>
      </c>
      <c r="D4795" s="2">
        <v>12.0</v>
      </c>
      <c r="E4795" s="2">
        <v>6.0</v>
      </c>
    </row>
    <row r="4796">
      <c r="A4796" s="1" t="s">
        <v>5860</v>
      </c>
      <c r="B4796" s="1" t="s">
        <v>5861</v>
      </c>
      <c r="C4796" s="2">
        <v>71.0</v>
      </c>
      <c r="D4796" s="2">
        <v>12.0</v>
      </c>
      <c r="E4796" s="2">
        <v>9.0</v>
      </c>
    </row>
    <row r="4797">
      <c r="A4797" s="1" t="s">
        <v>5862</v>
      </c>
      <c r="B4797" s="1" t="s">
        <v>5863</v>
      </c>
      <c r="C4797" s="2">
        <v>70.98</v>
      </c>
      <c r="D4797" s="2">
        <v>169.0</v>
      </c>
      <c r="E4797" s="2">
        <v>10.0</v>
      </c>
    </row>
    <row r="4798">
      <c r="A4798" s="1" t="s">
        <v>5864</v>
      </c>
      <c r="B4798" s="1" t="s">
        <v>5865</v>
      </c>
      <c r="C4798" s="2">
        <v>70.98</v>
      </c>
      <c r="D4798" s="2">
        <v>42.0</v>
      </c>
      <c r="E4798" s="2">
        <v>11.0</v>
      </c>
    </row>
    <row r="4799">
      <c r="A4799" s="2">
        <v>84905.0</v>
      </c>
      <c r="B4799" s="1" t="s">
        <v>5866</v>
      </c>
      <c r="C4799" s="2">
        <v>70.82</v>
      </c>
      <c r="D4799" s="2">
        <v>10.0</v>
      </c>
      <c r="E4799" s="2">
        <v>6.0</v>
      </c>
    </row>
    <row r="4800">
      <c r="A4800" s="1" t="s">
        <v>5867</v>
      </c>
      <c r="B4800" s="1" t="s">
        <v>5868</v>
      </c>
      <c r="C4800" s="2">
        <v>70.8</v>
      </c>
      <c r="D4800" s="2">
        <v>24.0</v>
      </c>
      <c r="E4800" s="2">
        <v>12.0</v>
      </c>
    </row>
    <row r="4801">
      <c r="A4801" s="1" t="s">
        <v>5869</v>
      </c>
      <c r="B4801" s="1" t="s">
        <v>5870</v>
      </c>
      <c r="C4801" s="2">
        <v>70.6</v>
      </c>
      <c r="D4801" s="2">
        <v>21.0</v>
      </c>
      <c r="E4801" s="2">
        <v>15.0</v>
      </c>
    </row>
    <row r="4802">
      <c r="A4802" s="2">
        <v>20958.0</v>
      </c>
      <c r="B4802" s="1" t="s">
        <v>5871</v>
      </c>
      <c r="C4802" s="2">
        <v>70.5</v>
      </c>
      <c r="D4802" s="2">
        <v>38.0</v>
      </c>
      <c r="E4802" s="2">
        <v>10.0</v>
      </c>
    </row>
    <row r="4803">
      <c r="A4803" s="1" t="s">
        <v>5872</v>
      </c>
      <c r="B4803" s="1" t="s">
        <v>5873</v>
      </c>
      <c r="C4803" s="2">
        <v>70.49</v>
      </c>
      <c r="D4803" s="2">
        <v>24.0</v>
      </c>
      <c r="E4803" s="2">
        <v>16.0</v>
      </c>
    </row>
    <row r="4804">
      <c r="A4804" s="2">
        <v>90050.0</v>
      </c>
      <c r="B4804" s="1" t="s">
        <v>5874</v>
      </c>
      <c r="C4804" s="2">
        <v>70.16</v>
      </c>
      <c r="D4804" s="2">
        <v>10.0</v>
      </c>
      <c r="E4804" s="2">
        <v>6.0</v>
      </c>
    </row>
    <row r="4805">
      <c r="A4805" s="2">
        <v>22949.0</v>
      </c>
      <c r="B4805" s="1" t="s">
        <v>5875</v>
      </c>
      <c r="C4805" s="2">
        <v>69.66</v>
      </c>
      <c r="D4805" s="2">
        <v>45.0</v>
      </c>
      <c r="E4805" s="2">
        <v>15.0</v>
      </c>
    </row>
    <row r="4806">
      <c r="A4806" s="2">
        <v>90131.0</v>
      </c>
      <c r="B4806" s="1" t="s">
        <v>5876</v>
      </c>
      <c r="C4806" s="2">
        <v>69.62</v>
      </c>
      <c r="D4806" s="2">
        <v>10.0</v>
      </c>
      <c r="E4806" s="2">
        <v>5.0</v>
      </c>
    </row>
    <row r="4807">
      <c r="A4807" s="1" t="s">
        <v>5877</v>
      </c>
      <c r="B4807" s="1" t="s">
        <v>5878</v>
      </c>
      <c r="C4807" s="2">
        <v>69.56</v>
      </c>
      <c r="D4807" s="2">
        <v>1.0</v>
      </c>
      <c r="E4807" s="2">
        <v>1.0</v>
      </c>
    </row>
    <row r="4808">
      <c r="A4808" s="2">
        <v>84918.0</v>
      </c>
      <c r="B4808" s="1" t="s">
        <v>5879</v>
      </c>
      <c r="C4808" s="2">
        <v>69.5</v>
      </c>
      <c r="D4808" s="2">
        <v>10.0</v>
      </c>
      <c r="E4808" s="2">
        <v>3.0</v>
      </c>
    </row>
    <row r="4809">
      <c r="A4809" s="1" t="s">
        <v>5669</v>
      </c>
      <c r="B4809" s="1" t="s">
        <v>5880</v>
      </c>
      <c r="C4809" s="2">
        <v>69.35</v>
      </c>
      <c r="D4809" s="2">
        <v>365.0</v>
      </c>
      <c r="E4809" s="2">
        <v>24.0</v>
      </c>
    </row>
    <row r="4810">
      <c r="A4810" s="1" t="s">
        <v>5881</v>
      </c>
      <c r="B4810" s="1" t="s">
        <v>5882</v>
      </c>
      <c r="C4810" s="2">
        <v>69.18</v>
      </c>
      <c r="D4810" s="2">
        <v>175.0</v>
      </c>
      <c r="E4810" s="2">
        <v>14.0</v>
      </c>
    </row>
    <row r="4811">
      <c r="A4811" s="1" t="s">
        <v>5883</v>
      </c>
      <c r="B4811" s="1" t="s">
        <v>5884</v>
      </c>
      <c r="C4811" s="2">
        <v>69.1</v>
      </c>
      <c r="D4811" s="2">
        <v>57.0</v>
      </c>
      <c r="E4811" s="2">
        <v>16.0</v>
      </c>
    </row>
    <row r="4812">
      <c r="A4812" s="2">
        <v>23040.0</v>
      </c>
      <c r="B4812" s="1" t="s">
        <v>2645</v>
      </c>
      <c r="C4812" s="2">
        <v>69.0</v>
      </c>
      <c r="D4812" s="2">
        <v>12.0</v>
      </c>
      <c r="E4812" s="2">
        <v>4.0</v>
      </c>
    </row>
    <row r="4813">
      <c r="A4813" s="1" t="s">
        <v>5885</v>
      </c>
      <c r="B4813" s="1" t="s">
        <v>5886</v>
      </c>
      <c r="C4813" s="2">
        <v>68.18</v>
      </c>
      <c r="D4813" s="2">
        <v>41.0</v>
      </c>
      <c r="E4813" s="2">
        <v>23.0</v>
      </c>
    </row>
    <row r="4814">
      <c r="A4814" s="2">
        <v>71215.0</v>
      </c>
      <c r="B4814" s="1" t="s">
        <v>5887</v>
      </c>
      <c r="C4814" s="2">
        <v>68.1</v>
      </c>
      <c r="D4814" s="2">
        <v>177.0</v>
      </c>
      <c r="E4814" s="2">
        <v>12.0</v>
      </c>
    </row>
    <row r="4815">
      <c r="A4815" s="2">
        <v>47420.0</v>
      </c>
      <c r="B4815" s="1" t="s">
        <v>5888</v>
      </c>
      <c r="C4815" s="2">
        <v>68.02</v>
      </c>
      <c r="D4815" s="2">
        <v>358.0</v>
      </c>
      <c r="E4815" s="2">
        <v>31.0</v>
      </c>
    </row>
    <row r="4816">
      <c r="A4816" s="1" t="s">
        <v>5889</v>
      </c>
      <c r="B4816" s="1" t="s">
        <v>5890</v>
      </c>
      <c r="C4816" s="2">
        <v>68.0</v>
      </c>
      <c r="D4816" s="2">
        <v>8.0</v>
      </c>
      <c r="E4816" s="2">
        <v>3.0</v>
      </c>
    </row>
    <row r="4817">
      <c r="A4817" s="1" t="s">
        <v>5891</v>
      </c>
      <c r="B4817" s="1" t="s">
        <v>5892</v>
      </c>
      <c r="C4817" s="2">
        <v>67.94</v>
      </c>
      <c r="D4817" s="2">
        <v>4.0</v>
      </c>
      <c r="E4817" s="2">
        <v>4.0</v>
      </c>
    </row>
    <row r="4818">
      <c r="A4818" s="2">
        <v>90140.0</v>
      </c>
      <c r="B4818" s="1" t="s">
        <v>5893</v>
      </c>
      <c r="C4818" s="2">
        <v>67.9</v>
      </c>
      <c r="D4818" s="2">
        <v>9.0</v>
      </c>
      <c r="E4818" s="2">
        <v>7.0</v>
      </c>
    </row>
    <row r="4819">
      <c r="A4819" s="1" t="s">
        <v>5894</v>
      </c>
      <c r="B4819" s="1" t="s">
        <v>5895</v>
      </c>
      <c r="C4819" s="2">
        <v>67.82</v>
      </c>
      <c r="D4819" s="2">
        <v>8.0</v>
      </c>
      <c r="E4819" s="2">
        <v>7.0</v>
      </c>
    </row>
    <row r="4820">
      <c r="A4820" s="1" t="s">
        <v>5896</v>
      </c>
      <c r="B4820" s="1" t="s">
        <v>5897</v>
      </c>
      <c r="C4820" s="2">
        <v>67.82</v>
      </c>
      <c r="D4820" s="2">
        <v>8.0</v>
      </c>
      <c r="E4820" s="2">
        <v>6.0</v>
      </c>
    </row>
    <row r="4821">
      <c r="A4821" s="2">
        <v>20879.0</v>
      </c>
      <c r="B4821" s="1" t="s">
        <v>5898</v>
      </c>
      <c r="C4821" s="2">
        <v>67.8</v>
      </c>
      <c r="D4821" s="2">
        <v>57.0</v>
      </c>
      <c r="E4821" s="2">
        <v>11.0</v>
      </c>
    </row>
    <row r="4822">
      <c r="A4822" s="1" t="s">
        <v>5899</v>
      </c>
      <c r="B4822" s="1" t="s">
        <v>5900</v>
      </c>
      <c r="C4822" s="2">
        <v>67.77</v>
      </c>
      <c r="D4822" s="2">
        <v>18.0</v>
      </c>
      <c r="E4822" s="2">
        <v>11.0</v>
      </c>
    </row>
    <row r="4823">
      <c r="A4823" s="1" t="s">
        <v>5901</v>
      </c>
      <c r="B4823" s="1" t="s">
        <v>2864</v>
      </c>
      <c r="C4823" s="2">
        <v>67.77</v>
      </c>
      <c r="D4823" s="2">
        <v>27.0</v>
      </c>
      <c r="E4823" s="2">
        <v>17.0</v>
      </c>
    </row>
    <row r="4824">
      <c r="A4824" s="1" t="s">
        <v>5902</v>
      </c>
      <c r="B4824" s="1" t="s">
        <v>5903</v>
      </c>
      <c r="C4824" s="2">
        <v>67.71</v>
      </c>
      <c r="D4824" s="2">
        <v>7.0</v>
      </c>
      <c r="E4824" s="2">
        <v>4.0</v>
      </c>
    </row>
    <row r="4825">
      <c r="A4825" s="2">
        <v>90078.0</v>
      </c>
      <c r="B4825" s="1" t="s">
        <v>5904</v>
      </c>
      <c r="C4825" s="2">
        <v>67.64</v>
      </c>
      <c r="D4825" s="2">
        <v>9.0</v>
      </c>
      <c r="E4825" s="2">
        <v>5.0</v>
      </c>
    </row>
    <row r="4826">
      <c r="A4826" s="1" t="s">
        <v>5905</v>
      </c>
      <c r="B4826" s="1" t="s">
        <v>5906</v>
      </c>
      <c r="C4826" s="2">
        <v>67.61</v>
      </c>
      <c r="D4826" s="2">
        <v>8.0</v>
      </c>
      <c r="E4826" s="2">
        <v>6.0</v>
      </c>
    </row>
    <row r="4827">
      <c r="A4827" s="1" t="s">
        <v>5907</v>
      </c>
      <c r="B4827" s="1" t="s">
        <v>5908</v>
      </c>
      <c r="C4827" s="2">
        <v>67.5</v>
      </c>
      <c r="D4827" s="2">
        <v>54.0</v>
      </c>
      <c r="E4827" s="2">
        <v>10.0</v>
      </c>
    </row>
    <row r="4828">
      <c r="A4828" s="1" t="s">
        <v>5909</v>
      </c>
      <c r="B4828" s="1" t="s">
        <v>5910</v>
      </c>
      <c r="C4828" s="2">
        <v>67.5</v>
      </c>
      <c r="D4828" s="2">
        <v>48.0</v>
      </c>
      <c r="E4828" s="2">
        <v>14.0</v>
      </c>
    </row>
    <row r="4829">
      <c r="A4829" s="1" t="s">
        <v>5911</v>
      </c>
      <c r="B4829" s="1" t="s">
        <v>5912</v>
      </c>
      <c r="C4829" s="2">
        <v>67.25</v>
      </c>
      <c r="D4829" s="2">
        <v>5.0</v>
      </c>
      <c r="E4829" s="2">
        <v>4.0</v>
      </c>
    </row>
    <row r="4830">
      <c r="A4830" s="1" t="s">
        <v>5913</v>
      </c>
      <c r="B4830" s="1" t="s">
        <v>5914</v>
      </c>
      <c r="C4830" s="2">
        <v>66.59</v>
      </c>
      <c r="D4830" s="2">
        <v>77.0</v>
      </c>
      <c r="E4830" s="2">
        <v>33.0</v>
      </c>
    </row>
    <row r="4831">
      <c r="A4831" s="1" t="s">
        <v>5915</v>
      </c>
      <c r="B4831" s="1" t="s">
        <v>5916</v>
      </c>
      <c r="C4831" s="2">
        <v>66.55</v>
      </c>
      <c r="D4831" s="2">
        <v>95.0</v>
      </c>
      <c r="E4831" s="2">
        <v>7.0</v>
      </c>
    </row>
    <row r="4832">
      <c r="A4832" s="1" t="s">
        <v>5917</v>
      </c>
      <c r="B4832" s="1" t="s">
        <v>5918</v>
      </c>
      <c r="C4832" s="2">
        <v>66.31</v>
      </c>
      <c r="D4832" s="2">
        <v>26.0</v>
      </c>
      <c r="E4832" s="2">
        <v>12.0</v>
      </c>
    </row>
    <row r="4833">
      <c r="A4833" s="2">
        <v>40002.0</v>
      </c>
      <c r="B4833" s="1" t="s">
        <v>2287</v>
      </c>
      <c r="C4833" s="2">
        <v>66.3</v>
      </c>
      <c r="D4833" s="2">
        <v>78.0</v>
      </c>
      <c r="E4833" s="2">
        <v>1.0</v>
      </c>
    </row>
    <row r="4834">
      <c r="A4834" s="1" t="s">
        <v>5919</v>
      </c>
      <c r="B4834" s="1" t="s">
        <v>5920</v>
      </c>
      <c r="C4834" s="2">
        <v>66.08</v>
      </c>
      <c r="D4834" s="2">
        <v>26.0</v>
      </c>
      <c r="E4834" s="2">
        <v>13.0</v>
      </c>
    </row>
    <row r="4835">
      <c r="A4835" s="2">
        <v>85072.0</v>
      </c>
      <c r="B4835" s="1" t="s">
        <v>5921</v>
      </c>
      <c r="C4835" s="2">
        <v>66.0</v>
      </c>
      <c r="D4835" s="2">
        <v>120.0</v>
      </c>
      <c r="E4835" s="2">
        <v>1.0</v>
      </c>
    </row>
    <row r="4836">
      <c r="A4836" s="2">
        <v>79329.0</v>
      </c>
      <c r="B4836" s="1" t="s">
        <v>5834</v>
      </c>
      <c r="C4836" s="2">
        <v>65.94</v>
      </c>
      <c r="D4836" s="2">
        <v>100.0</v>
      </c>
      <c r="E4836" s="2">
        <v>7.0</v>
      </c>
    </row>
    <row r="4837">
      <c r="A4837" s="2">
        <v>84340.0</v>
      </c>
      <c r="B4837" s="1" t="s">
        <v>5922</v>
      </c>
      <c r="C4837" s="2">
        <v>65.76</v>
      </c>
      <c r="D4837" s="2">
        <v>21.0</v>
      </c>
      <c r="E4837" s="2">
        <v>11.0</v>
      </c>
    </row>
    <row r="4838">
      <c r="A4838" s="2">
        <v>79406.0</v>
      </c>
      <c r="B4838" s="1" t="s">
        <v>5024</v>
      </c>
      <c r="C4838" s="2">
        <v>65.62</v>
      </c>
      <c r="D4838" s="2">
        <v>259.0</v>
      </c>
      <c r="E4838" s="2">
        <v>21.0</v>
      </c>
    </row>
    <row r="4839">
      <c r="A4839" s="1" t="s">
        <v>5923</v>
      </c>
      <c r="B4839" s="1" t="s">
        <v>5924</v>
      </c>
      <c r="C4839" s="2">
        <v>65.31</v>
      </c>
      <c r="D4839" s="2">
        <v>11.0</v>
      </c>
      <c r="E4839" s="2">
        <v>9.0</v>
      </c>
    </row>
    <row r="4840">
      <c r="A4840" s="2">
        <v>72812.0</v>
      </c>
      <c r="B4840" s="1" t="s">
        <v>5925</v>
      </c>
      <c r="C4840" s="2">
        <v>65.23</v>
      </c>
      <c r="D4840" s="2">
        <v>27.0</v>
      </c>
      <c r="E4840" s="2">
        <v>9.0</v>
      </c>
    </row>
    <row r="4841">
      <c r="A4841" s="2">
        <v>47016.0</v>
      </c>
      <c r="B4841" s="1" t="s">
        <v>5926</v>
      </c>
      <c r="C4841" s="2">
        <v>65.1</v>
      </c>
      <c r="D4841" s="2">
        <v>31.0</v>
      </c>
      <c r="E4841" s="2">
        <v>5.0</v>
      </c>
    </row>
    <row r="4842">
      <c r="A4842" s="1" t="s">
        <v>5927</v>
      </c>
      <c r="B4842" s="1" t="s">
        <v>5928</v>
      </c>
      <c r="C4842" s="2">
        <v>65.1</v>
      </c>
      <c r="D4842" s="2">
        <v>14.0</v>
      </c>
      <c r="E4842" s="2">
        <v>7.0</v>
      </c>
    </row>
    <row r="4843">
      <c r="A4843" s="1" t="s">
        <v>5929</v>
      </c>
      <c r="B4843" s="1" t="s">
        <v>5930</v>
      </c>
      <c r="C4843" s="2">
        <v>64.94</v>
      </c>
      <c r="D4843" s="2">
        <v>13.0</v>
      </c>
      <c r="E4843" s="2">
        <v>9.0</v>
      </c>
    </row>
    <row r="4844">
      <c r="A4844" s="2">
        <v>23235.0</v>
      </c>
      <c r="B4844" s="1" t="s">
        <v>5931</v>
      </c>
      <c r="C4844" s="2">
        <v>64.56</v>
      </c>
      <c r="D4844" s="2">
        <v>24.0</v>
      </c>
      <c r="E4844" s="2">
        <v>3.0</v>
      </c>
    </row>
    <row r="4845">
      <c r="A4845" s="2">
        <v>90046.0</v>
      </c>
      <c r="B4845" s="1" t="s">
        <v>5932</v>
      </c>
      <c r="C4845" s="2">
        <v>64.35</v>
      </c>
      <c r="D4845" s="2">
        <v>13.0</v>
      </c>
      <c r="E4845" s="2">
        <v>7.0</v>
      </c>
    </row>
    <row r="4846">
      <c r="A4846" s="2">
        <v>84551.0</v>
      </c>
      <c r="B4846" s="1" t="s">
        <v>5933</v>
      </c>
      <c r="C4846" s="2">
        <v>64.35</v>
      </c>
      <c r="D4846" s="2">
        <v>39.0</v>
      </c>
      <c r="E4846" s="2">
        <v>8.0</v>
      </c>
    </row>
    <row r="4847">
      <c r="A4847" s="2">
        <v>90074.0</v>
      </c>
      <c r="B4847" s="1" t="s">
        <v>5934</v>
      </c>
      <c r="C4847" s="2">
        <v>64.09</v>
      </c>
      <c r="D4847" s="2">
        <v>7.0</v>
      </c>
      <c r="E4847" s="2">
        <v>6.0</v>
      </c>
    </row>
    <row r="4848">
      <c r="A4848" s="2">
        <v>79534.0</v>
      </c>
      <c r="B4848" s="1" t="s">
        <v>5935</v>
      </c>
      <c r="C4848" s="2">
        <v>63.8</v>
      </c>
      <c r="D4848" s="2">
        <v>116.0</v>
      </c>
      <c r="E4848" s="2">
        <v>16.0</v>
      </c>
    </row>
    <row r="4849">
      <c r="A4849" s="2">
        <v>23253.0</v>
      </c>
      <c r="B4849" s="1" t="s">
        <v>5936</v>
      </c>
      <c r="C4849" s="2">
        <v>63.8</v>
      </c>
      <c r="D4849" s="2">
        <v>4.0</v>
      </c>
      <c r="E4849" s="2">
        <v>1.0</v>
      </c>
    </row>
    <row r="4850">
      <c r="A4850" s="2">
        <v>84617.0</v>
      </c>
      <c r="B4850" s="1" t="s">
        <v>5804</v>
      </c>
      <c r="C4850" s="2">
        <v>63.75</v>
      </c>
      <c r="D4850" s="2">
        <v>5.0</v>
      </c>
      <c r="E4850" s="2">
        <v>4.0</v>
      </c>
    </row>
    <row r="4851">
      <c r="A4851" s="2">
        <v>20791.0</v>
      </c>
      <c r="B4851" s="1" t="s">
        <v>5937</v>
      </c>
      <c r="C4851" s="2">
        <v>63.75</v>
      </c>
      <c r="D4851" s="2">
        <v>5.0</v>
      </c>
      <c r="E4851" s="2">
        <v>1.0</v>
      </c>
    </row>
    <row r="4852">
      <c r="A4852" s="1" t="s">
        <v>5938</v>
      </c>
      <c r="B4852" s="1" t="s">
        <v>5939</v>
      </c>
      <c r="C4852" s="2">
        <v>63.75</v>
      </c>
      <c r="D4852" s="2">
        <v>15.0</v>
      </c>
      <c r="E4852" s="2">
        <v>10.0</v>
      </c>
    </row>
    <row r="4853">
      <c r="A4853" s="1" t="s">
        <v>962</v>
      </c>
      <c r="B4853" s="1" t="s">
        <v>5940</v>
      </c>
      <c r="C4853" s="2">
        <v>63.75</v>
      </c>
      <c r="D4853" s="2">
        <v>5.0</v>
      </c>
      <c r="E4853" s="2">
        <v>5.0</v>
      </c>
    </row>
    <row r="4854">
      <c r="A4854" s="1" t="s">
        <v>5941</v>
      </c>
      <c r="B4854" s="1" t="s">
        <v>5942</v>
      </c>
      <c r="C4854" s="2">
        <v>63.75</v>
      </c>
      <c r="D4854" s="2">
        <v>15.0</v>
      </c>
      <c r="E4854" s="2">
        <v>10.0</v>
      </c>
    </row>
    <row r="4855">
      <c r="A4855" s="2">
        <v>20905.0</v>
      </c>
      <c r="B4855" s="1" t="s">
        <v>5943</v>
      </c>
      <c r="C4855" s="2">
        <v>63.5</v>
      </c>
      <c r="D4855" s="2">
        <v>10.0</v>
      </c>
      <c r="E4855" s="2">
        <v>4.0</v>
      </c>
    </row>
    <row r="4856">
      <c r="A4856" s="2">
        <v>22845.0</v>
      </c>
      <c r="B4856" s="1" t="s">
        <v>5944</v>
      </c>
      <c r="C4856" s="2">
        <v>63.5</v>
      </c>
      <c r="D4856" s="2">
        <v>10.0</v>
      </c>
      <c r="E4856" s="2">
        <v>3.0</v>
      </c>
    </row>
    <row r="4857">
      <c r="A4857" s="1" t="s">
        <v>5945</v>
      </c>
      <c r="B4857" s="1" t="s">
        <v>5946</v>
      </c>
      <c r="C4857" s="2">
        <v>63.46</v>
      </c>
      <c r="D4857" s="2">
        <v>38.0</v>
      </c>
      <c r="E4857" s="2">
        <v>22.0</v>
      </c>
    </row>
    <row r="4858">
      <c r="A4858" s="1" t="s">
        <v>5947</v>
      </c>
      <c r="B4858" s="1" t="s">
        <v>5948</v>
      </c>
      <c r="C4858" s="2">
        <v>63.28</v>
      </c>
      <c r="D4858" s="2">
        <v>26.0</v>
      </c>
      <c r="E4858" s="2">
        <v>13.0</v>
      </c>
    </row>
    <row r="4859">
      <c r="A4859" s="2">
        <v>22987.0</v>
      </c>
      <c r="B4859" s="1" t="s">
        <v>5949</v>
      </c>
      <c r="C4859" s="2">
        <v>63.0</v>
      </c>
      <c r="D4859" s="2">
        <v>150.0</v>
      </c>
      <c r="E4859" s="2">
        <v>6.0</v>
      </c>
    </row>
    <row r="4860">
      <c r="A4860" s="2">
        <v>72709.0</v>
      </c>
      <c r="B4860" s="1" t="s">
        <v>5950</v>
      </c>
      <c r="C4860" s="2">
        <v>62.9</v>
      </c>
      <c r="D4860" s="2">
        <v>74.0</v>
      </c>
      <c r="E4860" s="2">
        <v>13.0</v>
      </c>
    </row>
    <row r="4861">
      <c r="A4861" s="1" t="s">
        <v>5951</v>
      </c>
      <c r="B4861" s="1" t="s">
        <v>5952</v>
      </c>
      <c r="C4861" s="2">
        <v>62.35</v>
      </c>
      <c r="D4861" s="2">
        <v>13.0</v>
      </c>
      <c r="E4861" s="2">
        <v>5.0</v>
      </c>
    </row>
    <row r="4862">
      <c r="A4862" s="1" t="s">
        <v>5953</v>
      </c>
      <c r="B4862" s="1" t="s">
        <v>5954</v>
      </c>
      <c r="C4862" s="2">
        <v>62.3</v>
      </c>
      <c r="D4862" s="2">
        <v>312.0</v>
      </c>
      <c r="E4862" s="2">
        <v>17.0</v>
      </c>
    </row>
    <row r="4863">
      <c r="A4863" s="1" t="s">
        <v>5955</v>
      </c>
      <c r="B4863" s="1" t="s">
        <v>5956</v>
      </c>
      <c r="C4863" s="2">
        <v>62.01</v>
      </c>
      <c r="D4863" s="2">
        <v>103.0</v>
      </c>
      <c r="E4863" s="2">
        <v>16.0</v>
      </c>
    </row>
    <row r="4864">
      <c r="A4864" s="1" t="s">
        <v>5957</v>
      </c>
      <c r="B4864" s="1" t="s">
        <v>5958</v>
      </c>
      <c r="C4864" s="2">
        <v>61.92</v>
      </c>
      <c r="D4864" s="2">
        <v>88.0</v>
      </c>
      <c r="E4864" s="2">
        <v>29.0</v>
      </c>
    </row>
    <row r="4865">
      <c r="A4865" s="1" t="s">
        <v>5959</v>
      </c>
      <c r="B4865" s="1" t="s">
        <v>5960</v>
      </c>
      <c r="C4865" s="2">
        <v>61.78</v>
      </c>
      <c r="D4865" s="2">
        <v>743.0</v>
      </c>
      <c r="E4865" s="2">
        <v>34.0</v>
      </c>
    </row>
    <row r="4866">
      <c r="A4866" s="2">
        <v>20620.0</v>
      </c>
      <c r="B4866" s="1" t="s">
        <v>5961</v>
      </c>
      <c r="C4866" s="2">
        <v>61.76</v>
      </c>
      <c r="D4866" s="2">
        <v>15.0</v>
      </c>
      <c r="E4866" s="2">
        <v>14.0</v>
      </c>
    </row>
    <row r="4867">
      <c r="A4867" s="1" t="s">
        <v>5962</v>
      </c>
      <c r="B4867" s="1" t="s">
        <v>5963</v>
      </c>
      <c r="C4867" s="2">
        <v>61.3</v>
      </c>
      <c r="D4867" s="2">
        <v>143.0</v>
      </c>
      <c r="E4867" s="2">
        <v>3.0</v>
      </c>
    </row>
    <row r="4868">
      <c r="A4868" s="1" t="s">
        <v>5964</v>
      </c>
      <c r="B4868" s="1" t="s">
        <v>5965</v>
      </c>
      <c r="C4868" s="2">
        <v>61.25</v>
      </c>
      <c r="D4868" s="2">
        <v>49.0</v>
      </c>
      <c r="E4868" s="2">
        <v>3.0</v>
      </c>
    </row>
    <row r="4869">
      <c r="A4869" s="2">
        <v>35973.0</v>
      </c>
      <c r="B4869" s="1" t="s">
        <v>5966</v>
      </c>
      <c r="C4869" s="2">
        <v>61.25</v>
      </c>
      <c r="D4869" s="2">
        <v>49.0</v>
      </c>
      <c r="E4869" s="2">
        <v>13.0</v>
      </c>
    </row>
    <row r="4870">
      <c r="A4870" s="2">
        <v>23541.0</v>
      </c>
      <c r="B4870" s="1" t="s">
        <v>5967</v>
      </c>
      <c r="C4870" s="2">
        <v>61.2</v>
      </c>
      <c r="D4870" s="2">
        <v>8.0</v>
      </c>
      <c r="E4870" s="2">
        <v>2.0</v>
      </c>
    </row>
    <row r="4871">
      <c r="A4871" s="2">
        <v>22578.0</v>
      </c>
      <c r="B4871" s="1" t="s">
        <v>5968</v>
      </c>
      <c r="C4871" s="2">
        <v>61.2</v>
      </c>
      <c r="D4871" s="2">
        <v>72.0</v>
      </c>
      <c r="E4871" s="2">
        <v>2.0</v>
      </c>
    </row>
    <row r="4872">
      <c r="A4872" s="2">
        <v>22565.0</v>
      </c>
      <c r="B4872" s="1" t="s">
        <v>5969</v>
      </c>
      <c r="C4872" s="2">
        <v>61.2</v>
      </c>
      <c r="D4872" s="2">
        <v>72.0</v>
      </c>
      <c r="E4872" s="2">
        <v>6.0</v>
      </c>
    </row>
    <row r="4873">
      <c r="A4873" s="1" t="s">
        <v>5970</v>
      </c>
      <c r="B4873" s="1" t="s">
        <v>5971</v>
      </c>
      <c r="C4873" s="2">
        <v>61.07</v>
      </c>
      <c r="D4873" s="2">
        <v>29.0</v>
      </c>
      <c r="E4873" s="2">
        <v>8.0</v>
      </c>
    </row>
    <row r="4874">
      <c r="A4874" s="1" t="s">
        <v>5972</v>
      </c>
      <c r="B4874" s="1" t="s">
        <v>5973</v>
      </c>
      <c r="C4874" s="2">
        <v>61.0</v>
      </c>
      <c r="D4874" s="2">
        <v>62.0</v>
      </c>
      <c r="E4874" s="2">
        <v>27.0</v>
      </c>
    </row>
    <row r="4875">
      <c r="A4875" s="2">
        <v>22537.0</v>
      </c>
      <c r="B4875" s="1" t="s">
        <v>5974</v>
      </c>
      <c r="C4875" s="2">
        <v>60.48</v>
      </c>
      <c r="D4875" s="2">
        <v>144.0</v>
      </c>
      <c r="E4875" s="2">
        <v>3.0</v>
      </c>
    </row>
    <row r="4876">
      <c r="A4876" s="1" t="s">
        <v>4105</v>
      </c>
      <c r="B4876" s="1" t="s">
        <v>5975</v>
      </c>
      <c r="C4876" s="2">
        <v>60.45</v>
      </c>
      <c r="D4876" s="2">
        <v>13.0</v>
      </c>
      <c r="E4876" s="2">
        <v>6.0</v>
      </c>
    </row>
    <row r="4877">
      <c r="A4877" s="2">
        <v>22409.0</v>
      </c>
      <c r="B4877" s="1" t="s">
        <v>5976</v>
      </c>
      <c r="C4877" s="2">
        <v>60.0</v>
      </c>
      <c r="D4877" s="2">
        <v>48.0</v>
      </c>
      <c r="E4877" s="2">
        <v>4.0</v>
      </c>
    </row>
    <row r="4878">
      <c r="A4878" s="2">
        <v>22953.0</v>
      </c>
      <c r="B4878" s="1" t="s">
        <v>5977</v>
      </c>
      <c r="C4878" s="2">
        <v>60.0</v>
      </c>
      <c r="D4878" s="2">
        <v>48.0</v>
      </c>
      <c r="E4878" s="2">
        <v>3.0</v>
      </c>
    </row>
    <row r="4879">
      <c r="A4879" s="2">
        <v>22619.0</v>
      </c>
      <c r="B4879" s="1" t="s">
        <v>5978</v>
      </c>
      <c r="C4879" s="2">
        <v>60.0</v>
      </c>
      <c r="D4879" s="2">
        <v>16.0</v>
      </c>
      <c r="E4879" s="2">
        <v>3.0</v>
      </c>
    </row>
    <row r="4880">
      <c r="A4880" s="1" t="s">
        <v>5979</v>
      </c>
      <c r="B4880" s="1" t="s">
        <v>5980</v>
      </c>
      <c r="C4880" s="2">
        <v>60.0</v>
      </c>
      <c r="D4880" s="2">
        <v>16.0</v>
      </c>
      <c r="E4880" s="2">
        <v>12.0</v>
      </c>
    </row>
    <row r="4881">
      <c r="A4881" s="2">
        <v>23629.0</v>
      </c>
      <c r="B4881" s="1" t="s">
        <v>5981</v>
      </c>
      <c r="C4881" s="2">
        <v>59.76</v>
      </c>
      <c r="D4881" s="2">
        <v>24.0</v>
      </c>
      <c r="E4881" s="2">
        <v>10.0</v>
      </c>
    </row>
    <row r="4882">
      <c r="A4882" s="2">
        <v>90021.0</v>
      </c>
      <c r="B4882" s="1" t="s">
        <v>5982</v>
      </c>
      <c r="C4882" s="2">
        <v>59.75</v>
      </c>
      <c r="D4882" s="2">
        <v>5.0</v>
      </c>
      <c r="E4882" s="2">
        <v>4.0</v>
      </c>
    </row>
    <row r="4883">
      <c r="A4883" s="2">
        <v>90171.0</v>
      </c>
      <c r="B4883" s="1" t="s">
        <v>5983</v>
      </c>
      <c r="C4883" s="2">
        <v>59.65</v>
      </c>
      <c r="D4883" s="2">
        <v>47.0</v>
      </c>
      <c r="E4883" s="2">
        <v>27.0</v>
      </c>
    </row>
    <row r="4884">
      <c r="A4884" s="1" t="s">
        <v>5984</v>
      </c>
      <c r="B4884" s="1" t="s">
        <v>5985</v>
      </c>
      <c r="C4884" s="2">
        <v>59.57</v>
      </c>
      <c r="D4884" s="2">
        <v>1.0</v>
      </c>
      <c r="E4884" s="2">
        <v>1.0</v>
      </c>
    </row>
    <row r="4885">
      <c r="A4885" s="1" t="s">
        <v>5986</v>
      </c>
      <c r="B4885" s="1" t="s">
        <v>5987</v>
      </c>
      <c r="C4885" s="2">
        <v>59.5</v>
      </c>
      <c r="D4885" s="2">
        <v>70.0</v>
      </c>
      <c r="E4885" s="2">
        <v>8.0</v>
      </c>
    </row>
    <row r="4886">
      <c r="A4886" s="2">
        <v>84582.0</v>
      </c>
      <c r="B4886" s="1" t="s">
        <v>5988</v>
      </c>
      <c r="C4886" s="2">
        <v>59.5</v>
      </c>
      <c r="D4886" s="2">
        <v>14.0</v>
      </c>
      <c r="E4886" s="2">
        <v>11.0</v>
      </c>
    </row>
    <row r="4887">
      <c r="A4887" s="2">
        <v>23537.0</v>
      </c>
      <c r="B4887" s="1" t="s">
        <v>5989</v>
      </c>
      <c r="C4887" s="2">
        <v>59.4</v>
      </c>
      <c r="D4887" s="2">
        <v>12.0</v>
      </c>
      <c r="E4887" s="2">
        <v>2.0</v>
      </c>
    </row>
    <row r="4888">
      <c r="A4888" s="2">
        <v>35654.0</v>
      </c>
      <c r="B4888" s="1" t="s">
        <v>5990</v>
      </c>
      <c r="C4888" s="2">
        <v>59.4</v>
      </c>
      <c r="D4888" s="2">
        <v>12.0</v>
      </c>
      <c r="E4888" s="2">
        <v>5.0</v>
      </c>
    </row>
    <row r="4889">
      <c r="A4889" s="2">
        <v>22329.0</v>
      </c>
      <c r="B4889" s="1" t="s">
        <v>5991</v>
      </c>
      <c r="C4889" s="2">
        <v>59.4</v>
      </c>
      <c r="D4889" s="2">
        <v>36.0</v>
      </c>
      <c r="E4889" s="2">
        <v>3.0</v>
      </c>
    </row>
    <row r="4890">
      <c r="A4890" s="2">
        <v>23325.0</v>
      </c>
      <c r="B4890" s="1" t="s">
        <v>5992</v>
      </c>
      <c r="C4890" s="2">
        <v>59.4</v>
      </c>
      <c r="D4890" s="2">
        <v>36.0</v>
      </c>
      <c r="E4890" s="2">
        <v>3.0</v>
      </c>
    </row>
    <row r="4891">
      <c r="A4891" s="2">
        <v>22973.0</v>
      </c>
      <c r="B4891" s="1" t="s">
        <v>5993</v>
      </c>
      <c r="C4891" s="2">
        <v>59.4</v>
      </c>
      <c r="D4891" s="2">
        <v>36.0</v>
      </c>
      <c r="E4891" s="2">
        <v>3.0</v>
      </c>
    </row>
    <row r="4892">
      <c r="A4892" s="1" t="s">
        <v>5994</v>
      </c>
      <c r="B4892" s="1" t="s">
        <v>5995</v>
      </c>
      <c r="C4892" s="2">
        <v>59.33</v>
      </c>
      <c r="D4892" s="2">
        <v>17.0</v>
      </c>
      <c r="E4892" s="2">
        <v>6.0</v>
      </c>
    </row>
    <row r="4893">
      <c r="A4893" s="1" t="s">
        <v>5996</v>
      </c>
      <c r="B4893" s="1" t="s">
        <v>5997</v>
      </c>
      <c r="C4893" s="2">
        <v>59.06</v>
      </c>
      <c r="D4893" s="2">
        <v>20.0</v>
      </c>
      <c r="E4893" s="2">
        <v>15.0</v>
      </c>
    </row>
    <row r="4894">
      <c r="A4894" s="1" t="s">
        <v>5998</v>
      </c>
      <c r="B4894" s="1" t="s">
        <v>5999</v>
      </c>
      <c r="C4894" s="2">
        <v>59.0</v>
      </c>
      <c r="D4894" s="2">
        <v>20.0</v>
      </c>
      <c r="E4894" s="2">
        <v>5.0</v>
      </c>
    </row>
    <row r="4895">
      <c r="A4895" s="2">
        <v>22903.0</v>
      </c>
      <c r="B4895" s="1" t="s">
        <v>6000</v>
      </c>
      <c r="C4895" s="2">
        <v>59.0</v>
      </c>
      <c r="D4895" s="2">
        <v>20.0</v>
      </c>
      <c r="E4895" s="2">
        <v>4.0</v>
      </c>
    </row>
    <row r="4896">
      <c r="A4896" s="1" t="s">
        <v>6001</v>
      </c>
      <c r="B4896" s="1" t="s">
        <v>6002</v>
      </c>
      <c r="C4896" s="2">
        <v>58.65</v>
      </c>
      <c r="D4896" s="2">
        <v>23.0</v>
      </c>
      <c r="E4896" s="2">
        <v>11.0</v>
      </c>
    </row>
    <row r="4897">
      <c r="A4897" s="1" t="s">
        <v>6003</v>
      </c>
      <c r="B4897" s="1" t="s">
        <v>6004</v>
      </c>
      <c r="C4897" s="2">
        <v>58.65</v>
      </c>
      <c r="D4897" s="2">
        <v>23.0</v>
      </c>
      <c r="E4897" s="2">
        <v>7.0</v>
      </c>
    </row>
    <row r="4898">
      <c r="A4898" s="2">
        <v>90188.0</v>
      </c>
      <c r="B4898" s="1" t="s">
        <v>6005</v>
      </c>
      <c r="C4898" s="2">
        <v>58.5</v>
      </c>
      <c r="D4898" s="2">
        <v>23.0</v>
      </c>
      <c r="E4898" s="2">
        <v>20.0</v>
      </c>
    </row>
    <row r="4899">
      <c r="A4899" s="1" t="s">
        <v>4305</v>
      </c>
      <c r="B4899" s="1" t="s">
        <v>6006</v>
      </c>
      <c r="C4899" s="2">
        <v>58.37</v>
      </c>
      <c r="D4899" s="2">
        <v>11.0</v>
      </c>
      <c r="E4899" s="2">
        <v>5.0</v>
      </c>
    </row>
    <row r="4900">
      <c r="A4900" s="2">
        <v>84226.0</v>
      </c>
      <c r="B4900" s="1" t="s">
        <v>6007</v>
      </c>
      <c r="C4900" s="2">
        <v>58.31</v>
      </c>
      <c r="D4900" s="2">
        <v>77.0</v>
      </c>
      <c r="E4900" s="2">
        <v>18.0</v>
      </c>
    </row>
    <row r="4901">
      <c r="A4901" s="1" t="s">
        <v>6008</v>
      </c>
      <c r="B4901" s="1" t="s">
        <v>6009</v>
      </c>
      <c r="C4901" s="2">
        <v>58.07</v>
      </c>
      <c r="D4901" s="2">
        <v>139.0</v>
      </c>
      <c r="E4901" s="2">
        <v>3.0</v>
      </c>
    </row>
    <row r="4902">
      <c r="A4902" s="1" t="s">
        <v>3943</v>
      </c>
      <c r="B4902" s="1" t="s">
        <v>6010</v>
      </c>
      <c r="C4902" s="2">
        <v>58.05</v>
      </c>
      <c r="D4902" s="2">
        <v>33.0</v>
      </c>
      <c r="E4902" s="2">
        <v>13.0</v>
      </c>
    </row>
    <row r="4903">
      <c r="A4903" s="1" t="s">
        <v>6011</v>
      </c>
      <c r="B4903" s="1" t="s">
        <v>6012</v>
      </c>
      <c r="C4903" s="2">
        <v>57.98</v>
      </c>
      <c r="D4903" s="2">
        <v>86.0</v>
      </c>
      <c r="E4903" s="2">
        <v>11.0</v>
      </c>
    </row>
    <row r="4904">
      <c r="A4904" s="1" t="s">
        <v>6013</v>
      </c>
      <c r="B4904" s="1" t="s">
        <v>6014</v>
      </c>
      <c r="C4904" s="2">
        <v>57.0</v>
      </c>
      <c r="D4904" s="2">
        <v>150.0</v>
      </c>
      <c r="E4904" s="2">
        <v>3.0</v>
      </c>
    </row>
    <row r="4905">
      <c r="A4905" s="1" t="s">
        <v>6015</v>
      </c>
      <c r="B4905" s="1" t="s">
        <v>6016</v>
      </c>
      <c r="C4905" s="2">
        <v>56.9</v>
      </c>
      <c r="D4905" s="2">
        <v>117.0</v>
      </c>
      <c r="E4905" s="2">
        <v>8.0</v>
      </c>
    </row>
    <row r="4906">
      <c r="A4906" s="1" t="s">
        <v>6017</v>
      </c>
      <c r="B4906" s="1" t="s">
        <v>6018</v>
      </c>
      <c r="C4906" s="2">
        <v>56.25</v>
      </c>
      <c r="D4906" s="2">
        <v>15.0</v>
      </c>
      <c r="E4906" s="2">
        <v>7.0</v>
      </c>
    </row>
    <row r="4907">
      <c r="A4907" s="1" t="s">
        <v>6019</v>
      </c>
      <c r="B4907" s="1" t="s">
        <v>6020</v>
      </c>
      <c r="C4907" s="2">
        <v>56.16</v>
      </c>
      <c r="D4907" s="2">
        <v>54.0</v>
      </c>
      <c r="E4907" s="2">
        <v>10.0</v>
      </c>
    </row>
    <row r="4908">
      <c r="A4908" s="1" t="s">
        <v>6021</v>
      </c>
      <c r="B4908" s="1" t="s">
        <v>6022</v>
      </c>
      <c r="C4908" s="2">
        <v>56.1</v>
      </c>
      <c r="D4908" s="2">
        <v>22.0</v>
      </c>
      <c r="E4908" s="2">
        <v>10.0</v>
      </c>
    </row>
    <row r="4909">
      <c r="A4909" s="2">
        <v>90033.0</v>
      </c>
      <c r="B4909" s="1" t="s">
        <v>6023</v>
      </c>
      <c r="C4909" s="2">
        <v>55.88</v>
      </c>
      <c r="D4909" s="2">
        <v>22.0</v>
      </c>
      <c r="E4909" s="2">
        <v>18.0</v>
      </c>
    </row>
    <row r="4910">
      <c r="A4910" s="2">
        <v>85080.0</v>
      </c>
      <c r="B4910" s="1" t="s">
        <v>6024</v>
      </c>
      <c r="C4910" s="2">
        <v>55.76</v>
      </c>
      <c r="D4910" s="2">
        <v>113.0</v>
      </c>
      <c r="E4910" s="2">
        <v>22.0</v>
      </c>
    </row>
    <row r="4911">
      <c r="A4911" s="1" t="s">
        <v>6025</v>
      </c>
      <c r="B4911" s="1" t="s">
        <v>6026</v>
      </c>
      <c r="C4911" s="2">
        <v>55.74</v>
      </c>
      <c r="D4911" s="2">
        <v>19.0</v>
      </c>
      <c r="E4911" s="2">
        <v>13.0</v>
      </c>
    </row>
    <row r="4912">
      <c r="A4912" s="1" t="s">
        <v>6027</v>
      </c>
      <c r="B4912" s="1" t="s">
        <v>6028</v>
      </c>
      <c r="C4912" s="2">
        <v>55.69</v>
      </c>
      <c r="D4912" s="2">
        <v>19.0</v>
      </c>
      <c r="E4912" s="2">
        <v>14.0</v>
      </c>
    </row>
    <row r="4913">
      <c r="A4913" s="1" t="s">
        <v>6029</v>
      </c>
      <c r="B4913" s="1" t="s">
        <v>6030</v>
      </c>
      <c r="C4913" s="2">
        <v>55.57</v>
      </c>
      <c r="D4913" s="2">
        <v>57.0</v>
      </c>
      <c r="E4913" s="2">
        <v>24.0</v>
      </c>
    </row>
    <row r="4914">
      <c r="A4914" s="1" t="s">
        <v>6031</v>
      </c>
      <c r="B4914" s="1" t="s">
        <v>6032</v>
      </c>
      <c r="C4914" s="2">
        <v>55.12</v>
      </c>
      <c r="D4914" s="2">
        <v>13.0</v>
      </c>
      <c r="E4914" s="2">
        <v>10.0</v>
      </c>
    </row>
    <row r="4915">
      <c r="A4915" s="2">
        <v>85151.0</v>
      </c>
      <c r="B4915" s="1" t="s">
        <v>6033</v>
      </c>
      <c r="C4915" s="2">
        <v>55.0</v>
      </c>
      <c r="D4915" s="2">
        <v>44.0</v>
      </c>
      <c r="E4915" s="2">
        <v>8.0</v>
      </c>
    </row>
    <row r="4916">
      <c r="A4916" s="1" t="s">
        <v>4197</v>
      </c>
      <c r="B4916" s="1" t="s">
        <v>6034</v>
      </c>
      <c r="C4916" s="2">
        <v>54.8</v>
      </c>
      <c r="D4916" s="2">
        <v>11.0</v>
      </c>
      <c r="E4916" s="2">
        <v>6.0</v>
      </c>
    </row>
    <row r="4917">
      <c r="A4917" s="1" t="s">
        <v>6035</v>
      </c>
      <c r="B4917" s="1" t="s">
        <v>6036</v>
      </c>
      <c r="C4917" s="2">
        <v>54.62</v>
      </c>
      <c r="D4917" s="2">
        <v>11.0</v>
      </c>
      <c r="E4917" s="2">
        <v>4.0</v>
      </c>
    </row>
    <row r="4918">
      <c r="A4918" s="1" t="s">
        <v>6037</v>
      </c>
      <c r="B4918" s="1" t="s">
        <v>6038</v>
      </c>
      <c r="C4918" s="2">
        <v>54.59</v>
      </c>
      <c r="D4918" s="2">
        <v>11.0</v>
      </c>
      <c r="E4918" s="2">
        <v>5.0</v>
      </c>
    </row>
    <row r="4919">
      <c r="A4919" s="2">
        <v>90043.0</v>
      </c>
      <c r="B4919" s="1" t="s">
        <v>6039</v>
      </c>
      <c r="C4919" s="2">
        <v>54.51</v>
      </c>
      <c r="D4919" s="2">
        <v>10.0</v>
      </c>
      <c r="E4919" s="2">
        <v>6.0</v>
      </c>
    </row>
    <row r="4920">
      <c r="A4920" s="2">
        <v>20820.0</v>
      </c>
      <c r="B4920" s="1" t="s">
        <v>6040</v>
      </c>
      <c r="C4920" s="2">
        <v>54.45</v>
      </c>
      <c r="D4920" s="2">
        <v>11.0</v>
      </c>
      <c r="E4920" s="2">
        <v>8.0</v>
      </c>
    </row>
    <row r="4921">
      <c r="A4921" s="2">
        <v>20953.0</v>
      </c>
      <c r="B4921" s="1" t="s">
        <v>6041</v>
      </c>
      <c r="C4921" s="2">
        <v>54.45</v>
      </c>
      <c r="D4921" s="2">
        <v>33.0</v>
      </c>
      <c r="E4921" s="2">
        <v>9.0</v>
      </c>
    </row>
    <row r="4922">
      <c r="A4922" s="2">
        <v>90084.0</v>
      </c>
      <c r="B4922" s="1" t="s">
        <v>6042</v>
      </c>
      <c r="C4922" s="2">
        <v>54.4</v>
      </c>
      <c r="D4922" s="2">
        <v>64.0</v>
      </c>
      <c r="E4922" s="2">
        <v>9.0</v>
      </c>
    </row>
    <row r="4923">
      <c r="A4923" s="1" t="s">
        <v>6043</v>
      </c>
      <c r="B4923" s="1" t="s">
        <v>6044</v>
      </c>
      <c r="C4923" s="2">
        <v>54.34</v>
      </c>
      <c r="D4923" s="2">
        <v>286.0</v>
      </c>
      <c r="E4923" s="2">
        <v>22.0</v>
      </c>
    </row>
    <row r="4924">
      <c r="A4924" s="2">
        <v>22345.0</v>
      </c>
      <c r="B4924" s="1" t="s">
        <v>6045</v>
      </c>
      <c r="C4924" s="2">
        <v>54.28</v>
      </c>
      <c r="D4924" s="2">
        <v>53.0</v>
      </c>
      <c r="E4924" s="2">
        <v>17.0</v>
      </c>
    </row>
    <row r="4925">
      <c r="A4925" s="2">
        <v>23389.0</v>
      </c>
      <c r="B4925" s="1" t="s">
        <v>6046</v>
      </c>
      <c r="C4925" s="2">
        <v>53.95</v>
      </c>
      <c r="D4925" s="2">
        <v>13.0</v>
      </c>
      <c r="E4925" s="2">
        <v>4.0</v>
      </c>
    </row>
    <row r="4926">
      <c r="A4926" s="2">
        <v>22252.0</v>
      </c>
      <c r="B4926" s="1" t="s">
        <v>6047</v>
      </c>
      <c r="C4926" s="2">
        <v>53.55</v>
      </c>
      <c r="D4926" s="2">
        <v>21.0</v>
      </c>
      <c r="E4926" s="2">
        <v>3.0</v>
      </c>
    </row>
    <row r="4927">
      <c r="A4927" s="1" t="s">
        <v>6048</v>
      </c>
      <c r="B4927" s="1" t="s">
        <v>2946</v>
      </c>
      <c r="C4927" s="2">
        <v>53.54</v>
      </c>
      <c r="D4927" s="2">
        <v>32.0</v>
      </c>
      <c r="E4927" s="2">
        <v>25.0</v>
      </c>
    </row>
    <row r="4928">
      <c r="A4928" s="1" t="s">
        <v>6049</v>
      </c>
      <c r="B4928" s="1" t="s">
        <v>3215</v>
      </c>
      <c r="C4928" s="2">
        <v>53.18</v>
      </c>
      <c r="D4928" s="2">
        <v>7.0</v>
      </c>
      <c r="E4928" s="2">
        <v>6.0</v>
      </c>
    </row>
    <row r="4929">
      <c r="A4929" s="1" t="s">
        <v>6050</v>
      </c>
      <c r="B4929" s="1" t="s">
        <v>6051</v>
      </c>
      <c r="C4929" s="2">
        <v>53.11</v>
      </c>
      <c r="D4929" s="2">
        <v>28.0</v>
      </c>
      <c r="E4929" s="2">
        <v>15.0</v>
      </c>
    </row>
    <row r="4930">
      <c r="A4930" s="1" t="s">
        <v>6052</v>
      </c>
      <c r="B4930" s="1" t="s">
        <v>3284</v>
      </c>
      <c r="C4930" s="2">
        <v>52.7</v>
      </c>
      <c r="D4930" s="2">
        <v>7.0</v>
      </c>
      <c r="E4930" s="2">
        <v>5.0</v>
      </c>
    </row>
    <row r="4931">
      <c r="A4931" s="1" t="s">
        <v>6053</v>
      </c>
      <c r="B4931" s="1" t="s">
        <v>6054</v>
      </c>
      <c r="C4931" s="2">
        <v>52.65</v>
      </c>
      <c r="D4931" s="2">
        <v>39.0</v>
      </c>
      <c r="E4931" s="2">
        <v>15.0</v>
      </c>
    </row>
    <row r="4932">
      <c r="A4932" s="1" t="s">
        <v>6055</v>
      </c>
      <c r="B4932" s="1" t="s">
        <v>6056</v>
      </c>
      <c r="C4932" s="2">
        <v>52.5</v>
      </c>
      <c r="D4932" s="2">
        <v>42.0</v>
      </c>
      <c r="E4932" s="2">
        <v>14.0</v>
      </c>
    </row>
    <row r="4933">
      <c r="A4933" s="2">
        <v>20870.0</v>
      </c>
      <c r="B4933" s="1" t="s">
        <v>6057</v>
      </c>
      <c r="C4933" s="2">
        <v>52.2</v>
      </c>
      <c r="D4933" s="2">
        <v>29.0</v>
      </c>
      <c r="E4933" s="2">
        <v>7.0</v>
      </c>
    </row>
    <row r="4934">
      <c r="A4934" s="2">
        <v>23035.0</v>
      </c>
      <c r="B4934" s="1" t="s">
        <v>6058</v>
      </c>
      <c r="C4934" s="2">
        <v>52.2</v>
      </c>
      <c r="D4934" s="2">
        <v>36.0</v>
      </c>
      <c r="E4934" s="2">
        <v>1.0</v>
      </c>
    </row>
    <row r="4935">
      <c r="A4935" s="2">
        <v>23196.0</v>
      </c>
      <c r="B4935" s="1" t="s">
        <v>6059</v>
      </c>
      <c r="C4935" s="2">
        <v>52.2</v>
      </c>
      <c r="D4935" s="2">
        <v>36.0</v>
      </c>
      <c r="E4935" s="2">
        <v>3.0</v>
      </c>
    </row>
    <row r="4936">
      <c r="A4936" s="1" t="s">
        <v>6060</v>
      </c>
      <c r="B4936" s="1" t="s">
        <v>6061</v>
      </c>
      <c r="C4936" s="2">
        <v>51.8</v>
      </c>
      <c r="D4936" s="2">
        <v>8.0</v>
      </c>
      <c r="E4936" s="2">
        <v>5.0</v>
      </c>
    </row>
    <row r="4937">
      <c r="A4937" s="1" t="s">
        <v>6062</v>
      </c>
      <c r="B4937" s="1" t="s">
        <v>6063</v>
      </c>
      <c r="C4937" s="2">
        <v>51.25</v>
      </c>
      <c r="D4937" s="2">
        <v>41.0</v>
      </c>
      <c r="E4937" s="2">
        <v>11.0</v>
      </c>
    </row>
    <row r="4938">
      <c r="A4938" s="1" t="s">
        <v>6064</v>
      </c>
      <c r="B4938" s="1" t="s">
        <v>6065</v>
      </c>
      <c r="C4938" s="2">
        <v>51.14</v>
      </c>
      <c r="D4938" s="2">
        <v>62.0</v>
      </c>
      <c r="E4938" s="2">
        <v>4.0</v>
      </c>
    </row>
    <row r="4939">
      <c r="A4939" s="2">
        <v>35071.0</v>
      </c>
      <c r="B4939" s="1" t="s">
        <v>6066</v>
      </c>
      <c r="C4939" s="2">
        <v>51.14</v>
      </c>
      <c r="D4939" s="2">
        <v>50.0</v>
      </c>
      <c r="E4939" s="2">
        <v>7.0</v>
      </c>
    </row>
    <row r="4940">
      <c r="A4940" s="1" t="s">
        <v>6067</v>
      </c>
      <c r="B4940" s="1" t="s">
        <v>6068</v>
      </c>
      <c r="C4940" s="2">
        <v>51.0</v>
      </c>
      <c r="D4940" s="2">
        <v>20.0</v>
      </c>
      <c r="E4940" s="2">
        <v>4.0</v>
      </c>
    </row>
    <row r="4941">
      <c r="A4941" s="2">
        <v>20964.0</v>
      </c>
      <c r="B4941" s="1" t="s">
        <v>6069</v>
      </c>
      <c r="C4941" s="2">
        <v>51.0</v>
      </c>
      <c r="D4941" s="2">
        <v>20.0</v>
      </c>
      <c r="E4941" s="2">
        <v>6.0</v>
      </c>
    </row>
    <row r="4942">
      <c r="A4942" s="1" t="s">
        <v>6070</v>
      </c>
      <c r="B4942" s="1" t="s">
        <v>1838</v>
      </c>
      <c r="C4942" s="2">
        <v>50.98</v>
      </c>
      <c r="D4942" s="2">
        <v>2.0</v>
      </c>
      <c r="E4942" s="2">
        <v>2.0</v>
      </c>
    </row>
    <row r="4943">
      <c r="A4943" s="2">
        <v>22846.0</v>
      </c>
      <c r="B4943" s="1" t="s">
        <v>6071</v>
      </c>
      <c r="C4943" s="2">
        <v>50.85</v>
      </c>
      <c r="D4943" s="2">
        <v>3.0</v>
      </c>
      <c r="E4943" s="2">
        <v>2.0</v>
      </c>
    </row>
    <row r="4944">
      <c r="A4944" s="2">
        <v>85069.0</v>
      </c>
      <c r="B4944" s="1" t="s">
        <v>6072</v>
      </c>
      <c r="C4944" s="2">
        <v>50.85</v>
      </c>
      <c r="D4944" s="2">
        <v>3.0</v>
      </c>
      <c r="E4944" s="2">
        <v>1.0</v>
      </c>
    </row>
    <row r="4945">
      <c r="A4945" s="1" t="s">
        <v>6073</v>
      </c>
      <c r="B4945" s="1" t="s">
        <v>1811</v>
      </c>
      <c r="C4945" s="2">
        <v>50.82</v>
      </c>
      <c r="D4945" s="2">
        <v>6.0</v>
      </c>
      <c r="E4945" s="2">
        <v>6.0</v>
      </c>
    </row>
    <row r="4946">
      <c r="A4946" s="2">
        <v>22889.0</v>
      </c>
      <c r="B4946" s="1" t="s">
        <v>6074</v>
      </c>
      <c r="C4946" s="2">
        <v>50.7</v>
      </c>
      <c r="D4946" s="2">
        <v>23.0</v>
      </c>
      <c r="E4946" s="2">
        <v>3.0</v>
      </c>
    </row>
    <row r="4947">
      <c r="A4947" s="1" t="s">
        <v>6075</v>
      </c>
      <c r="B4947" s="1" t="s">
        <v>2997</v>
      </c>
      <c r="C4947" s="2">
        <v>50.6</v>
      </c>
      <c r="D4947" s="2">
        <v>10.0</v>
      </c>
      <c r="E4947" s="2">
        <v>9.0</v>
      </c>
    </row>
    <row r="4948">
      <c r="A4948" s="1" t="s">
        <v>5883</v>
      </c>
      <c r="B4948" s="1" t="s">
        <v>6076</v>
      </c>
      <c r="C4948" s="2">
        <v>50.57</v>
      </c>
      <c r="D4948" s="2">
        <v>75.0</v>
      </c>
      <c r="E4948" s="2">
        <v>30.0</v>
      </c>
    </row>
    <row r="4949">
      <c r="A4949" s="2">
        <v>90034.0</v>
      </c>
      <c r="B4949" s="1" t="s">
        <v>6077</v>
      </c>
      <c r="C4949" s="2">
        <v>50.48</v>
      </c>
      <c r="D4949" s="2">
        <v>5.0</v>
      </c>
      <c r="E4949" s="2">
        <v>5.0</v>
      </c>
    </row>
    <row r="4950">
      <c r="A4950" s="1" t="s">
        <v>6078</v>
      </c>
      <c r="B4950" s="1" t="s">
        <v>6079</v>
      </c>
      <c r="C4950" s="2">
        <v>50.4</v>
      </c>
      <c r="D4950" s="2">
        <v>24.0</v>
      </c>
      <c r="E4950" s="2">
        <v>7.0</v>
      </c>
    </row>
    <row r="4951">
      <c r="A4951" s="1" t="s">
        <v>5584</v>
      </c>
      <c r="B4951" s="1" t="s">
        <v>5140</v>
      </c>
      <c r="C4951" s="2">
        <v>50.2</v>
      </c>
      <c r="D4951" s="2">
        <v>20.0</v>
      </c>
      <c r="E4951" s="2">
        <v>10.0</v>
      </c>
    </row>
    <row r="4952">
      <c r="A4952" s="2">
        <v>22657.0</v>
      </c>
      <c r="B4952" s="1" t="s">
        <v>6080</v>
      </c>
      <c r="C4952" s="2">
        <v>50.15</v>
      </c>
      <c r="D4952" s="2">
        <v>59.0</v>
      </c>
      <c r="E4952" s="2">
        <v>7.0</v>
      </c>
    </row>
    <row r="4953">
      <c r="A4953" s="1" t="s">
        <v>6081</v>
      </c>
      <c r="B4953" s="1" t="s">
        <v>6082</v>
      </c>
      <c r="C4953" s="2">
        <v>50.06</v>
      </c>
      <c r="D4953" s="2">
        <v>10.0</v>
      </c>
      <c r="E4953" s="2">
        <v>5.0</v>
      </c>
    </row>
    <row r="4954">
      <c r="A4954" s="2">
        <v>72817.0</v>
      </c>
      <c r="B4954" s="1" t="s">
        <v>6083</v>
      </c>
      <c r="C4954" s="2">
        <v>50.0</v>
      </c>
      <c r="D4954" s="2">
        <v>40.0</v>
      </c>
      <c r="E4954" s="2">
        <v>6.0</v>
      </c>
    </row>
    <row r="4955">
      <c r="A4955" s="2">
        <v>23603.0</v>
      </c>
      <c r="B4955" s="1" t="s">
        <v>6084</v>
      </c>
      <c r="C4955" s="2">
        <v>49.8</v>
      </c>
      <c r="D4955" s="2">
        <v>20.0</v>
      </c>
      <c r="E4955" s="2">
        <v>14.0</v>
      </c>
    </row>
    <row r="4956">
      <c r="A4956" s="2">
        <v>23197.0</v>
      </c>
      <c r="B4956" s="1" t="s">
        <v>6085</v>
      </c>
      <c r="C4956" s="2">
        <v>49.8</v>
      </c>
      <c r="D4956" s="2">
        <v>36.0</v>
      </c>
      <c r="E4956" s="2">
        <v>3.0</v>
      </c>
    </row>
    <row r="4957">
      <c r="A4957" s="2">
        <v>90052.0</v>
      </c>
      <c r="B4957" s="1" t="s">
        <v>6086</v>
      </c>
      <c r="C4957" s="2">
        <v>49.58</v>
      </c>
      <c r="D4957" s="2">
        <v>7.0</v>
      </c>
      <c r="E4957" s="2">
        <v>5.0</v>
      </c>
    </row>
    <row r="4958">
      <c r="A4958" s="2">
        <v>23015.0</v>
      </c>
      <c r="B4958" s="1" t="s">
        <v>6087</v>
      </c>
      <c r="C4958" s="2">
        <v>49.5</v>
      </c>
      <c r="D4958" s="2">
        <v>6.0</v>
      </c>
      <c r="E4958" s="2">
        <v>2.0</v>
      </c>
    </row>
    <row r="4959">
      <c r="A4959" s="1" t="s">
        <v>6088</v>
      </c>
      <c r="B4959" s="1" t="s">
        <v>6089</v>
      </c>
      <c r="C4959" s="2">
        <v>49.14</v>
      </c>
      <c r="D4959" s="2">
        <v>117.0</v>
      </c>
      <c r="E4959" s="2">
        <v>11.0</v>
      </c>
    </row>
    <row r="4960">
      <c r="A4960" s="2">
        <v>72129.0</v>
      </c>
      <c r="B4960" s="1" t="s">
        <v>4201</v>
      </c>
      <c r="C4960" s="2">
        <v>49.11</v>
      </c>
      <c r="D4960" s="2">
        <v>74.0</v>
      </c>
      <c r="E4960" s="2">
        <v>18.0</v>
      </c>
    </row>
    <row r="4961">
      <c r="A4961" s="1" t="s">
        <v>6090</v>
      </c>
      <c r="B4961" s="1" t="s">
        <v>6091</v>
      </c>
      <c r="C4961" s="2">
        <v>48.3</v>
      </c>
      <c r="D4961" s="2">
        <v>83.0</v>
      </c>
      <c r="E4961" s="2">
        <v>24.0</v>
      </c>
    </row>
    <row r="4962">
      <c r="A4962" s="1" t="s">
        <v>6092</v>
      </c>
      <c r="B4962" s="1" t="s">
        <v>6093</v>
      </c>
      <c r="C4962" s="2">
        <v>48.3</v>
      </c>
      <c r="D4962" s="2">
        <v>18.0</v>
      </c>
      <c r="E4962" s="2">
        <v>13.0</v>
      </c>
    </row>
    <row r="4963">
      <c r="A4963" s="2">
        <v>90083.0</v>
      </c>
      <c r="B4963" s="1" t="s">
        <v>6094</v>
      </c>
      <c r="C4963" s="2">
        <v>48.08</v>
      </c>
      <c r="D4963" s="2">
        <v>52.0</v>
      </c>
      <c r="E4963" s="2">
        <v>15.0</v>
      </c>
    </row>
    <row r="4964">
      <c r="A4964" s="1" t="s">
        <v>4924</v>
      </c>
      <c r="B4964" s="1" t="s">
        <v>6095</v>
      </c>
      <c r="C4964" s="2">
        <v>47.97</v>
      </c>
      <c r="D4964" s="2">
        <v>29.0</v>
      </c>
      <c r="E4964" s="2">
        <v>12.0</v>
      </c>
    </row>
    <row r="4965">
      <c r="A4965" s="2">
        <v>84608.0</v>
      </c>
      <c r="B4965" s="1" t="s">
        <v>6096</v>
      </c>
      <c r="C4965" s="2">
        <v>47.7</v>
      </c>
      <c r="D4965" s="2">
        <v>6.0</v>
      </c>
      <c r="E4965" s="2">
        <v>4.0</v>
      </c>
    </row>
    <row r="4966">
      <c r="A4966" s="2">
        <v>21347.0</v>
      </c>
      <c r="B4966" s="1" t="s">
        <v>6097</v>
      </c>
      <c r="C4966" s="2">
        <v>47.6</v>
      </c>
      <c r="D4966" s="2">
        <v>8.0</v>
      </c>
      <c r="E4966" s="2">
        <v>4.0</v>
      </c>
    </row>
    <row r="4967">
      <c r="A4967" s="2">
        <v>23539.0</v>
      </c>
      <c r="B4967" s="1" t="s">
        <v>6098</v>
      </c>
      <c r="C4967" s="2">
        <v>47.6</v>
      </c>
      <c r="D4967" s="2">
        <v>8.0</v>
      </c>
      <c r="E4967" s="2">
        <v>2.0</v>
      </c>
    </row>
    <row r="4968">
      <c r="A4968" s="2">
        <v>20895.0</v>
      </c>
      <c r="B4968" s="1" t="s">
        <v>6099</v>
      </c>
      <c r="C4968" s="2">
        <v>47.2</v>
      </c>
      <c r="D4968" s="2">
        <v>16.0</v>
      </c>
      <c r="E4968" s="2">
        <v>4.0</v>
      </c>
    </row>
    <row r="4969">
      <c r="A4969" s="1" t="s">
        <v>6100</v>
      </c>
      <c r="B4969" s="1" t="s">
        <v>5971</v>
      </c>
      <c r="C4969" s="2">
        <v>47.2</v>
      </c>
      <c r="D4969" s="2">
        <v>16.0</v>
      </c>
      <c r="E4969" s="2">
        <v>6.0</v>
      </c>
    </row>
    <row r="4970">
      <c r="A4970" s="1" t="s">
        <v>6101</v>
      </c>
      <c r="B4970" s="1" t="s">
        <v>6102</v>
      </c>
      <c r="C4970" s="2">
        <v>47.12</v>
      </c>
      <c r="D4970" s="2">
        <v>16.0</v>
      </c>
      <c r="E4970" s="2">
        <v>6.0</v>
      </c>
    </row>
    <row r="4971">
      <c r="A4971" s="1" t="s">
        <v>6103</v>
      </c>
      <c r="B4971" s="1" t="s">
        <v>6104</v>
      </c>
      <c r="C4971" s="2">
        <v>47.12</v>
      </c>
      <c r="D4971" s="2">
        <v>107.0</v>
      </c>
      <c r="E4971" s="2">
        <v>28.0</v>
      </c>
    </row>
    <row r="4972">
      <c r="A4972" s="2">
        <v>84227.0</v>
      </c>
      <c r="B4972" s="1" t="s">
        <v>6105</v>
      </c>
      <c r="C4972" s="2">
        <v>47.04</v>
      </c>
      <c r="D4972" s="2">
        <v>112.0</v>
      </c>
      <c r="E4972" s="2">
        <v>13.0</v>
      </c>
    </row>
    <row r="4973">
      <c r="A4973" s="1" t="s">
        <v>6106</v>
      </c>
      <c r="B4973" s="1" t="s">
        <v>6107</v>
      </c>
      <c r="C4973" s="2">
        <v>46.93</v>
      </c>
      <c r="D4973" s="2">
        <v>5.0</v>
      </c>
      <c r="E4973" s="2">
        <v>5.0</v>
      </c>
    </row>
    <row r="4974">
      <c r="A4974" s="1" t="s">
        <v>6108</v>
      </c>
      <c r="B4974" s="1" t="s">
        <v>1535</v>
      </c>
      <c r="C4974" s="2">
        <v>46.89</v>
      </c>
      <c r="D4974" s="2">
        <v>19.0</v>
      </c>
      <c r="E4974" s="2">
        <v>14.0</v>
      </c>
    </row>
    <row r="4975">
      <c r="A4975" s="2">
        <v>20988.0</v>
      </c>
      <c r="B4975" s="1" t="s">
        <v>6109</v>
      </c>
      <c r="C4975" s="2">
        <v>46.8</v>
      </c>
      <c r="D4975" s="2">
        <v>24.0</v>
      </c>
      <c r="E4975" s="2">
        <v>9.0</v>
      </c>
    </row>
    <row r="4976">
      <c r="A4976" s="1" t="s">
        <v>6110</v>
      </c>
      <c r="B4976" s="1" t="s">
        <v>6111</v>
      </c>
      <c r="C4976" s="2">
        <v>46.8</v>
      </c>
      <c r="D4976" s="2">
        <v>24.0</v>
      </c>
      <c r="E4976" s="2">
        <v>1.0</v>
      </c>
    </row>
    <row r="4977">
      <c r="A4977" s="1" t="s">
        <v>6112</v>
      </c>
      <c r="B4977" s="1" t="s">
        <v>6113</v>
      </c>
      <c r="C4977" s="2">
        <v>46.7</v>
      </c>
      <c r="D4977" s="2">
        <v>11.0</v>
      </c>
      <c r="E4977" s="2">
        <v>10.0</v>
      </c>
    </row>
    <row r="4978">
      <c r="A4978" s="1" t="s">
        <v>6114</v>
      </c>
      <c r="B4978" s="1" t="s">
        <v>6115</v>
      </c>
      <c r="C4978" s="2">
        <v>46.6</v>
      </c>
      <c r="D4978" s="2">
        <v>11.0</v>
      </c>
      <c r="E4978" s="2">
        <v>10.0</v>
      </c>
    </row>
    <row r="4979">
      <c r="A4979" s="1" t="s">
        <v>6116</v>
      </c>
      <c r="B4979" s="1" t="s">
        <v>6117</v>
      </c>
      <c r="C4979" s="2">
        <v>46.56</v>
      </c>
      <c r="D4979" s="2">
        <v>46.0</v>
      </c>
      <c r="E4979" s="2">
        <v>23.0</v>
      </c>
    </row>
    <row r="4980">
      <c r="A4980" s="1" t="s">
        <v>6118</v>
      </c>
      <c r="B4980" s="1" t="s">
        <v>6119</v>
      </c>
      <c r="C4980" s="2">
        <v>46.56</v>
      </c>
      <c r="D4980" s="2">
        <v>54.0</v>
      </c>
      <c r="E4980" s="2">
        <v>11.0</v>
      </c>
    </row>
    <row r="4981">
      <c r="A4981" s="2">
        <v>16050.0</v>
      </c>
      <c r="B4981" s="1" t="s">
        <v>6120</v>
      </c>
      <c r="C4981" s="2">
        <v>46.45</v>
      </c>
      <c r="D4981" s="2">
        <v>151.0</v>
      </c>
      <c r="E4981" s="2">
        <v>8.0</v>
      </c>
    </row>
    <row r="4982">
      <c r="A4982" s="1" t="s">
        <v>6121</v>
      </c>
      <c r="B4982" s="1" t="s">
        <v>6122</v>
      </c>
      <c r="C4982" s="2">
        <v>46.25</v>
      </c>
      <c r="D4982" s="2">
        <v>29.0</v>
      </c>
      <c r="E4982" s="2">
        <v>7.0</v>
      </c>
    </row>
    <row r="4983">
      <c r="A4983" s="2">
        <v>23107.0</v>
      </c>
      <c r="B4983" s="1" t="s">
        <v>6123</v>
      </c>
      <c r="C4983" s="2">
        <v>46.24</v>
      </c>
      <c r="D4983" s="2">
        <v>16.0</v>
      </c>
      <c r="E4983" s="2">
        <v>2.0</v>
      </c>
    </row>
    <row r="4984">
      <c r="A4984" s="1" t="s">
        <v>6124</v>
      </c>
      <c r="B4984" s="1" t="s">
        <v>6125</v>
      </c>
      <c r="C4984" s="2">
        <v>46.21</v>
      </c>
      <c r="D4984" s="2">
        <v>31.0</v>
      </c>
      <c r="E4984" s="2">
        <v>10.0</v>
      </c>
    </row>
    <row r="4985">
      <c r="A4985" s="1" t="s">
        <v>6126</v>
      </c>
      <c r="B4985" s="1" t="s">
        <v>6127</v>
      </c>
      <c r="C4985" s="2">
        <v>46.2</v>
      </c>
      <c r="D4985" s="2">
        <v>220.0</v>
      </c>
      <c r="E4985" s="2">
        <v>11.0</v>
      </c>
    </row>
    <row r="4986">
      <c r="A4986" s="1" t="s">
        <v>6128</v>
      </c>
      <c r="B4986" s="1" t="s">
        <v>5152</v>
      </c>
      <c r="C4986" s="2">
        <v>46.2</v>
      </c>
      <c r="D4986" s="2">
        <v>9.0</v>
      </c>
      <c r="E4986" s="2">
        <v>4.0</v>
      </c>
    </row>
    <row r="4987">
      <c r="A4987" s="2">
        <v>85081.0</v>
      </c>
      <c r="B4987" s="1" t="s">
        <v>6129</v>
      </c>
      <c r="C4987" s="2">
        <v>46.17</v>
      </c>
      <c r="D4987" s="2">
        <v>104.0</v>
      </c>
      <c r="E4987" s="2">
        <v>21.0</v>
      </c>
    </row>
    <row r="4988">
      <c r="A4988" s="1" t="s">
        <v>6130</v>
      </c>
      <c r="B4988" s="1" t="s">
        <v>940</v>
      </c>
      <c r="C4988" s="2">
        <v>46.1</v>
      </c>
      <c r="D4988" s="2">
        <v>4.0</v>
      </c>
      <c r="E4988" s="2">
        <v>4.0</v>
      </c>
    </row>
    <row r="4989">
      <c r="A4989" s="2">
        <v>23047.0</v>
      </c>
      <c r="B4989" s="1" t="s">
        <v>6131</v>
      </c>
      <c r="C4989" s="2">
        <v>46.0</v>
      </c>
      <c r="D4989" s="2">
        <v>8.0</v>
      </c>
      <c r="E4989" s="2">
        <v>4.0</v>
      </c>
    </row>
    <row r="4990">
      <c r="A4990" s="2">
        <v>84626.0</v>
      </c>
      <c r="B4990" s="1" t="s">
        <v>6132</v>
      </c>
      <c r="C4990" s="2">
        <v>45.95</v>
      </c>
      <c r="D4990" s="2">
        <v>1.0</v>
      </c>
      <c r="E4990" s="2">
        <v>1.0</v>
      </c>
    </row>
    <row r="4991">
      <c r="A4991" s="2">
        <v>22604.0</v>
      </c>
      <c r="B4991" s="1" t="s">
        <v>6133</v>
      </c>
      <c r="C4991" s="2">
        <v>45.9</v>
      </c>
      <c r="D4991" s="2">
        <v>18.0</v>
      </c>
      <c r="E4991" s="2">
        <v>3.0</v>
      </c>
    </row>
    <row r="4992">
      <c r="A4992" s="1" t="s">
        <v>6134</v>
      </c>
      <c r="B4992" s="1" t="s">
        <v>6135</v>
      </c>
      <c r="C4992" s="2">
        <v>45.76</v>
      </c>
      <c r="D4992" s="2">
        <v>62.0</v>
      </c>
      <c r="E4992" s="2">
        <v>3.0</v>
      </c>
    </row>
    <row r="4993">
      <c r="A4993" s="2">
        <v>72724.0</v>
      </c>
      <c r="B4993" s="1" t="s">
        <v>6136</v>
      </c>
      <c r="C4993" s="2">
        <v>45.0</v>
      </c>
      <c r="D4993" s="2">
        <v>36.0</v>
      </c>
      <c r="E4993" s="2">
        <v>10.0</v>
      </c>
    </row>
    <row r="4994">
      <c r="A4994" s="1" t="s">
        <v>6137</v>
      </c>
      <c r="B4994" s="1" t="s">
        <v>6138</v>
      </c>
      <c r="C4994" s="2">
        <v>45.0</v>
      </c>
      <c r="D4994" s="2">
        <v>450.0</v>
      </c>
      <c r="E4994" s="2">
        <v>2.0</v>
      </c>
    </row>
    <row r="4995">
      <c r="A4995" s="2">
        <v>22347.0</v>
      </c>
      <c r="B4995" s="1" t="s">
        <v>6139</v>
      </c>
      <c r="C4995" s="2">
        <v>45.0</v>
      </c>
      <c r="D4995" s="2">
        <v>36.0</v>
      </c>
      <c r="E4995" s="2">
        <v>2.0</v>
      </c>
    </row>
    <row r="4996">
      <c r="A4996" s="2">
        <v>22406.0</v>
      </c>
      <c r="B4996" s="1" t="s">
        <v>6140</v>
      </c>
      <c r="C4996" s="2">
        <v>45.0</v>
      </c>
      <c r="D4996" s="2">
        <v>36.0</v>
      </c>
      <c r="E4996" s="2">
        <v>3.0</v>
      </c>
    </row>
    <row r="4997">
      <c r="A4997" s="2">
        <v>23625.0</v>
      </c>
      <c r="B4997" s="1" t="s">
        <v>6141</v>
      </c>
      <c r="C4997" s="2">
        <v>44.91</v>
      </c>
      <c r="D4997" s="2">
        <v>9.0</v>
      </c>
      <c r="E4997" s="2">
        <v>4.0</v>
      </c>
    </row>
    <row r="4998">
      <c r="A4998" s="1" t="s">
        <v>6142</v>
      </c>
      <c r="B4998" s="1" t="s">
        <v>6143</v>
      </c>
      <c r="C4998" s="2">
        <v>44.87</v>
      </c>
      <c r="D4998" s="2">
        <v>27.0</v>
      </c>
      <c r="E4998" s="2">
        <v>16.0</v>
      </c>
    </row>
    <row r="4999">
      <c r="A4999" s="2">
        <v>21685.0</v>
      </c>
      <c r="B4999" s="1" t="s">
        <v>6144</v>
      </c>
      <c r="C4999" s="2">
        <v>44.85</v>
      </c>
      <c r="D4999" s="2">
        <v>3.0</v>
      </c>
      <c r="E4999" s="2">
        <v>2.0</v>
      </c>
    </row>
    <row r="5000">
      <c r="A5000" s="2">
        <v>84906.0</v>
      </c>
      <c r="B5000" s="1" t="s">
        <v>3151</v>
      </c>
      <c r="C5000" s="2">
        <v>44.85</v>
      </c>
      <c r="D5000" s="2">
        <v>23.0</v>
      </c>
      <c r="E5000" s="2">
        <v>5.0</v>
      </c>
    </row>
    <row r="5001">
      <c r="A5001" s="2">
        <v>90135.0</v>
      </c>
      <c r="B5001" s="1" t="s">
        <v>6145</v>
      </c>
      <c r="C5001" s="2">
        <v>44.75</v>
      </c>
      <c r="D5001" s="2">
        <v>9.0</v>
      </c>
      <c r="E5001" s="2">
        <v>3.0</v>
      </c>
    </row>
    <row r="5002">
      <c r="A5002" s="1" t="s">
        <v>6146</v>
      </c>
      <c r="B5002" s="1" t="s">
        <v>6147</v>
      </c>
      <c r="C5002" s="2">
        <v>44.55</v>
      </c>
      <c r="D5002" s="2">
        <v>9.0</v>
      </c>
      <c r="E5002" s="2">
        <v>4.0</v>
      </c>
    </row>
    <row r="5003">
      <c r="A5003" s="1" t="s">
        <v>6148</v>
      </c>
      <c r="B5003" s="1" t="s">
        <v>6149</v>
      </c>
      <c r="C5003" s="2">
        <v>44.55</v>
      </c>
      <c r="D5003" s="2">
        <v>27.0</v>
      </c>
      <c r="E5003" s="2">
        <v>12.0</v>
      </c>
    </row>
    <row r="5004">
      <c r="A5004" s="1" t="s">
        <v>6150</v>
      </c>
      <c r="B5004" s="1" t="s">
        <v>6151</v>
      </c>
      <c r="C5004" s="2">
        <v>44.28</v>
      </c>
      <c r="D5004" s="2">
        <v>15.0</v>
      </c>
      <c r="E5004" s="2">
        <v>15.0</v>
      </c>
    </row>
    <row r="5005">
      <c r="A5005" s="1" t="s">
        <v>6152</v>
      </c>
      <c r="B5005" s="1" t="s">
        <v>6153</v>
      </c>
      <c r="C5005" s="2">
        <v>44.25</v>
      </c>
      <c r="D5005" s="2">
        <v>15.0</v>
      </c>
      <c r="E5005" s="2">
        <v>9.0</v>
      </c>
    </row>
    <row r="5006">
      <c r="A5006" s="1" t="s">
        <v>6154</v>
      </c>
      <c r="B5006" s="1" t="s">
        <v>6155</v>
      </c>
      <c r="C5006" s="2">
        <v>44.25</v>
      </c>
      <c r="D5006" s="2">
        <v>39.0</v>
      </c>
      <c r="E5006" s="2">
        <v>9.0</v>
      </c>
    </row>
    <row r="5007">
      <c r="A5007" s="1" t="s">
        <v>6156</v>
      </c>
      <c r="B5007" s="1" t="s">
        <v>6157</v>
      </c>
      <c r="C5007" s="2">
        <v>44.19</v>
      </c>
      <c r="D5007" s="2">
        <v>18.0</v>
      </c>
      <c r="E5007" s="2">
        <v>17.0</v>
      </c>
    </row>
    <row r="5008">
      <c r="A5008" s="1" t="s">
        <v>6158</v>
      </c>
      <c r="B5008" s="1" t="s">
        <v>5963</v>
      </c>
      <c r="C5008" s="2">
        <v>43.94</v>
      </c>
      <c r="D5008" s="2">
        <v>95.0</v>
      </c>
      <c r="E5008" s="2">
        <v>3.0</v>
      </c>
    </row>
    <row r="5009">
      <c r="A5009" s="1" t="s">
        <v>6159</v>
      </c>
      <c r="B5009" s="1" t="s">
        <v>6160</v>
      </c>
      <c r="C5009" s="2">
        <v>43.75</v>
      </c>
      <c r="D5009" s="2">
        <v>97.0</v>
      </c>
      <c r="E5009" s="2">
        <v>2.0</v>
      </c>
    </row>
    <row r="5010">
      <c r="A5010" s="1" t="s">
        <v>6161</v>
      </c>
      <c r="B5010" s="1" t="s">
        <v>6162</v>
      </c>
      <c r="C5010" s="2">
        <v>43.65</v>
      </c>
      <c r="D5010" s="2">
        <v>235.0</v>
      </c>
      <c r="E5010" s="2">
        <v>14.0</v>
      </c>
    </row>
    <row r="5011">
      <c r="A5011" s="1" t="s">
        <v>6163</v>
      </c>
      <c r="B5011" s="1" t="s">
        <v>6164</v>
      </c>
      <c r="C5011" s="2">
        <v>43.35</v>
      </c>
      <c r="D5011" s="2">
        <v>17.0</v>
      </c>
      <c r="E5011" s="2">
        <v>6.0</v>
      </c>
    </row>
    <row r="5012">
      <c r="A5012" s="1" t="s">
        <v>6165</v>
      </c>
      <c r="B5012" s="1" t="s">
        <v>6166</v>
      </c>
      <c r="C5012" s="2">
        <v>43.35</v>
      </c>
      <c r="D5012" s="2">
        <v>17.0</v>
      </c>
      <c r="E5012" s="2">
        <v>12.0</v>
      </c>
    </row>
    <row r="5013">
      <c r="A5013" s="1" t="s">
        <v>6167</v>
      </c>
      <c r="B5013" s="1" t="s">
        <v>6168</v>
      </c>
      <c r="C5013" s="2">
        <v>43.32</v>
      </c>
      <c r="D5013" s="2">
        <v>114.0</v>
      </c>
      <c r="E5013" s="2">
        <v>1.0</v>
      </c>
    </row>
    <row r="5014">
      <c r="A5014" s="2">
        <v>90054.0</v>
      </c>
      <c r="B5014" s="1" t="s">
        <v>6169</v>
      </c>
      <c r="C5014" s="2">
        <v>43.02</v>
      </c>
      <c r="D5014" s="2">
        <v>17.0</v>
      </c>
      <c r="E5014" s="2">
        <v>17.0</v>
      </c>
    </row>
    <row r="5015">
      <c r="A5015" s="2">
        <v>23038.0</v>
      </c>
      <c r="B5015" s="1" t="s">
        <v>6170</v>
      </c>
      <c r="C5015" s="2">
        <v>42.92</v>
      </c>
      <c r="D5015" s="2">
        <v>44.0</v>
      </c>
      <c r="E5015" s="2">
        <v>8.0</v>
      </c>
    </row>
    <row r="5016">
      <c r="A5016" s="2">
        <v>22987.0</v>
      </c>
      <c r="B5016" s="1" t="s">
        <v>6171</v>
      </c>
      <c r="C5016" s="2">
        <v>42.84</v>
      </c>
      <c r="D5016" s="2">
        <v>102.0</v>
      </c>
      <c r="E5016" s="2">
        <v>5.0</v>
      </c>
    </row>
    <row r="5017">
      <c r="A5017" s="1" t="s">
        <v>6172</v>
      </c>
      <c r="B5017" s="1" t="s">
        <v>3669</v>
      </c>
      <c r="C5017" s="2">
        <v>42.71</v>
      </c>
      <c r="D5017" s="2">
        <v>51.0</v>
      </c>
      <c r="E5017" s="2">
        <v>30.0</v>
      </c>
    </row>
    <row r="5018">
      <c r="A5018" s="1" t="s">
        <v>6173</v>
      </c>
      <c r="B5018" s="1" t="s">
        <v>2787</v>
      </c>
      <c r="C5018" s="2">
        <v>42.71</v>
      </c>
      <c r="D5018" s="2">
        <v>26.0</v>
      </c>
      <c r="E5018" s="2">
        <v>16.0</v>
      </c>
    </row>
    <row r="5019">
      <c r="A5019" s="2">
        <v>21596.0</v>
      </c>
      <c r="B5019" s="1" t="s">
        <v>6174</v>
      </c>
      <c r="C5019" s="2">
        <v>42.64</v>
      </c>
      <c r="D5019" s="2">
        <v>10.0</v>
      </c>
      <c r="E5019" s="2">
        <v>9.0</v>
      </c>
    </row>
    <row r="5020">
      <c r="A5020" s="2">
        <v>21815.0</v>
      </c>
      <c r="B5020" s="1" t="s">
        <v>3024</v>
      </c>
      <c r="C5020" s="2">
        <v>42.61</v>
      </c>
      <c r="D5020" s="2">
        <v>25.0</v>
      </c>
      <c r="E5020" s="2">
        <v>8.0</v>
      </c>
    </row>
    <row r="5021">
      <c r="A5021" s="1" t="s">
        <v>6175</v>
      </c>
      <c r="B5021" s="1" t="s">
        <v>6176</v>
      </c>
      <c r="C5021" s="2">
        <v>42.5</v>
      </c>
      <c r="D5021" s="2">
        <v>5.0</v>
      </c>
      <c r="E5021" s="2">
        <v>4.0</v>
      </c>
    </row>
    <row r="5022">
      <c r="A5022" s="2">
        <v>22346.0</v>
      </c>
      <c r="B5022" s="1" t="s">
        <v>6177</v>
      </c>
      <c r="C5022" s="2">
        <v>42.3</v>
      </c>
      <c r="D5022" s="2">
        <v>40.0</v>
      </c>
      <c r="E5022" s="2">
        <v>15.0</v>
      </c>
    </row>
    <row r="5023">
      <c r="A5023" s="1" t="s">
        <v>6178</v>
      </c>
      <c r="B5023" s="1" t="s">
        <v>6179</v>
      </c>
      <c r="C5023" s="2">
        <v>42.1</v>
      </c>
      <c r="D5023" s="2">
        <v>21.0</v>
      </c>
      <c r="E5023" s="2">
        <v>5.0</v>
      </c>
    </row>
    <row r="5024">
      <c r="A5024" s="1" t="s">
        <v>6180</v>
      </c>
      <c r="B5024" s="1" t="s">
        <v>6181</v>
      </c>
      <c r="C5024" s="2">
        <v>42.08</v>
      </c>
      <c r="D5024" s="2">
        <v>54.0</v>
      </c>
      <c r="E5024" s="2">
        <v>6.0</v>
      </c>
    </row>
    <row r="5025">
      <c r="A5025" s="2">
        <v>23231.0</v>
      </c>
      <c r="B5025" s="1" t="s">
        <v>6182</v>
      </c>
      <c r="C5025" s="2">
        <v>42.0</v>
      </c>
      <c r="D5025" s="2">
        <v>100.0</v>
      </c>
      <c r="E5025" s="2">
        <v>2.0</v>
      </c>
    </row>
    <row r="5026">
      <c r="A5026" s="2">
        <v>20860.0</v>
      </c>
      <c r="B5026" s="1" t="s">
        <v>6183</v>
      </c>
      <c r="C5026" s="2">
        <v>42.0</v>
      </c>
      <c r="D5026" s="2">
        <v>20.0</v>
      </c>
      <c r="E5026" s="2">
        <v>11.0</v>
      </c>
    </row>
    <row r="5027">
      <c r="A5027" s="1" t="s">
        <v>6184</v>
      </c>
      <c r="B5027" s="1" t="s">
        <v>860</v>
      </c>
      <c r="C5027" s="2">
        <v>41.81</v>
      </c>
      <c r="D5027" s="2">
        <v>5.0</v>
      </c>
      <c r="E5027" s="2">
        <v>5.0</v>
      </c>
    </row>
    <row r="5028">
      <c r="A5028" s="1" t="s">
        <v>6185</v>
      </c>
      <c r="B5028" s="1" t="s">
        <v>6186</v>
      </c>
      <c r="C5028" s="2">
        <v>41.65</v>
      </c>
      <c r="D5028" s="2">
        <v>7.0</v>
      </c>
      <c r="E5028" s="2">
        <v>4.0</v>
      </c>
    </row>
    <row r="5029">
      <c r="A5029" s="1" t="s">
        <v>6187</v>
      </c>
      <c r="B5029" s="1" t="s">
        <v>6188</v>
      </c>
      <c r="C5029" s="2">
        <v>41.65</v>
      </c>
      <c r="D5029" s="2">
        <v>7.0</v>
      </c>
      <c r="E5029" s="2">
        <v>4.0</v>
      </c>
    </row>
    <row r="5030">
      <c r="A5030" s="1" t="s">
        <v>6189</v>
      </c>
      <c r="B5030" s="1" t="s">
        <v>6190</v>
      </c>
      <c r="C5030" s="2">
        <v>41.65</v>
      </c>
      <c r="D5030" s="2">
        <v>7.0</v>
      </c>
      <c r="E5030" s="2">
        <v>3.0</v>
      </c>
    </row>
    <row r="5031">
      <c r="A5031" s="1" t="s">
        <v>6191</v>
      </c>
      <c r="B5031" s="1" t="s">
        <v>2334</v>
      </c>
      <c r="C5031" s="2">
        <v>41.54</v>
      </c>
      <c r="D5031" s="2">
        <v>10.0</v>
      </c>
      <c r="E5031" s="2">
        <v>10.0</v>
      </c>
    </row>
    <row r="5032">
      <c r="A5032" s="2">
        <v>23045.0</v>
      </c>
      <c r="B5032" s="1" t="s">
        <v>6192</v>
      </c>
      <c r="C5032" s="2">
        <v>41.5</v>
      </c>
      <c r="D5032" s="2">
        <v>10.0</v>
      </c>
      <c r="E5032" s="2">
        <v>5.0</v>
      </c>
    </row>
    <row r="5033">
      <c r="A5033" s="1" t="s">
        <v>6193</v>
      </c>
      <c r="B5033" s="1" t="s">
        <v>6194</v>
      </c>
      <c r="C5033" s="2">
        <v>41.3</v>
      </c>
      <c r="D5033" s="2">
        <v>14.0</v>
      </c>
      <c r="E5033" s="2">
        <v>7.0</v>
      </c>
    </row>
    <row r="5034">
      <c r="A5034" s="1" t="s">
        <v>6195</v>
      </c>
      <c r="B5034" s="1" t="s">
        <v>6196</v>
      </c>
      <c r="C5034" s="2">
        <v>41.25</v>
      </c>
      <c r="D5034" s="2">
        <v>11.0</v>
      </c>
      <c r="E5034" s="2">
        <v>8.0</v>
      </c>
    </row>
    <row r="5035">
      <c r="A5035" s="2">
        <v>23448.0</v>
      </c>
      <c r="B5035" s="1" t="s">
        <v>6197</v>
      </c>
      <c r="C5035" s="2">
        <v>41.25</v>
      </c>
      <c r="D5035" s="2">
        <v>25.0</v>
      </c>
      <c r="E5035" s="2">
        <v>3.0</v>
      </c>
    </row>
    <row r="5036">
      <c r="A5036" s="1" t="s">
        <v>6198</v>
      </c>
      <c r="B5036" s="1" t="s">
        <v>6199</v>
      </c>
      <c r="C5036" s="2">
        <v>41.17</v>
      </c>
      <c r="D5036" s="2">
        <v>14.0</v>
      </c>
      <c r="E5036" s="2">
        <v>12.0</v>
      </c>
    </row>
    <row r="5037">
      <c r="A5037" s="1" t="s">
        <v>6200</v>
      </c>
      <c r="B5037" s="1" t="s">
        <v>4627</v>
      </c>
      <c r="C5037" s="2">
        <v>41.14</v>
      </c>
      <c r="D5037" s="2">
        <v>8.0</v>
      </c>
      <c r="E5037" s="2">
        <v>6.0</v>
      </c>
    </row>
    <row r="5038">
      <c r="A5038" s="2">
        <v>21119.0</v>
      </c>
      <c r="B5038" s="1" t="s">
        <v>6201</v>
      </c>
      <c r="C5038" s="2">
        <v>41.01</v>
      </c>
      <c r="D5038" s="2">
        <v>3.0</v>
      </c>
      <c r="E5038" s="2">
        <v>3.0</v>
      </c>
    </row>
    <row r="5039">
      <c r="A5039" s="2">
        <v>35644.0</v>
      </c>
      <c r="B5039" s="1" t="s">
        <v>6202</v>
      </c>
      <c r="C5039" s="2">
        <v>40.95</v>
      </c>
      <c r="D5039" s="2">
        <v>21.0</v>
      </c>
      <c r="E5039" s="2">
        <v>7.0</v>
      </c>
    </row>
    <row r="5040">
      <c r="A5040" s="2">
        <v>22740.0</v>
      </c>
      <c r="B5040" s="1" t="s">
        <v>6203</v>
      </c>
      <c r="C5040" s="2">
        <v>40.8</v>
      </c>
      <c r="D5040" s="2">
        <v>48.0</v>
      </c>
      <c r="E5040" s="2">
        <v>1.0</v>
      </c>
    </row>
    <row r="5041">
      <c r="A5041" s="1" t="s">
        <v>6204</v>
      </c>
      <c r="B5041" s="1" t="s">
        <v>6205</v>
      </c>
      <c r="C5041" s="2">
        <v>40.8</v>
      </c>
      <c r="D5041" s="2">
        <v>16.0</v>
      </c>
      <c r="E5041" s="2">
        <v>3.0</v>
      </c>
    </row>
    <row r="5042">
      <c r="A5042" s="2">
        <v>23148.0</v>
      </c>
      <c r="B5042" s="1" t="s">
        <v>6206</v>
      </c>
      <c r="C5042" s="2">
        <v>40.8</v>
      </c>
      <c r="D5042" s="2">
        <v>48.0</v>
      </c>
      <c r="E5042" s="2">
        <v>4.0</v>
      </c>
    </row>
    <row r="5043">
      <c r="A5043" s="2">
        <v>44228.0</v>
      </c>
      <c r="B5043" s="1" t="s">
        <v>6207</v>
      </c>
      <c r="C5043" s="2">
        <v>40.8</v>
      </c>
      <c r="D5043" s="2">
        <v>48.0</v>
      </c>
      <c r="E5043" s="2">
        <v>3.0</v>
      </c>
    </row>
    <row r="5044">
      <c r="A5044" s="1" t="s">
        <v>6208</v>
      </c>
      <c r="B5044" s="1" t="s">
        <v>6209</v>
      </c>
      <c r="C5044" s="2">
        <v>40.52</v>
      </c>
      <c r="D5044" s="2">
        <v>147.0</v>
      </c>
      <c r="E5044" s="2">
        <v>27.0</v>
      </c>
    </row>
    <row r="5045">
      <c r="A5045" s="2">
        <v>90136.0</v>
      </c>
      <c r="B5045" s="1" t="s">
        <v>6210</v>
      </c>
      <c r="C5045" s="2">
        <v>40.47</v>
      </c>
      <c r="D5045" s="2">
        <v>4.0</v>
      </c>
      <c r="E5045" s="2">
        <v>3.0</v>
      </c>
    </row>
    <row r="5046">
      <c r="A5046" s="1" t="s">
        <v>6211</v>
      </c>
      <c r="B5046" s="1" t="s">
        <v>6212</v>
      </c>
      <c r="C5046" s="2">
        <v>40.34</v>
      </c>
      <c r="D5046" s="2">
        <v>7.0</v>
      </c>
      <c r="E5046" s="2">
        <v>7.0</v>
      </c>
    </row>
    <row r="5047">
      <c r="A5047" s="2">
        <v>22529.0</v>
      </c>
      <c r="B5047" s="1" t="s">
        <v>6213</v>
      </c>
      <c r="C5047" s="2">
        <v>40.32</v>
      </c>
      <c r="D5047" s="2">
        <v>96.0</v>
      </c>
      <c r="E5047" s="2">
        <v>2.0</v>
      </c>
    </row>
    <row r="5048">
      <c r="A5048" s="2">
        <v>22532.0</v>
      </c>
      <c r="B5048" s="1" t="s">
        <v>6214</v>
      </c>
      <c r="C5048" s="2">
        <v>40.32</v>
      </c>
      <c r="D5048" s="2">
        <v>96.0</v>
      </c>
      <c r="E5048" s="2">
        <v>2.0</v>
      </c>
    </row>
    <row r="5049">
      <c r="A5049" s="2">
        <v>20994.0</v>
      </c>
      <c r="B5049" s="1" t="s">
        <v>6215</v>
      </c>
      <c r="C5049" s="2">
        <v>39.95</v>
      </c>
      <c r="D5049" s="2">
        <v>47.0</v>
      </c>
      <c r="E5049" s="2">
        <v>12.0</v>
      </c>
    </row>
    <row r="5050">
      <c r="A5050" s="2">
        <v>23462.0</v>
      </c>
      <c r="B5050" s="1" t="s">
        <v>6216</v>
      </c>
      <c r="C5050" s="2">
        <v>39.9</v>
      </c>
      <c r="D5050" s="2">
        <v>2.0</v>
      </c>
      <c r="E5050" s="2">
        <v>1.0</v>
      </c>
    </row>
    <row r="5051">
      <c r="A5051" s="1" t="s">
        <v>6217</v>
      </c>
      <c r="B5051" s="1" t="s">
        <v>6218</v>
      </c>
      <c r="C5051" s="2">
        <v>39.87</v>
      </c>
      <c r="D5051" s="2">
        <v>141.0</v>
      </c>
      <c r="E5051" s="2">
        <v>25.0</v>
      </c>
    </row>
    <row r="5052">
      <c r="A5052" s="2">
        <v>37468.0</v>
      </c>
      <c r="B5052" s="1" t="s">
        <v>6219</v>
      </c>
      <c r="C5052" s="2">
        <v>39.81</v>
      </c>
      <c r="D5052" s="2">
        <v>65.0</v>
      </c>
      <c r="E5052" s="2">
        <v>14.0</v>
      </c>
    </row>
    <row r="5053">
      <c r="A5053" s="1" t="s">
        <v>6220</v>
      </c>
      <c r="B5053" s="1" t="s">
        <v>6221</v>
      </c>
      <c r="C5053" s="2">
        <v>39.8</v>
      </c>
      <c r="D5053" s="2">
        <v>4.0</v>
      </c>
      <c r="E5053" s="2">
        <v>1.0</v>
      </c>
    </row>
    <row r="5054">
      <c r="A5054" s="2">
        <v>22853.0</v>
      </c>
      <c r="B5054" s="1" t="s">
        <v>6222</v>
      </c>
      <c r="C5054" s="2">
        <v>39.0</v>
      </c>
      <c r="D5054" s="2">
        <v>12.0</v>
      </c>
      <c r="E5054" s="2">
        <v>2.0</v>
      </c>
    </row>
    <row r="5055">
      <c r="A5055" s="1" t="s">
        <v>6223</v>
      </c>
      <c r="B5055" s="1" t="s">
        <v>6224</v>
      </c>
      <c r="C5055" s="2">
        <v>38.75</v>
      </c>
      <c r="D5055" s="2">
        <v>31.0</v>
      </c>
      <c r="E5055" s="2">
        <v>11.0</v>
      </c>
    </row>
    <row r="5056">
      <c r="A5056" s="1" t="s">
        <v>6225</v>
      </c>
      <c r="B5056" s="1" t="s">
        <v>497</v>
      </c>
      <c r="C5056" s="2">
        <v>38.72</v>
      </c>
      <c r="D5056" s="2">
        <v>3.0</v>
      </c>
      <c r="E5056" s="2">
        <v>3.0</v>
      </c>
    </row>
    <row r="5057">
      <c r="A5057" s="2">
        <v>35963.0</v>
      </c>
      <c r="B5057" s="1" t="s">
        <v>6226</v>
      </c>
      <c r="C5057" s="2">
        <v>38.38</v>
      </c>
      <c r="D5057" s="2">
        <v>101.0</v>
      </c>
      <c r="E5057" s="2">
        <v>11.0</v>
      </c>
    </row>
    <row r="5058">
      <c r="A5058" s="1" t="s">
        <v>6227</v>
      </c>
      <c r="B5058" s="1" t="s">
        <v>6228</v>
      </c>
      <c r="C5058" s="2">
        <v>38.31</v>
      </c>
      <c r="D5058" s="2">
        <v>13.0</v>
      </c>
      <c r="E5058" s="2">
        <v>8.0</v>
      </c>
    </row>
    <row r="5059">
      <c r="A5059" s="1" t="s">
        <v>6229</v>
      </c>
      <c r="B5059" s="1" t="s">
        <v>6230</v>
      </c>
      <c r="C5059" s="2">
        <v>38.28</v>
      </c>
      <c r="D5059" s="2">
        <v>13.0</v>
      </c>
      <c r="E5059" s="2">
        <v>10.0</v>
      </c>
    </row>
    <row r="5060">
      <c r="A5060" s="1" t="s">
        <v>6231</v>
      </c>
      <c r="B5060" s="1" t="s">
        <v>6232</v>
      </c>
      <c r="C5060" s="2">
        <v>38.12</v>
      </c>
      <c r="D5060" s="2">
        <v>13.0</v>
      </c>
      <c r="E5060" s="2">
        <v>13.0</v>
      </c>
    </row>
    <row r="5061">
      <c r="A5061" s="1" t="s">
        <v>6118</v>
      </c>
      <c r="B5061" s="1" t="s">
        <v>6233</v>
      </c>
      <c r="C5061" s="2">
        <v>38.0</v>
      </c>
      <c r="D5061" s="2">
        <v>200.0</v>
      </c>
      <c r="E5061" s="2">
        <v>9.0</v>
      </c>
    </row>
    <row r="5062">
      <c r="A5062" s="1" t="s">
        <v>6234</v>
      </c>
      <c r="B5062" s="1" t="s">
        <v>5281</v>
      </c>
      <c r="C5062" s="2">
        <v>37.75</v>
      </c>
      <c r="D5062" s="2">
        <v>9.0</v>
      </c>
      <c r="E5062" s="2">
        <v>9.0</v>
      </c>
    </row>
    <row r="5063">
      <c r="A5063" s="1" t="s">
        <v>4948</v>
      </c>
      <c r="B5063" s="1" t="s">
        <v>5068</v>
      </c>
      <c r="C5063" s="2">
        <v>37.65</v>
      </c>
      <c r="D5063" s="2">
        <v>15.0</v>
      </c>
      <c r="E5063" s="2">
        <v>10.0</v>
      </c>
    </row>
    <row r="5064">
      <c r="A5064" s="1" t="s">
        <v>6235</v>
      </c>
      <c r="B5064" s="1" t="s">
        <v>6236</v>
      </c>
      <c r="C5064" s="2">
        <v>37.62</v>
      </c>
      <c r="D5064" s="2">
        <v>5.0</v>
      </c>
      <c r="E5064" s="2">
        <v>4.0</v>
      </c>
    </row>
    <row r="5065">
      <c r="A5065" s="1" t="s">
        <v>6237</v>
      </c>
      <c r="B5065" s="1" t="s">
        <v>6238</v>
      </c>
      <c r="C5065" s="2">
        <v>37.62</v>
      </c>
      <c r="D5065" s="2">
        <v>6.0</v>
      </c>
      <c r="E5065" s="2">
        <v>2.0</v>
      </c>
    </row>
    <row r="5066">
      <c r="A5066" s="1" t="s">
        <v>6239</v>
      </c>
      <c r="B5066" s="1" t="s">
        <v>6240</v>
      </c>
      <c r="C5066" s="2">
        <v>37.61</v>
      </c>
      <c r="D5066" s="2">
        <v>10.0</v>
      </c>
      <c r="E5066" s="2">
        <v>5.0</v>
      </c>
    </row>
    <row r="5067">
      <c r="A5067" s="2">
        <v>37112.0</v>
      </c>
      <c r="B5067" s="1" t="s">
        <v>6241</v>
      </c>
      <c r="C5067" s="2">
        <v>37.5</v>
      </c>
      <c r="D5067" s="2">
        <v>10.0</v>
      </c>
      <c r="E5067" s="2">
        <v>5.0</v>
      </c>
    </row>
    <row r="5068">
      <c r="A5068" s="2">
        <v>23043.0</v>
      </c>
      <c r="B5068" s="1" t="s">
        <v>6242</v>
      </c>
      <c r="C5068" s="2">
        <v>37.5</v>
      </c>
      <c r="D5068" s="2">
        <v>6.0</v>
      </c>
      <c r="E5068" s="2">
        <v>3.0</v>
      </c>
    </row>
    <row r="5069">
      <c r="A5069" s="2">
        <v>35233.0</v>
      </c>
      <c r="B5069" s="1" t="s">
        <v>6243</v>
      </c>
      <c r="C5069" s="2">
        <v>37.5</v>
      </c>
      <c r="D5069" s="2">
        <v>10.0</v>
      </c>
      <c r="E5069" s="2">
        <v>8.0</v>
      </c>
    </row>
    <row r="5070">
      <c r="A5070" s="2">
        <v>79413.0</v>
      </c>
      <c r="B5070" s="1" t="s">
        <v>6244</v>
      </c>
      <c r="C5070" s="2">
        <v>37.5</v>
      </c>
      <c r="D5070" s="2">
        <v>30.0</v>
      </c>
      <c r="E5070" s="2">
        <v>9.0</v>
      </c>
    </row>
    <row r="5071">
      <c r="A5071" s="1" t="s">
        <v>6245</v>
      </c>
      <c r="B5071" s="1" t="s">
        <v>2076</v>
      </c>
      <c r="C5071" s="2">
        <v>37.3</v>
      </c>
      <c r="D5071" s="2">
        <v>5.0</v>
      </c>
      <c r="E5071" s="2">
        <v>4.0</v>
      </c>
    </row>
    <row r="5072">
      <c r="A5072" s="1" t="s">
        <v>6246</v>
      </c>
      <c r="B5072" s="1" t="s">
        <v>6247</v>
      </c>
      <c r="C5072" s="2">
        <v>37.2</v>
      </c>
      <c r="D5072" s="2">
        <v>8.0</v>
      </c>
      <c r="E5072" s="2">
        <v>5.0</v>
      </c>
    </row>
    <row r="5073">
      <c r="A5073" s="1" t="s">
        <v>6248</v>
      </c>
      <c r="B5073" s="1" t="s">
        <v>6249</v>
      </c>
      <c r="C5073" s="2">
        <v>37.14</v>
      </c>
      <c r="D5073" s="2">
        <v>20.0</v>
      </c>
      <c r="E5073" s="2">
        <v>5.0</v>
      </c>
    </row>
    <row r="5074">
      <c r="A5074" s="1" t="s">
        <v>6250</v>
      </c>
      <c r="B5074" s="1" t="s">
        <v>6251</v>
      </c>
      <c r="C5074" s="2">
        <v>37.04</v>
      </c>
      <c r="D5074" s="2">
        <v>74.0</v>
      </c>
      <c r="E5074" s="2">
        <v>17.0</v>
      </c>
    </row>
    <row r="5075">
      <c r="A5075" s="2">
        <v>72715.0</v>
      </c>
      <c r="B5075" s="1" t="s">
        <v>6252</v>
      </c>
      <c r="C5075" s="2">
        <v>36.96</v>
      </c>
      <c r="D5075" s="2">
        <v>88.0</v>
      </c>
      <c r="E5075" s="2">
        <v>13.0</v>
      </c>
    </row>
    <row r="5076">
      <c r="A5076" s="1" t="s">
        <v>6253</v>
      </c>
      <c r="B5076" s="1" t="s">
        <v>6254</v>
      </c>
      <c r="C5076" s="2">
        <v>36.96</v>
      </c>
      <c r="D5076" s="2">
        <v>88.0</v>
      </c>
      <c r="E5076" s="2">
        <v>13.0</v>
      </c>
    </row>
    <row r="5077">
      <c r="A5077" s="2">
        <v>22407.0</v>
      </c>
      <c r="B5077" s="1" t="s">
        <v>6255</v>
      </c>
      <c r="C5077" s="2">
        <v>36.78</v>
      </c>
      <c r="D5077" s="2">
        <v>44.0</v>
      </c>
      <c r="E5077" s="2">
        <v>11.0</v>
      </c>
    </row>
    <row r="5078">
      <c r="A5078" s="1" t="s">
        <v>6256</v>
      </c>
      <c r="B5078" s="1" t="s">
        <v>6257</v>
      </c>
      <c r="C5078" s="2">
        <v>36.6</v>
      </c>
      <c r="D5078" s="2">
        <v>95.0</v>
      </c>
      <c r="E5078" s="2">
        <v>6.0</v>
      </c>
    </row>
    <row r="5079">
      <c r="A5079" s="1" t="s">
        <v>6258</v>
      </c>
      <c r="B5079" s="1" t="s">
        <v>6259</v>
      </c>
      <c r="C5079" s="2">
        <v>36.33</v>
      </c>
      <c r="D5079" s="2">
        <v>7.0</v>
      </c>
      <c r="E5079" s="2">
        <v>5.0</v>
      </c>
    </row>
    <row r="5080">
      <c r="A5080" s="1" t="s">
        <v>6260</v>
      </c>
      <c r="B5080" s="1" t="s">
        <v>6261</v>
      </c>
      <c r="C5080" s="2">
        <v>36.28</v>
      </c>
      <c r="D5080" s="2">
        <v>44.0</v>
      </c>
      <c r="E5080" s="2">
        <v>27.0</v>
      </c>
    </row>
    <row r="5081">
      <c r="A5081" s="1" t="s">
        <v>6262</v>
      </c>
      <c r="B5081" s="1" t="s">
        <v>6263</v>
      </c>
      <c r="C5081" s="2">
        <v>35.87</v>
      </c>
      <c r="D5081" s="2">
        <v>14.0</v>
      </c>
      <c r="E5081" s="2">
        <v>8.0</v>
      </c>
    </row>
    <row r="5082">
      <c r="A5082" s="1" t="s">
        <v>6264</v>
      </c>
      <c r="B5082" s="1" t="s">
        <v>6265</v>
      </c>
      <c r="C5082" s="2">
        <v>35.7</v>
      </c>
      <c r="D5082" s="2">
        <v>6.0</v>
      </c>
      <c r="E5082" s="2">
        <v>4.0</v>
      </c>
    </row>
    <row r="5083">
      <c r="A5083" s="2">
        <v>37348.0</v>
      </c>
      <c r="B5083" s="1" t="s">
        <v>6266</v>
      </c>
      <c r="C5083" s="2">
        <v>35.7</v>
      </c>
      <c r="D5083" s="2">
        <v>14.0</v>
      </c>
      <c r="E5083" s="2">
        <v>7.0</v>
      </c>
    </row>
    <row r="5084">
      <c r="A5084" s="2">
        <v>90132.0</v>
      </c>
      <c r="B5084" s="1" t="s">
        <v>6267</v>
      </c>
      <c r="C5084" s="2">
        <v>35.63</v>
      </c>
      <c r="D5084" s="2">
        <v>7.0</v>
      </c>
      <c r="E5084" s="2">
        <v>7.0</v>
      </c>
    </row>
    <row r="5085">
      <c r="A5085" s="1" t="s">
        <v>6268</v>
      </c>
      <c r="B5085" s="1" t="s">
        <v>6269</v>
      </c>
      <c r="C5085" s="2">
        <v>35.33</v>
      </c>
      <c r="D5085" s="2">
        <v>12.0</v>
      </c>
      <c r="E5085" s="2">
        <v>7.0</v>
      </c>
    </row>
    <row r="5086">
      <c r="A5086" s="1" t="s">
        <v>6270</v>
      </c>
      <c r="B5086" s="1" t="s">
        <v>6271</v>
      </c>
      <c r="C5086" s="2">
        <v>35.26</v>
      </c>
      <c r="D5086" s="2">
        <v>6.0</v>
      </c>
      <c r="E5086" s="2">
        <v>5.0</v>
      </c>
    </row>
    <row r="5087">
      <c r="A5087" s="1" t="s">
        <v>6272</v>
      </c>
      <c r="B5087" s="1" t="s">
        <v>6273</v>
      </c>
      <c r="C5087" s="2">
        <v>35.14</v>
      </c>
      <c r="D5087" s="2">
        <v>189.0</v>
      </c>
      <c r="E5087" s="2">
        <v>11.0</v>
      </c>
    </row>
    <row r="5088">
      <c r="A5088" s="1" t="s">
        <v>6274</v>
      </c>
      <c r="B5088" s="1" t="s">
        <v>5494</v>
      </c>
      <c r="C5088" s="2">
        <v>35.09</v>
      </c>
      <c r="D5088" s="2">
        <v>14.0</v>
      </c>
      <c r="E5088" s="2">
        <v>6.0</v>
      </c>
    </row>
    <row r="5089">
      <c r="A5089" s="1" t="s">
        <v>6275</v>
      </c>
      <c r="B5089" s="1" t="s">
        <v>3069</v>
      </c>
      <c r="C5089" s="2">
        <v>35.04</v>
      </c>
      <c r="D5089" s="2">
        <v>14.0</v>
      </c>
      <c r="E5089" s="2">
        <v>11.0</v>
      </c>
    </row>
    <row r="5090">
      <c r="A5090" s="1" t="s">
        <v>6276</v>
      </c>
      <c r="B5090" s="1" t="s">
        <v>6277</v>
      </c>
      <c r="C5090" s="2">
        <v>34.86</v>
      </c>
      <c r="D5090" s="2">
        <v>83.0</v>
      </c>
      <c r="E5090" s="2">
        <v>17.0</v>
      </c>
    </row>
    <row r="5091">
      <c r="A5091" s="1" t="s">
        <v>6278</v>
      </c>
      <c r="B5091" s="1" t="s">
        <v>6279</v>
      </c>
      <c r="C5091" s="2">
        <v>34.82</v>
      </c>
      <c r="D5091" s="2">
        <v>42.0</v>
      </c>
      <c r="E5091" s="2">
        <v>30.0</v>
      </c>
    </row>
    <row r="5092">
      <c r="A5092" s="2">
        <v>23196.0</v>
      </c>
      <c r="B5092" s="1" t="s">
        <v>6280</v>
      </c>
      <c r="C5092" s="2">
        <v>34.8</v>
      </c>
      <c r="D5092" s="2">
        <v>24.0</v>
      </c>
      <c r="E5092" s="2">
        <v>2.0</v>
      </c>
    </row>
    <row r="5093">
      <c r="A5093" s="1" t="s">
        <v>6281</v>
      </c>
      <c r="B5093" s="1" t="s">
        <v>6282</v>
      </c>
      <c r="C5093" s="2">
        <v>34.75</v>
      </c>
      <c r="D5093" s="2">
        <v>5.0</v>
      </c>
      <c r="E5093" s="2">
        <v>4.0</v>
      </c>
    </row>
    <row r="5094">
      <c r="A5094" s="1" t="s">
        <v>6283</v>
      </c>
      <c r="B5094" s="1" t="s">
        <v>4275</v>
      </c>
      <c r="C5094" s="2">
        <v>34.7</v>
      </c>
      <c r="D5094" s="2">
        <v>2.0</v>
      </c>
      <c r="E5094" s="2">
        <v>2.0</v>
      </c>
    </row>
    <row r="5095">
      <c r="A5095" s="1" t="s">
        <v>6284</v>
      </c>
      <c r="B5095" s="1" t="s">
        <v>6285</v>
      </c>
      <c r="C5095" s="2">
        <v>34.65</v>
      </c>
      <c r="D5095" s="2">
        <v>7.0</v>
      </c>
      <c r="E5095" s="2">
        <v>3.0</v>
      </c>
    </row>
    <row r="5096">
      <c r="A5096" s="2">
        <v>84546.0</v>
      </c>
      <c r="B5096" s="1" t="s">
        <v>6286</v>
      </c>
      <c r="C5096" s="2">
        <v>34.65</v>
      </c>
      <c r="D5096" s="2">
        <v>21.0</v>
      </c>
      <c r="E5096" s="2">
        <v>3.0</v>
      </c>
    </row>
    <row r="5097">
      <c r="A5097" s="2">
        <v>35955.0</v>
      </c>
      <c r="B5097" s="1" t="s">
        <v>6287</v>
      </c>
      <c r="C5097" s="2">
        <v>34.62</v>
      </c>
      <c r="D5097" s="2">
        <v>135.0</v>
      </c>
      <c r="E5097" s="2">
        <v>4.0</v>
      </c>
    </row>
    <row r="5098">
      <c r="A5098" s="2">
        <v>22852.0</v>
      </c>
      <c r="B5098" s="1" t="s">
        <v>6288</v>
      </c>
      <c r="C5098" s="2">
        <v>34.0</v>
      </c>
      <c r="D5098" s="2">
        <v>8.0</v>
      </c>
      <c r="E5098" s="2">
        <v>2.0</v>
      </c>
    </row>
    <row r="5099">
      <c r="A5099" s="2">
        <v>44265.0</v>
      </c>
      <c r="B5099" s="1" t="s">
        <v>6289</v>
      </c>
      <c r="C5099" s="2">
        <v>34.0</v>
      </c>
      <c r="D5099" s="2">
        <v>8.0</v>
      </c>
      <c r="E5099" s="2">
        <v>4.0</v>
      </c>
    </row>
    <row r="5100">
      <c r="A5100" s="2">
        <v>22200.0</v>
      </c>
      <c r="B5100" s="1" t="s">
        <v>6290</v>
      </c>
      <c r="C5100" s="2">
        <v>33.97</v>
      </c>
      <c r="D5100" s="2">
        <v>7.0</v>
      </c>
      <c r="E5100" s="2">
        <v>3.0</v>
      </c>
    </row>
    <row r="5101">
      <c r="A5101" s="1" t="s">
        <v>6291</v>
      </c>
      <c r="B5101" s="1" t="s">
        <v>6292</v>
      </c>
      <c r="C5101" s="2">
        <v>33.75</v>
      </c>
      <c r="D5101" s="2">
        <v>5.0</v>
      </c>
      <c r="E5101" s="2">
        <v>2.0</v>
      </c>
    </row>
    <row r="5102">
      <c r="A5102" s="1" t="s">
        <v>5645</v>
      </c>
      <c r="B5102" s="1" t="s">
        <v>6293</v>
      </c>
      <c r="C5102" s="2">
        <v>33.64</v>
      </c>
      <c r="D5102" s="2">
        <v>116.0</v>
      </c>
      <c r="E5102" s="2">
        <v>8.0</v>
      </c>
    </row>
    <row r="5103">
      <c r="A5103" s="1" t="s">
        <v>6294</v>
      </c>
      <c r="B5103" s="1" t="s">
        <v>2796</v>
      </c>
      <c r="C5103" s="2">
        <v>33.6</v>
      </c>
      <c r="D5103" s="2">
        <v>8.0</v>
      </c>
      <c r="E5103" s="2">
        <v>4.0</v>
      </c>
    </row>
    <row r="5104">
      <c r="A5104" s="2">
        <v>23390.0</v>
      </c>
      <c r="B5104" s="1" t="s">
        <v>6295</v>
      </c>
      <c r="C5104" s="2">
        <v>33.2</v>
      </c>
      <c r="D5104" s="2">
        <v>8.0</v>
      </c>
      <c r="E5104" s="2">
        <v>2.0</v>
      </c>
    </row>
    <row r="5105">
      <c r="A5105" s="2">
        <v>84456.0</v>
      </c>
      <c r="B5105" s="1" t="s">
        <v>6296</v>
      </c>
      <c r="C5105" s="2">
        <v>33.15</v>
      </c>
      <c r="D5105" s="2">
        <v>37.0</v>
      </c>
      <c r="E5105" s="2">
        <v>16.0</v>
      </c>
    </row>
    <row r="5106">
      <c r="A5106" s="2">
        <v>90076.0</v>
      </c>
      <c r="B5106" s="1" t="s">
        <v>6297</v>
      </c>
      <c r="C5106" s="2">
        <v>33.0</v>
      </c>
      <c r="D5106" s="2">
        <v>12.0</v>
      </c>
      <c r="E5106" s="2">
        <v>7.0</v>
      </c>
    </row>
    <row r="5107">
      <c r="A5107" s="1" t="s">
        <v>6298</v>
      </c>
      <c r="B5107" s="1" t="s">
        <v>6299</v>
      </c>
      <c r="C5107" s="2">
        <v>32.59</v>
      </c>
      <c r="D5107" s="2">
        <v>13.0</v>
      </c>
      <c r="E5107" s="2">
        <v>13.0</v>
      </c>
    </row>
    <row r="5108">
      <c r="A5108" s="1" t="s">
        <v>6300</v>
      </c>
      <c r="B5108" s="1" t="s">
        <v>3069</v>
      </c>
      <c r="C5108" s="2">
        <v>32.48</v>
      </c>
      <c r="D5108" s="2">
        <v>13.0</v>
      </c>
      <c r="E5108" s="2">
        <v>12.0</v>
      </c>
    </row>
    <row r="5109">
      <c r="A5109" s="2">
        <v>85079.0</v>
      </c>
      <c r="B5109" s="1" t="s">
        <v>6301</v>
      </c>
      <c r="C5109" s="2">
        <v>32.25</v>
      </c>
      <c r="D5109" s="2">
        <v>23.0</v>
      </c>
      <c r="E5109" s="2">
        <v>8.0</v>
      </c>
    </row>
    <row r="5110">
      <c r="A5110" s="1" t="s">
        <v>6302</v>
      </c>
      <c r="B5110" s="1" t="s">
        <v>6303</v>
      </c>
      <c r="C5110" s="2">
        <v>31.42</v>
      </c>
      <c r="D5110" s="2">
        <v>36.0</v>
      </c>
      <c r="E5110" s="2">
        <v>18.0</v>
      </c>
    </row>
    <row r="5111">
      <c r="A5111" s="1" t="s">
        <v>2948</v>
      </c>
      <c r="B5111" s="1" t="s">
        <v>6304</v>
      </c>
      <c r="C5111" s="2">
        <v>31.3</v>
      </c>
      <c r="D5111" s="2">
        <v>20.0</v>
      </c>
      <c r="E5111" s="2">
        <v>11.0</v>
      </c>
    </row>
    <row r="5112">
      <c r="A5112" s="2">
        <v>23632.0</v>
      </c>
      <c r="B5112" s="1" t="s">
        <v>6305</v>
      </c>
      <c r="C5112" s="2">
        <v>31.2</v>
      </c>
      <c r="D5112" s="2">
        <v>15.0</v>
      </c>
      <c r="E5112" s="2">
        <v>10.0</v>
      </c>
    </row>
    <row r="5113">
      <c r="A5113" s="2">
        <v>23366.0</v>
      </c>
      <c r="B5113" s="1" t="s">
        <v>6306</v>
      </c>
      <c r="C5113" s="2">
        <v>31.2</v>
      </c>
      <c r="D5113" s="2">
        <v>48.0</v>
      </c>
      <c r="E5113" s="2">
        <v>3.0</v>
      </c>
    </row>
    <row r="5114">
      <c r="A5114" s="1" t="s">
        <v>6307</v>
      </c>
      <c r="B5114" s="1" t="s">
        <v>6308</v>
      </c>
      <c r="C5114" s="2">
        <v>30.66</v>
      </c>
      <c r="D5114" s="2">
        <v>61.0</v>
      </c>
      <c r="E5114" s="2">
        <v>17.0</v>
      </c>
    </row>
    <row r="5115">
      <c r="A5115" s="2">
        <v>22641.0</v>
      </c>
      <c r="B5115" s="1" t="s">
        <v>6309</v>
      </c>
      <c r="C5115" s="2">
        <v>30.6</v>
      </c>
      <c r="D5115" s="2">
        <v>12.0</v>
      </c>
      <c r="E5115" s="2">
        <v>2.0</v>
      </c>
    </row>
    <row r="5116">
      <c r="A5116" s="2">
        <v>22937.0</v>
      </c>
      <c r="B5116" s="1" t="s">
        <v>6310</v>
      </c>
      <c r="C5116" s="2">
        <v>30.6</v>
      </c>
      <c r="D5116" s="2">
        <v>12.0</v>
      </c>
      <c r="E5116" s="2">
        <v>2.0</v>
      </c>
    </row>
    <row r="5117">
      <c r="A5117" s="2">
        <v>22937.0</v>
      </c>
      <c r="B5117" s="1" t="s">
        <v>6311</v>
      </c>
      <c r="C5117" s="2">
        <v>30.6</v>
      </c>
      <c r="D5117" s="2">
        <v>12.0</v>
      </c>
      <c r="E5117" s="2">
        <v>1.0</v>
      </c>
    </row>
    <row r="5118">
      <c r="A5118" s="2">
        <v>22577.0</v>
      </c>
      <c r="B5118" s="1" t="s">
        <v>6312</v>
      </c>
      <c r="C5118" s="2">
        <v>30.6</v>
      </c>
      <c r="D5118" s="2">
        <v>36.0</v>
      </c>
      <c r="E5118" s="2">
        <v>1.0</v>
      </c>
    </row>
    <row r="5119">
      <c r="A5119" s="2">
        <v>21919.0</v>
      </c>
      <c r="B5119" s="1" t="s">
        <v>6313</v>
      </c>
      <c r="C5119" s="2">
        <v>30.47</v>
      </c>
      <c r="D5119" s="2">
        <v>6.0</v>
      </c>
      <c r="E5119" s="2">
        <v>5.0</v>
      </c>
    </row>
    <row r="5120">
      <c r="A5120" s="1" t="s">
        <v>6314</v>
      </c>
      <c r="B5120" s="1" t="s">
        <v>6315</v>
      </c>
      <c r="C5120" s="2">
        <v>30.42</v>
      </c>
      <c r="D5120" s="2">
        <v>38.0</v>
      </c>
      <c r="E5120" s="2">
        <v>17.0</v>
      </c>
    </row>
    <row r="5121">
      <c r="A5121" s="1" t="s">
        <v>6316</v>
      </c>
      <c r="B5121" s="1" t="s">
        <v>6317</v>
      </c>
      <c r="C5121" s="2">
        <v>30.24</v>
      </c>
      <c r="D5121" s="2">
        <v>72.0</v>
      </c>
      <c r="E5121" s="2">
        <v>15.0</v>
      </c>
    </row>
    <row r="5122">
      <c r="A5122" s="1" t="s">
        <v>6318</v>
      </c>
      <c r="B5122" s="1" t="s">
        <v>6319</v>
      </c>
      <c r="C5122" s="2">
        <v>30.23</v>
      </c>
      <c r="D5122" s="2">
        <v>8.0</v>
      </c>
      <c r="E5122" s="2">
        <v>8.0</v>
      </c>
    </row>
    <row r="5123">
      <c r="A5123" s="2">
        <v>18010.0</v>
      </c>
      <c r="B5123" s="1" t="s">
        <v>6320</v>
      </c>
      <c r="C5123" s="2">
        <v>30.16</v>
      </c>
      <c r="D5123" s="2">
        <v>64.0</v>
      </c>
      <c r="E5123" s="2">
        <v>9.0</v>
      </c>
    </row>
    <row r="5124">
      <c r="A5124" s="1" t="s">
        <v>6321</v>
      </c>
      <c r="B5124" s="1" t="s">
        <v>6322</v>
      </c>
      <c r="C5124" s="2">
        <v>30.08</v>
      </c>
      <c r="D5124" s="2">
        <v>14.0</v>
      </c>
      <c r="E5124" s="2">
        <v>8.0</v>
      </c>
    </row>
    <row r="5125">
      <c r="A5125" s="2">
        <v>22773.0</v>
      </c>
      <c r="B5125" s="1" t="s">
        <v>6323</v>
      </c>
      <c r="C5125" s="2">
        <v>30.0</v>
      </c>
      <c r="D5125" s="2">
        <v>24.0</v>
      </c>
      <c r="E5125" s="2">
        <v>1.0</v>
      </c>
    </row>
    <row r="5126">
      <c r="A5126" s="2">
        <v>22405.0</v>
      </c>
      <c r="B5126" s="1" t="s">
        <v>6324</v>
      </c>
      <c r="C5126" s="2">
        <v>30.0</v>
      </c>
      <c r="D5126" s="2">
        <v>24.0</v>
      </c>
      <c r="E5126" s="2">
        <v>2.0</v>
      </c>
    </row>
    <row r="5127">
      <c r="A5127" s="2">
        <v>22775.0</v>
      </c>
      <c r="B5127" s="1" t="s">
        <v>6325</v>
      </c>
      <c r="C5127" s="2">
        <v>30.0</v>
      </c>
      <c r="D5127" s="2">
        <v>24.0</v>
      </c>
      <c r="E5127" s="2">
        <v>1.0</v>
      </c>
    </row>
    <row r="5128">
      <c r="A5128" s="2">
        <v>23250.0</v>
      </c>
      <c r="B5128" s="1" t="s">
        <v>6326</v>
      </c>
      <c r="C5128" s="2">
        <v>30.0</v>
      </c>
      <c r="D5128" s="2">
        <v>24.0</v>
      </c>
      <c r="E5128" s="2">
        <v>2.0</v>
      </c>
    </row>
    <row r="5129">
      <c r="A5129" s="1" t="s">
        <v>6327</v>
      </c>
      <c r="B5129" s="1" t="s">
        <v>6328</v>
      </c>
      <c r="C5129" s="2">
        <v>30.0</v>
      </c>
      <c r="D5129" s="2">
        <v>8.0</v>
      </c>
      <c r="E5129" s="2">
        <v>6.0</v>
      </c>
    </row>
    <row r="5130">
      <c r="A5130" s="1" t="s">
        <v>4086</v>
      </c>
      <c r="B5130" s="1" t="s">
        <v>4087</v>
      </c>
      <c r="C5130" s="2">
        <v>30.0</v>
      </c>
      <c r="D5130" s="2">
        <v>2.0</v>
      </c>
      <c r="E5130" s="2">
        <v>2.0</v>
      </c>
    </row>
    <row r="5131">
      <c r="A5131" s="2">
        <v>22410.0</v>
      </c>
      <c r="B5131" s="1" t="s">
        <v>6329</v>
      </c>
      <c r="C5131" s="2">
        <v>30.0</v>
      </c>
      <c r="D5131" s="2">
        <v>24.0</v>
      </c>
      <c r="E5131" s="2">
        <v>2.0</v>
      </c>
    </row>
    <row r="5132">
      <c r="A5132" s="2">
        <v>22772.0</v>
      </c>
      <c r="B5132" s="1" t="s">
        <v>6330</v>
      </c>
      <c r="C5132" s="2">
        <v>30.0</v>
      </c>
      <c r="D5132" s="2">
        <v>24.0</v>
      </c>
      <c r="E5132" s="2">
        <v>1.0</v>
      </c>
    </row>
    <row r="5133">
      <c r="A5133" s="2">
        <v>23396.0</v>
      </c>
      <c r="B5133" s="1" t="s">
        <v>6331</v>
      </c>
      <c r="C5133" s="2">
        <v>30.0</v>
      </c>
      <c r="D5133" s="2">
        <v>8.0</v>
      </c>
      <c r="E5133" s="2">
        <v>2.0</v>
      </c>
    </row>
    <row r="5134">
      <c r="A5134" s="2">
        <v>23252.0</v>
      </c>
      <c r="B5134" s="1" t="s">
        <v>6332</v>
      </c>
      <c r="C5134" s="2">
        <v>30.0</v>
      </c>
      <c r="D5134" s="2">
        <v>8.0</v>
      </c>
      <c r="E5134" s="2">
        <v>2.0</v>
      </c>
    </row>
    <row r="5135">
      <c r="A5135" s="2">
        <v>22771.0</v>
      </c>
      <c r="B5135" s="1" t="s">
        <v>6333</v>
      </c>
      <c r="C5135" s="2">
        <v>30.0</v>
      </c>
      <c r="D5135" s="2">
        <v>24.0</v>
      </c>
      <c r="E5135" s="2">
        <v>1.0</v>
      </c>
    </row>
    <row r="5136">
      <c r="A5136" s="2">
        <v>23437.0</v>
      </c>
      <c r="B5136" s="1" t="s">
        <v>6334</v>
      </c>
      <c r="C5136" s="2">
        <v>30.0</v>
      </c>
      <c r="D5136" s="2">
        <v>24.0</v>
      </c>
      <c r="E5136" s="2">
        <v>2.0</v>
      </c>
    </row>
    <row r="5137">
      <c r="A5137" s="1" t="s">
        <v>6335</v>
      </c>
      <c r="B5137" s="1" t="s">
        <v>6336</v>
      </c>
      <c r="C5137" s="2">
        <v>29.98</v>
      </c>
      <c r="D5137" s="2">
        <v>4.0</v>
      </c>
      <c r="E5137" s="2">
        <v>3.0</v>
      </c>
    </row>
    <row r="5138">
      <c r="A5138" s="2">
        <v>21767.0</v>
      </c>
      <c r="B5138" s="1" t="s">
        <v>6337</v>
      </c>
      <c r="C5138" s="2">
        <v>29.95</v>
      </c>
      <c r="D5138" s="2">
        <v>1.0</v>
      </c>
      <c r="E5138" s="2">
        <v>1.0</v>
      </c>
    </row>
    <row r="5139">
      <c r="A5139" s="2">
        <v>78056.0</v>
      </c>
      <c r="B5139" s="1" t="s">
        <v>6338</v>
      </c>
      <c r="C5139" s="2">
        <v>29.85</v>
      </c>
      <c r="D5139" s="2">
        <v>3.0</v>
      </c>
      <c r="E5139" s="2">
        <v>2.0</v>
      </c>
    </row>
    <row r="5140">
      <c r="A5140" s="2">
        <v>22351.0</v>
      </c>
      <c r="B5140" s="1" t="s">
        <v>6339</v>
      </c>
      <c r="C5140" s="2">
        <v>29.81</v>
      </c>
      <c r="D5140" s="2">
        <v>15.0</v>
      </c>
      <c r="E5140" s="2">
        <v>3.0</v>
      </c>
    </row>
    <row r="5141">
      <c r="A5141" s="1" t="s">
        <v>6340</v>
      </c>
      <c r="B5141" s="1" t="s">
        <v>3021</v>
      </c>
      <c r="C5141" s="2">
        <v>29.8</v>
      </c>
      <c r="D5141" s="2">
        <v>10.0</v>
      </c>
      <c r="E5141" s="2">
        <v>8.0</v>
      </c>
    </row>
    <row r="5142">
      <c r="A5142" s="2">
        <v>23530.0</v>
      </c>
      <c r="B5142" s="1" t="s">
        <v>6341</v>
      </c>
      <c r="C5142" s="2">
        <v>29.7</v>
      </c>
      <c r="D5142" s="2">
        <v>6.0</v>
      </c>
      <c r="E5142" s="2">
        <v>1.0</v>
      </c>
    </row>
    <row r="5143">
      <c r="A5143" s="2">
        <v>22474.0</v>
      </c>
      <c r="B5143" s="1" t="s">
        <v>6342</v>
      </c>
      <c r="C5143" s="2">
        <v>29.7</v>
      </c>
      <c r="D5143" s="2">
        <v>6.0</v>
      </c>
      <c r="E5143" s="2">
        <v>1.0</v>
      </c>
    </row>
    <row r="5144">
      <c r="A5144" s="2">
        <v>22472.0</v>
      </c>
      <c r="B5144" s="1" t="s">
        <v>6343</v>
      </c>
      <c r="C5144" s="2">
        <v>29.7</v>
      </c>
      <c r="D5144" s="2">
        <v>6.0</v>
      </c>
      <c r="E5144" s="2">
        <v>1.0</v>
      </c>
    </row>
    <row r="5145">
      <c r="A5145" s="1" t="s">
        <v>6344</v>
      </c>
      <c r="B5145" s="1" t="s">
        <v>6345</v>
      </c>
      <c r="C5145" s="2">
        <v>29.5</v>
      </c>
      <c r="D5145" s="2">
        <v>10.0</v>
      </c>
      <c r="E5145" s="2">
        <v>3.0</v>
      </c>
    </row>
    <row r="5146">
      <c r="A5146" s="1" t="s">
        <v>6346</v>
      </c>
      <c r="B5146" s="1" t="s">
        <v>6347</v>
      </c>
      <c r="C5146" s="2">
        <v>29.25</v>
      </c>
      <c r="D5146" s="2">
        <v>15.0</v>
      </c>
      <c r="E5146" s="2">
        <v>9.0</v>
      </c>
    </row>
    <row r="5147">
      <c r="A5147" s="1" t="s">
        <v>6348</v>
      </c>
      <c r="B5147" s="1" t="s">
        <v>6349</v>
      </c>
      <c r="C5147" s="2">
        <v>28.98</v>
      </c>
      <c r="D5147" s="2">
        <v>38.0</v>
      </c>
      <c r="E5147" s="2">
        <v>24.0</v>
      </c>
    </row>
    <row r="5148">
      <c r="A5148" s="1" t="s">
        <v>6350</v>
      </c>
      <c r="B5148" s="1" t="s">
        <v>2326</v>
      </c>
      <c r="C5148" s="2">
        <v>28.91</v>
      </c>
      <c r="D5148" s="2">
        <v>7.0</v>
      </c>
      <c r="E5148" s="2">
        <v>1.0</v>
      </c>
    </row>
    <row r="5149">
      <c r="A5149" s="1" t="s">
        <v>6351</v>
      </c>
      <c r="B5149" s="1" t="s">
        <v>6352</v>
      </c>
      <c r="C5149" s="2">
        <v>28.86</v>
      </c>
      <c r="D5149" s="2">
        <v>46.0</v>
      </c>
      <c r="E5149" s="2">
        <v>20.0</v>
      </c>
    </row>
    <row r="5150">
      <c r="A5150" s="1" t="s">
        <v>6353</v>
      </c>
      <c r="B5150" s="1" t="s">
        <v>6354</v>
      </c>
      <c r="C5150" s="2">
        <v>28.56</v>
      </c>
      <c r="D5150" s="2">
        <v>68.0</v>
      </c>
      <c r="E5150" s="2">
        <v>18.0</v>
      </c>
    </row>
    <row r="5151">
      <c r="A5151" s="2">
        <v>23380.0</v>
      </c>
      <c r="B5151" s="1" t="s">
        <v>6355</v>
      </c>
      <c r="C5151" s="2">
        <v>28.08</v>
      </c>
      <c r="D5151" s="2">
        <v>72.0</v>
      </c>
      <c r="E5151" s="2">
        <v>2.0</v>
      </c>
    </row>
    <row r="5152">
      <c r="A5152" s="1" t="s">
        <v>6356</v>
      </c>
      <c r="B5152" s="1" t="s">
        <v>6357</v>
      </c>
      <c r="C5152" s="2">
        <v>28.05</v>
      </c>
      <c r="D5152" s="2">
        <v>33.0</v>
      </c>
      <c r="E5152" s="2">
        <v>13.0</v>
      </c>
    </row>
    <row r="5153">
      <c r="A5153" s="1" t="s">
        <v>6358</v>
      </c>
      <c r="B5153" s="1" t="s">
        <v>6359</v>
      </c>
      <c r="C5153" s="2">
        <v>27.71</v>
      </c>
      <c r="D5153" s="2">
        <v>19.0</v>
      </c>
      <c r="E5153" s="2">
        <v>8.0</v>
      </c>
    </row>
    <row r="5154">
      <c r="A5154" s="2">
        <v>23637.0</v>
      </c>
      <c r="B5154" s="1" t="s">
        <v>6360</v>
      </c>
      <c r="C5154" s="2">
        <v>27.39</v>
      </c>
      <c r="D5154" s="2">
        <v>11.0</v>
      </c>
      <c r="E5154" s="2">
        <v>9.0</v>
      </c>
    </row>
    <row r="5155">
      <c r="A5155" s="2">
        <v>23613.0</v>
      </c>
      <c r="B5155" s="1" t="s">
        <v>6361</v>
      </c>
      <c r="C5155" s="2">
        <v>27.39</v>
      </c>
      <c r="D5155" s="2">
        <v>11.0</v>
      </c>
      <c r="E5155" s="2">
        <v>6.0</v>
      </c>
    </row>
    <row r="5156">
      <c r="A5156" s="2">
        <v>21097.0</v>
      </c>
      <c r="B5156" s="1" t="s">
        <v>6362</v>
      </c>
      <c r="C5156" s="2">
        <v>27.2</v>
      </c>
      <c r="D5156" s="2">
        <v>32.0</v>
      </c>
      <c r="E5156" s="2">
        <v>7.0</v>
      </c>
    </row>
    <row r="5157">
      <c r="A5157" s="1" t="s">
        <v>6363</v>
      </c>
      <c r="B5157" s="1" t="s">
        <v>6364</v>
      </c>
      <c r="C5157" s="2">
        <v>27.14</v>
      </c>
      <c r="D5157" s="2">
        <v>2.0</v>
      </c>
      <c r="E5157" s="2">
        <v>1.0</v>
      </c>
    </row>
    <row r="5158">
      <c r="A5158" s="1" t="s">
        <v>6365</v>
      </c>
      <c r="B5158" s="1" t="s">
        <v>6366</v>
      </c>
      <c r="C5158" s="2">
        <v>27.04</v>
      </c>
      <c r="D5158" s="2">
        <v>8.0</v>
      </c>
      <c r="E5158" s="2">
        <v>7.0</v>
      </c>
    </row>
    <row r="5159">
      <c r="A5159" s="2">
        <v>23702.0</v>
      </c>
      <c r="B5159" s="1" t="s">
        <v>6367</v>
      </c>
      <c r="C5159" s="2">
        <v>27.0</v>
      </c>
      <c r="D5159" s="2">
        <v>4.0</v>
      </c>
      <c r="E5159" s="2">
        <v>3.0</v>
      </c>
    </row>
    <row r="5160">
      <c r="A5160" s="2">
        <v>44235.0</v>
      </c>
      <c r="B5160" s="1" t="s">
        <v>6368</v>
      </c>
      <c r="C5160" s="2">
        <v>26.88</v>
      </c>
      <c r="D5160" s="2">
        <v>64.0</v>
      </c>
      <c r="E5160" s="2">
        <v>7.0</v>
      </c>
    </row>
    <row r="5161">
      <c r="A5161" s="1" t="s">
        <v>6369</v>
      </c>
      <c r="B5161" s="1" t="s">
        <v>6370</v>
      </c>
      <c r="C5161" s="2">
        <v>26.7</v>
      </c>
      <c r="D5161" s="2">
        <v>62.0</v>
      </c>
      <c r="E5161" s="2">
        <v>5.0</v>
      </c>
    </row>
    <row r="5162">
      <c r="A5162" s="1" t="s">
        <v>6371</v>
      </c>
      <c r="B5162" s="1" t="s">
        <v>6372</v>
      </c>
      <c r="C5162" s="2">
        <v>26.52</v>
      </c>
      <c r="D5162" s="2">
        <v>9.0</v>
      </c>
      <c r="E5162" s="2">
        <v>6.0</v>
      </c>
    </row>
    <row r="5163">
      <c r="A5163" s="1" t="s">
        <v>6373</v>
      </c>
      <c r="B5163" s="1" t="s">
        <v>6374</v>
      </c>
      <c r="C5163" s="2">
        <v>26.5</v>
      </c>
      <c r="D5163" s="2">
        <v>7.0</v>
      </c>
      <c r="E5163" s="2">
        <v>7.0</v>
      </c>
    </row>
    <row r="5164">
      <c r="A5164" s="2">
        <v>22232.0</v>
      </c>
      <c r="B5164" s="1" t="s">
        <v>6375</v>
      </c>
      <c r="C5164" s="2">
        <v>26.4</v>
      </c>
      <c r="D5164" s="2">
        <v>16.0</v>
      </c>
      <c r="E5164" s="2">
        <v>2.0</v>
      </c>
    </row>
    <row r="5165">
      <c r="A5165" s="1" t="s">
        <v>6376</v>
      </c>
      <c r="B5165" s="1" t="s">
        <v>6377</v>
      </c>
      <c r="C5165" s="2">
        <v>26.25</v>
      </c>
      <c r="D5165" s="2">
        <v>7.0</v>
      </c>
      <c r="E5165" s="2">
        <v>4.0</v>
      </c>
    </row>
    <row r="5166">
      <c r="A5166" s="2">
        <v>23636.0</v>
      </c>
      <c r="B5166" s="1" t="s">
        <v>6378</v>
      </c>
      <c r="C5166" s="2">
        <v>26.19</v>
      </c>
      <c r="D5166" s="2">
        <v>9.0</v>
      </c>
      <c r="E5166" s="2">
        <v>7.0</v>
      </c>
    </row>
    <row r="5167">
      <c r="A5167" s="1" t="s">
        <v>6379</v>
      </c>
      <c r="B5167" s="1" t="s">
        <v>6380</v>
      </c>
      <c r="C5167" s="2">
        <v>26.16</v>
      </c>
      <c r="D5167" s="2">
        <v>9.0</v>
      </c>
      <c r="E5167" s="2">
        <v>9.0</v>
      </c>
    </row>
    <row r="5168">
      <c r="A5168" s="1" t="s">
        <v>6381</v>
      </c>
      <c r="B5168" s="1" t="s">
        <v>6382</v>
      </c>
      <c r="C5168" s="2">
        <v>26.06</v>
      </c>
      <c r="D5168" s="2">
        <v>27.0</v>
      </c>
      <c r="E5168" s="2">
        <v>12.0</v>
      </c>
    </row>
    <row r="5169">
      <c r="A5169" s="1" t="s">
        <v>6383</v>
      </c>
      <c r="B5169" s="1" t="s">
        <v>2223</v>
      </c>
      <c r="C5169" s="2">
        <v>26.04</v>
      </c>
      <c r="D5169" s="2">
        <v>1.0</v>
      </c>
      <c r="E5169" s="2">
        <v>1.0</v>
      </c>
    </row>
    <row r="5170">
      <c r="A5170" s="2">
        <v>90041.0</v>
      </c>
      <c r="B5170" s="1" t="s">
        <v>6384</v>
      </c>
      <c r="C5170" s="2">
        <v>25.67</v>
      </c>
      <c r="D5170" s="2">
        <v>7.0</v>
      </c>
      <c r="E5170" s="2">
        <v>6.0</v>
      </c>
    </row>
    <row r="5171">
      <c r="A5171" s="2">
        <v>20954.0</v>
      </c>
      <c r="B5171" s="1" t="s">
        <v>6385</v>
      </c>
      <c r="C5171" s="2">
        <v>25.59</v>
      </c>
      <c r="D5171" s="2">
        <v>3.0</v>
      </c>
      <c r="E5171" s="2">
        <v>3.0</v>
      </c>
    </row>
    <row r="5172">
      <c r="A5172" s="2">
        <v>22168.0</v>
      </c>
      <c r="B5172" s="1" t="s">
        <v>6386</v>
      </c>
      <c r="C5172" s="2">
        <v>25.5</v>
      </c>
      <c r="D5172" s="2">
        <v>3.0</v>
      </c>
      <c r="E5172" s="2">
        <v>2.0</v>
      </c>
    </row>
    <row r="5173">
      <c r="A5173" s="1" t="s">
        <v>5821</v>
      </c>
      <c r="B5173" s="1" t="s">
        <v>1486</v>
      </c>
      <c r="C5173" s="2">
        <v>25.49</v>
      </c>
      <c r="D5173" s="2">
        <v>1.0</v>
      </c>
      <c r="E5173" s="2">
        <v>1.0</v>
      </c>
    </row>
    <row r="5174">
      <c r="A5174" s="1" t="s">
        <v>6387</v>
      </c>
      <c r="B5174" s="1" t="s">
        <v>5940</v>
      </c>
      <c r="C5174" s="2">
        <v>25.49</v>
      </c>
      <c r="D5174" s="2">
        <v>1.0</v>
      </c>
      <c r="E5174" s="2">
        <v>1.0</v>
      </c>
    </row>
    <row r="5175">
      <c r="A5175" s="1" t="s">
        <v>6387</v>
      </c>
      <c r="B5175" s="1" t="s">
        <v>963</v>
      </c>
      <c r="C5175" s="2">
        <v>25.49</v>
      </c>
      <c r="D5175" s="2">
        <v>1.0</v>
      </c>
      <c r="E5175" s="2">
        <v>1.0</v>
      </c>
    </row>
    <row r="5176">
      <c r="A5176" s="1" t="s">
        <v>5443</v>
      </c>
      <c r="B5176" s="1" t="s">
        <v>1824</v>
      </c>
      <c r="C5176" s="2">
        <v>25.49</v>
      </c>
      <c r="D5176" s="2">
        <v>1.0</v>
      </c>
      <c r="E5176" s="2">
        <v>1.0</v>
      </c>
    </row>
    <row r="5177">
      <c r="A5177" s="1" t="s">
        <v>6388</v>
      </c>
      <c r="B5177" s="1" t="s">
        <v>6389</v>
      </c>
      <c r="C5177" s="2">
        <v>25.45</v>
      </c>
      <c r="D5177" s="2">
        <v>5.0</v>
      </c>
      <c r="E5177" s="2">
        <v>4.0</v>
      </c>
    </row>
    <row r="5178">
      <c r="A5178" s="1" t="s">
        <v>6390</v>
      </c>
      <c r="B5178" s="1" t="s">
        <v>6391</v>
      </c>
      <c r="C5178" s="2">
        <v>25.44</v>
      </c>
      <c r="D5178" s="2">
        <v>2.0</v>
      </c>
      <c r="E5178" s="2">
        <v>2.0</v>
      </c>
    </row>
    <row r="5179">
      <c r="A5179" s="1" t="s">
        <v>1970</v>
      </c>
      <c r="B5179" s="1" t="s">
        <v>387</v>
      </c>
      <c r="C5179" s="2">
        <v>25.41</v>
      </c>
      <c r="D5179" s="2">
        <v>3.0</v>
      </c>
      <c r="E5179" s="2">
        <v>2.0</v>
      </c>
    </row>
    <row r="5180">
      <c r="A5180" s="1" t="s">
        <v>6392</v>
      </c>
      <c r="B5180" s="1" t="s">
        <v>1900</v>
      </c>
      <c r="C5180" s="2">
        <v>25.41</v>
      </c>
      <c r="D5180" s="2">
        <v>3.0</v>
      </c>
      <c r="E5180" s="2">
        <v>3.0</v>
      </c>
    </row>
    <row r="5181">
      <c r="A5181" s="1" t="s">
        <v>6393</v>
      </c>
      <c r="B5181" s="1" t="s">
        <v>6394</v>
      </c>
      <c r="C5181" s="2">
        <v>25.34</v>
      </c>
      <c r="D5181" s="2">
        <v>68.0</v>
      </c>
      <c r="E5181" s="2">
        <v>10.0</v>
      </c>
    </row>
    <row r="5182">
      <c r="A5182" s="2">
        <v>90055.0</v>
      </c>
      <c r="B5182" s="1" t="s">
        <v>6395</v>
      </c>
      <c r="C5182" s="2">
        <v>25.28</v>
      </c>
      <c r="D5182" s="2">
        <v>10.0</v>
      </c>
      <c r="E5182" s="2">
        <v>10.0</v>
      </c>
    </row>
    <row r="5183">
      <c r="A5183" s="1" t="s">
        <v>6396</v>
      </c>
      <c r="B5183" s="1" t="s">
        <v>6397</v>
      </c>
      <c r="C5183" s="2">
        <v>25.28</v>
      </c>
      <c r="D5183" s="2">
        <v>58.0</v>
      </c>
      <c r="E5183" s="2">
        <v>7.0</v>
      </c>
    </row>
    <row r="5184">
      <c r="A5184" s="2">
        <v>90053.0</v>
      </c>
      <c r="B5184" s="1" t="s">
        <v>6398</v>
      </c>
      <c r="C5184" s="2">
        <v>25.23</v>
      </c>
      <c r="D5184" s="2">
        <v>10.0</v>
      </c>
      <c r="E5184" s="2">
        <v>10.0</v>
      </c>
    </row>
    <row r="5185">
      <c r="A5185" s="1" t="s">
        <v>6399</v>
      </c>
      <c r="B5185" s="1" t="s">
        <v>1276</v>
      </c>
      <c r="C5185" s="2">
        <v>25.1</v>
      </c>
      <c r="D5185" s="2">
        <v>10.0</v>
      </c>
      <c r="E5185" s="2">
        <v>8.0</v>
      </c>
    </row>
    <row r="5186">
      <c r="A5186" s="1" t="s">
        <v>5515</v>
      </c>
      <c r="B5186" s="1" t="s">
        <v>5204</v>
      </c>
      <c r="C5186" s="2">
        <v>25.1</v>
      </c>
      <c r="D5186" s="2">
        <v>10.0</v>
      </c>
      <c r="E5186" s="2">
        <v>8.0</v>
      </c>
    </row>
    <row r="5187">
      <c r="A5187" s="1" t="s">
        <v>6400</v>
      </c>
      <c r="B5187" s="1" t="s">
        <v>6401</v>
      </c>
      <c r="C5187" s="2">
        <v>25.04</v>
      </c>
      <c r="D5187" s="2">
        <v>17.0</v>
      </c>
      <c r="E5187" s="2">
        <v>6.0</v>
      </c>
    </row>
    <row r="5188">
      <c r="A5188" s="2">
        <v>22719.0</v>
      </c>
      <c r="B5188" s="1" t="s">
        <v>6402</v>
      </c>
      <c r="C5188" s="2">
        <v>25.0</v>
      </c>
      <c r="D5188" s="2">
        <v>20.0</v>
      </c>
      <c r="E5188" s="2">
        <v>4.0</v>
      </c>
    </row>
    <row r="5189">
      <c r="A5189" s="2">
        <v>23104.0</v>
      </c>
      <c r="B5189" s="1" t="s">
        <v>6403</v>
      </c>
      <c r="C5189" s="2">
        <v>25.0</v>
      </c>
      <c r="D5189" s="2">
        <v>2.0</v>
      </c>
      <c r="E5189" s="2">
        <v>1.0</v>
      </c>
    </row>
    <row r="5190">
      <c r="A5190" s="2">
        <v>23214.0</v>
      </c>
      <c r="B5190" s="1" t="s">
        <v>6404</v>
      </c>
      <c r="C5190" s="2">
        <v>24.96</v>
      </c>
      <c r="D5190" s="2">
        <v>12.0</v>
      </c>
      <c r="E5190" s="2">
        <v>1.0</v>
      </c>
    </row>
    <row r="5191">
      <c r="A5191" s="2">
        <v>23240.0</v>
      </c>
      <c r="B5191" s="1" t="s">
        <v>767</v>
      </c>
      <c r="C5191" s="2">
        <v>24.9</v>
      </c>
      <c r="D5191" s="2">
        <v>6.0</v>
      </c>
      <c r="E5191" s="2">
        <v>1.0</v>
      </c>
    </row>
    <row r="5192">
      <c r="A5192" s="2">
        <v>23620.0</v>
      </c>
      <c r="B5192" s="1" t="s">
        <v>6405</v>
      </c>
      <c r="C5192" s="2">
        <v>24.9</v>
      </c>
      <c r="D5192" s="2">
        <v>10.0</v>
      </c>
      <c r="E5192" s="2">
        <v>7.0</v>
      </c>
    </row>
    <row r="5193">
      <c r="A5193" s="1" t="s">
        <v>6406</v>
      </c>
      <c r="B5193" s="1" t="s">
        <v>1887</v>
      </c>
      <c r="C5193" s="2">
        <v>24.87</v>
      </c>
      <c r="D5193" s="2">
        <v>3.0</v>
      </c>
      <c r="E5193" s="2">
        <v>3.0</v>
      </c>
    </row>
    <row r="5194">
      <c r="A5194" s="2">
        <v>84550.0</v>
      </c>
      <c r="B5194" s="1" t="s">
        <v>6407</v>
      </c>
      <c r="C5194" s="2">
        <v>24.75</v>
      </c>
      <c r="D5194" s="2">
        <v>15.0</v>
      </c>
      <c r="E5194" s="2">
        <v>5.0</v>
      </c>
    </row>
    <row r="5195">
      <c r="A5195" s="1" t="s">
        <v>6408</v>
      </c>
      <c r="B5195" s="1" t="s">
        <v>6409</v>
      </c>
      <c r="C5195" s="2">
        <v>24.7</v>
      </c>
      <c r="D5195" s="2">
        <v>130.0</v>
      </c>
      <c r="E5195" s="2">
        <v>12.0</v>
      </c>
    </row>
    <row r="5196">
      <c r="A5196" s="2">
        <v>35596.0</v>
      </c>
      <c r="B5196" s="1" t="s">
        <v>6410</v>
      </c>
      <c r="C5196" s="2">
        <v>24.65</v>
      </c>
      <c r="D5196" s="2">
        <v>29.0</v>
      </c>
      <c r="E5196" s="2">
        <v>4.0</v>
      </c>
    </row>
    <row r="5197">
      <c r="A5197" s="1" t="s">
        <v>6411</v>
      </c>
      <c r="B5197" s="1" t="s">
        <v>6412</v>
      </c>
      <c r="C5197" s="2">
        <v>24.36</v>
      </c>
      <c r="D5197" s="2">
        <v>58.0</v>
      </c>
      <c r="E5197" s="2">
        <v>18.0</v>
      </c>
    </row>
    <row r="5198">
      <c r="A5198" s="1" t="s">
        <v>6413</v>
      </c>
      <c r="B5198" s="1" t="s">
        <v>6414</v>
      </c>
      <c r="C5198" s="2">
        <v>24.18</v>
      </c>
      <c r="D5198" s="2">
        <v>52.0</v>
      </c>
      <c r="E5198" s="2">
        <v>5.0</v>
      </c>
    </row>
    <row r="5199">
      <c r="A5199" s="1" t="s">
        <v>6415</v>
      </c>
      <c r="B5199" s="1" t="s">
        <v>3376</v>
      </c>
      <c r="C5199" s="2">
        <v>24.16</v>
      </c>
      <c r="D5199" s="2">
        <v>4.0</v>
      </c>
      <c r="E5199" s="2">
        <v>3.0</v>
      </c>
    </row>
    <row r="5200">
      <c r="A5200" s="1" t="s">
        <v>4370</v>
      </c>
      <c r="B5200" s="1" t="s">
        <v>6416</v>
      </c>
      <c r="C5200" s="2">
        <v>23.91</v>
      </c>
      <c r="D5200" s="2">
        <v>51.0</v>
      </c>
      <c r="E5200" s="2">
        <v>2.0</v>
      </c>
    </row>
    <row r="5201">
      <c r="A5201" s="1" t="s">
        <v>6417</v>
      </c>
      <c r="B5201" s="1" t="s">
        <v>6418</v>
      </c>
      <c r="C5201" s="2">
        <v>23.8</v>
      </c>
      <c r="D5201" s="2">
        <v>4.0</v>
      </c>
      <c r="E5201" s="2">
        <v>3.0</v>
      </c>
    </row>
    <row r="5202">
      <c r="A5202" s="1" t="s">
        <v>6419</v>
      </c>
      <c r="B5202" s="1" t="s">
        <v>2252</v>
      </c>
      <c r="C5202" s="2">
        <v>23.77</v>
      </c>
      <c r="D5202" s="2">
        <v>4.0</v>
      </c>
      <c r="E5202" s="2">
        <v>4.0</v>
      </c>
    </row>
    <row r="5203">
      <c r="A5203" s="1" t="s">
        <v>6420</v>
      </c>
      <c r="B5203" s="1" t="s">
        <v>1217</v>
      </c>
      <c r="C5203" s="2">
        <v>23.77</v>
      </c>
      <c r="D5203" s="2">
        <v>4.0</v>
      </c>
      <c r="E5203" s="2">
        <v>4.0</v>
      </c>
    </row>
    <row r="5204">
      <c r="A5204" s="1" t="s">
        <v>6421</v>
      </c>
      <c r="B5204" s="1" t="s">
        <v>6422</v>
      </c>
      <c r="C5204" s="2">
        <v>23.76</v>
      </c>
      <c r="D5204" s="2">
        <v>18.0</v>
      </c>
      <c r="E5204" s="2">
        <v>6.0</v>
      </c>
    </row>
    <row r="5205">
      <c r="A5205" s="1" t="s">
        <v>6423</v>
      </c>
      <c r="B5205" s="1" t="s">
        <v>6424</v>
      </c>
      <c r="C5205" s="2">
        <v>23.7</v>
      </c>
      <c r="D5205" s="2">
        <v>61.0</v>
      </c>
      <c r="E5205" s="2">
        <v>4.0</v>
      </c>
    </row>
    <row r="5206">
      <c r="A5206" s="1" t="s">
        <v>6425</v>
      </c>
      <c r="B5206" s="1" t="s">
        <v>420</v>
      </c>
      <c r="C5206" s="2">
        <v>23.64</v>
      </c>
      <c r="D5206" s="2">
        <v>4.0</v>
      </c>
      <c r="E5206" s="2">
        <v>4.0</v>
      </c>
    </row>
    <row r="5207">
      <c r="A5207" s="1" t="s">
        <v>6426</v>
      </c>
      <c r="B5207" s="1" t="s">
        <v>6427</v>
      </c>
      <c r="C5207" s="2">
        <v>23.61</v>
      </c>
      <c r="D5207" s="2">
        <v>8.0</v>
      </c>
      <c r="E5207" s="2">
        <v>8.0</v>
      </c>
    </row>
    <row r="5208">
      <c r="A5208" s="1" t="s">
        <v>6428</v>
      </c>
      <c r="B5208" s="1" t="s">
        <v>1343</v>
      </c>
      <c r="C5208" s="2">
        <v>23.52</v>
      </c>
      <c r="D5208" s="2">
        <v>7.0</v>
      </c>
      <c r="E5208" s="2">
        <v>3.0</v>
      </c>
    </row>
    <row r="5209">
      <c r="A5209" s="2">
        <v>23244.0</v>
      </c>
      <c r="B5209" s="1" t="s">
        <v>6429</v>
      </c>
      <c r="C5209" s="2">
        <v>23.4</v>
      </c>
      <c r="D5209" s="2">
        <v>12.0</v>
      </c>
      <c r="E5209" s="2">
        <v>2.0</v>
      </c>
    </row>
    <row r="5210">
      <c r="A5210" s="1" t="s">
        <v>6430</v>
      </c>
      <c r="B5210" s="1" t="s">
        <v>6431</v>
      </c>
      <c r="C5210" s="2">
        <v>23.4</v>
      </c>
      <c r="D5210" s="2">
        <v>12.0</v>
      </c>
      <c r="E5210" s="2">
        <v>11.0</v>
      </c>
    </row>
    <row r="5211">
      <c r="A5211" s="2">
        <v>23623.0</v>
      </c>
      <c r="B5211" s="1" t="s">
        <v>6432</v>
      </c>
      <c r="C5211" s="2">
        <v>23.28</v>
      </c>
      <c r="D5211" s="2">
        <v>8.0</v>
      </c>
      <c r="E5211" s="2">
        <v>6.0</v>
      </c>
    </row>
    <row r="5212">
      <c r="A5212" s="2">
        <v>23236.0</v>
      </c>
      <c r="B5212" s="1" t="s">
        <v>6433</v>
      </c>
      <c r="C5212" s="2">
        <v>23.13</v>
      </c>
      <c r="D5212" s="2">
        <v>7.0</v>
      </c>
      <c r="E5212" s="2">
        <v>2.0</v>
      </c>
    </row>
    <row r="5213">
      <c r="A5213" s="2">
        <v>23106.0</v>
      </c>
      <c r="B5213" s="1" t="s">
        <v>6434</v>
      </c>
      <c r="C5213" s="2">
        <v>23.12</v>
      </c>
      <c r="D5213" s="2">
        <v>8.0</v>
      </c>
      <c r="E5213" s="2">
        <v>1.0</v>
      </c>
    </row>
    <row r="5214">
      <c r="A5214" s="1" t="s">
        <v>4620</v>
      </c>
      <c r="B5214" s="1" t="s">
        <v>6435</v>
      </c>
      <c r="C5214" s="2">
        <v>23.06</v>
      </c>
      <c r="D5214" s="2">
        <v>4.0</v>
      </c>
      <c r="E5214" s="2">
        <v>3.0</v>
      </c>
    </row>
    <row r="5215">
      <c r="A5215" s="2">
        <v>90095.0</v>
      </c>
      <c r="B5215" s="1" t="s">
        <v>6436</v>
      </c>
      <c r="C5215" s="2">
        <v>22.91</v>
      </c>
      <c r="D5215" s="2">
        <v>8.0</v>
      </c>
      <c r="E5215" s="2">
        <v>3.0</v>
      </c>
    </row>
    <row r="5216">
      <c r="A5216" s="2">
        <v>23145.0</v>
      </c>
      <c r="B5216" s="1" t="s">
        <v>6437</v>
      </c>
      <c r="C5216" s="2">
        <v>22.8</v>
      </c>
      <c r="D5216" s="2">
        <v>24.0</v>
      </c>
      <c r="E5216" s="2">
        <v>2.0</v>
      </c>
    </row>
    <row r="5217">
      <c r="A5217" s="1" t="s">
        <v>5957</v>
      </c>
      <c r="B5217" s="1" t="s">
        <v>6438</v>
      </c>
      <c r="C5217" s="2">
        <v>22.63</v>
      </c>
      <c r="D5217" s="2">
        <v>51.0</v>
      </c>
      <c r="E5217" s="2">
        <v>6.0</v>
      </c>
    </row>
    <row r="5218">
      <c r="A5218" s="1" t="s">
        <v>6439</v>
      </c>
      <c r="B5218" s="1" t="s">
        <v>6440</v>
      </c>
      <c r="C5218" s="2">
        <v>22.56</v>
      </c>
      <c r="D5218" s="2">
        <v>6.0</v>
      </c>
      <c r="E5218" s="2">
        <v>6.0</v>
      </c>
    </row>
    <row r="5219">
      <c r="A5219" s="2">
        <v>85225.0</v>
      </c>
      <c r="B5219" s="1" t="s">
        <v>6441</v>
      </c>
      <c r="C5219" s="2">
        <v>22.5</v>
      </c>
      <c r="D5219" s="2">
        <v>19.0</v>
      </c>
      <c r="E5219" s="2">
        <v>11.0</v>
      </c>
    </row>
    <row r="5220">
      <c r="A5220" s="1" t="s">
        <v>6442</v>
      </c>
      <c r="B5220" s="1" t="s">
        <v>6443</v>
      </c>
      <c r="C5220" s="2">
        <v>22.5</v>
      </c>
      <c r="D5220" s="2">
        <v>3.0</v>
      </c>
      <c r="E5220" s="2">
        <v>2.0</v>
      </c>
    </row>
    <row r="5221">
      <c r="A5221" s="1" t="s">
        <v>6444</v>
      </c>
      <c r="B5221" s="1" t="s">
        <v>6445</v>
      </c>
      <c r="C5221" s="2">
        <v>22.5</v>
      </c>
      <c r="D5221" s="2">
        <v>6.0</v>
      </c>
      <c r="E5221" s="2">
        <v>1.0</v>
      </c>
    </row>
    <row r="5222">
      <c r="A5222" s="2">
        <v>23645.0</v>
      </c>
      <c r="B5222" s="1" t="s">
        <v>6446</v>
      </c>
      <c r="C5222" s="2">
        <v>22.41</v>
      </c>
      <c r="D5222" s="2">
        <v>9.0</v>
      </c>
      <c r="E5222" s="2">
        <v>4.0</v>
      </c>
    </row>
    <row r="5223">
      <c r="A5223" s="2">
        <v>23640.0</v>
      </c>
      <c r="B5223" s="1" t="s">
        <v>6447</v>
      </c>
      <c r="C5223" s="2">
        <v>22.41</v>
      </c>
      <c r="D5223" s="2">
        <v>9.0</v>
      </c>
      <c r="E5223" s="2">
        <v>8.0</v>
      </c>
    </row>
    <row r="5224">
      <c r="A5224" s="2">
        <v>35652.0</v>
      </c>
      <c r="B5224" s="1" t="s">
        <v>6448</v>
      </c>
      <c r="C5224" s="2">
        <v>21.5</v>
      </c>
      <c r="D5224" s="2">
        <v>18.0</v>
      </c>
      <c r="E5224" s="2">
        <v>2.0</v>
      </c>
    </row>
    <row r="5225">
      <c r="A5225" s="1" t="s">
        <v>6449</v>
      </c>
      <c r="B5225" s="1" t="s">
        <v>6450</v>
      </c>
      <c r="C5225" s="2">
        <v>21.49</v>
      </c>
      <c r="D5225" s="2">
        <v>31.0</v>
      </c>
      <c r="E5225" s="2">
        <v>18.0</v>
      </c>
    </row>
    <row r="5226">
      <c r="A5226" s="1" t="s">
        <v>6451</v>
      </c>
      <c r="B5226" s="1" t="s">
        <v>6452</v>
      </c>
      <c r="C5226" s="2">
        <v>21.45</v>
      </c>
      <c r="D5226" s="2">
        <v>11.0</v>
      </c>
      <c r="E5226" s="2">
        <v>1.0</v>
      </c>
    </row>
    <row r="5227">
      <c r="A5227" s="1" t="s">
        <v>6053</v>
      </c>
      <c r="B5227" s="1" t="s">
        <v>6453</v>
      </c>
      <c r="C5227" s="2">
        <v>21.28</v>
      </c>
      <c r="D5227" s="2">
        <v>14.0</v>
      </c>
      <c r="E5227" s="2">
        <v>6.0</v>
      </c>
    </row>
    <row r="5228">
      <c r="A5228" s="1" t="s">
        <v>6454</v>
      </c>
      <c r="B5228" s="1" t="s">
        <v>6455</v>
      </c>
      <c r="C5228" s="2">
        <v>21.25</v>
      </c>
      <c r="D5228" s="2">
        <v>17.0</v>
      </c>
      <c r="E5228" s="2">
        <v>9.0</v>
      </c>
    </row>
    <row r="5229">
      <c r="A5229" s="2">
        <v>21387.0</v>
      </c>
      <c r="B5229" s="1" t="s">
        <v>6456</v>
      </c>
      <c r="C5229" s="2">
        <v>21.25</v>
      </c>
      <c r="D5229" s="2">
        <v>25.0</v>
      </c>
      <c r="E5229" s="2">
        <v>4.0</v>
      </c>
    </row>
    <row r="5230">
      <c r="A5230" s="1" t="s">
        <v>6457</v>
      </c>
      <c r="B5230" s="1" t="s">
        <v>6458</v>
      </c>
      <c r="C5230" s="2">
        <v>21.24</v>
      </c>
      <c r="D5230" s="2">
        <v>13.0</v>
      </c>
      <c r="E5230" s="2">
        <v>7.0</v>
      </c>
    </row>
    <row r="5231">
      <c r="A5231" s="2">
        <v>22201.0</v>
      </c>
      <c r="B5231" s="1" t="s">
        <v>6459</v>
      </c>
      <c r="C5231" s="2">
        <v>21.22</v>
      </c>
      <c r="D5231" s="2">
        <v>4.0</v>
      </c>
      <c r="E5231" s="2">
        <v>3.0</v>
      </c>
    </row>
    <row r="5232">
      <c r="A5232" s="2">
        <v>21594.0</v>
      </c>
      <c r="B5232" s="1" t="s">
        <v>6460</v>
      </c>
      <c r="C5232" s="2">
        <v>21.06</v>
      </c>
      <c r="D5232" s="2">
        <v>5.0</v>
      </c>
      <c r="E5232" s="2">
        <v>5.0</v>
      </c>
    </row>
    <row r="5233">
      <c r="A5233" s="2">
        <v>23692.0</v>
      </c>
      <c r="B5233" s="1" t="s">
        <v>6461</v>
      </c>
      <c r="C5233" s="2">
        <v>21.0</v>
      </c>
      <c r="D5233" s="2">
        <v>50.0</v>
      </c>
      <c r="E5233" s="2">
        <v>2.0</v>
      </c>
    </row>
    <row r="5234">
      <c r="A5234" s="2">
        <v>23691.0</v>
      </c>
      <c r="B5234" s="1" t="s">
        <v>6462</v>
      </c>
      <c r="C5234" s="2">
        <v>21.0</v>
      </c>
      <c r="D5234" s="2">
        <v>50.0</v>
      </c>
      <c r="E5234" s="2">
        <v>2.0</v>
      </c>
    </row>
    <row r="5235">
      <c r="A5235" s="1" t="s">
        <v>6463</v>
      </c>
      <c r="B5235" s="1" t="s">
        <v>6464</v>
      </c>
      <c r="C5235" s="2">
        <v>21.0</v>
      </c>
      <c r="D5235" s="2">
        <v>50.0</v>
      </c>
      <c r="E5235" s="2">
        <v>2.0</v>
      </c>
    </row>
    <row r="5236">
      <c r="A5236" s="2">
        <v>23388.0</v>
      </c>
      <c r="B5236" s="1" t="s">
        <v>6465</v>
      </c>
      <c r="C5236" s="2">
        <v>20.75</v>
      </c>
      <c r="D5236" s="2">
        <v>5.0</v>
      </c>
      <c r="E5236" s="2">
        <v>2.0</v>
      </c>
    </row>
    <row r="5237">
      <c r="A5237" s="1" t="s">
        <v>6466</v>
      </c>
      <c r="B5237" s="1" t="s">
        <v>6467</v>
      </c>
      <c r="C5237" s="2">
        <v>20.68</v>
      </c>
      <c r="D5237" s="2">
        <v>4.0</v>
      </c>
      <c r="E5237" s="2">
        <v>3.0</v>
      </c>
    </row>
    <row r="5238">
      <c r="A5238" s="1" t="s">
        <v>6468</v>
      </c>
      <c r="B5238" s="1" t="s">
        <v>2699</v>
      </c>
      <c r="C5238" s="2">
        <v>20.65</v>
      </c>
      <c r="D5238" s="2">
        <v>5.0</v>
      </c>
      <c r="E5238" s="2">
        <v>1.0</v>
      </c>
    </row>
    <row r="5239">
      <c r="A5239" s="1" t="s">
        <v>6469</v>
      </c>
      <c r="B5239" s="1" t="s">
        <v>6470</v>
      </c>
      <c r="C5239" s="2">
        <v>20.57</v>
      </c>
      <c r="D5239" s="2">
        <v>4.0</v>
      </c>
      <c r="E5239" s="2">
        <v>3.0</v>
      </c>
    </row>
    <row r="5240">
      <c r="A5240" s="2">
        <v>22345.0</v>
      </c>
      <c r="B5240" s="1" t="s">
        <v>6471</v>
      </c>
      <c r="C5240" s="2">
        <v>20.4</v>
      </c>
      <c r="D5240" s="2">
        <v>24.0</v>
      </c>
      <c r="E5240" s="2">
        <v>2.0</v>
      </c>
    </row>
    <row r="5241">
      <c r="A5241" s="1" t="s">
        <v>6472</v>
      </c>
      <c r="B5241" s="1" t="s">
        <v>6473</v>
      </c>
      <c r="C5241" s="2">
        <v>20.4</v>
      </c>
      <c r="D5241" s="2">
        <v>24.0</v>
      </c>
      <c r="E5241" s="2">
        <v>4.0</v>
      </c>
    </row>
    <row r="5242">
      <c r="A5242" s="2">
        <v>22418.0</v>
      </c>
      <c r="B5242" s="1" t="s">
        <v>6474</v>
      </c>
      <c r="C5242" s="2">
        <v>20.4</v>
      </c>
      <c r="D5242" s="2">
        <v>24.0</v>
      </c>
      <c r="E5242" s="2">
        <v>1.0</v>
      </c>
    </row>
    <row r="5243">
      <c r="A5243" s="2">
        <v>22344.0</v>
      </c>
      <c r="B5243" s="1" t="s">
        <v>6475</v>
      </c>
      <c r="C5243" s="2">
        <v>20.4</v>
      </c>
      <c r="D5243" s="2">
        <v>24.0</v>
      </c>
      <c r="E5243" s="2">
        <v>2.0</v>
      </c>
    </row>
    <row r="5244">
      <c r="A5244" s="1" t="s">
        <v>6476</v>
      </c>
      <c r="B5244" s="1" t="s">
        <v>2669</v>
      </c>
      <c r="C5244" s="2">
        <v>20.34</v>
      </c>
      <c r="D5244" s="2">
        <v>2.0</v>
      </c>
      <c r="E5244" s="2">
        <v>2.0</v>
      </c>
    </row>
    <row r="5245">
      <c r="A5245" s="2">
        <v>22533.0</v>
      </c>
      <c r="B5245" s="1" t="s">
        <v>6477</v>
      </c>
      <c r="C5245" s="2">
        <v>20.16</v>
      </c>
      <c r="D5245" s="2">
        <v>48.0</v>
      </c>
      <c r="E5245" s="2">
        <v>1.0</v>
      </c>
    </row>
    <row r="5246">
      <c r="A5246" s="1" t="s">
        <v>6478</v>
      </c>
      <c r="B5246" s="1" t="s">
        <v>4546</v>
      </c>
      <c r="C5246" s="2">
        <v>20.08</v>
      </c>
      <c r="D5246" s="2">
        <v>8.0</v>
      </c>
      <c r="E5246" s="2">
        <v>1.0</v>
      </c>
    </row>
    <row r="5247">
      <c r="A5247" s="1" t="s">
        <v>6479</v>
      </c>
      <c r="B5247" s="1" t="s">
        <v>1921</v>
      </c>
      <c r="C5247" s="2">
        <v>19.97</v>
      </c>
      <c r="D5247" s="2">
        <v>25.0</v>
      </c>
      <c r="E5247" s="2">
        <v>12.0</v>
      </c>
    </row>
    <row r="5248">
      <c r="A5248" s="1" t="s">
        <v>6480</v>
      </c>
      <c r="B5248" s="1" t="s">
        <v>6481</v>
      </c>
      <c r="C5248" s="2">
        <v>19.93</v>
      </c>
      <c r="D5248" s="2">
        <v>3.0</v>
      </c>
      <c r="E5248" s="2">
        <v>3.0</v>
      </c>
    </row>
    <row r="5249">
      <c r="A5249" s="1" t="s">
        <v>6482</v>
      </c>
      <c r="B5249" s="1" t="s">
        <v>6483</v>
      </c>
      <c r="C5249" s="2">
        <v>19.92</v>
      </c>
      <c r="D5249" s="2">
        <v>14.0</v>
      </c>
      <c r="E5249" s="2">
        <v>2.0</v>
      </c>
    </row>
    <row r="5250">
      <c r="A5250" s="2">
        <v>23616.0</v>
      </c>
      <c r="B5250" s="1" t="s">
        <v>6484</v>
      </c>
      <c r="C5250" s="2">
        <v>19.92</v>
      </c>
      <c r="D5250" s="2">
        <v>8.0</v>
      </c>
      <c r="E5250" s="2">
        <v>7.0</v>
      </c>
    </row>
    <row r="5251">
      <c r="A5251" s="2">
        <v>23646.0</v>
      </c>
      <c r="B5251" s="1" t="s">
        <v>6485</v>
      </c>
      <c r="C5251" s="2">
        <v>19.92</v>
      </c>
      <c r="D5251" s="2">
        <v>8.0</v>
      </c>
      <c r="E5251" s="2">
        <v>5.0</v>
      </c>
    </row>
    <row r="5252">
      <c r="A5252" s="2">
        <v>23601.0</v>
      </c>
      <c r="B5252" s="1" t="s">
        <v>6486</v>
      </c>
      <c r="C5252" s="2">
        <v>19.92</v>
      </c>
      <c r="D5252" s="2">
        <v>8.0</v>
      </c>
      <c r="E5252" s="2">
        <v>4.0</v>
      </c>
    </row>
    <row r="5253">
      <c r="A5253" s="1" t="s">
        <v>6487</v>
      </c>
      <c r="B5253" s="1" t="s">
        <v>6488</v>
      </c>
      <c r="C5253" s="2">
        <v>19.8</v>
      </c>
      <c r="D5253" s="2">
        <v>4.0</v>
      </c>
      <c r="E5253" s="2">
        <v>2.0</v>
      </c>
    </row>
    <row r="5254">
      <c r="A5254" s="2">
        <v>23249.0</v>
      </c>
      <c r="B5254" s="1" t="s">
        <v>6489</v>
      </c>
      <c r="C5254" s="2">
        <v>19.8</v>
      </c>
      <c r="D5254" s="2">
        <v>12.0</v>
      </c>
      <c r="E5254" s="2">
        <v>1.0</v>
      </c>
    </row>
    <row r="5255">
      <c r="A5255" s="2">
        <v>23029.0</v>
      </c>
      <c r="B5255" s="1" t="s">
        <v>6490</v>
      </c>
      <c r="C5255" s="2">
        <v>19.8</v>
      </c>
      <c r="D5255" s="2">
        <v>12.0</v>
      </c>
      <c r="E5255" s="2">
        <v>2.0</v>
      </c>
    </row>
    <row r="5256">
      <c r="A5256" s="2">
        <v>23031.0</v>
      </c>
      <c r="B5256" s="1" t="s">
        <v>6491</v>
      </c>
      <c r="C5256" s="2">
        <v>19.8</v>
      </c>
      <c r="D5256" s="2">
        <v>12.0</v>
      </c>
      <c r="E5256" s="2">
        <v>2.0</v>
      </c>
    </row>
    <row r="5257">
      <c r="A5257" s="1" t="s">
        <v>6492</v>
      </c>
      <c r="B5257" s="1" t="s">
        <v>6493</v>
      </c>
      <c r="C5257" s="2">
        <v>19.77</v>
      </c>
      <c r="D5257" s="2">
        <v>31.0</v>
      </c>
      <c r="E5257" s="2">
        <v>5.0</v>
      </c>
    </row>
    <row r="5258">
      <c r="A5258" s="1" t="s">
        <v>6494</v>
      </c>
      <c r="B5258" s="1" t="s">
        <v>6495</v>
      </c>
      <c r="C5258" s="2">
        <v>19.72</v>
      </c>
      <c r="D5258" s="2">
        <v>68.0</v>
      </c>
      <c r="E5258" s="2">
        <v>2.0</v>
      </c>
    </row>
    <row r="5259">
      <c r="A5259" s="1" t="s">
        <v>6496</v>
      </c>
      <c r="B5259" s="1" t="s">
        <v>6497</v>
      </c>
      <c r="C5259" s="2">
        <v>19.55</v>
      </c>
      <c r="D5259" s="2">
        <v>23.0</v>
      </c>
      <c r="E5259" s="2">
        <v>10.0</v>
      </c>
    </row>
    <row r="5260">
      <c r="A5260" s="2">
        <v>20680.0</v>
      </c>
      <c r="B5260" s="1" t="s">
        <v>6498</v>
      </c>
      <c r="C5260" s="2">
        <v>19.5</v>
      </c>
      <c r="D5260" s="2">
        <v>6.0</v>
      </c>
      <c r="E5260" s="2">
        <v>4.0</v>
      </c>
    </row>
    <row r="5261">
      <c r="A5261" s="1" t="s">
        <v>6499</v>
      </c>
      <c r="B5261" s="1" t="s">
        <v>6500</v>
      </c>
      <c r="C5261" s="2">
        <v>19.4</v>
      </c>
      <c r="D5261" s="2">
        <v>52.0</v>
      </c>
      <c r="E5261" s="2">
        <v>4.0</v>
      </c>
    </row>
    <row r="5262">
      <c r="A5262" s="2">
        <v>21185.0</v>
      </c>
      <c r="B5262" s="1" t="s">
        <v>1163</v>
      </c>
      <c r="C5262" s="2">
        <v>19.05</v>
      </c>
      <c r="D5262" s="2">
        <v>3.0</v>
      </c>
      <c r="E5262" s="2">
        <v>3.0</v>
      </c>
    </row>
    <row r="5263">
      <c r="A5263" s="2">
        <v>22963.0</v>
      </c>
      <c r="B5263" s="1" t="s">
        <v>6501</v>
      </c>
      <c r="C5263" s="2">
        <v>18.98</v>
      </c>
      <c r="D5263" s="2">
        <v>26.0</v>
      </c>
      <c r="E5263" s="2">
        <v>2.0</v>
      </c>
    </row>
    <row r="5264">
      <c r="A5264" s="1" t="s">
        <v>6502</v>
      </c>
      <c r="B5264" s="1" t="s">
        <v>6503</v>
      </c>
      <c r="C5264" s="2">
        <v>18.75</v>
      </c>
      <c r="D5264" s="2">
        <v>5.0</v>
      </c>
      <c r="E5264" s="2">
        <v>3.0</v>
      </c>
    </row>
    <row r="5265">
      <c r="A5265" s="2">
        <v>23056.0</v>
      </c>
      <c r="B5265" s="1" t="s">
        <v>6504</v>
      </c>
      <c r="C5265" s="2">
        <v>18.75</v>
      </c>
      <c r="D5265" s="2">
        <v>3.0</v>
      </c>
      <c r="E5265" s="2">
        <v>1.0</v>
      </c>
    </row>
    <row r="5266">
      <c r="A5266" s="1" t="s">
        <v>6505</v>
      </c>
      <c r="B5266" s="1" t="s">
        <v>6506</v>
      </c>
      <c r="C5266" s="2">
        <v>18.69</v>
      </c>
      <c r="D5266" s="2">
        <v>5.0</v>
      </c>
      <c r="E5266" s="2">
        <v>5.0</v>
      </c>
    </row>
    <row r="5267">
      <c r="A5267" s="1" t="s">
        <v>6507</v>
      </c>
      <c r="B5267" s="1" t="s">
        <v>6508</v>
      </c>
      <c r="C5267" s="2">
        <v>18.48</v>
      </c>
      <c r="D5267" s="2">
        <v>28.0</v>
      </c>
      <c r="E5267" s="2">
        <v>6.0</v>
      </c>
    </row>
    <row r="5268">
      <c r="A5268" s="2">
        <v>84311.0</v>
      </c>
      <c r="B5268" s="1" t="s">
        <v>6509</v>
      </c>
      <c r="C5268" s="2">
        <v>18.15</v>
      </c>
      <c r="D5268" s="2">
        <v>11.0</v>
      </c>
      <c r="E5268" s="2">
        <v>1.0</v>
      </c>
    </row>
    <row r="5269">
      <c r="A5269" s="1" t="s">
        <v>6510</v>
      </c>
      <c r="B5269" s="1" t="s">
        <v>6511</v>
      </c>
      <c r="C5269" s="2">
        <v>18.15</v>
      </c>
      <c r="D5269" s="2">
        <v>11.0</v>
      </c>
      <c r="E5269" s="2">
        <v>5.0</v>
      </c>
    </row>
    <row r="5270">
      <c r="A5270" s="2">
        <v>23079.0</v>
      </c>
      <c r="B5270" s="1" t="s">
        <v>1976</v>
      </c>
      <c r="C5270" s="2">
        <v>17.9</v>
      </c>
      <c r="D5270" s="2">
        <v>2.0</v>
      </c>
      <c r="E5270" s="2">
        <v>1.0</v>
      </c>
    </row>
    <row r="5271">
      <c r="A5271" s="1" t="s">
        <v>6512</v>
      </c>
      <c r="B5271" s="1" t="s">
        <v>3691</v>
      </c>
      <c r="C5271" s="2">
        <v>17.88</v>
      </c>
      <c r="D5271" s="2">
        <v>6.0</v>
      </c>
      <c r="E5271" s="2">
        <v>5.0</v>
      </c>
    </row>
    <row r="5272">
      <c r="A5272" s="1" t="s">
        <v>6513</v>
      </c>
      <c r="B5272" s="1" t="s">
        <v>6514</v>
      </c>
      <c r="C5272" s="2">
        <v>17.85</v>
      </c>
      <c r="D5272" s="2">
        <v>3.0</v>
      </c>
      <c r="E5272" s="2">
        <v>1.0</v>
      </c>
    </row>
    <row r="5273">
      <c r="A5273" s="1" t="s">
        <v>6515</v>
      </c>
      <c r="B5273" s="1" t="s">
        <v>6516</v>
      </c>
      <c r="C5273" s="2">
        <v>17.85</v>
      </c>
      <c r="D5273" s="2">
        <v>7.0</v>
      </c>
      <c r="E5273" s="2">
        <v>3.0</v>
      </c>
    </row>
    <row r="5274">
      <c r="A5274" s="2">
        <v>71050.0</v>
      </c>
      <c r="B5274" s="1" t="s">
        <v>6517</v>
      </c>
      <c r="C5274" s="2">
        <v>17.85</v>
      </c>
      <c r="D5274" s="2">
        <v>51.0</v>
      </c>
      <c r="E5274" s="2">
        <v>8.0</v>
      </c>
    </row>
    <row r="5275">
      <c r="A5275" s="2">
        <v>21249.0</v>
      </c>
      <c r="B5275" s="1" t="s">
        <v>6518</v>
      </c>
      <c r="C5275" s="2">
        <v>17.7</v>
      </c>
      <c r="D5275" s="2">
        <v>6.0</v>
      </c>
      <c r="E5275" s="2">
        <v>1.0</v>
      </c>
    </row>
    <row r="5276">
      <c r="A5276" s="1" t="s">
        <v>6519</v>
      </c>
      <c r="B5276" s="1" t="s">
        <v>6520</v>
      </c>
      <c r="C5276" s="2">
        <v>17.53</v>
      </c>
      <c r="D5276" s="2">
        <v>6.0</v>
      </c>
      <c r="E5276" s="2">
        <v>6.0</v>
      </c>
    </row>
    <row r="5277">
      <c r="A5277" s="2">
        <v>23627.0</v>
      </c>
      <c r="B5277" s="1" t="s">
        <v>6521</v>
      </c>
      <c r="C5277" s="2">
        <v>17.43</v>
      </c>
      <c r="D5277" s="2">
        <v>7.0</v>
      </c>
      <c r="E5277" s="2">
        <v>2.0</v>
      </c>
    </row>
    <row r="5278">
      <c r="A5278" s="2">
        <v>22886.0</v>
      </c>
      <c r="B5278" s="1" t="s">
        <v>6522</v>
      </c>
      <c r="C5278" s="2">
        <v>17.36</v>
      </c>
      <c r="D5278" s="2">
        <v>8.0</v>
      </c>
      <c r="E5278" s="2">
        <v>1.0</v>
      </c>
    </row>
    <row r="5279">
      <c r="A5279" s="2">
        <v>22885.0</v>
      </c>
      <c r="B5279" s="1" t="s">
        <v>6523</v>
      </c>
      <c r="C5279" s="2">
        <v>17.36</v>
      </c>
      <c r="D5279" s="2">
        <v>8.0</v>
      </c>
      <c r="E5279" s="2">
        <v>1.0</v>
      </c>
    </row>
    <row r="5280">
      <c r="A5280" s="2">
        <v>22884.0</v>
      </c>
      <c r="B5280" s="1" t="s">
        <v>6524</v>
      </c>
      <c r="C5280" s="2">
        <v>17.36</v>
      </c>
      <c r="D5280" s="2">
        <v>8.0</v>
      </c>
      <c r="E5280" s="2">
        <v>1.0</v>
      </c>
    </row>
    <row r="5281">
      <c r="A5281" s="2">
        <v>22883.0</v>
      </c>
      <c r="B5281" s="1" t="s">
        <v>6525</v>
      </c>
      <c r="C5281" s="2">
        <v>17.36</v>
      </c>
      <c r="D5281" s="2">
        <v>8.0</v>
      </c>
      <c r="E5281" s="2">
        <v>1.0</v>
      </c>
    </row>
    <row r="5282">
      <c r="A5282" s="2">
        <v>22882.0</v>
      </c>
      <c r="B5282" s="1" t="s">
        <v>6526</v>
      </c>
      <c r="C5282" s="2">
        <v>17.36</v>
      </c>
      <c r="D5282" s="2">
        <v>8.0</v>
      </c>
      <c r="E5282" s="2">
        <v>1.0</v>
      </c>
    </row>
    <row r="5283">
      <c r="A5283" s="2">
        <v>22887.0</v>
      </c>
      <c r="B5283" s="1" t="s">
        <v>6527</v>
      </c>
      <c r="C5283" s="2">
        <v>17.36</v>
      </c>
      <c r="D5283" s="2">
        <v>8.0</v>
      </c>
      <c r="E5283" s="2">
        <v>1.0</v>
      </c>
    </row>
    <row r="5284">
      <c r="A5284" s="2">
        <v>22881.0</v>
      </c>
      <c r="B5284" s="1" t="s">
        <v>6528</v>
      </c>
      <c r="C5284" s="2">
        <v>17.36</v>
      </c>
      <c r="D5284" s="2">
        <v>8.0</v>
      </c>
      <c r="E5284" s="2">
        <v>1.0</v>
      </c>
    </row>
    <row r="5285">
      <c r="A5285" s="2">
        <v>22880.0</v>
      </c>
      <c r="B5285" s="1" t="s">
        <v>6529</v>
      </c>
      <c r="C5285" s="2">
        <v>17.36</v>
      </c>
      <c r="D5285" s="2">
        <v>8.0</v>
      </c>
      <c r="E5285" s="2">
        <v>1.0</v>
      </c>
    </row>
    <row r="5286">
      <c r="A5286" s="2">
        <v>22879.0</v>
      </c>
      <c r="B5286" s="1" t="s">
        <v>6530</v>
      </c>
      <c r="C5286" s="2">
        <v>17.36</v>
      </c>
      <c r="D5286" s="2">
        <v>8.0</v>
      </c>
      <c r="E5286" s="2">
        <v>1.0</v>
      </c>
    </row>
    <row r="5287">
      <c r="A5287" s="1" t="s">
        <v>6531</v>
      </c>
      <c r="B5287" s="1" t="s">
        <v>2877</v>
      </c>
      <c r="C5287" s="2">
        <v>17.35</v>
      </c>
      <c r="D5287" s="2">
        <v>1.0</v>
      </c>
      <c r="E5287" s="2">
        <v>1.0</v>
      </c>
    </row>
    <row r="5288">
      <c r="A5288" s="1" t="s">
        <v>6532</v>
      </c>
      <c r="B5288" s="1" t="s">
        <v>6533</v>
      </c>
      <c r="C5288" s="2">
        <v>17.3</v>
      </c>
      <c r="D5288" s="2">
        <v>2.0</v>
      </c>
      <c r="E5288" s="2">
        <v>2.0</v>
      </c>
    </row>
    <row r="5289">
      <c r="A5289" s="1" t="s">
        <v>6534</v>
      </c>
      <c r="B5289" s="1" t="s">
        <v>6535</v>
      </c>
      <c r="C5289" s="2">
        <v>17.12</v>
      </c>
      <c r="D5289" s="2">
        <v>2.0</v>
      </c>
      <c r="E5289" s="2">
        <v>2.0</v>
      </c>
    </row>
    <row r="5290">
      <c r="A5290" s="1" t="s">
        <v>6536</v>
      </c>
      <c r="B5290" s="1" t="s">
        <v>1078</v>
      </c>
      <c r="C5290" s="2">
        <v>17.12</v>
      </c>
      <c r="D5290" s="2">
        <v>2.0</v>
      </c>
      <c r="E5290" s="2">
        <v>2.0</v>
      </c>
    </row>
    <row r="5291">
      <c r="A5291" s="2">
        <v>23342.0</v>
      </c>
      <c r="B5291" s="1" t="s">
        <v>6537</v>
      </c>
      <c r="C5291" s="2">
        <v>17.0</v>
      </c>
      <c r="D5291" s="2">
        <v>2.0</v>
      </c>
      <c r="E5291" s="2">
        <v>1.0</v>
      </c>
    </row>
    <row r="5292">
      <c r="A5292" s="2">
        <v>22777.0</v>
      </c>
      <c r="B5292" s="1" t="s">
        <v>6538</v>
      </c>
      <c r="C5292" s="2">
        <v>17.0</v>
      </c>
      <c r="D5292" s="2">
        <v>2.0</v>
      </c>
      <c r="E5292" s="2">
        <v>1.0</v>
      </c>
    </row>
    <row r="5293">
      <c r="A5293" s="1" t="s">
        <v>6539</v>
      </c>
      <c r="B5293" s="1" t="s">
        <v>4826</v>
      </c>
      <c r="C5293" s="2">
        <v>16.99</v>
      </c>
      <c r="D5293" s="2">
        <v>20.0</v>
      </c>
      <c r="E5293" s="2">
        <v>13.0</v>
      </c>
    </row>
    <row r="5294">
      <c r="A5294" s="2">
        <v>21120.0</v>
      </c>
      <c r="B5294" s="1" t="s">
        <v>6540</v>
      </c>
      <c r="C5294" s="2">
        <v>16.98</v>
      </c>
      <c r="D5294" s="2">
        <v>1.0</v>
      </c>
      <c r="E5294" s="2">
        <v>1.0</v>
      </c>
    </row>
    <row r="5295">
      <c r="A5295" s="1" t="s">
        <v>6541</v>
      </c>
      <c r="B5295" s="1" t="s">
        <v>1740</v>
      </c>
      <c r="C5295" s="2">
        <v>16.94</v>
      </c>
      <c r="D5295" s="2">
        <v>2.0</v>
      </c>
      <c r="E5295" s="2">
        <v>2.0</v>
      </c>
    </row>
    <row r="5296">
      <c r="A5296" s="1" t="s">
        <v>6542</v>
      </c>
      <c r="B5296" s="1" t="s">
        <v>2450</v>
      </c>
      <c r="C5296" s="2">
        <v>16.94</v>
      </c>
      <c r="D5296" s="2">
        <v>2.0</v>
      </c>
      <c r="E5296" s="2">
        <v>2.0</v>
      </c>
    </row>
    <row r="5297">
      <c r="A5297" s="2">
        <v>72805.0</v>
      </c>
      <c r="B5297" s="1" t="s">
        <v>6543</v>
      </c>
      <c r="C5297" s="2">
        <v>16.9</v>
      </c>
      <c r="D5297" s="2">
        <v>10.0</v>
      </c>
      <c r="E5297" s="2">
        <v>3.0</v>
      </c>
    </row>
    <row r="5298">
      <c r="A5298" s="1" t="s">
        <v>6544</v>
      </c>
      <c r="B5298" s="1" t="s">
        <v>2105</v>
      </c>
      <c r="C5298" s="2">
        <v>16.84</v>
      </c>
      <c r="D5298" s="2">
        <v>4.0</v>
      </c>
      <c r="E5298" s="2">
        <v>3.0</v>
      </c>
    </row>
    <row r="5299">
      <c r="A5299" s="2">
        <v>21750.0</v>
      </c>
      <c r="B5299" s="1" t="s">
        <v>3672</v>
      </c>
      <c r="C5299" s="2">
        <v>16.8</v>
      </c>
      <c r="D5299" s="2">
        <v>8.0</v>
      </c>
      <c r="E5299" s="2">
        <v>2.0</v>
      </c>
    </row>
    <row r="5300">
      <c r="A5300" s="2">
        <v>21511.0</v>
      </c>
      <c r="B5300" s="1" t="s">
        <v>6545</v>
      </c>
      <c r="C5300" s="2">
        <v>16.8</v>
      </c>
      <c r="D5300" s="2">
        <v>40.0</v>
      </c>
      <c r="E5300" s="2">
        <v>2.0</v>
      </c>
    </row>
    <row r="5301">
      <c r="A5301" s="1" t="s">
        <v>6546</v>
      </c>
      <c r="B5301" s="1" t="s">
        <v>6547</v>
      </c>
      <c r="C5301" s="2">
        <v>16.8</v>
      </c>
      <c r="D5301" s="2">
        <v>8.0</v>
      </c>
      <c r="E5301" s="2">
        <v>4.0</v>
      </c>
    </row>
    <row r="5302">
      <c r="A5302" s="1" t="s">
        <v>6548</v>
      </c>
      <c r="B5302" s="1" t="s">
        <v>6549</v>
      </c>
      <c r="C5302" s="2">
        <v>16.8</v>
      </c>
      <c r="D5302" s="2">
        <v>40.0</v>
      </c>
      <c r="E5302" s="2">
        <v>13.0</v>
      </c>
    </row>
    <row r="5303">
      <c r="A5303" s="2">
        <v>23644.0</v>
      </c>
      <c r="B5303" s="1" t="s">
        <v>6550</v>
      </c>
      <c r="C5303" s="2">
        <v>16.65</v>
      </c>
      <c r="D5303" s="2">
        <v>5.0</v>
      </c>
      <c r="E5303" s="2">
        <v>5.0</v>
      </c>
    </row>
    <row r="5304">
      <c r="A5304" s="1" t="s">
        <v>6551</v>
      </c>
      <c r="B5304" s="1" t="s">
        <v>1205</v>
      </c>
      <c r="C5304" s="2">
        <v>16.63</v>
      </c>
      <c r="D5304" s="2">
        <v>1.0</v>
      </c>
      <c r="E5304" s="2">
        <v>1.0</v>
      </c>
    </row>
    <row r="5305">
      <c r="A5305" s="1" t="s">
        <v>6552</v>
      </c>
      <c r="B5305" s="1" t="s">
        <v>1509</v>
      </c>
      <c r="C5305" s="2">
        <v>16.63</v>
      </c>
      <c r="D5305" s="2">
        <v>1.0</v>
      </c>
      <c r="E5305" s="2">
        <v>1.0</v>
      </c>
    </row>
    <row r="5306">
      <c r="A5306" s="1" t="s">
        <v>6553</v>
      </c>
      <c r="B5306" s="1" t="s">
        <v>1873</v>
      </c>
      <c r="C5306" s="2">
        <v>16.58</v>
      </c>
      <c r="D5306" s="2">
        <v>2.0</v>
      </c>
      <c r="E5306" s="2">
        <v>1.0</v>
      </c>
    </row>
    <row r="5307">
      <c r="A5307" s="2">
        <v>22384.0</v>
      </c>
      <c r="B5307" s="1" t="s">
        <v>6554</v>
      </c>
      <c r="C5307" s="2">
        <v>16.5</v>
      </c>
      <c r="D5307" s="2">
        <v>10.0</v>
      </c>
      <c r="E5307" s="2">
        <v>1.0</v>
      </c>
    </row>
    <row r="5308">
      <c r="A5308" s="2">
        <v>23502.0</v>
      </c>
      <c r="B5308" s="1" t="s">
        <v>6555</v>
      </c>
      <c r="C5308" s="2">
        <v>16.25</v>
      </c>
      <c r="D5308" s="2">
        <v>13.0</v>
      </c>
      <c r="E5308" s="2">
        <v>2.0</v>
      </c>
    </row>
    <row r="5309">
      <c r="A5309" s="1" t="s">
        <v>6556</v>
      </c>
      <c r="B5309" s="1" t="s">
        <v>3003</v>
      </c>
      <c r="C5309" s="2">
        <v>16.13</v>
      </c>
      <c r="D5309" s="2">
        <v>1.0</v>
      </c>
      <c r="E5309" s="2">
        <v>1.0</v>
      </c>
    </row>
    <row r="5310">
      <c r="A5310" s="1" t="s">
        <v>1734</v>
      </c>
      <c r="B5310" s="1" t="s">
        <v>1735</v>
      </c>
      <c r="C5310" s="2">
        <v>16.13</v>
      </c>
      <c r="D5310" s="2">
        <v>1.0</v>
      </c>
      <c r="E5310" s="2">
        <v>1.0</v>
      </c>
    </row>
    <row r="5311">
      <c r="A5311" s="2">
        <v>90102.0</v>
      </c>
      <c r="B5311" s="1" t="s">
        <v>6557</v>
      </c>
      <c r="C5311" s="2">
        <v>16.11</v>
      </c>
      <c r="D5311" s="2">
        <v>19.0</v>
      </c>
      <c r="E5311" s="2">
        <v>4.0</v>
      </c>
    </row>
    <row r="5312">
      <c r="A5312" s="1" t="s">
        <v>6558</v>
      </c>
      <c r="B5312" s="1" t="s">
        <v>6559</v>
      </c>
      <c r="C5312" s="2">
        <v>15.96</v>
      </c>
      <c r="D5312" s="2">
        <v>38.0</v>
      </c>
      <c r="E5312" s="2">
        <v>12.0</v>
      </c>
    </row>
    <row r="5313">
      <c r="A5313" s="1" t="s">
        <v>6560</v>
      </c>
      <c r="B5313" s="1" t="s">
        <v>6561</v>
      </c>
      <c r="C5313" s="2">
        <v>15.9</v>
      </c>
      <c r="D5313" s="2">
        <v>28.0</v>
      </c>
      <c r="E5313" s="2">
        <v>13.0</v>
      </c>
    </row>
    <row r="5314">
      <c r="A5314" s="2">
        <v>84630.0</v>
      </c>
      <c r="B5314" s="1" t="s">
        <v>6562</v>
      </c>
      <c r="C5314" s="2">
        <v>15.9</v>
      </c>
      <c r="D5314" s="2">
        <v>2.0</v>
      </c>
      <c r="E5314" s="2">
        <v>1.0</v>
      </c>
    </row>
    <row r="5315">
      <c r="A5315" s="2">
        <v>22778.0</v>
      </c>
      <c r="B5315" s="1" t="s">
        <v>6563</v>
      </c>
      <c r="C5315" s="2">
        <v>15.8</v>
      </c>
      <c r="D5315" s="2">
        <v>4.0</v>
      </c>
      <c r="E5315" s="2">
        <v>1.0</v>
      </c>
    </row>
    <row r="5316">
      <c r="A5316" s="2">
        <v>35932.0</v>
      </c>
      <c r="B5316" s="1" t="s">
        <v>6564</v>
      </c>
      <c r="C5316" s="2">
        <v>15.63</v>
      </c>
      <c r="D5316" s="2">
        <v>37.0</v>
      </c>
      <c r="E5316" s="2">
        <v>10.0</v>
      </c>
    </row>
    <row r="5317">
      <c r="A5317" s="1" t="s">
        <v>3331</v>
      </c>
      <c r="B5317" s="1" t="s">
        <v>4177</v>
      </c>
      <c r="C5317" s="2">
        <v>15.56</v>
      </c>
      <c r="D5317" s="2">
        <v>2.0</v>
      </c>
      <c r="E5317" s="2">
        <v>1.0</v>
      </c>
    </row>
    <row r="5318">
      <c r="A5318" s="1" t="s">
        <v>6565</v>
      </c>
      <c r="B5318" s="1" t="s">
        <v>1616</v>
      </c>
      <c r="C5318" s="2">
        <v>15.56</v>
      </c>
      <c r="D5318" s="2">
        <v>2.0</v>
      </c>
      <c r="E5318" s="2">
        <v>1.0</v>
      </c>
    </row>
    <row r="5319">
      <c r="A5319" s="2">
        <v>21560.0</v>
      </c>
      <c r="B5319" s="1" t="s">
        <v>6566</v>
      </c>
      <c r="C5319" s="2">
        <v>15.44</v>
      </c>
      <c r="D5319" s="2">
        <v>4.0</v>
      </c>
      <c r="E5319" s="2">
        <v>4.0</v>
      </c>
    </row>
    <row r="5320">
      <c r="A5320" s="2">
        <v>21853.0</v>
      </c>
      <c r="B5320" s="1" t="s">
        <v>6567</v>
      </c>
      <c r="C5320" s="2">
        <v>15.4</v>
      </c>
      <c r="D5320" s="2">
        <v>3.0</v>
      </c>
      <c r="E5320" s="2">
        <v>3.0</v>
      </c>
    </row>
    <row r="5321">
      <c r="A5321" s="1" t="s">
        <v>3698</v>
      </c>
      <c r="B5321" s="1" t="s">
        <v>6568</v>
      </c>
      <c r="C5321" s="2">
        <v>15.3</v>
      </c>
      <c r="D5321" s="2">
        <v>6.0</v>
      </c>
      <c r="E5321" s="2">
        <v>1.0</v>
      </c>
    </row>
    <row r="5322">
      <c r="A5322" s="2">
        <v>37481.0</v>
      </c>
      <c r="B5322" s="1" t="s">
        <v>6569</v>
      </c>
      <c r="C5322" s="2">
        <v>15.3</v>
      </c>
      <c r="D5322" s="2">
        <v>6.0</v>
      </c>
      <c r="E5322" s="2">
        <v>1.0</v>
      </c>
    </row>
    <row r="5323">
      <c r="A5323" s="2">
        <v>22932.0</v>
      </c>
      <c r="B5323" s="1" t="s">
        <v>2112</v>
      </c>
      <c r="C5323" s="2">
        <v>15.3</v>
      </c>
      <c r="D5323" s="2">
        <v>6.0</v>
      </c>
      <c r="E5323" s="2">
        <v>1.0</v>
      </c>
    </row>
    <row r="5324">
      <c r="A5324" s="1" t="s">
        <v>6570</v>
      </c>
      <c r="B5324" s="1" t="s">
        <v>4621</v>
      </c>
      <c r="C5324" s="2">
        <v>15.24</v>
      </c>
      <c r="D5324" s="2">
        <v>2.0</v>
      </c>
      <c r="E5324" s="2">
        <v>1.0</v>
      </c>
    </row>
    <row r="5325">
      <c r="A5325" s="1" t="s">
        <v>6571</v>
      </c>
      <c r="B5325" s="1" t="s">
        <v>2883</v>
      </c>
      <c r="C5325" s="2">
        <v>15.18</v>
      </c>
      <c r="D5325" s="2">
        <v>3.0</v>
      </c>
      <c r="E5325" s="2">
        <v>2.0</v>
      </c>
    </row>
    <row r="5326">
      <c r="A5326" s="2">
        <v>17174.0</v>
      </c>
      <c r="B5326" s="1" t="s">
        <v>6572</v>
      </c>
      <c r="C5326" s="2">
        <v>15.12</v>
      </c>
      <c r="D5326" s="2">
        <v>36.0</v>
      </c>
      <c r="E5326" s="2">
        <v>7.0</v>
      </c>
    </row>
    <row r="5327">
      <c r="A5327" s="1" t="s">
        <v>6573</v>
      </c>
      <c r="B5327" s="1" t="s">
        <v>6574</v>
      </c>
      <c r="C5327" s="2">
        <v>15.01</v>
      </c>
      <c r="D5327" s="2">
        <v>79.0</v>
      </c>
      <c r="E5327" s="2">
        <v>9.0</v>
      </c>
    </row>
    <row r="5328">
      <c r="A5328" s="2">
        <v>22954.0</v>
      </c>
      <c r="B5328" s="1" t="s">
        <v>6575</v>
      </c>
      <c r="C5328" s="2">
        <v>15.0</v>
      </c>
      <c r="D5328" s="2">
        <v>12.0</v>
      </c>
      <c r="E5328" s="2">
        <v>1.0</v>
      </c>
    </row>
    <row r="5329">
      <c r="A5329" s="2">
        <v>23212.0</v>
      </c>
      <c r="B5329" s="1" t="s">
        <v>6576</v>
      </c>
      <c r="C5329" s="2">
        <v>15.0</v>
      </c>
      <c r="D5329" s="2">
        <v>12.0</v>
      </c>
      <c r="E5329" s="2">
        <v>1.0</v>
      </c>
    </row>
    <row r="5330">
      <c r="A5330" s="2">
        <v>90068.0</v>
      </c>
      <c r="B5330" s="1" t="s">
        <v>6577</v>
      </c>
      <c r="C5330" s="2">
        <v>15.0</v>
      </c>
      <c r="D5330" s="2">
        <v>2.0</v>
      </c>
      <c r="E5330" s="2">
        <v>2.0</v>
      </c>
    </row>
    <row r="5331">
      <c r="A5331" s="2">
        <v>23449.0</v>
      </c>
      <c r="B5331" s="1" t="s">
        <v>6578</v>
      </c>
      <c r="C5331" s="2">
        <v>15.0</v>
      </c>
      <c r="D5331" s="2">
        <v>12.0</v>
      </c>
      <c r="E5331" s="2">
        <v>1.0</v>
      </c>
    </row>
    <row r="5332">
      <c r="A5332" s="2">
        <v>23251.0</v>
      </c>
      <c r="B5332" s="1" t="s">
        <v>6579</v>
      </c>
      <c r="C5332" s="2">
        <v>15.0</v>
      </c>
      <c r="D5332" s="2">
        <v>12.0</v>
      </c>
      <c r="E5332" s="2">
        <v>1.0</v>
      </c>
    </row>
    <row r="5333">
      <c r="A5333" s="2">
        <v>22408.0</v>
      </c>
      <c r="B5333" s="1" t="s">
        <v>6580</v>
      </c>
      <c r="C5333" s="2">
        <v>15.0</v>
      </c>
      <c r="D5333" s="2">
        <v>12.0</v>
      </c>
      <c r="E5333" s="2">
        <v>1.0</v>
      </c>
    </row>
    <row r="5334">
      <c r="A5334" s="2">
        <v>21475.0</v>
      </c>
      <c r="B5334" s="1" t="s">
        <v>6581</v>
      </c>
      <c r="C5334" s="2">
        <v>14.95</v>
      </c>
      <c r="D5334" s="2">
        <v>1.0</v>
      </c>
      <c r="E5334" s="2">
        <v>1.0</v>
      </c>
    </row>
    <row r="5335">
      <c r="A5335" s="2">
        <v>23621.0</v>
      </c>
      <c r="B5335" s="1" t="s">
        <v>6582</v>
      </c>
      <c r="C5335" s="2">
        <v>14.94</v>
      </c>
      <c r="D5335" s="2">
        <v>6.0</v>
      </c>
      <c r="E5335" s="2">
        <v>4.0</v>
      </c>
    </row>
    <row r="5336">
      <c r="A5336" s="2">
        <v>23282.0</v>
      </c>
      <c r="B5336" s="1" t="s">
        <v>6583</v>
      </c>
      <c r="C5336" s="2">
        <v>14.94</v>
      </c>
      <c r="D5336" s="2">
        <v>18.0</v>
      </c>
      <c r="E5336" s="2">
        <v>2.0</v>
      </c>
    </row>
    <row r="5337">
      <c r="A5337" s="2">
        <v>23281.0</v>
      </c>
      <c r="B5337" s="1" t="s">
        <v>6584</v>
      </c>
      <c r="C5337" s="2">
        <v>14.94</v>
      </c>
      <c r="D5337" s="2">
        <v>18.0</v>
      </c>
      <c r="E5337" s="2">
        <v>2.0</v>
      </c>
    </row>
    <row r="5338">
      <c r="A5338" s="1" t="s">
        <v>6585</v>
      </c>
      <c r="B5338" s="1" t="s">
        <v>2076</v>
      </c>
      <c r="C5338" s="2">
        <v>14.92</v>
      </c>
      <c r="D5338" s="2">
        <v>2.0</v>
      </c>
      <c r="E5338" s="2">
        <v>2.0</v>
      </c>
    </row>
    <row r="5339">
      <c r="A5339" s="2">
        <v>35650.0</v>
      </c>
      <c r="B5339" s="1" t="s">
        <v>6586</v>
      </c>
      <c r="C5339" s="2">
        <v>14.85</v>
      </c>
      <c r="D5339" s="2">
        <v>3.0</v>
      </c>
      <c r="E5339" s="2">
        <v>3.0</v>
      </c>
    </row>
    <row r="5340">
      <c r="A5340" s="2">
        <v>22139.0</v>
      </c>
      <c r="B5340" s="1" t="s">
        <v>6587</v>
      </c>
      <c r="C5340" s="2">
        <v>14.85</v>
      </c>
      <c r="D5340" s="2">
        <v>3.0</v>
      </c>
      <c r="E5340" s="2">
        <v>1.0</v>
      </c>
    </row>
    <row r="5341">
      <c r="A5341" s="2">
        <v>84567.0</v>
      </c>
      <c r="B5341" s="1" t="s">
        <v>6588</v>
      </c>
      <c r="C5341" s="2">
        <v>14.85</v>
      </c>
      <c r="D5341" s="2">
        <v>9.0</v>
      </c>
      <c r="E5341" s="2">
        <v>1.0</v>
      </c>
    </row>
    <row r="5342">
      <c r="A5342" s="1" t="s">
        <v>6589</v>
      </c>
      <c r="B5342" s="1" t="s">
        <v>6590</v>
      </c>
      <c r="C5342" s="2">
        <v>14.75</v>
      </c>
      <c r="D5342" s="2">
        <v>5.0</v>
      </c>
      <c r="E5342" s="2">
        <v>2.0</v>
      </c>
    </row>
    <row r="5343">
      <c r="A5343" s="1" t="s">
        <v>6591</v>
      </c>
      <c r="B5343" s="1" t="s">
        <v>6592</v>
      </c>
      <c r="C5343" s="2">
        <v>14.75</v>
      </c>
      <c r="D5343" s="2">
        <v>5.0</v>
      </c>
      <c r="E5343" s="2">
        <v>5.0</v>
      </c>
    </row>
    <row r="5344">
      <c r="A5344" s="2">
        <v>23634.0</v>
      </c>
      <c r="B5344" s="1" t="s">
        <v>6593</v>
      </c>
      <c r="C5344" s="2">
        <v>14.55</v>
      </c>
      <c r="D5344" s="2">
        <v>5.0</v>
      </c>
      <c r="E5344" s="2">
        <v>5.0</v>
      </c>
    </row>
    <row r="5345">
      <c r="A5345" s="1" t="s">
        <v>6594</v>
      </c>
      <c r="B5345" s="1" t="s">
        <v>6595</v>
      </c>
      <c r="C5345" s="2">
        <v>14.45</v>
      </c>
      <c r="D5345" s="2">
        <v>17.0</v>
      </c>
      <c r="E5345" s="2">
        <v>7.0</v>
      </c>
    </row>
    <row r="5346">
      <c r="A5346" s="2">
        <v>48195.0</v>
      </c>
      <c r="B5346" s="1" t="s">
        <v>6596</v>
      </c>
      <c r="C5346" s="2">
        <v>14.43</v>
      </c>
      <c r="D5346" s="2">
        <v>1.0</v>
      </c>
      <c r="E5346" s="2">
        <v>1.0</v>
      </c>
    </row>
    <row r="5347">
      <c r="A5347" s="2">
        <v>90077.0</v>
      </c>
      <c r="B5347" s="1" t="s">
        <v>6597</v>
      </c>
      <c r="C5347" s="2">
        <v>14.4</v>
      </c>
      <c r="D5347" s="2">
        <v>5.0</v>
      </c>
      <c r="E5347" s="2">
        <v>5.0</v>
      </c>
    </row>
    <row r="5348">
      <c r="A5348" s="1" t="s">
        <v>6598</v>
      </c>
      <c r="B5348" s="1" t="s">
        <v>6599</v>
      </c>
      <c r="C5348" s="2">
        <v>14.28</v>
      </c>
      <c r="D5348" s="2">
        <v>33.0</v>
      </c>
      <c r="E5348" s="2">
        <v>10.0</v>
      </c>
    </row>
    <row r="5349">
      <c r="A5349" s="2">
        <v>71143.0</v>
      </c>
      <c r="B5349" s="1" t="s">
        <v>6600</v>
      </c>
      <c r="C5349" s="2">
        <v>14.11</v>
      </c>
      <c r="D5349" s="2">
        <v>17.0</v>
      </c>
      <c r="E5349" s="2">
        <v>3.0</v>
      </c>
    </row>
    <row r="5350">
      <c r="A5350" s="2">
        <v>23540.0</v>
      </c>
      <c r="B5350" s="1" t="s">
        <v>6601</v>
      </c>
      <c r="C5350" s="2">
        <v>13.9</v>
      </c>
      <c r="D5350" s="2">
        <v>2.0</v>
      </c>
      <c r="E5350" s="2">
        <v>1.0</v>
      </c>
    </row>
    <row r="5351">
      <c r="A5351" s="2">
        <v>21852.0</v>
      </c>
      <c r="B5351" s="1" t="s">
        <v>6602</v>
      </c>
      <c r="C5351" s="2">
        <v>13.9</v>
      </c>
      <c r="D5351" s="2">
        <v>2.0</v>
      </c>
      <c r="E5351" s="2">
        <v>2.0</v>
      </c>
    </row>
    <row r="5352">
      <c r="A5352" s="1" t="s">
        <v>6603</v>
      </c>
      <c r="B5352" s="1" t="s">
        <v>6604</v>
      </c>
      <c r="C5352" s="2">
        <v>13.9</v>
      </c>
      <c r="D5352" s="2">
        <v>2.0</v>
      </c>
      <c r="E5352" s="2">
        <v>2.0</v>
      </c>
    </row>
    <row r="5353">
      <c r="A5353" s="1" t="s">
        <v>6605</v>
      </c>
      <c r="B5353" s="1" t="s">
        <v>243</v>
      </c>
      <c r="C5353" s="2">
        <v>13.82</v>
      </c>
      <c r="D5353" s="2">
        <v>2.0</v>
      </c>
      <c r="E5353" s="2">
        <v>2.0</v>
      </c>
    </row>
    <row r="5354">
      <c r="A5354" s="1" t="s">
        <v>6606</v>
      </c>
      <c r="B5354" s="1" t="s">
        <v>6607</v>
      </c>
      <c r="C5354" s="2">
        <v>13.75</v>
      </c>
      <c r="D5354" s="2">
        <v>11.0</v>
      </c>
      <c r="E5354" s="2">
        <v>7.0</v>
      </c>
    </row>
    <row r="5355">
      <c r="A5355" s="2">
        <v>35936.0</v>
      </c>
      <c r="B5355" s="1" t="s">
        <v>6608</v>
      </c>
      <c r="C5355" s="2">
        <v>13.68</v>
      </c>
      <c r="D5355" s="2">
        <v>36.0</v>
      </c>
      <c r="E5355" s="2">
        <v>9.0</v>
      </c>
    </row>
    <row r="5356">
      <c r="A5356" s="1" t="s">
        <v>6609</v>
      </c>
      <c r="B5356" s="1" t="s">
        <v>6610</v>
      </c>
      <c r="C5356" s="2">
        <v>13.65</v>
      </c>
      <c r="D5356" s="2">
        <v>7.0</v>
      </c>
      <c r="E5356" s="2">
        <v>3.0</v>
      </c>
    </row>
    <row r="5357">
      <c r="A5357" s="2">
        <v>35443.0</v>
      </c>
      <c r="B5357" s="1" t="s">
        <v>6611</v>
      </c>
      <c r="C5357" s="2">
        <v>13.6</v>
      </c>
      <c r="D5357" s="2">
        <v>16.0</v>
      </c>
      <c r="E5357" s="2">
        <v>10.0</v>
      </c>
    </row>
    <row r="5358">
      <c r="A5358" s="1" t="s">
        <v>6612</v>
      </c>
      <c r="B5358" s="1" t="s">
        <v>5569</v>
      </c>
      <c r="C5358" s="2">
        <v>13.57</v>
      </c>
      <c r="D5358" s="2">
        <v>1.0</v>
      </c>
      <c r="E5358" s="2">
        <v>1.0</v>
      </c>
    </row>
    <row r="5359">
      <c r="A5359" s="1" t="s">
        <v>6613</v>
      </c>
      <c r="B5359" s="1" t="s">
        <v>3339</v>
      </c>
      <c r="C5359" s="2">
        <v>13.57</v>
      </c>
      <c r="D5359" s="2">
        <v>1.0</v>
      </c>
      <c r="E5359" s="2">
        <v>1.0</v>
      </c>
    </row>
    <row r="5360">
      <c r="A5360" s="2">
        <v>21525.0</v>
      </c>
      <c r="B5360" s="1" t="s">
        <v>6614</v>
      </c>
      <c r="C5360" s="2">
        <v>13.5</v>
      </c>
      <c r="D5360" s="2">
        <v>2.0</v>
      </c>
      <c r="E5360" s="2">
        <v>2.0</v>
      </c>
    </row>
    <row r="5361">
      <c r="A5361" s="1" t="s">
        <v>6615</v>
      </c>
      <c r="B5361" s="1" t="s">
        <v>1991</v>
      </c>
      <c r="C5361" s="2">
        <v>13.44</v>
      </c>
      <c r="D5361" s="2">
        <v>4.0</v>
      </c>
      <c r="E5361" s="2">
        <v>1.0</v>
      </c>
    </row>
    <row r="5362">
      <c r="A5362" s="1" t="s">
        <v>6616</v>
      </c>
      <c r="B5362" s="1" t="s">
        <v>6617</v>
      </c>
      <c r="C5362" s="2">
        <v>13.37</v>
      </c>
      <c r="D5362" s="2">
        <v>11.0</v>
      </c>
      <c r="E5362" s="2">
        <v>4.0</v>
      </c>
    </row>
    <row r="5363">
      <c r="A5363" s="1" t="s">
        <v>4740</v>
      </c>
      <c r="B5363" s="1" t="s">
        <v>6618</v>
      </c>
      <c r="C5363" s="2">
        <v>13.35</v>
      </c>
      <c r="D5363" s="2">
        <v>2.0</v>
      </c>
      <c r="E5363" s="2">
        <v>2.0</v>
      </c>
    </row>
    <row r="5364">
      <c r="A5364" s="2">
        <v>23639.0</v>
      </c>
      <c r="B5364" s="1" t="s">
        <v>6619</v>
      </c>
      <c r="C5364" s="2">
        <v>13.32</v>
      </c>
      <c r="D5364" s="2">
        <v>4.0</v>
      </c>
      <c r="E5364" s="2">
        <v>4.0</v>
      </c>
    </row>
    <row r="5365">
      <c r="A5365" s="2">
        <v>23607.0</v>
      </c>
      <c r="B5365" s="1" t="s">
        <v>6620</v>
      </c>
      <c r="C5365" s="2">
        <v>13.28</v>
      </c>
      <c r="D5365" s="2">
        <v>8.0</v>
      </c>
      <c r="E5365" s="2">
        <v>7.0</v>
      </c>
    </row>
    <row r="5366">
      <c r="A5366" s="2">
        <v>23271.0</v>
      </c>
      <c r="B5366" s="1" t="s">
        <v>6621</v>
      </c>
      <c r="C5366" s="2">
        <v>13.28</v>
      </c>
      <c r="D5366" s="2">
        <v>16.0</v>
      </c>
      <c r="E5366" s="2">
        <v>1.0</v>
      </c>
    </row>
    <row r="5367">
      <c r="A5367" s="1" t="s">
        <v>6622</v>
      </c>
      <c r="B5367" s="1" t="s">
        <v>2466</v>
      </c>
      <c r="C5367" s="2">
        <v>13.0</v>
      </c>
      <c r="D5367" s="2">
        <v>1.0</v>
      </c>
      <c r="E5367" s="2">
        <v>1.0</v>
      </c>
    </row>
    <row r="5368">
      <c r="A5368" s="1" t="s">
        <v>6623</v>
      </c>
      <c r="B5368" s="1" t="s">
        <v>4035</v>
      </c>
      <c r="C5368" s="2">
        <v>13.0</v>
      </c>
      <c r="D5368" s="2">
        <v>1.0</v>
      </c>
      <c r="E5368" s="2">
        <v>1.0</v>
      </c>
    </row>
    <row r="5369">
      <c r="A5369" s="2">
        <v>16192.0</v>
      </c>
      <c r="B5369" s="1" t="s">
        <v>6624</v>
      </c>
      <c r="C5369" s="2">
        <v>12.9</v>
      </c>
      <c r="D5369" s="2">
        <v>3.0</v>
      </c>
      <c r="E5369" s="2">
        <v>1.0</v>
      </c>
    </row>
    <row r="5370">
      <c r="A5370" s="1" t="s">
        <v>6625</v>
      </c>
      <c r="B5370" s="1" t="s">
        <v>4023</v>
      </c>
      <c r="C5370" s="2">
        <v>12.8</v>
      </c>
      <c r="D5370" s="2">
        <v>10.0</v>
      </c>
      <c r="E5370" s="2">
        <v>6.0</v>
      </c>
    </row>
    <row r="5371">
      <c r="A5371" s="1" t="s">
        <v>6626</v>
      </c>
      <c r="B5371" s="1" t="s">
        <v>6627</v>
      </c>
      <c r="C5371" s="2">
        <v>12.78</v>
      </c>
      <c r="D5371" s="2">
        <v>10.0</v>
      </c>
      <c r="E5371" s="2">
        <v>9.0</v>
      </c>
    </row>
    <row r="5372">
      <c r="A5372" s="1" t="s">
        <v>6628</v>
      </c>
      <c r="B5372" s="1" t="s">
        <v>6629</v>
      </c>
      <c r="C5372" s="2">
        <v>12.75</v>
      </c>
      <c r="D5372" s="2">
        <v>3.0</v>
      </c>
      <c r="E5372" s="2">
        <v>2.0</v>
      </c>
    </row>
    <row r="5373">
      <c r="A5373" s="2">
        <v>85083.0</v>
      </c>
      <c r="B5373" s="1" t="s">
        <v>6630</v>
      </c>
      <c r="C5373" s="2">
        <v>12.75</v>
      </c>
      <c r="D5373" s="2">
        <v>5.0</v>
      </c>
      <c r="E5373" s="2">
        <v>2.0</v>
      </c>
    </row>
    <row r="5374">
      <c r="A5374" s="2">
        <v>21772.0</v>
      </c>
      <c r="B5374" s="1" t="s">
        <v>6631</v>
      </c>
      <c r="C5374" s="2">
        <v>12.75</v>
      </c>
      <c r="D5374" s="2">
        <v>1.0</v>
      </c>
      <c r="E5374" s="2">
        <v>1.0</v>
      </c>
    </row>
    <row r="5375">
      <c r="A5375" s="2">
        <v>20812.0</v>
      </c>
      <c r="B5375" s="1" t="s">
        <v>6632</v>
      </c>
      <c r="C5375" s="2">
        <v>12.75</v>
      </c>
      <c r="D5375" s="2">
        <v>5.0</v>
      </c>
      <c r="E5375" s="2">
        <v>3.0</v>
      </c>
    </row>
    <row r="5376">
      <c r="A5376" s="1" t="s">
        <v>6633</v>
      </c>
      <c r="B5376" s="1" t="s">
        <v>6634</v>
      </c>
      <c r="C5376" s="2">
        <v>12.75</v>
      </c>
      <c r="D5376" s="2">
        <v>15.0</v>
      </c>
      <c r="E5376" s="2">
        <v>6.0</v>
      </c>
    </row>
    <row r="5377">
      <c r="A5377" s="2">
        <v>84648.0</v>
      </c>
      <c r="B5377" s="1" t="s">
        <v>6635</v>
      </c>
      <c r="C5377" s="2">
        <v>12.75</v>
      </c>
      <c r="D5377" s="2">
        <v>1.0</v>
      </c>
      <c r="E5377" s="2">
        <v>1.0</v>
      </c>
    </row>
    <row r="5378">
      <c r="A5378" s="2">
        <v>85157.0</v>
      </c>
      <c r="B5378" s="1" t="s">
        <v>6636</v>
      </c>
      <c r="C5378" s="2">
        <v>12.72</v>
      </c>
      <c r="D5378" s="2">
        <v>1.0</v>
      </c>
      <c r="E5378" s="2">
        <v>1.0</v>
      </c>
    </row>
    <row r="5379">
      <c r="A5379" s="1" t="s">
        <v>6637</v>
      </c>
      <c r="B5379" s="1" t="s">
        <v>6638</v>
      </c>
      <c r="C5379" s="2">
        <v>12.72</v>
      </c>
      <c r="D5379" s="2">
        <v>1.0</v>
      </c>
      <c r="E5379" s="2">
        <v>1.0</v>
      </c>
    </row>
    <row r="5380">
      <c r="A5380" s="1" t="s">
        <v>6639</v>
      </c>
      <c r="B5380" s="1" t="s">
        <v>6640</v>
      </c>
      <c r="C5380" s="2">
        <v>12.72</v>
      </c>
      <c r="D5380" s="2">
        <v>1.0</v>
      </c>
      <c r="E5380" s="2">
        <v>1.0</v>
      </c>
    </row>
    <row r="5381">
      <c r="A5381" s="1" t="s">
        <v>6641</v>
      </c>
      <c r="B5381" s="1" t="s">
        <v>3693</v>
      </c>
      <c r="C5381" s="2">
        <v>12.72</v>
      </c>
      <c r="D5381" s="2">
        <v>1.0</v>
      </c>
      <c r="E5381" s="2">
        <v>1.0</v>
      </c>
    </row>
    <row r="5382">
      <c r="A5382" s="1" t="s">
        <v>6642</v>
      </c>
      <c r="B5382" s="1" t="s">
        <v>6643</v>
      </c>
      <c r="C5382" s="2">
        <v>12.61</v>
      </c>
      <c r="D5382" s="2">
        <v>31.0</v>
      </c>
      <c r="E5382" s="2">
        <v>2.0</v>
      </c>
    </row>
    <row r="5383">
      <c r="A5383" s="1" t="s">
        <v>6644</v>
      </c>
      <c r="B5383" s="1" t="s">
        <v>4371</v>
      </c>
      <c r="C5383" s="2">
        <v>12.55</v>
      </c>
      <c r="D5383" s="2">
        <v>5.0</v>
      </c>
      <c r="E5383" s="2">
        <v>3.0</v>
      </c>
    </row>
    <row r="5384">
      <c r="A5384" s="1" t="s">
        <v>6645</v>
      </c>
      <c r="B5384" s="1" t="s">
        <v>6646</v>
      </c>
      <c r="C5384" s="2">
        <v>12.5</v>
      </c>
      <c r="D5384" s="2">
        <v>10.0</v>
      </c>
      <c r="E5384" s="2">
        <v>5.0</v>
      </c>
    </row>
    <row r="5385">
      <c r="A5385" s="1" t="s">
        <v>6647</v>
      </c>
      <c r="B5385" s="1" t="s">
        <v>6648</v>
      </c>
      <c r="C5385" s="2">
        <v>12.5</v>
      </c>
      <c r="D5385" s="2">
        <v>10.0</v>
      </c>
      <c r="E5385" s="2">
        <v>4.0</v>
      </c>
    </row>
    <row r="5386">
      <c r="A5386" s="2">
        <v>23071.0</v>
      </c>
      <c r="B5386" s="1" t="s">
        <v>6649</v>
      </c>
      <c r="C5386" s="2">
        <v>12.5</v>
      </c>
      <c r="D5386" s="2">
        <v>1.0</v>
      </c>
      <c r="E5386" s="2">
        <v>1.0</v>
      </c>
    </row>
    <row r="5387">
      <c r="A5387" s="1" t="s">
        <v>6650</v>
      </c>
      <c r="B5387" s="1" t="s">
        <v>6651</v>
      </c>
      <c r="C5387" s="2">
        <v>12.5</v>
      </c>
      <c r="D5387" s="2">
        <v>10.0</v>
      </c>
      <c r="E5387" s="2">
        <v>6.0</v>
      </c>
    </row>
    <row r="5388">
      <c r="A5388" s="2">
        <v>23635.0</v>
      </c>
      <c r="B5388" s="1" t="s">
        <v>6652</v>
      </c>
      <c r="C5388" s="2">
        <v>12.48</v>
      </c>
      <c r="D5388" s="2">
        <v>3.0</v>
      </c>
      <c r="E5388" s="2">
        <v>3.0</v>
      </c>
    </row>
    <row r="5389">
      <c r="A5389" s="2">
        <v>23654.0</v>
      </c>
      <c r="B5389" s="1" t="s">
        <v>6653</v>
      </c>
      <c r="C5389" s="2">
        <v>12.45</v>
      </c>
      <c r="D5389" s="2">
        <v>5.0</v>
      </c>
      <c r="E5389" s="2">
        <v>4.0</v>
      </c>
    </row>
    <row r="5390">
      <c r="A5390" s="1" t="s">
        <v>6654</v>
      </c>
      <c r="B5390" s="1" t="s">
        <v>2536</v>
      </c>
      <c r="C5390" s="2">
        <v>12.4</v>
      </c>
      <c r="D5390" s="2">
        <v>5.0</v>
      </c>
      <c r="E5390" s="2">
        <v>2.0</v>
      </c>
    </row>
    <row r="5391">
      <c r="A5391" s="1" t="s">
        <v>6655</v>
      </c>
      <c r="B5391" s="1" t="s">
        <v>6656</v>
      </c>
      <c r="C5391" s="2">
        <v>12.32</v>
      </c>
      <c r="D5391" s="2">
        <v>2.0</v>
      </c>
      <c r="E5391" s="2">
        <v>2.0</v>
      </c>
    </row>
    <row r="5392">
      <c r="A5392" s="1" t="s">
        <v>6657</v>
      </c>
      <c r="B5392" s="1" t="s">
        <v>6658</v>
      </c>
      <c r="C5392" s="2">
        <v>12.18</v>
      </c>
      <c r="D5392" s="2">
        <v>29.0</v>
      </c>
      <c r="E5392" s="2">
        <v>12.0</v>
      </c>
    </row>
    <row r="5393">
      <c r="A5393" s="1" t="s">
        <v>6659</v>
      </c>
      <c r="B5393" s="1" t="s">
        <v>6660</v>
      </c>
      <c r="C5393" s="2">
        <v>11.98</v>
      </c>
      <c r="D5393" s="2">
        <v>14.0</v>
      </c>
      <c r="E5393" s="2">
        <v>2.0</v>
      </c>
    </row>
    <row r="5394">
      <c r="A5394" s="2">
        <v>22206.0</v>
      </c>
      <c r="B5394" s="1" t="s">
        <v>6661</v>
      </c>
      <c r="C5394" s="2">
        <v>11.82</v>
      </c>
      <c r="D5394" s="2">
        <v>14.0</v>
      </c>
      <c r="E5394" s="2">
        <v>10.0</v>
      </c>
    </row>
    <row r="5395">
      <c r="A5395" s="1" t="s">
        <v>6662</v>
      </c>
      <c r="B5395" s="1" t="s">
        <v>6663</v>
      </c>
      <c r="C5395" s="2">
        <v>11.8</v>
      </c>
      <c r="D5395" s="2">
        <v>4.0</v>
      </c>
      <c r="E5395" s="2">
        <v>2.0</v>
      </c>
    </row>
    <row r="5396">
      <c r="A5396" s="1" t="s">
        <v>6664</v>
      </c>
      <c r="B5396" s="1" t="s">
        <v>4017</v>
      </c>
      <c r="C5396" s="2">
        <v>11.78</v>
      </c>
      <c r="D5396" s="2">
        <v>2.0</v>
      </c>
      <c r="E5396" s="2">
        <v>2.0</v>
      </c>
    </row>
    <row r="5397">
      <c r="A5397" s="2">
        <v>23605.0</v>
      </c>
      <c r="B5397" s="1" t="s">
        <v>6665</v>
      </c>
      <c r="C5397" s="2">
        <v>11.64</v>
      </c>
      <c r="D5397" s="2">
        <v>4.0</v>
      </c>
      <c r="E5397" s="2">
        <v>1.0</v>
      </c>
    </row>
    <row r="5398">
      <c r="A5398" s="2">
        <v>23608.0</v>
      </c>
      <c r="B5398" s="1" t="s">
        <v>6666</v>
      </c>
      <c r="C5398" s="2">
        <v>11.64</v>
      </c>
      <c r="D5398" s="2">
        <v>4.0</v>
      </c>
      <c r="E5398" s="2">
        <v>3.0</v>
      </c>
    </row>
    <row r="5399">
      <c r="A5399" s="1" t="s">
        <v>6420</v>
      </c>
      <c r="B5399" s="1" t="s">
        <v>3937</v>
      </c>
      <c r="C5399" s="2">
        <v>11.58</v>
      </c>
      <c r="D5399" s="2">
        <v>2.0</v>
      </c>
      <c r="E5399" s="2">
        <v>2.0</v>
      </c>
    </row>
    <row r="5400">
      <c r="A5400" s="1" t="s">
        <v>6667</v>
      </c>
      <c r="B5400" s="1" t="s">
        <v>6668</v>
      </c>
      <c r="C5400" s="2">
        <v>11.29</v>
      </c>
      <c r="D5400" s="2">
        <v>3.0</v>
      </c>
      <c r="E5400" s="2">
        <v>3.0</v>
      </c>
    </row>
    <row r="5401">
      <c r="A5401" s="1" t="s">
        <v>6669</v>
      </c>
      <c r="B5401" s="1" t="s">
        <v>6670</v>
      </c>
      <c r="C5401" s="2">
        <v>11.26</v>
      </c>
      <c r="D5401" s="2">
        <v>1.0</v>
      </c>
      <c r="E5401" s="2">
        <v>1.0</v>
      </c>
    </row>
    <row r="5402">
      <c r="A5402" s="2">
        <v>84366.0</v>
      </c>
      <c r="B5402" s="1" t="s">
        <v>6671</v>
      </c>
      <c r="C5402" s="2">
        <v>11.25</v>
      </c>
      <c r="D5402" s="2">
        <v>3.0</v>
      </c>
      <c r="E5402" s="2">
        <v>3.0</v>
      </c>
    </row>
    <row r="5403">
      <c r="A5403" s="2">
        <v>23299.0</v>
      </c>
      <c r="B5403" s="1" t="s">
        <v>6672</v>
      </c>
      <c r="C5403" s="2">
        <v>11.25</v>
      </c>
      <c r="D5403" s="2">
        <v>3.0</v>
      </c>
      <c r="E5403" s="2">
        <v>1.0</v>
      </c>
    </row>
    <row r="5404">
      <c r="A5404" s="1" t="s">
        <v>5964</v>
      </c>
      <c r="B5404" s="1" t="s">
        <v>6673</v>
      </c>
      <c r="C5404" s="2">
        <v>11.25</v>
      </c>
      <c r="D5404" s="2">
        <v>3.0</v>
      </c>
      <c r="E5404" s="2">
        <v>2.0</v>
      </c>
    </row>
    <row r="5405">
      <c r="A5405" s="1" t="s">
        <v>6674</v>
      </c>
      <c r="B5405" s="1" t="s">
        <v>6675</v>
      </c>
      <c r="C5405" s="2">
        <v>11.25</v>
      </c>
      <c r="D5405" s="2">
        <v>9.0</v>
      </c>
      <c r="E5405" s="2">
        <v>5.0</v>
      </c>
    </row>
    <row r="5406">
      <c r="A5406" s="1" t="s">
        <v>6676</v>
      </c>
      <c r="B5406" s="1" t="s">
        <v>6677</v>
      </c>
      <c r="C5406" s="2">
        <v>11.1</v>
      </c>
      <c r="D5406" s="2">
        <v>19.0</v>
      </c>
      <c r="E5406" s="2">
        <v>2.0</v>
      </c>
    </row>
    <row r="5407">
      <c r="A5407" s="1" t="s">
        <v>6678</v>
      </c>
      <c r="B5407" s="1" t="s">
        <v>231</v>
      </c>
      <c r="C5407" s="2">
        <v>11.02</v>
      </c>
      <c r="D5407" s="2">
        <v>1.0</v>
      </c>
      <c r="E5407" s="2">
        <v>1.0</v>
      </c>
    </row>
    <row r="5408">
      <c r="A5408" s="1" t="s">
        <v>6679</v>
      </c>
      <c r="B5408" s="1" t="s">
        <v>6680</v>
      </c>
      <c r="C5408" s="2">
        <v>10.9</v>
      </c>
      <c r="D5408" s="2">
        <v>9.0</v>
      </c>
      <c r="E5408" s="2">
        <v>3.0</v>
      </c>
    </row>
    <row r="5409">
      <c r="A5409" s="1" t="s">
        <v>6681</v>
      </c>
      <c r="B5409" s="1" t="s">
        <v>6682</v>
      </c>
      <c r="C5409" s="2">
        <v>10.89</v>
      </c>
      <c r="D5409" s="2">
        <v>15.0</v>
      </c>
      <c r="E5409" s="2">
        <v>6.0</v>
      </c>
    </row>
    <row r="5410">
      <c r="A5410" s="1" t="s">
        <v>6683</v>
      </c>
      <c r="B5410" s="1" t="s">
        <v>6684</v>
      </c>
      <c r="C5410" s="2">
        <v>10.5</v>
      </c>
      <c r="D5410" s="2">
        <v>25.0</v>
      </c>
      <c r="E5410" s="2">
        <v>1.0</v>
      </c>
    </row>
    <row r="5411">
      <c r="A5411" s="1" t="s">
        <v>6685</v>
      </c>
      <c r="B5411" s="1" t="s">
        <v>6686</v>
      </c>
      <c r="C5411" s="2">
        <v>10.5</v>
      </c>
      <c r="D5411" s="2">
        <v>50.0</v>
      </c>
      <c r="E5411" s="2">
        <v>2.0</v>
      </c>
    </row>
    <row r="5412">
      <c r="A5412" s="1" t="s">
        <v>6687</v>
      </c>
      <c r="B5412" s="1" t="s">
        <v>6688</v>
      </c>
      <c r="C5412" s="2">
        <v>10.5</v>
      </c>
      <c r="D5412" s="2">
        <v>25.0</v>
      </c>
      <c r="E5412" s="2">
        <v>1.0</v>
      </c>
    </row>
    <row r="5413">
      <c r="A5413" s="2">
        <v>21496.0</v>
      </c>
      <c r="B5413" s="1" t="s">
        <v>6689</v>
      </c>
      <c r="C5413" s="2">
        <v>10.5</v>
      </c>
      <c r="D5413" s="2">
        <v>25.0</v>
      </c>
      <c r="E5413" s="2">
        <v>1.0</v>
      </c>
    </row>
    <row r="5414">
      <c r="A5414" s="2">
        <v>22959.0</v>
      </c>
      <c r="B5414" s="1" t="s">
        <v>6690</v>
      </c>
      <c r="C5414" s="2">
        <v>10.5</v>
      </c>
      <c r="D5414" s="2">
        <v>25.0</v>
      </c>
      <c r="E5414" s="2">
        <v>1.0</v>
      </c>
    </row>
    <row r="5415">
      <c r="A5415" s="2">
        <v>21858.0</v>
      </c>
      <c r="B5415" s="1" t="s">
        <v>6691</v>
      </c>
      <c r="C5415" s="2">
        <v>10.23</v>
      </c>
      <c r="D5415" s="2">
        <v>2.0</v>
      </c>
      <c r="E5415" s="2">
        <v>2.0</v>
      </c>
    </row>
    <row r="5416">
      <c r="A5416" s="2">
        <v>21857.0</v>
      </c>
      <c r="B5416" s="1" t="s">
        <v>6692</v>
      </c>
      <c r="C5416" s="2">
        <v>10.23</v>
      </c>
      <c r="D5416" s="2">
        <v>2.0</v>
      </c>
      <c r="E5416" s="2">
        <v>2.0</v>
      </c>
    </row>
    <row r="5417">
      <c r="A5417" s="1" t="s">
        <v>6693</v>
      </c>
      <c r="B5417" s="1" t="s">
        <v>3148</v>
      </c>
      <c r="C5417" s="2">
        <v>10.23</v>
      </c>
      <c r="D5417" s="2">
        <v>2.0</v>
      </c>
      <c r="E5417" s="2">
        <v>2.0</v>
      </c>
    </row>
    <row r="5418">
      <c r="A5418" s="2">
        <v>22343.0</v>
      </c>
      <c r="B5418" s="1" t="s">
        <v>6694</v>
      </c>
      <c r="C5418" s="2">
        <v>10.2</v>
      </c>
      <c r="D5418" s="2">
        <v>12.0</v>
      </c>
      <c r="E5418" s="2">
        <v>1.0</v>
      </c>
    </row>
    <row r="5419">
      <c r="A5419" s="2">
        <v>22346.0</v>
      </c>
      <c r="B5419" s="1" t="s">
        <v>6695</v>
      </c>
      <c r="C5419" s="2">
        <v>10.2</v>
      </c>
      <c r="D5419" s="2">
        <v>12.0</v>
      </c>
      <c r="E5419" s="2">
        <v>1.0</v>
      </c>
    </row>
    <row r="5420">
      <c r="A5420" s="2">
        <v>20939.0</v>
      </c>
      <c r="B5420" s="1" t="s">
        <v>6696</v>
      </c>
      <c r="C5420" s="2">
        <v>10.2</v>
      </c>
      <c r="D5420" s="2">
        <v>12.0</v>
      </c>
      <c r="E5420" s="2">
        <v>1.0</v>
      </c>
    </row>
    <row r="5421">
      <c r="A5421" s="2">
        <v>22196.0</v>
      </c>
      <c r="B5421" s="1" t="s">
        <v>6697</v>
      </c>
      <c r="C5421" s="2">
        <v>10.2</v>
      </c>
      <c r="D5421" s="2">
        <v>12.0</v>
      </c>
      <c r="E5421" s="2">
        <v>1.0</v>
      </c>
    </row>
    <row r="5422">
      <c r="A5422" s="1" t="s">
        <v>6698</v>
      </c>
      <c r="B5422" s="1" t="s">
        <v>1397</v>
      </c>
      <c r="C5422" s="2">
        <v>10.17</v>
      </c>
      <c r="D5422" s="2">
        <v>1.0</v>
      </c>
      <c r="E5422" s="2">
        <v>1.0</v>
      </c>
    </row>
    <row r="5423">
      <c r="A5423" s="1" t="s">
        <v>6699</v>
      </c>
      <c r="B5423" s="1" t="s">
        <v>6700</v>
      </c>
      <c r="C5423" s="2">
        <v>10.17</v>
      </c>
      <c r="D5423" s="2">
        <v>19.0</v>
      </c>
      <c r="E5423" s="2">
        <v>8.0</v>
      </c>
    </row>
    <row r="5424">
      <c r="A5424" s="1" t="s">
        <v>6701</v>
      </c>
      <c r="B5424" s="1" t="s">
        <v>5126</v>
      </c>
      <c r="C5424" s="2">
        <v>10.12</v>
      </c>
      <c r="D5424" s="2">
        <v>2.0</v>
      </c>
      <c r="E5424" s="2">
        <v>2.0</v>
      </c>
    </row>
    <row r="5425">
      <c r="A5425" s="1" t="s">
        <v>6702</v>
      </c>
      <c r="B5425" s="1" t="s">
        <v>4592</v>
      </c>
      <c r="C5425" s="2">
        <v>10.02</v>
      </c>
      <c r="D5425" s="2">
        <v>2.0</v>
      </c>
      <c r="E5425" s="2">
        <v>2.0</v>
      </c>
    </row>
    <row r="5426">
      <c r="A5426" s="2">
        <v>23086.0</v>
      </c>
      <c r="B5426" s="1" t="s">
        <v>2534</v>
      </c>
      <c r="C5426" s="2">
        <v>10.0</v>
      </c>
      <c r="D5426" s="2">
        <v>8.0</v>
      </c>
      <c r="E5426" s="2">
        <v>1.0</v>
      </c>
    </row>
    <row r="5427">
      <c r="A5427" s="2">
        <v>23615.0</v>
      </c>
      <c r="B5427" s="1" t="s">
        <v>6703</v>
      </c>
      <c r="C5427" s="2">
        <v>9.96</v>
      </c>
      <c r="D5427" s="2">
        <v>4.0</v>
      </c>
      <c r="E5427" s="2">
        <v>4.0</v>
      </c>
    </row>
    <row r="5428">
      <c r="A5428" s="2">
        <v>23650.0</v>
      </c>
      <c r="B5428" s="1" t="s">
        <v>6704</v>
      </c>
      <c r="C5428" s="2">
        <v>9.96</v>
      </c>
      <c r="D5428" s="2">
        <v>4.0</v>
      </c>
      <c r="E5428" s="2">
        <v>4.0</v>
      </c>
    </row>
    <row r="5429">
      <c r="A5429" s="2">
        <v>23619.0</v>
      </c>
      <c r="B5429" s="1" t="s">
        <v>6705</v>
      </c>
      <c r="C5429" s="2">
        <v>9.96</v>
      </c>
      <c r="D5429" s="2">
        <v>4.0</v>
      </c>
      <c r="E5429" s="2">
        <v>2.0</v>
      </c>
    </row>
    <row r="5430">
      <c r="A5430" s="2">
        <v>23624.0</v>
      </c>
      <c r="B5430" s="1" t="s">
        <v>6706</v>
      </c>
      <c r="C5430" s="2">
        <v>9.96</v>
      </c>
      <c r="D5430" s="2">
        <v>4.0</v>
      </c>
      <c r="E5430" s="2">
        <v>4.0</v>
      </c>
    </row>
    <row r="5431">
      <c r="A5431" s="1" t="s">
        <v>6707</v>
      </c>
      <c r="B5431" s="1" t="s">
        <v>981</v>
      </c>
      <c r="C5431" s="2">
        <v>9.96</v>
      </c>
      <c r="D5431" s="2">
        <v>6.0</v>
      </c>
      <c r="E5431" s="2">
        <v>3.0</v>
      </c>
    </row>
    <row r="5432">
      <c r="A5432" s="2">
        <v>22829.0</v>
      </c>
      <c r="B5432" s="1" t="s">
        <v>2161</v>
      </c>
      <c r="C5432" s="2">
        <v>9.95</v>
      </c>
      <c r="D5432" s="2">
        <v>1.0</v>
      </c>
      <c r="E5432" s="2">
        <v>1.0</v>
      </c>
    </row>
    <row r="5433">
      <c r="A5433" s="1" t="s">
        <v>6708</v>
      </c>
      <c r="B5433" s="1" t="s">
        <v>1754</v>
      </c>
      <c r="C5433" s="2">
        <v>9.94</v>
      </c>
      <c r="D5433" s="2">
        <v>4.0</v>
      </c>
      <c r="E5433" s="2">
        <v>3.0</v>
      </c>
    </row>
    <row r="5434">
      <c r="A5434" s="1" t="s">
        <v>6709</v>
      </c>
      <c r="B5434" s="1" t="s">
        <v>2708</v>
      </c>
      <c r="C5434" s="2">
        <v>9.78</v>
      </c>
      <c r="D5434" s="2">
        <v>6.0</v>
      </c>
      <c r="E5434" s="2">
        <v>6.0</v>
      </c>
    </row>
    <row r="5435">
      <c r="A5435" s="1" t="s">
        <v>6710</v>
      </c>
      <c r="B5435" s="1" t="s">
        <v>6711</v>
      </c>
      <c r="C5435" s="2">
        <v>9.57</v>
      </c>
      <c r="D5435" s="2">
        <v>33.0</v>
      </c>
      <c r="E5435" s="2">
        <v>6.0</v>
      </c>
    </row>
    <row r="5436">
      <c r="A5436" s="2">
        <v>20822.0</v>
      </c>
      <c r="B5436" s="1" t="s">
        <v>6712</v>
      </c>
      <c r="C5436" s="2">
        <v>9.3</v>
      </c>
      <c r="D5436" s="2">
        <v>2.0</v>
      </c>
      <c r="E5436" s="2">
        <v>1.0</v>
      </c>
    </row>
    <row r="5437">
      <c r="A5437" s="2">
        <v>23441.0</v>
      </c>
      <c r="B5437" s="1" t="s">
        <v>6713</v>
      </c>
      <c r="C5437" s="2">
        <v>9.24</v>
      </c>
      <c r="D5437" s="2">
        <v>22.0</v>
      </c>
      <c r="E5437" s="2">
        <v>3.0</v>
      </c>
    </row>
    <row r="5438">
      <c r="A5438" s="2">
        <v>72708.0</v>
      </c>
      <c r="B5438" s="1" t="s">
        <v>6714</v>
      </c>
      <c r="C5438" s="2">
        <v>9.24</v>
      </c>
      <c r="D5438" s="2">
        <v>44.0</v>
      </c>
      <c r="E5438" s="2">
        <v>5.0</v>
      </c>
    </row>
    <row r="5439">
      <c r="A5439" s="1" t="s">
        <v>6715</v>
      </c>
      <c r="B5439" s="1" t="s">
        <v>3659</v>
      </c>
      <c r="C5439" s="2">
        <v>9.15</v>
      </c>
      <c r="D5439" s="2">
        <v>1.0</v>
      </c>
      <c r="E5439" s="2">
        <v>1.0</v>
      </c>
    </row>
    <row r="5440">
      <c r="A5440" s="2">
        <v>20882.0</v>
      </c>
      <c r="B5440" s="1" t="s">
        <v>6716</v>
      </c>
      <c r="C5440" s="2">
        <v>8.85</v>
      </c>
      <c r="D5440" s="2">
        <v>3.0</v>
      </c>
      <c r="E5440" s="2">
        <v>2.0</v>
      </c>
    </row>
    <row r="5441">
      <c r="A5441" s="1" t="s">
        <v>6717</v>
      </c>
      <c r="B5441" s="1" t="s">
        <v>6718</v>
      </c>
      <c r="C5441" s="2">
        <v>8.85</v>
      </c>
      <c r="D5441" s="2">
        <v>3.0</v>
      </c>
      <c r="E5441" s="2">
        <v>3.0</v>
      </c>
    </row>
    <row r="5442">
      <c r="A5442" s="1" t="s">
        <v>6719</v>
      </c>
      <c r="B5442" s="1" t="s">
        <v>6720</v>
      </c>
      <c r="C5442" s="2">
        <v>8.85</v>
      </c>
      <c r="D5442" s="2">
        <v>3.0</v>
      </c>
      <c r="E5442" s="2">
        <v>3.0</v>
      </c>
    </row>
    <row r="5443">
      <c r="A5443" s="1" t="s">
        <v>6721</v>
      </c>
      <c r="B5443" s="1" t="s">
        <v>6722</v>
      </c>
      <c r="C5443" s="2">
        <v>8.85</v>
      </c>
      <c r="D5443" s="2">
        <v>3.0</v>
      </c>
      <c r="E5443" s="2">
        <v>3.0</v>
      </c>
    </row>
    <row r="5444">
      <c r="A5444" s="1" t="s">
        <v>6723</v>
      </c>
      <c r="B5444" s="1" t="s">
        <v>6724</v>
      </c>
      <c r="C5444" s="2">
        <v>8.67</v>
      </c>
      <c r="D5444" s="2">
        <v>15.0</v>
      </c>
      <c r="E5444" s="2">
        <v>6.0</v>
      </c>
    </row>
    <row r="5445">
      <c r="A5445" s="2">
        <v>21406.0</v>
      </c>
      <c r="B5445" s="1" t="s">
        <v>6725</v>
      </c>
      <c r="C5445" s="2">
        <v>8.65</v>
      </c>
      <c r="D5445" s="2">
        <v>1.0</v>
      </c>
      <c r="E5445" s="2">
        <v>1.0</v>
      </c>
    </row>
    <row r="5446">
      <c r="A5446" s="2">
        <v>20739.0</v>
      </c>
      <c r="B5446" s="1" t="s">
        <v>6726</v>
      </c>
      <c r="C5446" s="2">
        <v>8.65</v>
      </c>
      <c r="D5446" s="2">
        <v>1.0</v>
      </c>
      <c r="E5446" s="2">
        <v>1.0</v>
      </c>
    </row>
    <row r="5447">
      <c r="A5447" s="1" t="s">
        <v>6727</v>
      </c>
      <c r="B5447" s="1" t="s">
        <v>6728</v>
      </c>
      <c r="C5447" s="2">
        <v>8.57</v>
      </c>
      <c r="D5447" s="2">
        <v>2.0</v>
      </c>
      <c r="E5447" s="2">
        <v>2.0</v>
      </c>
    </row>
    <row r="5448">
      <c r="A5448" s="2">
        <v>84572.0</v>
      </c>
      <c r="B5448" s="1" t="s">
        <v>6729</v>
      </c>
      <c r="C5448" s="2">
        <v>8.49</v>
      </c>
      <c r="D5448" s="2">
        <v>1.0</v>
      </c>
      <c r="E5448" s="2">
        <v>1.0</v>
      </c>
    </row>
    <row r="5449">
      <c r="A5449" s="1" t="s">
        <v>6730</v>
      </c>
      <c r="B5449" s="1" t="s">
        <v>6731</v>
      </c>
      <c r="C5449" s="2">
        <v>8.48</v>
      </c>
      <c r="D5449" s="2">
        <v>3.0</v>
      </c>
      <c r="E5449" s="2">
        <v>3.0</v>
      </c>
    </row>
    <row r="5450">
      <c r="A5450" s="1" t="s">
        <v>6732</v>
      </c>
      <c r="B5450" s="1" t="s">
        <v>4303</v>
      </c>
      <c r="C5450" s="2">
        <v>8.47</v>
      </c>
      <c r="D5450" s="2">
        <v>1.0</v>
      </c>
      <c r="E5450" s="2">
        <v>1.0</v>
      </c>
    </row>
    <row r="5451">
      <c r="A5451" s="1" t="s">
        <v>6733</v>
      </c>
      <c r="B5451" s="1" t="s">
        <v>6503</v>
      </c>
      <c r="C5451" s="2">
        <v>8.46</v>
      </c>
      <c r="D5451" s="2">
        <v>1.0</v>
      </c>
      <c r="E5451" s="2">
        <v>1.0</v>
      </c>
    </row>
    <row r="5452">
      <c r="A5452" s="1" t="s">
        <v>6734</v>
      </c>
      <c r="B5452" s="1" t="s">
        <v>3408</v>
      </c>
      <c r="C5452" s="2">
        <v>8.3</v>
      </c>
      <c r="D5452" s="2">
        <v>5.0</v>
      </c>
      <c r="E5452" s="2">
        <v>4.0</v>
      </c>
    </row>
    <row r="5453">
      <c r="A5453" s="2">
        <v>23612.0</v>
      </c>
      <c r="B5453" s="1" t="s">
        <v>6735</v>
      </c>
      <c r="C5453" s="2">
        <v>8.3</v>
      </c>
      <c r="D5453" s="2">
        <v>5.0</v>
      </c>
      <c r="E5453" s="2">
        <v>2.0</v>
      </c>
    </row>
    <row r="5454">
      <c r="A5454" s="1" t="s">
        <v>6736</v>
      </c>
      <c r="B5454" s="1" t="s">
        <v>1781</v>
      </c>
      <c r="C5454" s="2">
        <v>8.29</v>
      </c>
      <c r="D5454" s="2">
        <v>1.0</v>
      </c>
      <c r="E5454" s="2">
        <v>1.0</v>
      </c>
    </row>
    <row r="5455">
      <c r="A5455" s="1" t="s">
        <v>6737</v>
      </c>
      <c r="B5455" s="1" t="s">
        <v>906</v>
      </c>
      <c r="C5455" s="2">
        <v>8.29</v>
      </c>
      <c r="D5455" s="2">
        <v>1.0</v>
      </c>
      <c r="E5455" s="2">
        <v>1.0</v>
      </c>
    </row>
    <row r="5456">
      <c r="A5456" s="1" t="s">
        <v>2104</v>
      </c>
      <c r="B5456" s="1" t="s">
        <v>6738</v>
      </c>
      <c r="C5456" s="2">
        <v>7.8</v>
      </c>
      <c r="D5456" s="2">
        <v>4.0</v>
      </c>
      <c r="E5456" s="2">
        <v>4.0</v>
      </c>
    </row>
    <row r="5457">
      <c r="A5457" s="1" t="s">
        <v>4363</v>
      </c>
      <c r="B5457" s="1" t="s">
        <v>4946</v>
      </c>
      <c r="C5457" s="2">
        <v>7.78</v>
      </c>
      <c r="D5457" s="2">
        <v>1.0</v>
      </c>
      <c r="E5457" s="2">
        <v>1.0</v>
      </c>
    </row>
    <row r="5458">
      <c r="A5458" s="1" t="s">
        <v>6739</v>
      </c>
      <c r="B5458" s="1" t="s">
        <v>3424</v>
      </c>
      <c r="C5458" s="2">
        <v>7.78</v>
      </c>
      <c r="D5458" s="2">
        <v>1.0</v>
      </c>
      <c r="E5458" s="2">
        <v>1.0</v>
      </c>
    </row>
    <row r="5459">
      <c r="A5459" s="1" t="s">
        <v>1882</v>
      </c>
      <c r="B5459" s="1" t="s">
        <v>350</v>
      </c>
      <c r="C5459" s="2">
        <v>7.62</v>
      </c>
      <c r="D5459" s="2">
        <v>1.0</v>
      </c>
      <c r="E5459" s="2">
        <v>1.0</v>
      </c>
    </row>
    <row r="5460">
      <c r="A5460" s="1" t="s">
        <v>6740</v>
      </c>
      <c r="B5460" s="1" t="s">
        <v>6741</v>
      </c>
      <c r="C5460" s="2">
        <v>7.56</v>
      </c>
      <c r="D5460" s="2">
        <v>18.0</v>
      </c>
      <c r="E5460" s="2">
        <v>6.0</v>
      </c>
    </row>
    <row r="5461">
      <c r="A5461" s="2">
        <v>20942.0</v>
      </c>
      <c r="B5461" s="1" t="s">
        <v>6742</v>
      </c>
      <c r="C5461" s="2">
        <v>7.5</v>
      </c>
      <c r="D5461" s="2">
        <v>6.0</v>
      </c>
      <c r="E5461" s="2">
        <v>4.0</v>
      </c>
    </row>
    <row r="5462">
      <c r="A5462" s="1" t="s">
        <v>6743</v>
      </c>
      <c r="B5462" s="1" t="s">
        <v>6744</v>
      </c>
      <c r="C5462" s="2">
        <v>7.5</v>
      </c>
      <c r="D5462" s="2">
        <v>6.0</v>
      </c>
      <c r="E5462" s="2">
        <v>2.0</v>
      </c>
    </row>
    <row r="5463">
      <c r="A5463" s="1" t="s">
        <v>6745</v>
      </c>
      <c r="B5463" s="1" t="s">
        <v>6746</v>
      </c>
      <c r="C5463" s="2">
        <v>7.5</v>
      </c>
      <c r="D5463" s="2">
        <v>2.0</v>
      </c>
      <c r="E5463" s="2">
        <v>2.0</v>
      </c>
    </row>
    <row r="5464">
      <c r="A5464" s="1" t="s">
        <v>6747</v>
      </c>
      <c r="B5464" s="1" t="s">
        <v>6748</v>
      </c>
      <c r="C5464" s="2">
        <v>7.5</v>
      </c>
      <c r="D5464" s="2">
        <v>2.0</v>
      </c>
      <c r="E5464" s="2">
        <v>2.0</v>
      </c>
    </row>
    <row r="5465">
      <c r="A5465" s="1" t="s">
        <v>6749</v>
      </c>
      <c r="B5465" s="1" t="s">
        <v>3069</v>
      </c>
      <c r="C5465" s="2">
        <v>7.48</v>
      </c>
      <c r="D5465" s="2">
        <v>3.0</v>
      </c>
      <c r="E5465" s="2">
        <v>3.0</v>
      </c>
    </row>
    <row r="5466">
      <c r="A5466" s="2">
        <v>23633.0</v>
      </c>
      <c r="B5466" s="1" t="s">
        <v>6750</v>
      </c>
      <c r="C5466" s="2">
        <v>7.47</v>
      </c>
      <c r="D5466" s="2">
        <v>3.0</v>
      </c>
      <c r="E5466" s="2">
        <v>3.0</v>
      </c>
    </row>
    <row r="5467">
      <c r="A5467" s="1" t="s">
        <v>6751</v>
      </c>
      <c r="B5467" s="1" t="s">
        <v>6752</v>
      </c>
      <c r="C5467" s="2">
        <v>7.41</v>
      </c>
      <c r="D5467" s="2">
        <v>39.0</v>
      </c>
      <c r="E5467" s="2">
        <v>8.0</v>
      </c>
    </row>
    <row r="5468">
      <c r="A5468" s="2">
        <v>90111.0</v>
      </c>
      <c r="B5468" s="1" t="s">
        <v>6753</v>
      </c>
      <c r="C5468" s="2">
        <v>7.35</v>
      </c>
      <c r="D5468" s="2">
        <v>7.0</v>
      </c>
      <c r="E5468" s="2">
        <v>6.0</v>
      </c>
    </row>
    <row r="5469">
      <c r="A5469" s="1" t="s">
        <v>6754</v>
      </c>
      <c r="B5469" s="1" t="s">
        <v>6755</v>
      </c>
      <c r="C5469" s="2">
        <v>6.98</v>
      </c>
      <c r="D5469" s="2">
        <v>2.0</v>
      </c>
      <c r="E5469" s="2">
        <v>2.0</v>
      </c>
    </row>
    <row r="5470">
      <c r="A5470" s="1" t="s">
        <v>6756</v>
      </c>
      <c r="B5470" s="1" t="s">
        <v>6757</v>
      </c>
      <c r="C5470" s="2">
        <v>6.96</v>
      </c>
      <c r="D5470" s="2">
        <v>24.0</v>
      </c>
      <c r="E5470" s="2">
        <v>1.0</v>
      </c>
    </row>
    <row r="5471">
      <c r="A5471" s="1" t="s">
        <v>6758</v>
      </c>
      <c r="B5471" s="1" t="s">
        <v>6759</v>
      </c>
      <c r="C5471" s="2">
        <v>6.96</v>
      </c>
      <c r="D5471" s="2">
        <v>24.0</v>
      </c>
      <c r="E5471" s="2">
        <v>1.0</v>
      </c>
    </row>
    <row r="5472">
      <c r="A5472" s="1" t="s">
        <v>6760</v>
      </c>
      <c r="B5472" s="1" t="s">
        <v>5520</v>
      </c>
      <c r="C5472" s="2">
        <v>6.86</v>
      </c>
      <c r="D5472" s="2">
        <v>2.0</v>
      </c>
      <c r="E5472" s="2">
        <v>2.0</v>
      </c>
    </row>
    <row r="5473">
      <c r="A5473" s="1" t="s">
        <v>6761</v>
      </c>
      <c r="B5473" s="1" t="s">
        <v>6762</v>
      </c>
      <c r="C5473" s="2">
        <v>6.75</v>
      </c>
      <c r="D5473" s="2">
        <v>1.0</v>
      </c>
      <c r="E5473" s="2">
        <v>1.0</v>
      </c>
    </row>
    <row r="5474">
      <c r="A5474" s="2">
        <v>22843.0</v>
      </c>
      <c r="B5474" s="1" t="s">
        <v>6763</v>
      </c>
      <c r="C5474" s="2">
        <v>6.75</v>
      </c>
      <c r="D5474" s="2">
        <v>1.0</v>
      </c>
      <c r="E5474" s="2">
        <v>1.0</v>
      </c>
    </row>
    <row r="5475">
      <c r="A5475" s="2">
        <v>37484.0</v>
      </c>
      <c r="B5475" s="1" t="s">
        <v>6764</v>
      </c>
      <c r="C5475" s="2">
        <v>6.75</v>
      </c>
      <c r="D5475" s="2">
        <v>1.0</v>
      </c>
      <c r="E5475" s="2">
        <v>1.0</v>
      </c>
    </row>
    <row r="5476">
      <c r="A5476" s="2">
        <v>23604.0</v>
      </c>
      <c r="B5476" s="1" t="s">
        <v>6765</v>
      </c>
      <c r="C5476" s="2">
        <v>6.64</v>
      </c>
      <c r="D5476" s="2">
        <v>4.0</v>
      </c>
      <c r="E5476" s="2">
        <v>2.0</v>
      </c>
    </row>
    <row r="5477">
      <c r="A5477" s="2">
        <v>20678.0</v>
      </c>
      <c r="B5477" s="1" t="s">
        <v>6766</v>
      </c>
      <c r="C5477" s="2">
        <v>6.6</v>
      </c>
      <c r="D5477" s="2">
        <v>4.0</v>
      </c>
      <c r="E5477" s="2">
        <v>1.0</v>
      </c>
    </row>
    <row r="5478">
      <c r="A5478" s="2">
        <v>20858.0</v>
      </c>
      <c r="B5478" s="1" t="s">
        <v>6767</v>
      </c>
      <c r="C5478" s="2">
        <v>6.6</v>
      </c>
      <c r="D5478" s="2">
        <v>4.0</v>
      </c>
      <c r="E5478" s="2">
        <v>1.0</v>
      </c>
    </row>
    <row r="5479">
      <c r="A5479" s="1" t="s">
        <v>6768</v>
      </c>
      <c r="B5479" s="1" t="s">
        <v>2191</v>
      </c>
      <c r="C5479" s="2">
        <v>6.58</v>
      </c>
      <c r="D5479" s="2">
        <v>4.0</v>
      </c>
      <c r="E5479" s="2">
        <v>4.0</v>
      </c>
    </row>
    <row r="5480">
      <c r="A5480" s="1" t="s">
        <v>6769</v>
      </c>
      <c r="B5480" s="1" t="s">
        <v>2421</v>
      </c>
      <c r="C5480" s="2">
        <v>6.48</v>
      </c>
      <c r="D5480" s="2">
        <v>8.0</v>
      </c>
      <c r="E5480" s="2">
        <v>4.0</v>
      </c>
    </row>
    <row r="5481">
      <c r="A5481" s="1" t="s">
        <v>5441</v>
      </c>
      <c r="B5481" s="1" t="s">
        <v>6770</v>
      </c>
      <c r="C5481" s="2">
        <v>6.3</v>
      </c>
      <c r="D5481" s="2">
        <v>3.0</v>
      </c>
      <c r="E5481" s="2">
        <v>1.0</v>
      </c>
    </row>
    <row r="5482">
      <c r="A5482" s="2">
        <v>20884.0</v>
      </c>
      <c r="B5482" s="1" t="s">
        <v>6716</v>
      </c>
      <c r="C5482" s="2">
        <v>6.3</v>
      </c>
      <c r="D5482" s="2">
        <v>3.0</v>
      </c>
      <c r="E5482" s="2">
        <v>3.0</v>
      </c>
    </row>
    <row r="5483">
      <c r="A5483" s="2">
        <v>79140.0</v>
      </c>
      <c r="B5483" s="1" t="s">
        <v>6771</v>
      </c>
      <c r="C5483" s="2">
        <v>6.3</v>
      </c>
      <c r="D5483" s="2">
        <v>15.0</v>
      </c>
      <c r="E5483" s="2">
        <v>2.0</v>
      </c>
    </row>
    <row r="5484">
      <c r="A5484" s="2">
        <v>20673.0</v>
      </c>
      <c r="B5484" s="1" t="s">
        <v>6772</v>
      </c>
      <c r="C5484" s="2">
        <v>6.25</v>
      </c>
      <c r="D5484" s="2">
        <v>5.0</v>
      </c>
      <c r="E5484" s="2">
        <v>2.0</v>
      </c>
    </row>
    <row r="5485">
      <c r="A5485" s="2">
        <v>37408.0</v>
      </c>
      <c r="B5485" s="1" t="s">
        <v>6773</v>
      </c>
      <c r="C5485" s="2">
        <v>6.25</v>
      </c>
      <c r="D5485" s="2">
        <v>5.0</v>
      </c>
      <c r="E5485" s="2">
        <v>1.0</v>
      </c>
    </row>
    <row r="5486">
      <c r="A5486" s="2">
        <v>82072.0</v>
      </c>
      <c r="B5486" s="1" t="s">
        <v>6774</v>
      </c>
      <c r="C5486" s="2">
        <v>6.25</v>
      </c>
      <c r="D5486" s="2">
        <v>5.0</v>
      </c>
      <c r="E5486" s="2">
        <v>3.0</v>
      </c>
    </row>
    <row r="5487">
      <c r="A5487" s="2">
        <v>23610.0</v>
      </c>
      <c r="B5487" s="1" t="s">
        <v>6775</v>
      </c>
      <c r="C5487" s="2">
        <v>6.24</v>
      </c>
      <c r="D5487" s="2">
        <v>3.0</v>
      </c>
      <c r="E5487" s="2">
        <v>3.0</v>
      </c>
    </row>
    <row r="5488">
      <c r="A5488" s="1" t="s">
        <v>6776</v>
      </c>
      <c r="B5488" s="1" t="s">
        <v>6777</v>
      </c>
      <c r="C5488" s="2">
        <v>6.04</v>
      </c>
      <c r="D5488" s="2">
        <v>1.0</v>
      </c>
      <c r="E5488" s="2">
        <v>1.0</v>
      </c>
    </row>
    <row r="5489">
      <c r="A5489" s="1" t="s">
        <v>6778</v>
      </c>
      <c r="B5489" s="1" t="s">
        <v>4645</v>
      </c>
      <c r="C5489" s="2">
        <v>6.04</v>
      </c>
      <c r="D5489" s="2">
        <v>1.0</v>
      </c>
      <c r="E5489" s="2">
        <v>1.0</v>
      </c>
    </row>
    <row r="5490">
      <c r="A5490" s="1" t="s">
        <v>6779</v>
      </c>
      <c r="B5490" s="1" t="s">
        <v>6780</v>
      </c>
      <c r="C5490" s="2">
        <v>5.95</v>
      </c>
      <c r="D5490" s="2">
        <v>1.0</v>
      </c>
      <c r="E5490" s="2">
        <v>1.0</v>
      </c>
    </row>
    <row r="5491">
      <c r="A5491" s="1" t="s">
        <v>6781</v>
      </c>
      <c r="B5491" s="1" t="s">
        <v>6782</v>
      </c>
      <c r="C5491" s="2">
        <v>5.95</v>
      </c>
      <c r="D5491" s="2">
        <v>1.0</v>
      </c>
      <c r="E5491" s="2">
        <v>1.0</v>
      </c>
    </row>
    <row r="5492">
      <c r="A5492" s="2">
        <v>85077.0</v>
      </c>
      <c r="B5492" s="1" t="s">
        <v>6783</v>
      </c>
      <c r="C5492" s="2">
        <v>5.95</v>
      </c>
      <c r="D5492" s="2">
        <v>1.0</v>
      </c>
      <c r="E5492" s="2">
        <v>1.0</v>
      </c>
    </row>
    <row r="5493">
      <c r="A5493" s="1" t="s">
        <v>6784</v>
      </c>
      <c r="B5493" s="1" t="s">
        <v>6785</v>
      </c>
      <c r="C5493" s="2">
        <v>5.95</v>
      </c>
      <c r="D5493" s="2">
        <v>1.0</v>
      </c>
      <c r="E5493" s="2">
        <v>1.0</v>
      </c>
    </row>
    <row r="5494">
      <c r="A5494" s="2">
        <v>37409.0</v>
      </c>
      <c r="B5494" s="1" t="s">
        <v>6786</v>
      </c>
      <c r="C5494" s="2">
        <v>5.95</v>
      </c>
      <c r="D5494" s="2">
        <v>7.0</v>
      </c>
      <c r="E5494" s="2">
        <v>3.0</v>
      </c>
    </row>
    <row r="5495">
      <c r="A5495" s="1" t="s">
        <v>6787</v>
      </c>
      <c r="B5495" s="1" t="s">
        <v>1171</v>
      </c>
      <c r="C5495" s="2">
        <v>5.91</v>
      </c>
      <c r="D5495" s="2">
        <v>1.0</v>
      </c>
      <c r="E5495" s="2">
        <v>1.0</v>
      </c>
    </row>
    <row r="5496">
      <c r="A5496" s="1" t="s">
        <v>6788</v>
      </c>
      <c r="B5496" s="1" t="s">
        <v>6789</v>
      </c>
      <c r="C5496" s="2">
        <v>5.9</v>
      </c>
      <c r="D5496" s="2">
        <v>2.0</v>
      </c>
      <c r="E5496" s="2">
        <v>1.0</v>
      </c>
    </row>
    <row r="5497">
      <c r="A5497" s="1" t="s">
        <v>6790</v>
      </c>
      <c r="B5497" s="1" t="s">
        <v>6791</v>
      </c>
      <c r="C5497" s="2">
        <v>5.9</v>
      </c>
      <c r="D5497" s="2">
        <v>2.0</v>
      </c>
      <c r="E5497" s="2">
        <v>2.0</v>
      </c>
    </row>
    <row r="5498">
      <c r="A5498" s="1" t="s">
        <v>6792</v>
      </c>
      <c r="B5498" s="1" t="s">
        <v>6793</v>
      </c>
      <c r="C5498" s="2">
        <v>5.9</v>
      </c>
      <c r="D5498" s="2">
        <v>2.0</v>
      </c>
      <c r="E5498" s="2">
        <v>2.0</v>
      </c>
    </row>
    <row r="5499">
      <c r="A5499" s="2">
        <v>22360.0</v>
      </c>
      <c r="B5499" s="1" t="s">
        <v>6794</v>
      </c>
      <c r="C5499" s="2">
        <v>5.9</v>
      </c>
      <c r="D5499" s="2">
        <v>2.0</v>
      </c>
      <c r="E5499" s="2">
        <v>1.0</v>
      </c>
    </row>
    <row r="5500">
      <c r="A5500" s="1" t="s">
        <v>6795</v>
      </c>
      <c r="B5500" s="1" t="s">
        <v>6796</v>
      </c>
      <c r="C5500" s="2">
        <v>5.9</v>
      </c>
      <c r="D5500" s="2">
        <v>2.0</v>
      </c>
      <c r="E5500" s="2">
        <v>2.0</v>
      </c>
    </row>
    <row r="5501">
      <c r="A5501" s="1" t="s">
        <v>4523</v>
      </c>
      <c r="B5501" s="1" t="s">
        <v>6797</v>
      </c>
      <c r="C5501" s="2">
        <v>5.9</v>
      </c>
      <c r="D5501" s="2">
        <v>2.0</v>
      </c>
      <c r="E5501" s="2">
        <v>2.0</v>
      </c>
    </row>
    <row r="5502">
      <c r="A5502" s="1" t="s">
        <v>6798</v>
      </c>
      <c r="B5502" s="1" t="s">
        <v>6799</v>
      </c>
      <c r="C5502" s="2">
        <v>5.88</v>
      </c>
      <c r="D5502" s="2">
        <v>14.0</v>
      </c>
      <c r="E5502" s="2">
        <v>2.0</v>
      </c>
    </row>
    <row r="5503">
      <c r="A5503" s="1" t="s">
        <v>6800</v>
      </c>
      <c r="B5503" s="1" t="s">
        <v>6801</v>
      </c>
      <c r="C5503" s="2">
        <v>5.88</v>
      </c>
      <c r="D5503" s="2">
        <v>14.0</v>
      </c>
      <c r="E5503" s="2">
        <v>2.0</v>
      </c>
    </row>
    <row r="5504">
      <c r="A5504" s="2">
        <v>84228.0</v>
      </c>
      <c r="B5504" s="1" t="s">
        <v>6802</v>
      </c>
      <c r="C5504" s="2">
        <v>5.88</v>
      </c>
      <c r="D5504" s="2">
        <v>14.0</v>
      </c>
      <c r="E5504" s="2">
        <v>3.0</v>
      </c>
    </row>
    <row r="5505">
      <c r="A5505" s="2">
        <v>23638.0</v>
      </c>
      <c r="B5505" s="1" t="s">
        <v>6803</v>
      </c>
      <c r="C5505" s="2">
        <v>5.82</v>
      </c>
      <c r="D5505" s="2">
        <v>2.0</v>
      </c>
      <c r="E5505" s="2">
        <v>2.0</v>
      </c>
    </row>
    <row r="5506">
      <c r="A5506" s="2">
        <v>23617.0</v>
      </c>
      <c r="B5506" s="1" t="s">
        <v>6804</v>
      </c>
      <c r="C5506" s="2">
        <v>5.82</v>
      </c>
      <c r="D5506" s="2">
        <v>2.0</v>
      </c>
      <c r="E5506" s="2">
        <v>1.0</v>
      </c>
    </row>
    <row r="5507">
      <c r="A5507" s="2">
        <v>23652.0</v>
      </c>
      <c r="B5507" s="1" t="s">
        <v>6805</v>
      </c>
      <c r="C5507" s="2">
        <v>5.82</v>
      </c>
      <c r="D5507" s="2">
        <v>2.0</v>
      </c>
      <c r="E5507" s="2">
        <v>1.0</v>
      </c>
    </row>
    <row r="5508">
      <c r="A5508" s="2">
        <v>23630.0</v>
      </c>
      <c r="B5508" s="1" t="s">
        <v>6806</v>
      </c>
      <c r="C5508" s="2">
        <v>5.48</v>
      </c>
      <c r="D5508" s="2">
        <v>2.0</v>
      </c>
      <c r="E5508" s="2">
        <v>2.0</v>
      </c>
    </row>
    <row r="5509">
      <c r="A5509" s="2">
        <v>35537.0</v>
      </c>
      <c r="B5509" s="1" t="s">
        <v>6807</v>
      </c>
      <c r="C5509" s="2">
        <v>5.46</v>
      </c>
      <c r="D5509" s="2">
        <v>13.0</v>
      </c>
      <c r="E5509" s="2">
        <v>3.0</v>
      </c>
    </row>
    <row r="5510">
      <c r="A5510" s="2">
        <v>21838.0</v>
      </c>
      <c r="B5510" s="1" t="s">
        <v>6808</v>
      </c>
      <c r="C5510" s="2">
        <v>5.45</v>
      </c>
      <c r="D5510" s="2">
        <v>1.0</v>
      </c>
      <c r="E5510" s="2">
        <v>1.0</v>
      </c>
    </row>
    <row r="5511">
      <c r="A5511" s="1" t="s">
        <v>6809</v>
      </c>
      <c r="B5511" s="1" t="s">
        <v>6810</v>
      </c>
      <c r="C5511" s="2">
        <v>5.32</v>
      </c>
      <c r="D5511" s="2">
        <v>28.0</v>
      </c>
      <c r="E5511" s="2">
        <v>1.0</v>
      </c>
    </row>
    <row r="5512">
      <c r="A5512" s="2">
        <v>16215.0</v>
      </c>
      <c r="B5512" s="1" t="s">
        <v>6811</v>
      </c>
      <c r="C5512" s="2">
        <v>5.2</v>
      </c>
      <c r="D5512" s="2">
        <v>8.0</v>
      </c>
      <c r="E5512" s="2">
        <v>3.0</v>
      </c>
    </row>
    <row r="5513">
      <c r="A5513" s="2">
        <v>21860.0</v>
      </c>
      <c r="B5513" s="1" t="s">
        <v>6812</v>
      </c>
      <c r="C5513" s="2">
        <v>5.17</v>
      </c>
      <c r="D5513" s="2">
        <v>1.0</v>
      </c>
      <c r="E5513" s="2">
        <v>1.0</v>
      </c>
    </row>
    <row r="5514">
      <c r="A5514" s="2">
        <v>21854.0</v>
      </c>
      <c r="B5514" s="1" t="s">
        <v>6813</v>
      </c>
      <c r="C5514" s="2">
        <v>5.17</v>
      </c>
      <c r="D5514" s="2">
        <v>1.0</v>
      </c>
      <c r="E5514" s="2">
        <v>1.0</v>
      </c>
    </row>
    <row r="5515">
      <c r="A5515" s="1" t="s">
        <v>6814</v>
      </c>
      <c r="B5515" s="1" t="s">
        <v>6815</v>
      </c>
      <c r="C5515" s="2">
        <v>5.1</v>
      </c>
      <c r="D5515" s="2">
        <v>2.0</v>
      </c>
      <c r="E5515" s="2">
        <v>2.0</v>
      </c>
    </row>
    <row r="5516">
      <c r="A5516" s="1" t="s">
        <v>6816</v>
      </c>
      <c r="B5516" s="1" t="s">
        <v>6817</v>
      </c>
      <c r="C5516" s="2">
        <v>5.1</v>
      </c>
      <c r="D5516" s="2">
        <v>6.0</v>
      </c>
      <c r="E5516" s="2">
        <v>1.0</v>
      </c>
    </row>
    <row r="5517">
      <c r="A5517" s="1" t="s">
        <v>6818</v>
      </c>
      <c r="B5517" s="1" t="s">
        <v>6819</v>
      </c>
      <c r="C5517" s="2">
        <v>5.09</v>
      </c>
      <c r="D5517" s="2">
        <v>1.0</v>
      </c>
      <c r="E5517" s="2">
        <v>1.0</v>
      </c>
    </row>
    <row r="5518">
      <c r="A5518" s="1" t="s">
        <v>6820</v>
      </c>
      <c r="B5518" s="1" t="s">
        <v>6821</v>
      </c>
      <c r="C5518" s="2">
        <v>5.09</v>
      </c>
      <c r="D5518" s="2">
        <v>1.0</v>
      </c>
      <c r="E5518" s="2">
        <v>1.0</v>
      </c>
    </row>
    <row r="5519">
      <c r="A5519" s="2">
        <v>84942.0</v>
      </c>
      <c r="B5519" s="1" t="s">
        <v>6822</v>
      </c>
      <c r="C5519" s="2">
        <v>5.07</v>
      </c>
      <c r="D5519" s="2">
        <v>3.0</v>
      </c>
      <c r="E5519" s="2">
        <v>3.0</v>
      </c>
    </row>
    <row r="5520">
      <c r="A5520" s="1" t="s">
        <v>6823</v>
      </c>
      <c r="B5520" s="1" t="s">
        <v>6824</v>
      </c>
      <c r="C5520" s="2">
        <v>5.06</v>
      </c>
      <c r="D5520" s="2">
        <v>1.0</v>
      </c>
      <c r="E5520" s="2">
        <v>1.0</v>
      </c>
    </row>
    <row r="5521">
      <c r="A5521" s="1" t="s">
        <v>6825</v>
      </c>
      <c r="B5521" s="1" t="s">
        <v>6826</v>
      </c>
      <c r="C5521" s="2">
        <v>5.06</v>
      </c>
      <c r="D5521" s="2">
        <v>1.0</v>
      </c>
      <c r="E5521" s="2">
        <v>1.0</v>
      </c>
    </row>
    <row r="5522">
      <c r="A5522" s="1" t="s">
        <v>6128</v>
      </c>
      <c r="B5522" s="1" t="s">
        <v>3712</v>
      </c>
      <c r="C5522" s="2">
        <v>5.06</v>
      </c>
      <c r="D5522" s="2">
        <v>1.0</v>
      </c>
      <c r="E5522" s="2">
        <v>1.0</v>
      </c>
    </row>
    <row r="5523">
      <c r="A5523" s="2">
        <v>20877.0</v>
      </c>
      <c r="B5523" s="1" t="s">
        <v>6827</v>
      </c>
      <c r="C5523" s="2">
        <v>5.04</v>
      </c>
      <c r="D5523" s="2">
        <v>12.0</v>
      </c>
      <c r="E5523" s="2">
        <v>5.0</v>
      </c>
    </row>
    <row r="5524">
      <c r="A5524" s="1" t="s">
        <v>6478</v>
      </c>
      <c r="B5524" s="1" t="s">
        <v>4121</v>
      </c>
      <c r="C5524" s="2">
        <v>5.02</v>
      </c>
      <c r="D5524" s="2">
        <v>2.0</v>
      </c>
      <c r="E5524" s="2">
        <v>2.0</v>
      </c>
    </row>
    <row r="5525">
      <c r="A5525" s="1" t="s">
        <v>6644</v>
      </c>
      <c r="B5525" s="1" t="s">
        <v>6416</v>
      </c>
      <c r="C5525" s="2">
        <v>5.02</v>
      </c>
      <c r="D5525" s="2">
        <v>2.0</v>
      </c>
      <c r="E5525" s="2">
        <v>1.0</v>
      </c>
    </row>
    <row r="5526">
      <c r="A5526" s="1" t="s">
        <v>6828</v>
      </c>
      <c r="B5526" s="1" t="s">
        <v>3738</v>
      </c>
      <c r="C5526" s="2">
        <v>5.02</v>
      </c>
      <c r="D5526" s="2">
        <v>2.0</v>
      </c>
      <c r="E5526" s="2">
        <v>2.0</v>
      </c>
    </row>
    <row r="5527">
      <c r="A5527" s="2">
        <v>23649.0</v>
      </c>
      <c r="B5527" s="1" t="s">
        <v>6829</v>
      </c>
      <c r="C5527" s="2">
        <v>4.98</v>
      </c>
      <c r="D5527" s="2">
        <v>2.0</v>
      </c>
      <c r="E5527" s="2">
        <v>2.0</v>
      </c>
    </row>
    <row r="5528">
      <c r="A5528" s="1" t="s">
        <v>6830</v>
      </c>
      <c r="B5528" s="1" t="s">
        <v>2901</v>
      </c>
      <c r="C5528" s="2">
        <v>4.98</v>
      </c>
      <c r="D5528" s="2">
        <v>6.0</v>
      </c>
      <c r="E5528" s="2">
        <v>1.0</v>
      </c>
    </row>
    <row r="5529">
      <c r="A5529" s="1" t="s">
        <v>6831</v>
      </c>
      <c r="B5529" s="1" t="s">
        <v>3970</v>
      </c>
      <c r="C5529" s="2">
        <v>4.96</v>
      </c>
      <c r="D5529" s="2">
        <v>1.0</v>
      </c>
      <c r="E5529" s="2">
        <v>1.0</v>
      </c>
    </row>
    <row r="5530">
      <c r="A5530" s="2">
        <v>85043.0</v>
      </c>
      <c r="B5530" s="1" t="s">
        <v>6832</v>
      </c>
      <c r="C5530" s="2">
        <v>4.95</v>
      </c>
      <c r="D5530" s="2">
        <v>1.0</v>
      </c>
      <c r="E5530" s="2">
        <v>1.0</v>
      </c>
    </row>
    <row r="5531">
      <c r="A5531" s="2">
        <v>37451.0</v>
      </c>
      <c r="B5531" s="1" t="s">
        <v>6833</v>
      </c>
      <c r="C5531" s="2">
        <v>4.95</v>
      </c>
      <c r="D5531" s="2">
        <v>1.0</v>
      </c>
      <c r="E5531" s="2">
        <v>1.0</v>
      </c>
    </row>
    <row r="5532">
      <c r="A5532" s="1" t="s">
        <v>6834</v>
      </c>
      <c r="B5532" s="1" t="s">
        <v>6835</v>
      </c>
      <c r="C5532" s="2">
        <v>4.95</v>
      </c>
      <c r="D5532" s="2">
        <v>1.0</v>
      </c>
      <c r="E5532" s="2">
        <v>1.0</v>
      </c>
    </row>
    <row r="5533">
      <c r="A5533" s="1" t="s">
        <v>6836</v>
      </c>
      <c r="B5533" s="1" t="s">
        <v>3512</v>
      </c>
      <c r="C5533" s="2">
        <v>4.92</v>
      </c>
      <c r="D5533" s="2">
        <v>2.0</v>
      </c>
      <c r="E5533" s="2">
        <v>1.0</v>
      </c>
    </row>
    <row r="5534">
      <c r="A5534" s="1" t="s">
        <v>6837</v>
      </c>
      <c r="B5534" s="1" t="s">
        <v>1634</v>
      </c>
      <c r="C5534" s="2">
        <v>4.92</v>
      </c>
      <c r="D5534" s="2">
        <v>2.0</v>
      </c>
      <c r="E5534" s="2">
        <v>2.0</v>
      </c>
    </row>
    <row r="5535">
      <c r="A5535" s="1" t="s">
        <v>6838</v>
      </c>
      <c r="B5535" s="1" t="s">
        <v>6839</v>
      </c>
      <c r="C5535" s="2">
        <v>4.73</v>
      </c>
      <c r="D5535" s="2">
        <v>13.0</v>
      </c>
      <c r="E5535" s="2">
        <v>2.0</v>
      </c>
    </row>
    <row r="5536">
      <c r="A5536" s="2">
        <v>45014.0</v>
      </c>
      <c r="B5536" s="1" t="s">
        <v>6840</v>
      </c>
      <c r="C5536" s="2">
        <v>4.65</v>
      </c>
      <c r="D5536" s="2">
        <v>1.0</v>
      </c>
      <c r="E5536" s="2">
        <v>1.0</v>
      </c>
    </row>
    <row r="5537">
      <c r="A5537" s="1" t="s">
        <v>6841</v>
      </c>
      <c r="B5537" s="1" t="s">
        <v>6842</v>
      </c>
      <c r="C5537" s="2">
        <v>4.62</v>
      </c>
      <c r="D5537" s="2">
        <v>11.0</v>
      </c>
      <c r="E5537" s="2">
        <v>2.0</v>
      </c>
    </row>
    <row r="5538">
      <c r="A5538" s="2">
        <v>37326.0</v>
      </c>
      <c r="B5538" s="1" t="s">
        <v>6843</v>
      </c>
      <c r="C5538" s="2">
        <v>4.61</v>
      </c>
      <c r="D5538" s="2">
        <v>2.0</v>
      </c>
      <c r="E5538" s="2">
        <v>2.0</v>
      </c>
    </row>
    <row r="5539">
      <c r="A5539" s="1" t="s">
        <v>4984</v>
      </c>
      <c r="B5539" s="1" t="s">
        <v>6844</v>
      </c>
      <c r="C5539" s="2">
        <v>4.56</v>
      </c>
      <c r="D5539" s="2">
        <v>12.0</v>
      </c>
      <c r="E5539" s="2">
        <v>1.0</v>
      </c>
    </row>
    <row r="5540">
      <c r="A5540" s="1" t="s">
        <v>6594</v>
      </c>
      <c r="B5540" s="1" t="s">
        <v>6845</v>
      </c>
      <c r="C5540" s="2">
        <v>4.35</v>
      </c>
      <c r="D5540" s="2">
        <v>15.0</v>
      </c>
      <c r="E5540" s="2">
        <v>3.0</v>
      </c>
    </row>
    <row r="5541">
      <c r="A5541" s="1" t="s">
        <v>6846</v>
      </c>
      <c r="B5541" s="1" t="s">
        <v>3182</v>
      </c>
      <c r="C5541" s="2">
        <v>4.3</v>
      </c>
      <c r="D5541" s="2">
        <v>1.0</v>
      </c>
      <c r="E5541" s="2">
        <v>1.0</v>
      </c>
    </row>
    <row r="5542">
      <c r="A5542" s="1" t="s">
        <v>6847</v>
      </c>
      <c r="B5542" s="1" t="s">
        <v>6848</v>
      </c>
      <c r="C5542" s="2">
        <v>4.25</v>
      </c>
      <c r="D5542" s="2">
        <v>5.0</v>
      </c>
      <c r="E5542" s="2">
        <v>3.0</v>
      </c>
    </row>
    <row r="5543">
      <c r="A5543" s="2">
        <v>21409.0</v>
      </c>
      <c r="B5543" s="1" t="s">
        <v>6849</v>
      </c>
      <c r="C5543" s="2">
        <v>4.25</v>
      </c>
      <c r="D5543" s="2">
        <v>1.0</v>
      </c>
      <c r="E5543" s="2">
        <v>1.0</v>
      </c>
    </row>
    <row r="5544">
      <c r="A5544" s="1" t="s">
        <v>6850</v>
      </c>
      <c r="B5544" s="1" t="s">
        <v>6851</v>
      </c>
      <c r="C5544" s="2">
        <v>4.25</v>
      </c>
      <c r="D5544" s="2">
        <v>1.0</v>
      </c>
      <c r="E5544" s="2">
        <v>1.0</v>
      </c>
    </row>
    <row r="5545">
      <c r="A5545" s="1" t="s">
        <v>6852</v>
      </c>
      <c r="B5545" s="1" t="s">
        <v>6853</v>
      </c>
      <c r="C5545" s="2">
        <v>4.25</v>
      </c>
      <c r="D5545" s="2">
        <v>5.0</v>
      </c>
      <c r="E5545" s="2">
        <v>3.0</v>
      </c>
    </row>
    <row r="5546">
      <c r="A5546" s="1" t="s">
        <v>6854</v>
      </c>
      <c r="B5546" s="1" t="s">
        <v>3590</v>
      </c>
      <c r="C5546" s="2">
        <v>4.21</v>
      </c>
      <c r="D5546" s="2">
        <v>1.0</v>
      </c>
      <c r="E5546" s="2">
        <v>1.0</v>
      </c>
    </row>
    <row r="5547">
      <c r="A5547" s="1" t="s">
        <v>6855</v>
      </c>
      <c r="B5547" s="1" t="s">
        <v>6856</v>
      </c>
      <c r="C5547" s="2">
        <v>4.2</v>
      </c>
      <c r="D5547" s="2">
        <v>2.0</v>
      </c>
      <c r="E5547" s="2">
        <v>2.0</v>
      </c>
    </row>
    <row r="5548">
      <c r="A5548" s="2">
        <v>23391.0</v>
      </c>
      <c r="B5548" s="1" t="s">
        <v>6857</v>
      </c>
      <c r="C5548" s="2">
        <v>4.15</v>
      </c>
      <c r="D5548" s="2">
        <v>1.0</v>
      </c>
      <c r="E5548" s="2">
        <v>1.0</v>
      </c>
    </row>
    <row r="5549">
      <c r="A5549" s="1" t="s">
        <v>6858</v>
      </c>
      <c r="B5549" s="1" t="s">
        <v>3626</v>
      </c>
      <c r="C5549" s="2">
        <v>4.13</v>
      </c>
      <c r="D5549" s="2">
        <v>1.0</v>
      </c>
      <c r="E5549" s="2">
        <v>1.0</v>
      </c>
    </row>
    <row r="5550">
      <c r="A5550" s="1" t="s">
        <v>6859</v>
      </c>
      <c r="B5550" s="1" t="s">
        <v>2599</v>
      </c>
      <c r="C5550" s="2">
        <v>4.13</v>
      </c>
      <c r="D5550" s="2">
        <v>1.0</v>
      </c>
      <c r="E5550" s="2">
        <v>1.0</v>
      </c>
    </row>
    <row r="5551">
      <c r="A5551" s="2">
        <v>37432.0</v>
      </c>
      <c r="B5551" s="1" t="s">
        <v>6860</v>
      </c>
      <c r="C5551" s="2">
        <v>3.9</v>
      </c>
      <c r="D5551" s="2">
        <v>6.0</v>
      </c>
      <c r="E5551" s="2">
        <v>1.0</v>
      </c>
    </row>
    <row r="5552">
      <c r="A5552" s="1" t="s">
        <v>6861</v>
      </c>
      <c r="B5552" s="1" t="s">
        <v>6862</v>
      </c>
      <c r="C5552" s="2">
        <v>3.9</v>
      </c>
      <c r="D5552" s="2">
        <v>2.0</v>
      </c>
      <c r="E5552" s="2">
        <v>1.0</v>
      </c>
    </row>
    <row r="5553">
      <c r="A5553" s="2">
        <v>16010.0</v>
      </c>
      <c r="B5553" s="1" t="s">
        <v>6863</v>
      </c>
      <c r="C5553" s="2">
        <v>3.84</v>
      </c>
      <c r="D5553" s="2">
        <v>32.0</v>
      </c>
      <c r="E5553" s="2">
        <v>4.0</v>
      </c>
    </row>
    <row r="5554">
      <c r="A5554" s="2">
        <v>35995.0</v>
      </c>
      <c r="B5554" s="1" t="s">
        <v>6864</v>
      </c>
      <c r="C5554" s="2">
        <v>3.78</v>
      </c>
      <c r="D5554" s="2">
        <v>5.0</v>
      </c>
      <c r="E5554" s="2">
        <v>5.0</v>
      </c>
    </row>
    <row r="5555">
      <c r="A5555" s="2">
        <v>37438.0</v>
      </c>
      <c r="B5555" s="1" t="s">
        <v>6865</v>
      </c>
      <c r="C5555" s="2">
        <v>3.75</v>
      </c>
      <c r="D5555" s="2">
        <v>1.0</v>
      </c>
      <c r="E5555" s="2">
        <v>1.0</v>
      </c>
    </row>
    <row r="5556">
      <c r="A5556" s="2">
        <v>35974.0</v>
      </c>
      <c r="B5556" s="1" t="s">
        <v>6866</v>
      </c>
      <c r="C5556" s="2">
        <v>3.75</v>
      </c>
      <c r="D5556" s="2">
        <v>1.0</v>
      </c>
      <c r="E5556" s="2">
        <v>1.0</v>
      </c>
    </row>
    <row r="5557">
      <c r="A5557" s="1" t="s">
        <v>6867</v>
      </c>
      <c r="B5557" s="1" t="s">
        <v>6868</v>
      </c>
      <c r="C5557" s="2">
        <v>3.75</v>
      </c>
      <c r="D5557" s="2">
        <v>3.0</v>
      </c>
      <c r="E5557" s="2">
        <v>3.0</v>
      </c>
    </row>
    <row r="5558">
      <c r="A5558" s="1" t="s">
        <v>6869</v>
      </c>
      <c r="B5558" s="1" t="s">
        <v>6870</v>
      </c>
      <c r="C5558" s="2">
        <v>3.75</v>
      </c>
      <c r="D5558" s="2">
        <v>1.0</v>
      </c>
      <c r="E5558" s="2">
        <v>1.0</v>
      </c>
    </row>
    <row r="5559">
      <c r="A5559" s="2">
        <v>84731.0</v>
      </c>
      <c r="B5559" s="1" t="s">
        <v>6871</v>
      </c>
      <c r="C5559" s="2">
        <v>3.69</v>
      </c>
      <c r="D5559" s="2">
        <v>3.0</v>
      </c>
      <c r="E5559" s="2">
        <v>3.0</v>
      </c>
    </row>
    <row r="5560">
      <c r="A5560" s="1" t="s">
        <v>6872</v>
      </c>
      <c r="B5560" s="1" t="s">
        <v>6873</v>
      </c>
      <c r="C5560" s="2">
        <v>3.43</v>
      </c>
      <c r="D5560" s="2">
        <v>1.0</v>
      </c>
      <c r="E5560" s="2">
        <v>1.0</v>
      </c>
    </row>
    <row r="5561">
      <c r="A5561" s="2">
        <v>21081.0</v>
      </c>
      <c r="B5561" s="1" t="s">
        <v>6874</v>
      </c>
      <c r="C5561" s="2">
        <v>3.4</v>
      </c>
      <c r="D5561" s="2">
        <v>4.0</v>
      </c>
      <c r="E5561" s="2">
        <v>4.0</v>
      </c>
    </row>
    <row r="5562">
      <c r="A5562" s="1" t="s">
        <v>6875</v>
      </c>
      <c r="B5562" s="1" t="s">
        <v>5431</v>
      </c>
      <c r="C5562" s="2">
        <v>3.38</v>
      </c>
      <c r="D5562" s="2">
        <v>2.0</v>
      </c>
      <c r="E5562" s="2">
        <v>1.0</v>
      </c>
    </row>
    <row r="5563">
      <c r="A5563" s="2">
        <v>23643.0</v>
      </c>
      <c r="B5563" s="1" t="s">
        <v>6876</v>
      </c>
      <c r="C5563" s="2">
        <v>3.33</v>
      </c>
      <c r="D5563" s="2">
        <v>1.0</v>
      </c>
      <c r="E5563" s="2">
        <v>1.0</v>
      </c>
    </row>
    <row r="5564">
      <c r="A5564" s="2">
        <v>20683.0</v>
      </c>
      <c r="B5564" s="1" t="s">
        <v>6877</v>
      </c>
      <c r="C5564" s="2">
        <v>3.25</v>
      </c>
      <c r="D5564" s="2">
        <v>1.0</v>
      </c>
      <c r="E5564" s="2">
        <v>1.0</v>
      </c>
    </row>
    <row r="5565">
      <c r="A5565" s="1" t="s">
        <v>6878</v>
      </c>
      <c r="B5565" s="1" t="s">
        <v>5036</v>
      </c>
      <c r="C5565" s="2">
        <v>2.98</v>
      </c>
      <c r="D5565" s="2">
        <v>1.0</v>
      </c>
      <c r="E5565" s="2">
        <v>1.0</v>
      </c>
    </row>
    <row r="5566">
      <c r="A5566" s="2">
        <v>79301.0</v>
      </c>
      <c r="B5566" s="1" t="s">
        <v>6879</v>
      </c>
      <c r="C5566" s="2">
        <v>2.95</v>
      </c>
      <c r="D5566" s="2">
        <v>1.0</v>
      </c>
      <c r="E5566" s="2">
        <v>1.0</v>
      </c>
    </row>
    <row r="5567">
      <c r="A5567" s="2">
        <v>20885.0</v>
      </c>
      <c r="B5567" s="1" t="s">
        <v>6880</v>
      </c>
      <c r="C5567" s="2">
        <v>2.95</v>
      </c>
      <c r="D5567" s="2">
        <v>1.0</v>
      </c>
      <c r="E5567" s="2">
        <v>1.0</v>
      </c>
    </row>
    <row r="5568">
      <c r="A5568" s="2">
        <v>23628.0</v>
      </c>
      <c r="B5568" s="1" t="s">
        <v>6881</v>
      </c>
      <c r="C5568" s="2">
        <v>2.91</v>
      </c>
      <c r="D5568" s="2">
        <v>1.0</v>
      </c>
      <c r="E5568" s="2">
        <v>1.0</v>
      </c>
    </row>
    <row r="5569">
      <c r="A5569" s="2">
        <v>23609.0</v>
      </c>
      <c r="B5569" s="1" t="s">
        <v>6882</v>
      </c>
      <c r="C5569" s="2">
        <v>2.91</v>
      </c>
      <c r="D5569" s="2">
        <v>1.0</v>
      </c>
      <c r="E5569" s="2">
        <v>1.0</v>
      </c>
    </row>
    <row r="5570">
      <c r="A5570" s="2">
        <v>23602.0</v>
      </c>
      <c r="B5570" s="1" t="s">
        <v>6883</v>
      </c>
      <c r="C5570" s="2">
        <v>2.91</v>
      </c>
      <c r="D5570" s="2">
        <v>1.0</v>
      </c>
      <c r="E5570" s="2">
        <v>1.0</v>
      </c>
    </row>
    <row r="5571">
      <c r="A5571" s="1" t="s">
        <v>6884</v>
      </c>
      <c r="B5571" s="1" t="s">
        <v>6232</v>
      </c>
      <c r="C5571" s="2">
        <v>2.9</v>
      </c>
      <c r="D5571" s="2">
        <v>1.0</v>
      </c>
      <c r="E5571" s="2">
        <v>1.0</v>
      </c>
    </row>
    <row r="5572">
      <c r="A5572" s="1" t="s">
        <v>6885</v>
      </c>
      <c r="B5572" s="1" t="s">
        <v>6886</v>
      </c>
      <c r="C5572" s="2">
        <v>2.57</v>
      </c>
      <c r="D5572" s="2">
        <v>1.0</v>
      </c>
      <c r="E5572" s="2">
        <v>1.0</v>
      </c>
    </row>
    <row r="5573">
      <c r="A5573" s="2">
        <v>47556.0</v>
      </c>
      <c r="B5573" s="1" t="s">
        <v>6887</v>
      </c>
      <c r="C5573" s="2">
        <v>2.55</v>
      </c>
      <c r="D5573" s="2">
        <v>1.0</v>
      </c>
      <c r="E5573" s="2">
        <v>1.0</v>
      </c>
    </row>
    <row r="5574">
      <c r="A5574" s="2">
        <v>35999.0</v>
      </c>
      <c r="B5574" s="1" t="s">
        <v>6888</v>
      </c>
      <c r="C5574" s="2">
        <v>2.55</v>
      </c>
      <c r="D5574" s="2">
        <v>1.0</v>
      </c>
      <c r="E5574" s="2">
        <v>1.0</v>
      </c>
    </row>
    <row r="5575">
      <c r="A5575" s="1" t="s">
        <v>6889</v>
      </c>
      <c r="B5575" s="1" t="s">
        <v>6890</v>
      </c>
      <c r="C5575" s="2">
        <v>2.55</v>
      </c>
      <c r="D5575" s="2">
        <v>3.0</v>
      </c>
      <c r="E5575" s="2">
        <v>3.0</v>
      </c>
    </row>
    <row r="5576">
      <c r="A5576" s="2">
        <v>21036.0</v>
      </c>
      <c r="B5576" s="1" t="s">
        <v>6891</v>
      </c>
      <c r="C5576" s="2">
        <v>2.55</v>
      </c>
      <c r="D5576" s="2">
        <v>1.0</v>
      </c>
      <c r="E5576" s="2">
        <v>1.0</v>
      </c>
    </row>
    <row r="5577">
      <c r="A5577" s="2">
        <v>90091.0</v>
      </c>
      <c r="B5577" s="1" t="s">
        <v>6892</v>
      </c>
      <c r="C5577" s="2">
        <v>2.55</v>
      </c>
      <c r="D5577" s="2">
        <v>3.0</v>
      </c>
      <c r="E5577" s="2">
        <v>2.0</v>
      </c>
    </row>
    <row r="5578">
      <c r="A5578" s="2">
        <v>21493.0</v>
      </c>
      <c r="B5578" s="1" t="s">
        <v>4804</v>
      </c>
      <c r="C5578" s="2">
        <v>2.55</v>
      </c>
      <c r="D5578" s="2">
        <v>3.0</v>
      </c>
      <c r="E5578" s="2">
        <v>2.0</v>
      </c>
    </row>
    <row r="5579">
      <c r="A5579" s="2">
        <v>85171.0</v>
      </c>
      <c r="B5579" s="1" t="s">
        <v>6893</v>
      </c>
      <c r="C5579" s="2">
        <v>2.55</v>
      </c>
      <c r="D5579" s="2">
        <v>1.0</v>
      </c>
      <c r="E5579" s="2">
        <v>1.0</v>
      </c>
    </row>
    <row r="5580">
      <c r="A5580" s="2">
        <v>20881.0</v>
      </c>
      <c r="B5580" s="1" t="s">
        <v>6716</v>
      </c>
      <c r="C5580" s="2">
        <v>2.55</v>
      </c>
      <c r="D5580" s="2">
        <v>3.0</v>
      </c>
      <c r="E5580" s="2">
        <v>2.0</v>
      </c>
    </row>
    <row r="5581">
      <c r="A5581" s="2">
        <v>47569.0</v>
      </c>
      <c r="B5581" s="1" t="s">
        <v>6894</v>
      </c>
      <c r="C5581" s="2">
        <v>2.55</v>
      </c>
      <c r="D5581" s="2">
        <v>1.0</v>
      </c>
      <c r="E5581" s="2">
        <v>1.0</v>
      </c>
    </row>
    <row r="5582">
      <c r="A5582" s="2">
        <v>47554.0</v>
      </c>
      <c r="B5582" s="1" t="s">
        <v>6895</v>
      </c>
      <c r="C5582" s="2">
        <v>2.55</v>
      </c>
      <c r="D5582" s="2">
        <v>1.0</v>
      </c>
      <c r="E5582" s="2">
        <v>1.0</v>
      </c>
    </row>
    <row r="5583">
      <c r="A5583" s="1" t="s">
        <v>6896</v>
      </c>
      <c r="B5583" s="1" t="s">
        <v>6897</v>
      </c>
      <c r="C5583" s="2">
        <v>2.52</v>
      </c>
      <c r="D5583" s="2">
        <v>6.0</v>
      </c>
      <c r="E5583" s="2">
        <v>1.0</v>
      </c>
    </row>
    <row r="5584">
      <c r="A5584" s="1" t="s">
        <v>6898</v>
      </c>
      <c r="B5584" s="1" t="s">
        <v>6899</v>
      </c>
      <c r="C5584" s="2">
        <v>2.51</v>
      </c>
      <c r="D5584" s="2">
        <v>1.0</v>
      </c>
      <c r="E5584" s="2">
        <v>1.0</v>
      </c>
    </row>
    <row r="5585">
      <c r="A5585" s="2">
        <v>21008.0</v>
      </c>
      <c r="B5585" s="1" t="s">
        <v>6900</v>
      </c>
      <c r="C5585" s="2">
        <v>2.51</v>
      </c>
      <c r="D5585" s="2">
        <v>1.0</v>
      </c>
      <c r="E5585" s="2">
        <v>1.0</v>
      </c>
    </row>
    <row r="5586">
      <c r="A5586" s="1" t="s">
        <v>6901</v>
      </c>
      <c r="B5586" s="1" t="s">
        <v>5164</v>
      </c>
      <c r="C5586" s="2">
        <v>2.51</v>
      </c>
      <c r="D5586" s="2">
        <v>1.0</v>
      </c>
      <c r="E5586" s="2">
        <v>1.0</v>
      </c>
    </row>
    <row r="5587">
      <c r="A5587" s="1" t="s">
        <v>6902</v>
      </c>
      <c r="B5587" s="1" t="s">
        <v>6903</v>
      </c>
      <c r="C5587" s="2">
        <v>2.5</v>
      </c>
      <c r="D5587" s="2">
        <v>2.0</v>
      </c>
      <c r="E5587" s="2">
        <v>2.0</v>
      </c>
    </row>
    <row r="5588">
      <c r="A5588" s="2">
        <v>21290.0</v>
      </c>
      <c r="B5588" s="1" t="s">
        <v>6904</v>
      </c>
      <c r="C5588" s="2">
        <v>2.5</v>
      </c>
      <c r="D5588" s="2">
        <v>2.0</v>
      </c>
      <c r="E5588" s="2">
        <v>1.0</v>
      </c>
    </row>
    <row r="5589">
      <c r="A5589" s="2">
        <v>21225.0</v>
      </c>
      <c r="B5589" s="1" t="s">
        <v>6905</v>
      </c>
      <c r="C5589" s="2">
        <v>2.5</v>
      </c>
      <c r="D5589" s="2">
        <v>2.0</v>
      </c>
      <c r="E5589" s="2">
        <v>2.0</v>
      </c>
    </row>
    <row r="5590">
      <c r="A5590" s="1" t="s">
        <v>6906</v>
      </c>
      <c r="B5590" s="1" t="s">
        <v>1368</v>
      </c>
      <c r="C5590" s="2">
        <v>2.46</v>
      </c>
      <c r="D5590" s="2">
        <v>1.0</v>
      </c>
      <c r="E5590" s="2">
        <v>1.0</v>
      </c>
    </row>
    <row r="5591">
      <c r="A5591" s="1" t="s">
        <v>6907</v>
      </c>
      <c r="B5591" s="1" t="s">
        <v>3035</v>
      </c>
      <c r="C5591" s="2">
        <v>2.46</v>
      </c>
      <c r="D5591" s="2">
        <v>1.0</v>
      </c>
      <c r="E5591" s="2">
        <v>1.0</v>
      </c>
    </row>
    <row r="5592">
      <c r="A5592" s="1" t="s">
        <v>6908</v>
      </c>
      <c r="B5592" s="1" t="s">
        <v>2484</v>
      </c>
      <c r="C5592" s="2">
        <v>2.15</v>
      </c>
      <c r="D5592" s="2">
        <v>1.0</v>
      </c>
      <c r="E5592" s="2">
        <v>1.0</v>
      </c>
    </row>
    <row r="5593">
      <c r="A5593" s="1" t="s">
        <v>6889</v>
      </c>
      <c r="B5593" s="1" t="s">
        <v>6233</v>
      </c>
      <c r="C5593" s="2">
        <v>2.09</v>
      </c>
      <c r="D5593" s="2">
        <v>11.0</v>
      </c>
      <c r="E5593" s="2">
        <v>3.0</v>
      </c>
    </row>
    <row r="5594">
      <c r="A5594" s="2">
        <v>17061.0</v>
      </c>
      <c r="B5594" s="1" t="s">
        <v>6909</v>
      </c>
      <c r="C5594" s="2">
        <v>2.08</v>
      </c>
      <c r="D5594" s="2">
        <v>52.0</v>
      </c>
      <c r="E5594" s="2">
        <v>1.0</v>
      </c>
    </row>
    <row r="5595">
      <c r="A5595" s="1" t="s">
        <v>6910</v>
      </c>
      <c r="B5595" s="1" t="s">
        <v>6911</v>
      </c>
      <c r="C5595" s="2">
        <v>1.95</v>
      </c>
      <c r="D5595" s="2">
        <v>3.0</v>
      </c>
      <c r="E5595" s="2">
        <v>2.0</v>
      </c>
    </row>
    <row r="5596">
      <c r="A5596" s="2">
        <v>22631.0</v>
      </c>
      <c r="B5596" s="1" t="s">
        <v>6912</v>
      </c>
      <c r="C5596" s="2">
        <v>1.95</v>
      </c>
      <c r="D5596" s="2">
        <v>1.0</v>
      </c>
      <c r="E5596" s="2">
        <v>1.0</v>
      </c>
    </row>
    <row r="5597">
      <c r="A5597" s="1" t="s">
        <v>6913</v>
      </c>
      <c r="B5597" s="1" t="s">
        <v>6914</v>
      </c>
      <c r="C5597" s="2">
        <v>1.95</v>
      </c>
      <c r="D5597" s="2">
        <v>1.0</v>
      </c>
      <c r="E5597" s="2">
        <v>1.0</v>
      </c>
    </row>
    <row r="5598">
      <c r="A5598" s="1" t="s">
        <v>6915</v>
      </c>
      <c r="B5598" s="1" t="s">
        <v>6916</v>
      </c>
      <c r="C5598" s="2">
        <v>1.95</v>
      </c>
      <c r="D5598" s="2">
        <v>1.0</v>
      </c>
      <c r="E5598" s="2">
        <v>1.0</v>
      </c>
    </row>
    <row r="5599">
      <c r="A5599" s="2">
        <v>35945.0</v>
      </c>
      <c r="B5599" s="1" t="s">
        <v>6917</v>
      </c>
      <c r="C5599" s="2">
        <v>1.95</v>
      </c>
      <c r="D5599" s="2">
        <v>1.0</v>
      </c>
      <c r="E5599" s="2">
        <v>1.0</v>
      </c>
    </row>
    <row r="5600">
      <c r="A5600" s="2">
        <v>22659.0</v>
      </c>
      <c r="B5600" s="1" t="s">
        <v>6918</v>
      </c>
      <c r="C5600" s="2">
        <v>1.95</v>
      </c>
      <c r="D5600" s="2">
        <v>1.0</v>
      </c>
      <c r="E5600" s="2">
        <v>1.0</v>
      </c>
    </row>
    <row r="5601">
      <c r="A5601" s="1" t="s">
        <v>6919</v>
      </c>
      <c r="B5601" s="1" t="s">
        <v>6920</v>
      </c>
      <c r="C5601" s="2">
        <v>1.9</v>
      </c>
      <c r="D5601" s="2">
        <v>10.0</v>
      </c>
      <c r="E5601" s="2">
        <v>3.0</v>
      </c>
    </row>
    <row r="5602">
      <c r="A5602" s="1" t="s">
        <v>6921</v>
      </c>
      <c r="B5602" s="1" t="s">
        <v>6922</v>
      </c>
      <c r="C5602" s="2">
        <v>1.9</v>
      </c>
      <c r="D5602" s="2">
        <v>10.0</v>
      </c>
      <c r="E5602" s="2">
        <v>4.0</v>
      </c>
    </row>
    <row r="5603">
      <c r="A5603" s="2">
        <v>20737.0</v>
      </c>
      <c r="B5603" s="1" t="s">
        <v>6923</v>
      </c>
      <c r="C5603" s="2">
        <v>1.7</v>
      </c>
      <c r="D5603" s="2">
        <v>1.0</v>
      </c>
      <c r="E5603" s="2">
        <v>1.0</v>
      </c>
    </row>
    <row r="5604">
      <c r="A5604" s="1" t="s">
        <v>6924</v>
      </c>
      <c r="B5604" s="1" t="s">
        <v>6925</v>
      </c>
      <c r="C5604" s="2">
        <v>1.7</v>
      </c>
      <c r="D5604" s="2">
        <v>1.0</v>
      </c>
      <c r="E5604" s="2">
        <v>1.0</v>
      </c>
    </row>
    <row r="5605">
      <c r="A5605" s="2">
        <v>35837.0</v>
      </c>
      <c r="B5605" s="1" t="s">
        <v>6926</v>
      </c>
      <c r="C5605" s="2">
        <v>1.7</v>
      </c>
      <c r="D5605" s="2">
        <v>2.0</v>
      </c>
      <c r="E5605" s="2">
        <v>1.0</v>
      </c>
    </row>
    <row r="5606">
      <c r="A5606" s="1" t="s">
        <v>6927</v>
      </c>
      <c r="B5606" s="1" t="s">
        <v>6928</v>
      </c>
      <c r="C5606" s="2">
        <v>1.69</v>
      </c>
      <c r="D5606" s="2">
        <v>1.0</v>
      </c>
      <c r="E5606" s="2">
        <v>1.0</v>
      </c>
    </row>
    <row r="5607">
      <c r="A5607" s="2">
        <v>10109.0</v>
      </c>
      <c r="B5607" s="1" t="s">
        <v>6929</v>
      </c>
      <c r="C5607" s="2">
        <v>1.68</v>
      </c>
      <c r="D5607" s="2">
        <v>4.0</v>
      </c>
      <c r="E5607" s="2">
        <v>1.0</v>
      </c>
    </row>
    <row r="5608">
      <c r="A5608" s="1" t="s">
        <v>6930</v>
      </c>
      <c r="B5608" s="1" t="s">
        <v>3549</v>
      </c>
      <c r="C5608" s="2">
        <v>1.66</v>
      </c>
      <c r="D5608" s="2">
        <v>1.0</v>
      </c>
      <c r="E5608" s="2">
        <v>1.0</v>
      </c>
    </row>
    <row r="5609">
      <c r="A5609" s="1" t="s">
        <v>6931</v>
      </c>
      <c r="B5609" s="1" t="s">
        <v>6932</v>
      </c>
      <c r="C5609" s="2">
        <v>1.65</v>
      </c>
      <c r="D5609" s="2">
        <v>1.0</v>
      </c>
      <c r="E5609" s="2">
        <v>1.0</v>
      </c>
    </row>
    <row r="5610">
      <c r="A5610" s="2">
        <v>21585.0</v>
      </c>
      <c r="B5610" s="1" t="s">
        <v>6933</v>
      </c>
      <c r="C5610" s="2">
        <v>1.65</v>
      </c>
      <c r="D5610" s="2">
        <v>1.0</v>
      </c>
      <c r="E5610" s="2">
        <v>1.0</v>
      </c>
    </row>
    <row r="5611">
      <c r="A5611" s="1" t="s">
        <v>6934</v>
      </c>
      <c r="B5611" s="1" t="s">
        <v>6935</v>
      </c>
      <c r="C5611" s="2">
        <v>1.65</v>
      </c>
      <c r="D5611" s="2">
        <v>1.0</v>
      </c>
      <c r="E5611" s="2">
        <v>1.0</v>
      </c>
    </row>
    <row r="5612">
      <c r="A5612" s="2">
        <v>23664.0</v>
      </c>
      <c r="B5612" s="1" t="s">
        <v>6936</v>
      </c>
      <c r="C5612" s="2">
        <v>1.65</v>
      </c>
      <c r="D5612" s="2">
        <v>1.0</v>
      </c>
      <c r="E5612" s="2">
        <v>1.0</v>
      </c>
    </row>
    <row r="5613">
      <c r="A5613" s="1" t="s">
        <v>6937</v>
      </c>
      <c r="B5613" s="1" t="s">
        <v>6938</v>
      </c>
      <c r="C5613" s="2">
        <v>1.52</v>
      </c>
      <c r="D5613" s="2">
        <v>4.0</v>
      </c>
      <c r="E5613" s="2">
        <v>2.0</v>
      </c>
    </row>
    <row r="5614">
      <c r="A5614" s="2">
        <v>35950.0</v>
      </c>
      <c r="B5614" s="1" t="s">
        <v>6939</v>
      </c>
      <c r="C5614" s="2">
        <v>1.25</v>
      </c>
      <c r="D5614" s="2">
        <v>1.0</v>
      </c>
      <c r="E5614" s="2">
        <v>1.0</v>
      </c>
    </row>
    <row r="5615">
      <c r="A5615" s="1" t="s">
        <v>6940</v>
      </c>
      <c r="B5615" s="1" t="s">
        <v>6941</v>
      </c>
      <c r="C5615" s="2">
        <v>1.25</v>
      </c>
      <c r="D5615" s="2">
        <v>1.0</v>
      </c>
      <c r="E5615" s="2">
        <v>1.0</v>
      </c>
    </row>
    <row r="5616">
      <c r="A5616" s="2">
        <v>23370.0</v>
      </c>
      <c r="B5616" s="1" t="s">
        <v>6942</v>
      </c>
      <c r="C5616" s="2">
        <v>1.25</v>
      </c>
      <c r="D5616" s="2">
        <v>1.0</v>
      </c>
      <c r="E5616" s="2">
        <v>1.0</v>
      </c>
    </row>
    <row r="5617">
      <c r="A5617" s="1" t="s">
        <v>6943</v>
      </c>
      <c r="B5617" s="1" t="s">
        <v>6944</v>
      </c>
      <c r="C5617" s="2">
        <v>1.25</v>
      </c>
      <c r="D5617" s="2">
        <v>1.0</v>
      </c>
      <c r="E5617" s="2">
        <v>1.0</v>
      </c>
    </row>
    <row r="5618">
      <c r="A5618" s="1" t="s">
        <v>6945</v>
      </c>
      <c r="B5618" s="1" t="s">
        <v>4914</v>
      </c>
      <c r="C5618" s="2">
        <v>1.0</v>
      </c>
      <c r="D5618" s="2">
        <v>1.0</v>
      </c>
      <c r="E5618" s="2">
        <v>1.0</v>
      </c>
    </row>
    <row r="5619">
      <c r="A5619" s="1" t="s">
        <v>6946</v>
      </c>
      <c r="B5619" s="1" t="s">
        <v>6947</v>
      </c>
      <c r="C5619" s="2">
        <v>0.95</v>
      </c>
      <c r="D5619" s="2">
        <v>5.0</v>
      </c>
      <c r="E5619" s="2">
        <v>1.0</v>
      </c>
    </row>
    <row r="5620">
      <c r="A5620" s="2">
        <v>20721.0</v>
      </c>
      <c r="B5620" s="1" t="s">
        <v>6948</v>
      </c>
      <c r="C5620" s="2">
        <v>0.85</v>
      </c>
      <c r="D5620" s="2">
        <v>1.0</v>
      </c>
      <c r="E5620" s="2">
        <v>1.0</v>
      </c>
    </row>
    <row r="5621">
      <c r="A5621" s="1" t="s">
        <v>6949</v>
      </c>
      <c r="B5621" s="1" t="s">
        <v>1707</v>
      </c>
      <c r="C5621" s="2">
        <v>0.83</v>
      </c>
      <c r="D5621" s="2">
        <v>1.0</v>
      </c>
      <c r="E5621" s="2">
        <v>1.0</v>
      </c>
    </row>
    <row r="5622">
      <c r="A5622" s="1" t="s">
        <v>6946</v>
      </c>
      <c r="B5622" s="1" t="s">
        <v>6950</v>
      </c>
      <c r="C5622" s="2">
        <v>0.76</v>
      </c>
      <c r="D5622" s="2">
        <v>4.0</v>
      </c>
      <c r="E5622" s="2">
        <v>1.0</v>
      </c>
    </row>
    <row r="5623">
      <c r="A5623" s="2">
        <v>23366.0</v>
      </c>
      <c r="B5623" s="1" t="s">
        <v>6951</v>
      </c>
      <c r="C5623" s="2">
        <v>0.65</v>
      </c>
      <c r="D5623" s="2">
        <v>1.0</v>
      </c>
      <c r="E5623" s="2">
        <v>1.0</v>
      </c>
    </row>
    <row r="5624">
      <c r="A5624" s="1" t="s">
        <v>6952</v>
      </c>
      <c r="B5624" s="1" t="s">
        <v>6953</v>
      </c>
      <c r="C5624" s="2">
        <v>0.38</v>
      </c>
      <c r="D5624" s="2">
        <v>2.0</v>
      </c>
      <c r="E5624" s="2">
        <v>1.0</v>
      </c>
    </row>
    <row r="5625">
      <c r="A5625" s="2">
        <v>35930.0</v>
      </c>
      <c r="B5625" s="1" t="s">
        <v>6954</v>
      </c>
      <c r="C5625" s="2">
        <v>0.38</v>
      </c>
      <c r="D5625" s="2">
        <v>1.0</v>
      </c>
      <c r="E5625" s="2">
        <v>1.0</v>
      </c>
    </row>
    <row r="5626">
      <c r="A5626" s="1" t="s">
        <v>6955</v>
      </c>
      <c r="B5626" s="1" t="s">
        <v>6956</v>
      </c>
      <c r="C5626" s="2">
        <v>0.017</v>
      </c>
      <c r="D5626" s="2">
        <v>17.0</v>
      </c>
      <c r="E5626" s="2">
        <v>17.0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5.5"/>
  </cols>
  <sheetData>
    <row r="1">
      <c r="A1" s="1" t="s">
        <v>0</v>
      </c>
      <c r="B1" s="1" t="s">
        <v>1</v>
      </c>
      <c r="C1" s="1" t="s">
        <v>2</v>
      </c>
      <c r="D1" s="1" t="s">
        <v>3</v>
      </c>
      <c r="E1" s="1" t="s">
        <v>4</v>
      </c>
      <c r="F1" s="1" t="s">
        <v>5</v>
      </c>
    </row>
    <row r="2">
      <c r="A2" s="2">
        <v>18102.0</v>
      </c>
      <c r="B2" s="2">
        <v>580987.0</v>
      </c>
      <c r="C2" s="2">
        <v>145.0</v>
      </c>
      <c r="D2" s="2">
        <v>181645.0</v>
      </c>
      <c r="E2" s="3">
        <v>40886.493055555555</v>
      </c>
      <c r="F2" s="2">
        <v>4006.807</v>
      </c>
    </row>
    <row r="3">
      <c r="A3" s="2">
        <v>14646.0</v>
      </c>
      <c r="B3" s="2">
        <v>528602.5</v>
      </c>
      <c r="C3" s="2">
        <v>151.0</v>
      </c>
      <c r="D3" s="2">
        <v>367193.0</v>
      </c>
      <c r="E3" s="3">
        <v>40885.50833333333</v>
      </c>
      <c r="F3" s="2">
        <v>3500.679</v>
      </c>
    </row>
    <row r="4">
      <c r="A4" s="2">
        <v>14156.0</v>
      </c>
      <c r="B4" s="2">
        <v>313437.6</v>
      </c>
      <c r="C4" s="2">
        <v>156.0</v>
      </c>
      <c r="D4" s="2">
        <v>164325.0</v>
      </c>
      <c r="E4" s="3">
        <v>40877.45416666667</v>
      </c>
      <c r="F4" s="2">
        <v>2009.216</v>
      </c>
    </row>
    <row r="5">
      <c r="A5" s="2">
        <v>14911.0</v>
      </c>
      <c r="B5" s="2">
        <v>291420.8</v>
      </c>
      <c r="C5" s="2">
        <v>398.0</v>
      </c>
      <c r="D5" s="2">
        <v>147972.0</v>
      </c>
      <c r="E5" s="3">
        <v>40885.6625</v>
      </c>
      <c r="F5" s="2">
        <v>732.2131</v>
      </c>
    </row>
    <row r="6">
      <c r="A6" s="2">
        <v>17450.0</v>
      </c>
      <c r="B6" s="2">
        <v>244784.3</v>
      </c>
      <c r="C6" s="2">
        <v>51.0</v>
      </c>
      <c r="D6" s="2">
        <v>83914.0</v>
      </c>
      <c r="E6" s="3">
        <v>40878.56180555555</v>
      </c>
      <c r="F6" s="2">
        <v>4799.691</v>
      </c>
    </row>
    <row r="7">
      <c r="A7" s="2">
        <v>13694.0</v>
      </c>
      <c r="B7" s="2">
        <v>195640.7</v>
      </c>
      <c r="C7" s="2">
        <v>143.0</v>
      </c>
      <c r="D7" s="2">
        <v>188201.0</v>
      </c>
      <c r="E7" s="3">
        <v>40883.39722222222</v>
      </c>
      <c r="F7" s="2">
        <v>1368.117</v>
      </c>
    </row>
    <row r="8">
      <c r="A8" s="2">
        <v>17511.0</v>
      </c>
      <c r="B8" s="2">
        <v>172132.9</v>
      </c>
      <c r="C8" s="2">
        <v>60.0</v>
      </c>
      <c r="D8" s="2">
        <v>117174.0</v>
      </c>
      <c r="E8" s="3">
        <v>40884.425</v>
      </c>
      <c r="F8" s="2">
        <v>2868.881</v>
      </c>
    </row>
    <row r="9">
      <c r="A9" s="2">
        <v>16446.0</v>
      </c>
      <c r="B9" s="2">
        <v>168472.5</v>
      </c>
      <c r="C9" s="2">
        <v>2.0</v>
      </c>
      <c r="D9" s="2">
        <v>80997.0</v>
      </c>
      <c r="E9" s="3">
        <v>40886.385416666664</v>
      </c>
      <c r="F9" s="2">
        <v>84236.25</v>
      </c>
    </row>
    <row r="10">
      <c r="A10" s="2">
        <v>16684.0</v>
      </c>
      <c r="B10" s="2">
        <v>147142.8</v>
      </c>
      <c r="C10" s="2">
        <v>55.0</v>
      </c>
      <c r="D10" s="2">
        <v>104810.0</v>
      </c>
      <c r="E10" s="3">
        <v>40882.5875</v>
      </c>
      <c r="F10" s="2">
        <v>2675.323</v>
      </c>
    </row>
    <row r="11">
      <c r="A11" s="2">
        <v>12415.0</v>
      </c>
      <c r="B11" s="2">
        <v>144458.4</v>
      </c>
      <c r="C11" s="2">
        <v>28.0</v>
      </c>
      <c r="D11" s="2">
        <v>91447.0</v>
      </c>
      <c r="E11" s="3">
        <v>40862.59861111111</v>
      </c>
      <c r="F11" s="2">
        <v>5159.228</v>
      </c>
    </row>
    <row r="12">
      <c r="A12" s="2">
        <v>15061.0</v>
      </c>
      <c r="B12" s="2">
        <v>126389.0</v>
      </c>
      <c r="C12" s="2">
        <v>127.0</v>
      </c>
      <c r="D12" s="2">
        <v>74280.0</v>
      </c>
      <c r="E12" s="3">
        <v>40883.504166666666</v>
      </c>
      <c r="F12" s="2">
        <v>995.1891</v>
      </c>
    </row>
    <row r="13">
      <c r="A13" s="2">
        <v>16029.0</v>
      </c>
      <c r="B13" s="2">
        <v>117763.6</v>
      </c>
      <c r="C13" s="2">
        <v>107.0</v>
      </c>
      <c r="D13" s="2">
        <v>54450.0</v>
      </c>
      <c r="E13" s="3">
        <v>40848.43541666667</v>
      </c>
      <c r="F13" s="2">
        <v>1100.595</v>
      </c>
    </row>
    <row r="14">
      <c r="A14" s="2">
        <v>17949.0</v>
      </c>
      <c r="B14" s="2">
        <v>117314.1</v>
      </c>
      <c r="C14" s="2">
        <v>118.0</v>
      </c>
      <c r="D14" s="2">
        <v>60538.0</v>
      </c>
      <c r="E14" s="3">
        <v>40885.78194444445</v>
      </c>
      <c r="F14" s="2">
        <v>994.1871</v>
      </c>
    </row>
    <row r="15">
      <c r="A15" s="2">
        <v>15311.0</v>
      </c>
      <c r="B15" s="2">
        <v>114966.4</v>
      </c>
      <c r="C15" s="2">
        <v>208.0</v>
      </c>
      <c r="D15" s="2">
        <v>70149.0</v>
      </c>
      <c r="E15" s="3">
        <v>40886.5</v>
      </c>
      <c r="F15" s="2">
        <v>552.7232</v>
      </c>
    </row>
    <row r="16">
      <c r="A16" s="2">
        <v>13089.0</v>
      </c>
      <c r="B16" s="2">
        <v>113416.9</v>
      </c>
      <c r="C16" s="2">
        <v>203.0</v>
      </c>
      <c r="D16" s="2">
        <v>58932.0</v>
      </c>
      <c r="E16" s="3">
        <v>40884.376388888886</v>
      </c>
      <c r="F16" s="2">
        <v>558.704</v>
      </c>
    </row>
    <row r="17">
      <c r="A17" s="2">
        <v>12931.0</v>
      </c>
      <c r="B17" s="2">
        <v>92347.34</v>
      </c>
      <c r="C17" s="2">
        <v>57.0</v>
      </c>
      <c r="D17" s="2">
        <v>62906.0</v>
      </c>
      <c r="E17" s="3">
        <v>40865.527083333334</v>
      </c>
      <c r="F17" s="2">
        <v>1620.129</v>
      </c>
    </row>
    <row r="18">
      <c r="A18" s="2">
        <v>14298.0</v>
      </c>
      <c r="B18" s="2">
        <v>91194.49</v>
      </c>
      <c r="C18" s="2">
        <v>82.0</v>
      </c>
      <c r="D18" s="2">
        <v>100272.0</v>
      </c>
      <c r="E18" s="3">
        <v>40878.55</v>
      </c>
      <c r="F18" s="2">
        <v>1112.128</v>
      </c>
    </row>
    <row r="19">
      <c r="A19" s="2">
        <v>15769.0</v>
      </c>
      <c r="B19" s="2">
        <v>88612.52</v>
      </c>
      <c r="C19" s="2">
        <v>46.0</v>
      </c>
      <c r="D19" s="2">
        <v>49068.0</v>
      </c>
      <c r="E19" s="3">
        <v>40879.57777777778</v>
      </c>
      <c r="F19" s="2">
        <v>1926.359</v>
      </c>
    </row>
    <row r="20">
      <c r="A20" s="2">
        <v>12346.0</v>
      </c>
      <c r="B20" s="2">
        <v>77556.46</v>
      </c>
      <c r="C20" s="2">
        <v>12.0</v>
      </c>
      <c r="D20" s="2">
        <v>74285.0</v>
      </c>
      <c r="E20" s="3">
        <v>40561.41736111111</v>
      </c>
      <c r="F20" s="2">
        <v>6463.038</v>
      </c>
    </row>
    <row r="21">
      <c r="A21" s="2">
        <v>13798.0</v>
      </c>
      <c r="B21" s="2">
        <v>75428.87</v>
      </c>
      <c r="C21" s="2">
        <v>110.0</v>
      </c>
      <c r="D21" s="2">
        <v>48187.0</v>
      </c>
      <c r="E21" s="3">
        <v>40885.660416666666</v>
      </c>
      <c r="F21" s="2">
        <v>685.717</v>
      </c>
    </row>
    <row r="22">
      <c r="A22" s="2">
        <v>15838.0</v>
      </c>
      <c r="B22" s="2">
        <v>73205.5</v>
      </c>
      <c r="C22" s="2">
        <v>34.0</v>
      </c>
      <c r="D22" s="2">
        <v>64114.0</v>
      </c>
      <c r="E22" s="3">
        <v>40875.583333333336</v>
      </c>
      <c r="F22" s="2">
        <v>2153.103</v>
      </c>
    </row>
    <row r="23">
      <c r="A23" s="2">
        <v>17841.0</v>
      </c>
      <c r="B23" s="2">
        <v>68545.25</v>
      </c>
      <c r="C23" s="2">
        <v>211.0</v>
      </c>
      <c r="D23" s="2">
        <v>36584.0</v>
      </c>
      <c r="E23" s="3">
        <v>40885.50486111111</v>
      </c>
      <c r="F23" s="2">
        <v>324.859</v>
      </c>
    </row>
    <row r="24">
      <c r="A24" s="2">
        <v>16754.0</v>
      </c>
      <c r="B24" s="2">
        <v>65500.07</v>
      </c>
      <c r="C24" s="2">
        <v>29.0</v>
      </c>
      <c r="D24" s="2">
        <v>63551.0</v>
      </c>
      <c r="E24" s="3">
        <v>40514.73472222222</v>
      </c>
      <c r="F24" s="2">
        <v>2258.623</v>
      </c>
    </row>
    <row r="25">
      <c r="A25" s="2">
        <v>14096.0</v>
      </c>
      <c r="B25" s="2">
        <v>65164.79</v>
      </c>
      <c r="C25" s="2">
        <v>17.0</v>
      </c>
      <c r="D25" s="2">
        <v>16352.0</v>
      </c>
      <c r="E25" s="3">
        <v>40882.720138888886</v>
      </c>
      <c r="F25" s="2">
        <v>3833.223</v>
      </c>
    </row>
    <row r="26">
      <c r="A26" s="2">
        <v>14088.0</v>
      </c>
      <c r="B26" s="2">
        <v>64036.8</v>
      </c>
      <c r="C26" s="2">
        <v>16.0</v>
      </c>
      <c r="D26" s="2">
        <v>15276.0</v>
      </c>
      <c r="E26" s="3">
        <v>40876.677777777775</v>
      </c>
      <c r="F26" s="2">
        <v>4002.3</v>
      </c>
    </row>
    <row r="27">
      <c r="A27" s="2">
        <v>16422.0</v>
      </c>
      <c r="B27" s="2">
        <v>61920.87</v>
      </c>
      <c r="C27" s="2">
        <v>109.0</v>
      </c>
      <c r="D27" s="2">
        <v>64225.0</v>
      </c>
      <c r="E27" s="3">
        <v>40869.583333333336</v>
      </c>
      <c r="F27" s="2">
        <v>568.0814</v>
      </c>
    </row>
    <row r="28">
      <c r="A28" s="2">
        <v>17389.0</v>
      </c>
      <c r="B28" s="2">
        <v>57215.33</v>
      </c>
      <c r="C28" s="2">
        <v>61.0</v>
      </c>
      <c r="D28" s="2">
        <v>17880.0</v>
      </c>
      <c r="E28" s="3">
        <v>40886.40138888889</v>
      </c>
      <c r="F28" s="2">
        <v>937.9562</v>
      </c>
    </row>
    <row r="29">
      <c r="A29" s="2">
        <v>13081.0</v>
      </c>
      <c r="B29" s="2">
        <v>56838.37</v>
      </c>
      <c r="C29" s="2">
        <v>28.0</v>
      </c>
      <c r="D29" s="2">
        <v>40077.0</v>
      </c>
      <c r="E29" s="3">
        <v>40875.45416666667</v>
      </c>
      <c r="F29" s="2">
        <v>2029.942</v>
      </c>
    </row>
    <row r="30">
      <c r="A30" s="2">
        <v>16013.0</v>
      </c>
      <c r="B30" s="2">
        <v>56078.44</v>
      </c>
      <c r="C30" s="2">
        <v>84.0</v>
      </c>
      <c r="D30" s="2">
        <v>25520.0</v>
      </c>
      <c r="E30" s="3">
        <v>40883.441666666666</v>
      </c>
      <c r="F30" s="2">
        <v>667.6005</v>
      </c>
    </row>
    <row r="31">
      <c r="A31" s="2">
        <v>14680.0</v>
      </c>
      <c r="B31" s="2">
        <v>55688.5</v>
      </c>
      <c r="C31" s="2">
        <v>58.0</v>
      </c>
      <c r="D31" s="2">
        <v>26894.0</v>
      </c>
      <c r="E31" s="3">
        <v>40861.70763888889</v>
      </c>
      <c r="F31" s="2">
        <v>960.1466</v>
      </c>
    </row>
    <row r="32">
      <c r="A32" s="2">
        <v>13093.0</v>
      </c>
      <c r="B32" s="2">
        <v>54144.25</v>
      </c>
      <c r="C32" s="2">
        <v>55.0</v>
      </c>
      <c r="D32" s="2">
        <v>25971.0</v>
      </c>
      <c r="E32" s="3">
        <v>40611.509722222225</v>
      </c>
      <c r="F32" s="2">
        <v>984.4409</v>
      </c>
    </row>
    <row r="33">
      <c r="A33" s="2">
        <v>12748.0</v>
      </c>
      <c r="B33" s="2">
        <v>53539.64</v>
      </c>
      <c r="C33" s="2">
        <v>336.0</v>
      </c>
      <c r="D33" s="2">
        <v>37109.0</v>
      </c>
      <c r="E33" s="3">
        <v>40886.51388888889</v>
      </c>
      <c r="F33" s="2">
        <v>159.3442</v>
      </c>
    </row>
    <row r="34">
      <c r="A34" s="2">
        <v>17850.0</v>
      </c>
      <c r="B34" s="2">
        <v>51208.87</v>
      </c>
      <c r="C34" s="2">
        <v>155.0</v>
      </c>
      <c r="D34" s="2">
        <v>21052.0</v>
      </c>
      <c r="E34" s="3">
        <v>40514.64375</v>
      </c>
      <c r="F34" s="2">
        <v>330.3798</v>
      </c>
    </row>
    <row r="35">
      <c r="A35" s="2">
        <v>13408.0</v>
      </c>
      <c r="B35" s="2">
        <v>50174.78</v>
      </c>
      <c r="C35" s="2">
        <v>106.0</v>
      </c>
      <c r="D35" s="2">
        <v>28675.0</v>
      </c>
      <c r="E35" s="3">
        <v>40885.37847222222</v>
      </c>
      <c r="F35" s="2">
        <v>473.347</v>
      </c>
    </row>
    <row r="36">
      <c r="A36" s="2">
        <v>13777.0</v>
      </c>
      <c r="B36" s="2">
        <v>49638.26</v>
      </c>
      <c r="C36" s="2">
        <v>61.0</v>
      </c>
      <c r="D36" s="2">
        <v>23190.0</v>
      </c>
      <c r="E36" s="3">
        <v>40886.51736111111</v>
      </c>
      <c r="F36" s="2">
        <v>813.742</v>
      </c>
    </row>
    <row r="37">
      <c r="A37" s="2">
        <v>17404.0</v>
      </c>
      <c r="B37" s="2">
        <v>47781.12</v>
      </c>
      <c r="C37" s="2">
        <v>23.0</v>
      </c>
      <c r="D37" s="2">
        <v>50679.0</v>
      </c>
      <c r="E37" s="3">
        <v>40882.68472222222</v>
      </c>
      <c r="F37" s="2">
        <v>2077.44</v>
      </c>
    </row>
    <row r="38">
      <c r="A38" s="2">
        <v>13881.0</v>
      </c>
      <c r="B38" s="2">
        <v>45179.1</v>
      </c>
      <c r="C38" s="2">
        <v>43.0</v>
      </c>
      <c r="D38" s="2">
        <v>29760.0</v>
      </c>
      <c r="E38" s="3">
        <v>40883.53472222222</v>
      </c>
      <c r="F38" s="2">
        <v>1050.677</v>
      </c>
    </row>
    <row r="39">
      <c r="A39" s="2">
        <v>15749.0</v>
      </c>
      <c r="B39" s="2">
        <v>44534.3</v>
      </c>
      <c r="C39" s="2">
        <v>3.0</v>
      </c>
      <c r="D39" s="2">
        <v>18028.0</v>
      </c>
      <c r="E39" s="3">
        <v>40651.555555555555</v>
      </c>
      <c r="F39" s="2">
        <v>14844.77</v>
      </c>
    </row>
    <row r="40">
      <c r="A40" s="2">
        <v>16705.0</v>
      </c>
      <c r="B40" s="2">
        <v>43515.05</v>
      </c>
      <c r="C40" s="2">
        <v>42.0</v>
      </c>
      <c r="D40" s="2">
        <v>22302.0</v>
      </c>
      <c r="E40" s="3">
        <v>40886.50555555556</v>
      </c>
      <c r="F40" s="2">
        <v>1036.073</v>
      </c>
    </row>
    <row r="41">
      <c r="A41" s="2">
        <v>12471.0</v>
      </c>
      <c r="B41" s="2">
        <v>39918.19</v>
      </c>
      <c r="C41" s="2">
        <v>79.0</v>
      </c>
      <c r="D41" s="2">
        <v>16858.0</v>
      </c>
      <c r="E41" s="3">
        <v>40884.654861111114</v>
      </c>
      <c r="F41" s="2">
        <v>505.2935</v>
      </c>
    </row>
    <row r="42">
      <c r="A42" s="2">
        <v>15098.0</v>
      </c>
      <c r="B42" s="2">
        <v>39916.5</v>
      </c>
      <c r="C42" s="2">
        <v>3.0</v>
      </c>
      <c r="D42" s="2">
        <v>121.0</v>
      </c>
      <c r="E42" s="3">
        <v>40704.64791666667</v>
      </c>
      <c r="F42" s="2">
        <v>13305.5</v>
      </c>
    </row>
    <row r="43">
      <c r="A43" s="2">
        <v>15039.0</v>
      </c>
      <c r="B43" s="2">
        <v>39141.48</v>
      </c>
      <c r="C43" s="2">
        <v>93.0</v>
      </c>
      <c r="D43" s="2">
        <v>17780.0</v>
      </c>
      <c r="E43" s="3">
        <v>40877.47986111111</v>
      </c>
      <c r="F43" s="2">
        <v>420.8761</v>
      </c>
    </row>
    <row r="44">
      <c r="A44" s="2">
        <v>14031.0</v>
      </c>
      <c r="B44" s="2">
        <v>39019.51</v>
      </c>
      <c r="C44" s="2">
        <v>44.0</v>
      </c>
      <c r="D44" s="2">
        <v>13783.0</v>
      </c>
      <c r="E44" s="3">
        <v>40879.717361111114</v>
      </c>
      <c r="F44" s="2">
        <v>886.807</v>
      </c>
    </row>
    <row r="45">
      <c r="A45" s="2">
        <v>17675.0</v>
      </c>
      <c r="B45" s="2">
        <v>37642.48</v>
      </c>
      <c r="C45" s="2">
        <v>70.0</v>
      </c>
      <c r="D45" s="2">
        <v>16180.0</v>
      </c>
      <c r="E45" s="3">
        <v>40885.75208333333</v>
      </c>
      <c r="F45" s="2">
        <v>537.7497</v>
      </c>
    </row>
    <row r="46">
      <c r="A46" s="2">
        <v>17381.0</v>
      </c>
      <c r="B46" s="2">
        <v>36398.65</v>
      </c>
      <c r="C46" s="2">
        <v>38.0</v>
      </c>
      <c r="D46" s="2">
        <v>42879.0</v>
      </c>
      <c r="E46" s="3">
        <v>40878.49930555555</v>
      </c>
      <c r="F46" s="2">
        <v>957.8592</v>
      </c>
    </row>
    <row r="47">
      <c r="A47" s="2">
        <v>12921.0</v>
      </c>
      <c r="B47" s="2">
        <v>35233.24</v>
      </c>
      <c r="C47" s="2">
        <v>74.0</v>
      </c>
      <c r="D47" s="2">
        <v>21328.0</v>
      </c>
      <c r="E47" s="3">
        <v>40877.68194444444</v>
      </c>
      <c r="F47" s="2">
        <v>476.1249</v>
      </c>
    </row>
    <row r="48">
      <c r="A48" s="2">
        <v>17677.0</v>
      </c>
      <c r="B48" s="2">
        <v>35058.46</v>
      </c>
      <c r="C48" s="2">
        <v>54.0</v>
      </c>
      <c r="D48" s="2">
        <v>20921.0</v>
      </c>
      <c r="E48" s="3">
        <v>40885.41388888889</v>
      </c>
      <c r="F48" s="2">
        <v>649.2307</v>
      </c>
    </row>
    <row r="49">
      <c r="A49" s="2">
        <v>12678.0</v>
      </c>
      <c r="B49" s="2">
        <v>34281.18</v>
      </c>
      <c r="C49" s="2">
        <v>21.0</v>
      </c>
      <c r="D49" s="2">
        <v>22372.0</v>
      </c>
      <c r="E49" s="3">
        <v>40844.544444444444</v>
      </c>
      <c r="F49" s="2">
        <v>1632.437</v>
      </c>
    </row>
    <row r="50">
      <c r="A50" s="2">
        <v>13902.0</v>
      </c>
      <c r="B50" s="2">
        <v>34095.26</v>
      </c>
      <c r="C50" s="2">
        <v>5.0</v>
      </c>
      <c r="D50" s="2">
        <v>220600.0</v>
      </c>
      <c r="E50" s="3">
        <v>40254.54791666667</v>
      </c>
      <c r="F50" s="2">
        <v>6819.052</v>
      </c>
    </row>
    <row r="51">
      <c r="A51" s="2">
        <v>13767.0</v>
      </c>
      <c r="B51" s="2">
        <v>33903.57</v>
      </c>
      <c r="C51" s="2">
        <v>73.0</v>
      </c>
      <c r="D51" s="2">
        <v>14595.0</v>
      </c>
      <c r="E51" s="3">
        <v>40884.625</v>
      </c>
      <c r="F51" s="2">
        <v>464.4325</v>
      </c>
    </row>
    <row r="52">
      <c r="A52" s="2">
        <v>16210.0</v>
      </c>
      <c r="B52" s="2">
        <v>33750.97</v>
      </c>
      <c r="C52" s="2">
        <v>35.0</v>
      </c>
      <c r="D52" s="2">
        <v>12397.0</v>
      </c>
      <c r="E52" s="3">
        <v>40885.525</v>
      </c>
      <c r="F52" s="2">
        <v>964.3134</v>
      </c>
    </row>
    <row r="53">
      <c r="A53" s="2">
        <v>16779.0</v>
      </c>
      <c r="B53" s="2">
        <v>32809.03</v>
      </c>
      <c r="C53" s="2">
        <v>53.0</v>
      </c>
      <c r="D53" s="2">
        <v>19411.0</v>
      </c>
      <c r="E53" s="3">
        <v>40884.620833333334</v>
      </c>
      <c r="F53" s="2">
        <v>619.0383</v>
      </c>
    </row>
    <row r="54">
      <c r="A54" s="2">
        <v>15856.0</v>
      </c>
      <c r="B54" s="2">
        <v>32275.95</v>
      </c>
      <c r="C54" s="2">
        <v>52.0</v>
      </c>
      <c r="D54" s="2">
        <v>19550.0</v>
      </c>
      <c r="E54" s="3">
        <v>40882.714583333334</v>
      </c>
      <c r="F54" s="2">
        <v>620.6913</v>
      </c>
    </row>
    <row r="55">
      <c r="A55" s="2">
        <v>14258.0</v>
      </c>
      <c r="B55" s="2">
        <v>32051.34</v>
      </c>
      <c r="C55" s="2">
        <v>25.0</v>
      </c>
      <c r="D55" s="2">
        <v>17488.0</v>
      </c>
      <c r="E55" s="3">
        <v>40877.64375</v>
      </c>
      <c r="F55" s="2">
        <v>1282.054</v>
      </c>
    </row>
    <row r="56">
      <c r="A56" s="2">
        <v>17428.0</v>
      </c>
      <c r="B56" s="2">
        <v>31466.76</v>
      </c>
      <c r="C56" s="2">
        <v>45.0</v>
      </c>
      <c r="D56" s="2">
        <v>17356.0</v>
      </c>
      <c r="E56" s="3">
        <v>40886.40625</v>
      </c>
      <c r="F56" s="2">
        <v>699.2613</v>
      </c>
    </row>
    <row r="57">
      <c r="A57" s="2">
        <v>17940.0</v>
      </c>
      <c r="B57" s="2">
        <v>30306.79</v>
      </c>
      <c r="C57" s="2">
        <v>16.0</v>
      </c>
      <c r="D57" s="2">
        <v>85148.0</v>
      </c>
      <c r="E57" s="3">
        <v>40837.56041666667</v>
      </c>
      <c r="F57" s="2">
        <v>1894.174</v>
      </c>
    </row>
    <row r="58">
      <c r="A58" s="2">
        <v>12709.0</v>
      </c>
      <c r="B58" s="2">
        <v>30291.76</v>
      </c>
      <c r="C58" s="2">
        <v>34.0</v>
      </c>
      <c r="D58" s="2">
        <v>13772.0</v>
      </c>
      <c r="E58" s="3">
        <v>40871.65138888889</v>
      </c>
      <c r="F58" s="2">
        <v>890.9341</v>
      </c>
    </row>
    <row r="59">
      <c r="A59" s="2">
        <v>14606.0</v>
      </c>
      <c r="B59" s="2">
        <v>29951.37</v>
      </c>
      <c r="C59" s="2">
        <v>192.0</v>
      </c>
      <c r="D59" s="2">
        <v>15217.0</v>
      </c>
      <c r="E59" s="3">
        <v>40885.811111111114</v>
      </c>
      <c r="F59" s="2">
        <v>155.9967</v>
      </c>
    </row>
    <row r="60">
      <c r="A60" s="2">
        <v>12681.0</v>
      </c>
      <c r="B60" s="2">
        <v>29834.76</v>
      </c>
      <c r="C60" s="2">
        <v>45.0</v>
      </c>
      <c r="D60" s="2">
        <v>17011.0</v>
      </c>
      <c r="E60" s="3">
        <v>40872.48125</v>
      </c>
      <c r="F60" s="2">
        <v>662.9947</v>
      </c>
    </row>
    <row r="61">
      <c r="A61" s="2">
        <v>13078.0</v>
      </c>
      <c r="B61" s="2">
        <v>29018.06</v>
      </c>
      <c r="C61" s="2">
        <v>57.0</v>
      </c>
      <c r="D61" s="2">
        <v>12032.0</v>
      </c>
      <c r="E61" s="3">
        <v>40883.65</v>
      </c>
      <c r="F61" s="2">
        <v>509.0888</v>
      </c>
    </row>
    <row r="62">
      <c r="A62" s="2">
        <v>13098.0</v>
      </c>
      <c r="B62" s="2">
        <v>28882.44</v>
      </c>
      <c r="C62" s="2">
        <v>28.0</v>
      </c>
      <c r="D62" s="2">
        <v>15968.0</v>
      </c>
      <c r="E62" s="3">
        <v>40885.59305555555</v>
      </c>
      <c r="F62" s="2">
        <v>1031.516</v>
      </c>
    </row>
    <row r="63">
      <c r="A63" s="2">
        <v>17857.0</v>
      </c>
      <c r="B63" s="2">
        <v>27347.04</v>
      </c>
      <c r="C63" s="2">
        <v>24.0</v>
      </c>
      <c r="D63" s="2">
        <v>19906.0</v>
      </c>
      <c r="E63" s="3">
        <v>40882.55069444444</v>
      </c>
      <c r="F63" s="2">
        <v>1139.46</v>
      </c>
    </row>
    <row r="64">
      <c r="A64" s="2">
        <v>14527.0</v>
      </c>
      <c r="B64" s="2">
        <v>27246.88</v>
      </c>
      <c r="C64" s="2">
        <v>122.0</v>
      </c>
      <c r="D64" s="2">
        <v>6647.0</v>
      </c>
      <c r="E64" s="3">
        <v>40884.513194444444</v>
      </c>
      <c r="F64" s="2">
        <v>223.3351</v>
      </c>
    </row>
    <row r="65">
      <c r="A65" s="2">
        <v>16333.0</v>
      </c>
      <c r="B65" s="2">
        <v>26626.8</v>
      </c>
      <c r="C65" s="2">
        <v>22.0</v>
      </c>
      <c r="D65" s="2">
        <v>32184.0</v>
      </c>
      <c r="E65" s="3">
        <v>40879.513194444444</v>
      </c>
      <c r="F65" s="2">
        <v>1210.309</v>
      </c>
    </row>
    <row r="66">
      <c r="A66" s="2">
        <v>15513.0</v>
      </c>
      <c r="B66" s="2">
        <v>26437.05</v>
      </c>
      <c r="C66" s="2">
        <v>35.0</v>
      </c>
      <c r="D66" s="2">
        <v>10477.0</v>
      </c>
      <c r="E66" s="3">
        <v>40853.60833333333</v>
      </c>
      <c r="F66" s="2">
        <v>755.3443</v>
      </c>
    </row>
    <row r="67">
      <c r="A67" s="2">
        <v>17865.0</v>
      </c>
      <c r="B67" s="2">
        <v>26312.19</v>
      </c>
      <c r="C67" s="2">
        <v>46.0</v>
      </c>
      <c r="D67" s="2">
        <v>12950.0</v>
      </c>
      <c r="E67" s="3">
        <v>40856.50555555556</v>
      </c>
      <c r="F67" s="2">
        <v>572.0041</v>
      </c>
    </row>
    <row r="68">
      <c r="A68" s="2">
        <v>18251.0</v>
      </c>
      <c r="B68" s="2">
        <v>26278.86</v>
      </c>
      <c r="C68" s="2">
        <v>9.0</v>
      </c>
      <c r="D68" s="2">
        <v>39639.0</v>
      </c>
      <c r="E68" s="3">
        <v>40799.62708333333</v>
      </c>
      <c r="F68" s="2">
        <v>2919.873</v>
      </c>
    </row>
    <row r="69">
      <c r="A69" s="2">
        <v>13802.0</v>
      </c>
      <c r="B69" s="2">
        <v>26259.11</v>
      </c>
      <c r="C69" s="2">
        <v>19.0</v>
      </c>
      <c r="D69" s="2">
        <v>14129.0</v>
      </c>
      <c r="E69" s="3">
        <v>40748.45416666667</v>
      </c>
      <c r="F69" s="2">
        <v>1382.058</v>
      </c>
    </row>
    <row r="70">
      <c r="A70" s="2">
        <v>12731.0</v>
      </c>
      <c r="B70" s="2">
        <v>25775.71</v>
      </c>
      <c r="C70" s="2">
        <v>17.0</v>
      </c>
      <c r="D70" s="2">
        <v>11641.0</v>
      </c>
      <c r="E70" s="3">
        <v>40863.49930555555</v>
      </c>
      <c r="F70" s="2">
        <v>1516.218</v>
      </c>
    </row>
    <row r="71">
      <c r="A71" s="2">
        <v>14062.0</v>
      </c>
      <c r="B71" s="2">
        <v>25585.65</v>
      </c>
      <c r="C71" s="2">
        <v>24.0</v>
      </c>
      <c r="D71" s="2">
        <v>12794.0</v>
      </c>
      <c r="E71" s="3">
        <v>40877.419444444444</v>
      </c>
      <c r="F71" s="2">
        <v>1066.069</v>
      </c>
    </row>
    <row r="72">
      <c r="A72" s="2">
        <v>12744.0</v>
      </c>
      <c r="B72" s="2">
        <v>25317.06</v>
      </c>
      <c r="C72" s="2">
        <v>11.0</v>
      </c>
      <c r="D72" s="2">
        <v>6994.0</v>
      </c>
      <c r="E72" s="3">
        <v>40835.47083333333</v>
      </c>
      <c r="F72" s="2">
        <v>2301.551</v>
      </c>
    </row>
    <row r="73">
      <c r="A73" s="2">
        <v>12939.0</v>
      </c>
      <c r="B73" s="2">
        <v>25264.8</v>
      </c>
      <c r="C73" s="2">
        <v>20.0</v>
      </c>
      <c r="D73" s="2">
        <v>10328.0</v>
      </c>
      <c r="E73" s="3">
        <v>40822.60625</v>
      </c>
      <c r="F73" s="2">
        <v>1263.24</v>
      </c>
    </row>
    <row r="74">
      <c r="A74" s="2">
        <v>14895.0</v>
      </c>
      <c r="B74" s="2">
        <v>25119.54</v>
      </c>
      <c r="C74" s="2">
        <v>38.0</v>
      </c>
      <c r="D74" s="2">
        <v>10714.0</v>
      </c>
      <c r="E74" s="3">
        <v>40879.39097222222</v>
      </c>
      <c r="F74" s="2">
        <v>661.0405</v>
      </c>
    </row>
    <row r="75">
      <c r="A75" s="2">
        <v>15498.0</v>
      </c>
      <c r="B75" s="2">
        <v>24972.86</v>
      </c>
      <c r="C75" s="2">
        <v>44.0</v>
      </c>
      <c r="D75" s="2">
        <v>12134.0</v>
      </c>
      <c r="E75" s="3">
        <v>40884.53333333333</v>
      </c>
      <c r="F75" s="2">
        <v>567.565</v>
      </c>
    </row>
    <row r="76">
      <c r="A76" s="2">
        <v>12621.0</v>
      </c>
      <c r="B76" s="2">
        <v>24311.2</v>
      </c>
      <c r="C76" s="2">
        <v>35.0</v>
      </c>
      <c r="D76" s="2">
        <v>13706.0</v>
      </c>
      <c r="E76" s="3">
        <v>40885.475694444445</v>
      </c>
      <c r="F76" s="2">
        <v>694.6057</v>
      </c>
    </row>
    <row r="77">
      <c r="A77" s="2">
        <v>16525.0</v>
      </c>
      <c r="B77" s="2">
        <v>24151.3</v>
      </c>
      <c r="C77" s="2">
        <v>48.0</v>
      </c>
      <c r="D77" s="2">
        <v>14430.0</v>
      </c>
      <c r="E77" s="3">
        <v>40884.62986111111</v>
      </c>
      <c r="F77" s="2">
        <v>503.1521</v>
      </c>
    </row>
    <row r="78">
      <c r="A78" s="2">
        <v>13001.0</v>
      </c>
      <c r="B78" s="2">
        <v>24042.65</v>
      </c>
      <c r="C78" s="2">
        <v>33.0</v>
      </c>
      <c r="D78" s="2">
        <v>13448.0</v>
      </c>
      <c r="E78" s="3">
        <v>40882.61875</v>
      </c>
      <c r="F78" s="2">
        <v>728.5652</v>
      </c>
    </row>
    <row r="79">
      <c r="A79" s="2">
        <v>14607.0</v>
      </c>
      <c r="B79" s="2">
        <v>23763.13</v>
      </c>
      <c r="C79" s="2">
        <v>22.0</v>
      </c>
      <c r="D79" s="2">
        <v>15335.0</v>
      </c>
      <c r="E79" s="3">
        <v>40871.44097222222</v>
      </c>
      <c r="F79" s="2">
        <v>1080.142</v>
      </c>
    </row>
    <row r="80">
      <c r="A80" s="2">
        <v>12482.0</v>
      </c>
      <c r="B80" s="2">
        <v>23691.4</v>
      </c>
      <c r="C80" s="2">
        <v>29.0</v>
      </c>
      <c r="D80" s="2">
        <v>27042.0</v>
      </c>
      <c r="E80" s="3">
        <v>40310.70208333333</v>
      </c>
      <c r="F80" s="2">
        <v>816.9448</v>
      </c>
    </row>
    <row r="81">
      <c r="A81" s="2">
        <v>17920.0</v>
      </c>
      <c r="B81" s="2">
        <v>23581.78</v>
      </c>
      <c r="C81" s="2">
        <v>54.0</v>
      </c>
      <c r="D81" s="2">
        <v>12265.0</v>
      </c>
      <c r="E81" s="3">
        <v>40882.603472222225</v>
      </c>
      <c r="F81" s="2">
        <v>436.6996</v>
      </c>
    </row>
    <row r="82">
      <c r="A82" s="2">
        <v>15640.0</v>
      </c>
      <c r="B82" s="2">
        <v>23494.31</v>
      </c>
      <c r="C82" s="2">
        <v>29.0</v>
      </c>
      <c r="D82" s="2">
        <v>12140.0</v>
      </c>
      <c r="E82" s="3">
        <v>40882.60763888889</v>
      </c>
      <c r="F82" s="2">
        <v>810.1486</v>
      </c>
    </row>
    <row r="83">
      <c r="A83" s="2">
        <v>12409.0</v>
      </c>
      <c r="B83" s="2">
        <v>23419.29</v>
      </c>
      <c r="C83" s="2">
        <v>7.0</v>
      </c>
      <c r="D83" s="2">
        <v>13143.0</v>
      </c>
      <c r="E83" s="3">
        <v>40808.44305555556</v>
      </c>
      <c r="F83" s="2">
        <v>3345.613</v>
      </c>
    </row>
    <row r="84">
      <c r="A84" s="2">
        <v>16133.0</v>
      </c>
      <c r="B84" s="2">
        <v>22992.26</v>
      </c>
      <c r="C84" s="2">
        <v>56.0</v>
      </c>
      <c r="D84" s="2">
        <v>13653.0</v>
      </c>
      <c r="E84" s="3">
        <v>40883.475</v>
      </c>
      <c r="F84" s="2">
        <v>410.5761</v>
      </c>
    </row>
    <row r="85">
      <c r="A85" s="2">
        <v>12682.0</v>
      </c>
      <c r="B85" s="2">
        <v>22950.22</v>
      </c>
      <c r="C85" s="2">
        <v>52.0</v>
      </c>
      <c r="D85" s="2">
        <v>10522.0</v>
      </c>
      <c r="E85" s="3">
        <v>40883.416666666664</v>
      </c>
      <c r="F85" s="2">
        <v>441.3504</v>
      </c>
    </row>
    <row r="86">
      <c r="A86" s="2">
        <v>14063.0</v>
      </c>
      <c r="B86" s="2">
        <v>22710.2</v>
      </c>
      <c r="C86" s="2">
        <v>9.0</v>
      </c>
      <c r="D86" s="2">
        <v>3850.0</v>
      </c>
      <c r="E86" s="3">
        <v>40448.67916666667</v>
      </c>
      <c r="F86" s="2">
        <v>2523.356</v>
      </c>
    </row>
    <row r="87">
      <c r="A87" s="2">
        <v>12540.0</v>
      </c>
      <c r="B87" s="2">
        <v>22254.49</v>
      </c>
      <c r="C87" s="2">
        <v>33.0</v>
      </c>
      <c r="D87" s="2">
        <v>11019.0</v>
      </c>
      <c r="E87" s="3">
        <v>40867.47986111111</v>
      </c>
      <c r="F87" s="2">
        <v>674.3785</v>
      </c>
    </row>
    <row r="88">
      <c r="A88" s="2">
        <v>15159.0</v>
      </c>
      <c r="B88" s="2">
        <v>22116.73</v>
      </c>
      <c r="C88" s="2">
        <v>34.0</v>
      </c>
      <c r="D88" s="2">
        <v>13512.0</v>
      </c>
      <c r="E88" s="3">
        <v>40885.50347222222</v>
      </c>
      <c r="F88" s="2">
        <v>650.4921</v>
      </c>
    </row>
    <row r="89">
      <c r="A89" s="2">
        <v>13340.0</v>
      </c>
      <c r="B89" s="2">
        <v>22100.56</v>
      </c>
      <c r="C89" s="2">
        <v>12.0</v>
      </c>
      <c r="D89" s="2">
        <v>9636.0</v>
      </c>
      <c r="E89" s="3">
        <v>40841.552083333336</v>
      </c>
      <c r="F89" s="2">
        <v>1841.713</v>
      </c>
    </row>
    <row r="90">
      <c r="A90" s="2">
        <v>14051.0</v>
      </c>
      <c r="B90" s="2">
        <v>21770.98</v>
      </c>
      <c r="C90" s="2">
        <v>37.0</v>
      </c>
      <c r="D90" s="2">
        <v>5709.0</v>
      </c>
      <c r="E90" s="3">
        <v>40886.430555555555</v>
      </c>
      <c r="F90" s="2">
        <v>588.4049</v>
      </c>
    </row>
    <row r="91">
      <c r="A91" s="2">
        <v>16839.0</v>
      </c>
      <c r="B91" s="2">
        <v>21758.25</v>
      </c>
      <c r="C91" s="2">
        <v>44.0</v>
      </c>
      <c r="D91" s="2">
        <v>11295.0</v>
      </c>
      <c r="E91" s="3">
        <v>40878.37708333333</v>
      </c>
      <c r="F91" s="2">
        <v>494.5057</v>
      </c>
    </row>
    <row r="92">
      <c r="A92" s="2">
        <v>12753.0</v>
      </c>
      <c r="B92" s="2">
        <v>21429.39</v>
      </c>
      <c r="C92" s="2">
        <v>6.0</v>
      </c>
      <c r="D92" s="2">
        <v>11421.0</v>
      </c>
      <c r="E92" s="3">
        <v>40864.45277777778</v>
      </c>
      <c r="F92" s="2">
        <v>3571.565</v>
      </c>
    </row>
    <row r="93">
      <c r="A93" s="2">
        <v>15615.0</v>
      </c>
      <c r="B93" s="2">
        <v>21373.97</v>
      </c>
      <c r="C93" s="2">
        <v>47.0</v>
      </c>
      <c r="D93" s="2">
        <v>12090.0</v>
      </c>
      <c r="E93" s="3">
        <v>40876.6125</v>
      </c>
      <c r="F93" s="2">
        <v>454.7653</v>
      </c>
    </row>
    <row r="94">
      <c r="A94" s="2">
        <v>13319.0</v>
      </c>
      <c r="B94" s="2">
        <v>21323.22</v>
      </c>
      <c r="C94" s="2">
        <v>58.0</v>
      </c>
      <c r="D94" s="2">
        <v>8974.0</v>
      </c>
      <c r="E94" s="3">
        <v>40881.56527777778</v>
      </c>
      <c r="F94" s="2">
        <v>367.6417</v>
      </c>
    </row>
    <row r="95">
      <c r="A95" s="2">
        <v>14866.0</v>
      </c>
      <c r="B95" s="2">
        <v>20746.54</v>
      </c>
      <c r="C95" s="2">
        <v>19.0</v>
      </c>
      <c r="D95" s="2">
        <v>9089.0</v>
      </c>
      <c r="E95" s="3">
        <v>40876.489583333336</v>
      </c>
      <c r="F95" s="2">
        <v>1091.923</v>
      </c>
    </row>
    <row r="96">
      <c r="A96" s="2">
        <v>14667.0</v>
      </c>
      <c r="B96" s="2">
        <v>20395.34</v>
      </c>
      <c r="C96" s="2">
        <v>54.0</v>
      </c>
      <c r="D96" s="2">
        <v>11939.0</v>
      </c>
      <c r="E96" s="3">
        <v>40876.479166666664</v>
      </c>
      <c r="F96" s="2">
        <v>377.6915</v>
      </c>
    </row>
    <row r="97">
      <c r="A97" s="2">
        <v>15251.0</v>
      </c>
      <c r="B97" s="2">
        <v>20324.54</v>
      </c>
      <c r="C97" s="2">
        <v>21.0</v>
      </c>
      <c r="D97" s="2">
        <v>12108.0</v>
      </c>
      <c r="E97" s="3">
        <v>40877.626388888886</v>
      </c>
      <c r="F97" s="2">
        <v>967.8352</v>
      </c>
    </row>
    <row r="98">
      <c r="A98" s="2">
        <v>12477.0</v>
      </c>
      <c r="B98" s="2">
        <v>20276.37</v>
      </c>
      <c r="C98" s="2">
        <v>9.0</v>
      </c>
      <c r="D98" s="2">
        <v>6119.0</v>
      </c>
      <c r="E98" s="3">
        <v>40864.410416666666</v>
      </c>
      <c r="F98" s="2">
        <v>2252.93</v>
      </c>
    </row>
    <row r="99">
      <c r="A99" s="2">
        <v>17706.0</v>
      </c>
      <c r="B99" s="2">
        <v>20272.15</v>
      </c>
      <c r="C99" s="2">
        <v>31.0</v>
      </c>
      <c r="D99" s="2">
        <v>7824.0</v>
      </c>
      <c r="E99" s="3">
        <v>40882.56527777778</v>
      </c>
      <c r="F99" s="2">
        <v>653.9403</v>
      </c>
    </row>
    <row r="100">
      <c r="A100" s="2">
        <v>17243.0</v>
      </c>
      <c r="B100" s="2">
        <v>20203.58</v>
      </c>
      <c r="C100" s="2">
        <v>69.0</v>
      </c>
      <c r="D100" s="2">
        <v>7932.0</v>
      </c>
      <c r="E100" s="3">
        <v>40885.55972222222</v>
      </c>
      <c r="F100" s="2">
        <v>292.8055</v>
      </c>
    </row>
    <row r="101">
      <c r="A101" s="2">
        <v>18008.0</v>
      </c>
      <c r="B101" s="2">
        <v>19759.08</v>
      </c>
      <c r="C101" s="2">
        <v>23.0</v>
      </c>
      <c r="D101" s="2">
        <v>7825.0</v>
      </c>
      <c r="E101" s="3">
        <v>40816.63680555556</v>
      </c>
      <c r="F101" s="2">
        <v>859.0904</v>
      </c>
    </row>
    <row r="102">
      <c r="A102" s="2">
        <v>17340.0</v>
      </c>
      <c r="B102" s="2">
        <v>19617.95</v>
      </c>
      <c r="C102" s="2">
        <v>18.0</v>
      </c>
      <c r="D102" s="2">
        <v>9497.0</v>
      </c>
      <c r="E102" s="3">
        <v>40857.447916666664</v>
      </c>
      <c r="F102" s="2">
        <v>1089.886</v>
      </c>
    </row>
    <row r="103">
      <c r="A103" s="2">
        <v>16843.0</v>
      </c>
      <c r="B103" s="2">
        <v>19571.43</v>
      </c>
      <c r="C103" s="2">
        <v>35.0</v>
      </c>
      <c r="D103" s="2">
        <v>18502.0</v>
      </c>
      <c r="E103" s="3">
        <v>40844.379166666666</v>
      </c>
      <c r="F103" s="2">
        <v>559.1837</v>
      </c>
    </row>
    <row r="104">
      <c r="A104" s="2">
        <v>17139.0</v>
      </c>
      <c r="B104" s="2">
        <v>19566.76</v>
      </c>
      <c r="C104" s="2">
        <v>25.0</v>
      </c>
      <c r="D104" s="2">
        <v>9853.0</v>
      </c>
      <c r="E104" s="3">
        <v>40871.425</v>
      </c>
      <c r="F104" s="2">
        <v>782.6704</v>
      </c>
    </row>
    <row r="105">
      <c r="A105" s="2">
        <v>14194.0</v>
      </c>
      <c r="B105" s="2">
        <v>18670.59</v>
      </c>
      <c r="C105" s="2">
        <v>36.0</v>
      </c>
      <c r="D105" s="2">
        <v>10037.0</v>
      </c>
      <c r="E105" s="3">
        <v>40882.44305555556</v>
      </c>
      <c r="F105" s="2">
        <v>518.6275</v>
      </c>
    </row>
    <row r="106">
      <c r="A106" s="2">
        <v>12357.0</v>
      </c>
      <c r="B106" s="2">
        <v>18287.66</v>
      </c>
      <c r="C106" s="2">
        <v>3.0</v>
      </c>
      <c r="D106" s="2">
        <v>6587.0</v>
      </c>
      <c r="E106" s="3">
        <v>40853.67152777778</v>
      </c>
      <c r="F106" s="2">
        <v>6095.887</v>
      </c>
    </row>
    <row r="107">
      <c r="A107" s="2">
        <v>13113.0</v>
      </c>
      <c r="B107" s="2">
        <v>18230.07</v>
      </c>
      <c r="C107" s="2">
        <v>37.0</v>
      </c>
      <c r="D107" s="2">
        <v>4435.0</v>
      </c>
      <c r="E107" s="3">
        <v>40886.53402777778</v>
      </c>
      <c r="F107" s="2">
        <v>492.7046</v>
      </c>
    </row>
    <row r="108">
      <c r="A108" s="2">
        <v>12557.0</v>
      </c>
      <c r="B108" s="2">
        <v>18096.14</v>
      </c>
      <c r="C108" s="2">
        <v>8.0</v>
      </c>
      <c r="D108" s="2">
        <v>6382.0</v>
      </c>
      <c r="E108" s="3">
        <v>40870.70763888889</v>
      </c>
      <c r="F108" s="2">
        <v>2262.018</v>
      </c>
    </row>
    <row r="109">
      <c r="A109" s="2">
        <v>16746.0</v>
      </c>
      <c r="B109" s="2">
        <v>18046.75</v>
      </c>
      <c r="C109" s="2">
        <v>42.0</v>
      </c>
      <c r="D109" s="2">
        <v>11900.0</v>
      </c>
      <c r="E109" s="3">
        <v>40882.52291666667</v>
      </c>
      <c r="F109" s="2">
        <v>429.6845</v>
      </c>
    </row>
    <row r="110">
      <c r="A110" s="2">
        <v>17581.0</v>
      </c>
      <c r="B110" s="2">
        <v>17951.17</v>
      </c>
      <c r="C110" s="2">
        <v>43.0</v>
      </c>
      <c r="D110" s="2">
        <v>9519.0</v>
      </c>
      <c r="E110" s="3">
        <v>40886.51458333333</v>
      </c>
      <c r="F110" s="2">
        <v>417.4691</v>
      </c>
    </row>
    <row r="111">
      <c r="A111" s="2">
        <v>12901.0</v>
      </c>
      <c r="B111" s="2">
        <v>17654.54</v>
      </c>
      <c r="C111" s="2">
        <v>28.0</v>
      </c>
      <c r="D111" s="2">
        <v>23075.0</v>
      </c>
      <c r="E111" s="3">
        <v>40878.42152777778</v>
      </c>
      <c r="F111" s="2">
        <v>630.5193</v>
      </c>
    </row>
    <row r="112">
      <c r="A112" s="2">
        <v>17377.0</v>
      </c>
      <c r="B112" s="2">
        <v>17644.27</v>
      </c>
      <c r="C112" s="2">
        <v>78.0</v>
      </c>
      <c r="D112" s="2">
        <v>7335.0</v>
      </c>
      <c r="E112" s="3">
        <v>40863.470138888886</v>
      </c>
      <c r="F112" s="2">
        <v>226.2086</v>
      </c>
    </row>
    <row r="113">
      <c r="A113" s="2">
        <v>14952.0</v>
      </c>
      <c r="B113" s="2">
        <v>17629.35</v>
      </c>
      <c r="C113" s="2">
        <v>32.0</v>
      </c>
      <c r="D113" s="2">
        <v>6977.0</v>
      </c>
      <c r="E113" s="3">
        <v>40827.43958333333</v>
      </c>
      <c r="F113" s="2">
        <v>550.9172</v>
      </c>
    </row>
    <row r="114">
      <c r="A114" s="2">
        <v>16652.0</v>
      </c>
      <c r="B114" s="2">
        <v>17550.39</v>
      </c>
      <c r="C114" s="2">
        <v>16.0</v>
      </c>
      <c r="D114" s="2">
        <v>7477.0</v>
      </c>
      <c r="E114" s="3">
        <v>40828.40138888889</v>
      </c>
      <c r="F114" s="2">
        <v>1096.899</v>
      </c>
    </row>
    <row r="115">
      <c r="A115" s="2">
        <v>15189.0</v>
      </c>
      <c r="B115" s="2">
        <v>17524.38</v>
      </c>
      <c r="C115" s="2">
        <v>46.0</v>
      </c>
      <c r="D115" s="2">
        <v>6902.0</v>
      </c>
      <c r="E115" s="3">
        <v>40885.55694444444</v>
      </c>
      <c r="F115" s="2">
        <v>380.9648</v>
      </c>
    </row>
    <row r="116">
      <c r="A116" s="2">
        <v>18172.0</v>
      </c>
      <c r="B116" s="2">
        <v>17467.24</v>
      </c>
      <c r="C116" s="2">
        <v>52.0</v>
      </c>
      <c r="D116" s="2">
        <v>7407.0</v>
      </c>
      <c r="E116" s="3">
        <v>40872.46666666667</v>
      </c>
      <c r="F116" s="2">
        <v>335.9085</v>
      </c>
    </row>
    <row r="117">
      <c r="A117" s="2">
        <v>16019.0</v>
      </c>
      <c r="B117" s="2">
        <v>17329.16</v>
      </c>
      <c r="C117" s="2">
        <v>27.0</v>
      </c>
      <c r="D117" s="2">
        <v>6959.0</v>
      </c>
      <c r="E117" s="3">
        <v>40840.49375</v>
      </c>
      <c r="F117" s="2">
        <v>641.8207</v>
      </c>
    </row>
    <row r="118">
      <c r="A118" s="2">
        <v>17416.0</v>
      </c>
      <c r="B118" s="2">
        <v>17298.45</v>
      </c>
      <c r="C118" s="2">
        <v>22.0</v>
      </c>
      <c r="D118" s="2">
        <v>8769.0</v>
      </c>
      <c r="E118" s="3">
        <v>40857.532638888886</v>
      </c>
      <c r="F118" s="2">
        <v>786.2932</v>
      </c>
    </row>
    <row r="119">
      <c r="A119" s="2">
        <v>15078.0</v>
      </c>
      <c r="B119" s="2">
        <v>17286.73</v>
      </c>
      <c r="C119" s="2">
        <v>53.0</v>
      </c>
      <c r="D119" s="2">
        <v>8777.0</v>
      </c>
      <c r="E119" s="3">
        <v>40879.65347222222</v>
      </c>
      <c r="F119" s="2">
        <v>326.1647</v>
      </c>
    </row>
    <row r="120">
      <c r="A120" s="2">
        <v>15523.0</v>
      </c>
      <c r="B120" s="2">
        <v>17259.19</v>
      </c>
      <c r="C120" s="2">
        <v>16.0</v>
      </c>
      <c r="D120" s="2">
        <v>15633.0</v>
      </c>
      <c r="E120" s="3">
        <v>40802.68680555555</v>
      </c>
      <c r="F120" s="2">
        <v>1078.699</v>
      </c>
    </row>
    <row r="121">
      <c r="A121" s="2">
        <v>13027.0</v>
      </c>
      <c r="B121" s="2">
        <v>17239.2</v>
      </c>
      <c r="C121" s="2">
        <v>19.0</v>
      </c>
      <c r="D121" s="2">
        <v>42840.0</v>
      </c>
      <c r="E121" s="3">
        <v>40773.402083333334</v>
      </c>
      <c r="F121" s="2">
        <v>907.3263</v>
      </c>
    </row>
    <row r="122">
      <c r="A122" s="2">
        <v>14277.0</v>
      </c>
      <c r="B122" s="2">
        <v>17197.61</v>
      </c>
      <c r="C122" s="2">
        <v>9.0</v>
      </c>
      <c r="D122" s="2">
        <v>89806.0</v>
      </c>
      <c r="E122" s="3">
        <v>40871.62569444445</v>
      </c>
      <c r="F122" s="2">
        <v>1910.846</v>
      </c>
    </row>
    <row r="123">
      <c r="A123" s="2">
        <v>15808.0</v>
      </c>
      <c r="B123" s="2">
        <v>17180.25</v>
      </c>
      <c r="C123" s="2">
        <v>21.0</v>
      </c>
      <c r="D123" s="2">
        <v>6753.0</v>
      </c>
      <c r="E123" s="3">
        <v>40580.60625</v>
      </c>
      <c r="F123" s="2">
        <v>818.1071</v>
      </c>
    </row>
    <row r="124">
      <c r="A124" s="2">
        <v>15125.0</v>
      </c>
      <c r="B124" s="2">
        <v>17024.87</v>
      </c>
      <c r="C124" s="2">
        <v>24.0</v>
      </c>
      <c r="D124" s="2">
        <v>8433.0</v>
      </c>
      <c r="E124" s="3">
        <v>40861.58125</v>
      </c>
      <c r="F124" s="2">
        <v>709.3696</v>
      </c>
    </row>
    <row r="125">
      <c r="A125" s="2">
        <v>12647.0</v>
      </c>
      <c r="B125" s="2">
        <v>16955.55</v>
      </c>
      <c r="C125" s="2">
        <v>36.0</v>
      </c>
      <c r="D125" s="2">
        <v>6633.0</v>
      </c>
      <c r="E125" s="3">
        <v>40864.53888888889</v>
      </c>
      <c r="F125" s="2">
        <v>470.9875</v>
      </c>
    </row>
    <row r="126">
      <c r="A126" s="2">
        <v>16656.0</v>
      </c>
      <c r="B126" s="2">
        <v>16833.17</v>
      </c>
      <c r="C126" s="2">
        <v>30.0</v>
      </c>
      <c r="D126" s="2">
        <v>15433.0</v>
      </c>
      <c r="E126" s="3">
        <v>40864.61319444444</v>
      </c>
      <c r="F126" s="2">
        <v>561.1057</v>
      </c>
    </row>
    <row r="127">
      <c r="A127" s="2">
        <v>12433.0</v>
      </c>
      <c r="B127" s="2">
        <v>16794.14</v>
      </c>
      <c r="C127" s="2">
        <v>10.0</v>
      </c>
      <c r="D127" s="2">
        <v>13534.0</v>
      </c>
      <c r="E127" s="3">
        <v>40886.41805555556</v>
      </c>
      <c r="F127" s="2">
        <v>1679.414</v>
      </c>
    </row>
    <row r="128">
      <c r="A128" s="2">
        <v>17735.0</v>
      </c>
      <c r="B128" s="2">
        <v>16790.33</v>
      </c>
      <c r="C128" s="2">
        <v>26.0</v>
      </c>
      <c r="D128" s="2">
        <v>10683.0</v>
      </c>
      <c r="E128" s="3">
        <v>40884.69930555556</v>
      </c>
      <c r="F128" s="2">
        <v>645.7819</v>
      </c>
    </row>
    <row r="129">
      <c r="A129" s="2">
        <v>12454.0</v>
      </c>
      <c r="B129" s="2">
        <v>16679.78</v>
      </c>
      <c r="C129" s="2">
        <v>5.0</v>
      </c>
      <c r="D129" s="2">
        <v>7703.0</v>
      </c>
      <c r="E129" s="3">
        <v>40830.717361111114</v>
      </c>
      <c r="F129" s="2">
        <v>3335.956</v>
      </c>
    </row>
    <row r="130">
      <c r="A130" s="2">
        <v>16553.0</v>
      </c>
      <c r="B130" s="2">
        <v>16584.01</v>
      </c>
      <c r="C130" s="2">
        <v>33.0</v>
      </c>
      <c r="D130" s="2">
        <v>16427.0</v>
      </c>
      <c r="E130" s="3">
        <v>40723.65416666667</v>
      </c>
      <c r="F130" s="2">
        <v>502.5458</v>
      </c>
    </row>
    <row r="131">
      <c r="A131" s="2">
        <v>13564.0</v>
      </c>
      <c r="B131" s="2">
        <v>16498.97</v>
      </c>
      <c r="C131" s="2">
        <v>37.0</v>
      </c>
      <c r="D131" s="2">
        <v>8878.0</v>
      </c>
      <c r="E131" s="3">
        <v>40742.60625</v>
      </c>
      <c r="F131" s="2">
        <v>445.9181</v>
      </c>
    </row>
    <row r="132">
      <c r="A132" s="2">
        <v>15358.0</v>
      </c>
      <c r="B132" s="2">
        <v>16425.86</v>
      </c>
      <c r="C132" s="2">
        <v>42.0</v>
      </c>
      <c r="D132" s="2">
        <v>14902.0</v>
      </c>
      <c r="E132" s="3">
        <v>40882.37777777778</v>
      </c>
      <c r="F132" s="2">
        <v>391.0919</v>
      </c>
    </row>
    <row r="133">
      <c r="A133" s="2">
        <v>14961.0</v>
      </c>
      <c r="B133" s="2">
        <v>16410.15</v>
      </c>
      <c r="C133" s="2">
        <v>22.0</v>
      </c>
      <c r="D133" s="2">
        <v>8372.0</v>
      </c>
      <c r="E133" s="3">
        <v>40876.40416666667</v>
      </c>
      <c r="F133" s="2">
        <v>745.9159</v>
      </c>
    </row>
    <row r="134">
      <c r="A134" s="2">
        <v>13225.0</v>
      </c>
      <c r="B134" s="2">
        <v>16260.07</v>
      </c>
      <c r="C134" s="2">
        <v>16.0</v>
      </c>
      <c r="D134" s="2">
        <v>7401.0</v>
      </c>
      <c r="E134" s="3">
        <v>40883.56180555555</v>
      </c>
      <c r="F134" s="2">
        <v>1016.254</v>
      </c>
    </row>
    <row r="135">
      <c r="A135" s="2">
        <v>16180.0</v>
      </c>
      <c r="B135" s="2">
        <v>16249.87</v>
      </c>
      <c r="C135" s="2">
        <v>13.0</v>
      </c>
      <c r="D135" s="2">
        <v>9813.0</v>
      </c>
      <c r="E135" s="3">
        <v>40786.686111111114</v>
      </c>
      <c r="F135" s="2">
        <v>1249.99</v>
      </c>
    </row>
    <row r="136">
      <c r="A136" s="2">
        <v>12472.0</v>
      </c>
      <c r="B136" s="2">
        <v>16249.29</v>
      </c>
      <c r="C136" s="2">
        <v>19.0</v>
      </c>
      <c r="D136" s="2">
        <v>10378.0</v>
      </c>
      <c r="E136" s="3">
        <v>40854.584027777775</v>
      </c>
      <c r="F136" s="2">
        <v>855.2258</v>
      </c>
    </row>
    <row r="137">
      <c r="A137" s="2">
        <v>12980.0</v>
      </c>
      <c r="B137" s="2">
        <v>16245.78</v>
      </c>
      <c r="C137" s="2">
        <v>21.0</v>
      </c>
      <c r="D137" s="2">
        <v>1910.0</v>
      </c>
      <c r="E137" s="3">
        <v>40729.39861111111</v>
      </c>
      <c r="F137" s="2">
        <v>773.6086</v>
      </c>
    </row>
    <row r="138">
      <c r="A138" s="2">
        <v>17107.0</v>
      </c>
      <c r="B138" s="2">
        <v>16052.72</v>
      </c>
      <c r="C138" s="2">
        <v>10.0</v>
      </c>
      <c r="D138" s="2">
        <v>7530.0</v>
      </c>
      <c r="E138" s="3">
        <v>40853.59305555555</v>
      </c>
      <c r="F138" s="2">
        <v>1605.272</v>
      </c>
    </row>
    <row r="139">
      <c r="A139" s="2">
        <v>15044.0</v>
      </c>
      <c r="B139" s="2">
        <v>16024.15</v>
      </c>
      <c r="C139" s="2">
        <v>35.0</v>
      </c>
      <c r="D139" s="2">
        <v>5241.0</v>
      </c>
      <c r="E139" s="3">
        <v>40867.555555555555</v>
      </c>
      <c r="F139" s="2">
        <v>457.8329</v>
      </c>
    </row>
    <row r="140">
      <c r="A140" s="2">
        <v>13199.0</v>
      </c>
      <c r="B140" s="2">
        <v>15964.21</v>
      </c>
      <c r="C140" s="2">
        <v>67.0</v>
      </c>
      <c r="D140" s="2">
        <v>11567.0</v>
      </c>
      <c r="E140" s="3">
        <v>40883.520833333336</v>
      </c>
      <c r="F140" s="2">
        <v>238.2718</v>
      </c>
    </row>
    <row r="141">
      <c r="A141" s="2">
        <v>17716.0</v>
      </c>
      <c r="B141" s="2">
        <v>15956.97</v>
      </c>
      <c r="C141" s="2">
        <v>24.0</v>
      </c>
      <c r="D141" s="2">
        <v>8819.0</v>
      </c>
      <c r="E141" s="3">
        <v>40864.5</v>
      </c>
      <c r="F141" s="2">
        <v>664.8738</v>
      </c>
    </row>
    <row r="142">
      <c r="A142" s="2">
        <v>12971.0</v>
      </c>
      <c r="B142" s="2">
        <v>15704.6</v>
      </c>
      <c r="C142" s="2">
        <v>116.0</v>
      </c>
      <c r="D142" s="2">
        <v>14306.0</v>
      </c>
      <c r="E142" s="3">
        <v>40883.51388888889</v>
      </c>
      <c r="F142" s="2">
        <v>135.3845</v>
      </c>
    </row>
    <row r="143">
      <c r="A143" s="2">
        <v>16191.0</v>
      </c>
      <c r="B143" s="2">
        <v>15677.82</v>
      </c>
      <c r="C143" s="2">
        <v>24.0</v>
      </c>
      <c r="D143" s="2">
        <v>9348.0</v>
      </c>
      <c r="E143" s="3">
        <v>40884.47638888889</v>
      </c>
      <c r="F143" s="2">
        <v>653.2425</v>
      </c>
    </row>
    <row r="144">
      <c r="A144" s="2">
        <v>12949.0</v>
      </c>
      <c r="B144" s="2">
        <v>15526.7</v>
      </c>
      <c r="C144" s="2">
        <v>22.0</v>
      </c>
      <c r="D144" s="2">
        <v>8233.0</v>
      </c>
      <c r="E144" s="3">
        <v>40856.475694444445</v>
      </c>
      <c r="F144" s="2">
        <v>705.7591</v>
      </c>
    </row>
    <row r="145">
      <c r="A145" s="2">
        <v>14769.0</v>
      </c>
      <c r="B145" s="2">
        <v>15514.11</v>
      </c>
      <c r="C145" s="2">
        <v>17.0</v>
      </c>
      <c r="D145" s="2">
        <v>11058.0</v>
      </c>
      <c r="E145" s="3">
        <v>40884.433333333334</v>
      </c>
      <c r="F145" s="2">
        <v>912.5947</v>
      </c>
    </row>
    <row r="146">
      <c r="A146" s="2">
        <v>14849.0</v>
      </c>
      <c r="B146" s="2">
        <v>15407.61</v>
      </c>
      <c r="C146" s="2">
        <v>43.0</v>
      </c>
      <c r="D146" s="2">
        <v>11838.0</v>
      </c>
      <c r="E146" s="3">
        <v>40865.45694444444</v>
      </c>
      <c r="F146" s="2">
        <v>358.3165</v>
      </c>
    </row>
    <row r="147">
      <c r="A147" s="2">
        <v>15768.0</v>
      </c>
      <c r="B147" s="2">
        <v>15308.89</v>
      </c>
      <c r="C147" s="2">
        <v>34.0</v>
      </c>
      <c r="D147" s="2">
        <v>4215.0</v>
      </c>
      <c r="E147" s="3">
        <v>40771.45</v>
      </c>
      <c r="F147" s="2">
        <v>450.2615</v>
      </c>
    </row>
    <row r="148">
      <c r="A148" s="2">
        <v>18087.0</v>
      </c>
      <c r="B148" s="2">
        <v>14761.52</v>
      </c>
      <c r="C148" s="2">
        <v>17.0</v>
      </c>
      <c r="D148" s="2">
        <v>7775.0</v>
      </c>
      <c r="E148" s="3">
        <v>40788.63333333333</v>
      </c>
      <c r="F148" s="2">
        <v>868.3247</v>
      </c>
    </row>
    <row r="149">
      <c r="A149" s="2">
        <v>18092.0</v>
      </c>
      <c r="B149" s="2">
        <v>14693.72</v>
      </c>
      <c r="C149" s="2">
        <v>18.0</v>
      </c>
      <c r="D149" s="2">
        <v>8298.0</v>
      </c>
      <c r="E149" s="3">
        <v>40884.55138888889</v>
      </c>
      <c r="F149" s="2">
        <v>816.3178</v>
      </c>
    </row>
    <row r="150">
      <c r="A150" s="2">
        <v>16126.0</v>
      </c>
      <c r="B150" s="2">
        <v>14644.6</v>
      </c>
      <c r="C150" s="2">
        <v>15.0</v>
      </c>
      <c r="D150" s="2">
        <v>6140.0</v>
      </c>
      <c r="E150" s="3">
        <v>40857.66875</v>
      </c>
      <c r="F150" s="2">
        <v>976.3067</v>
      </c>
    </row>
    <row r="151">
      <c r="A151" s="2">
        <v>17133.0</v>
      </c>
      <c r="B151" s="2">
        <v>14622.33</v>
      </c>
      <c r="C151" s="2">
        <v>12.0</v>
      </c>
      <c r="D151" s="2">
        <v>10107.0</v>
      </c>
      <c r="E151" s="3">
        <v>40871.51875</v>
      </c>
      <c r="F151" s="2">
        <v>1218.528</v>
      </c>
    </row>
    <row r="152">
      <c r="A152" s="2">
        <v>16873.0</v>
      </c>
      <c r="B152" s="2">
        <v>14617.39</v>
      </c>
      <c r="C152" s="2">
        <v>12.0</v>
      </c>
      <c r="D152" s="2">
        <v>8601.0</v>
      </c>
      <c r="E152" s="3">
        <v>40882.50347222222</v>
      </c>
      <c r="F152" s="2">
        <v>1218.116</v>
      </c>
    </row>
    <row r="153">
      <c r="A153" s="2">
        <v>14543.0</v>
      </c>
      <c r="B153" s="2">
        <v>14587.87</v>
      </c>
      <c r="C153" s="2">
        <v>39.0</v>
      </c>
      <c r="D153" s="2">
        <v>2639.0</v>
      </c>
      <c r="E153" s="3">
        <v>40858.53125</v>
      </c>
      <c r="F153" s="2">
        <v>374.0479</v>
      </c>
    </row>
    <row r="154">
      <c r="A154" s="2">
        <v>17448.0</v>
      </c>
      <c r="B154" s="2">
        <v>14523.67</v>
      </c>
      <c r="C154" s="2">
        <v>46.0</v>
      </c>
      <c r="D154" s="2">
        <v>11534.0</v>
      </c>
      <c r="E154" s="3">
        <v>40389.58819444444</v>
      </c>
      <c r="F154" s="2">
        <v>315.732</v>
      </c>
    </row>
    <row r="155">
      <c r="A155" s="2">
        <v>15482.0</v>
      </c>
      <c r="B155" s="2">
        <v>14417.36</v>
      </c>
      <c r="C155" s="2">
        <v>19.0</v>
      </c>
      <c r="D155" s="2">
        <v>6516.0</v>
      </c>
      <c r="E155" s="3">
        <v>40871.44861111111</v>
      </c>
      <c r="F155" s="2">
        <v>758.8084</v>
      </c>
    </row>
    <row r="156">
      <c r="A156" s="2">
        <v>14733.0</v>
      </c>
      <c r="B156" s="2">
        <v>14335.15</v>
      </c>
      <c r="C156" s="2">
        <v>15.0</v>
      </c>
      <c r="D156" s="2">
        <v>5799.0</v>
      </c>
      <c r="E156" s="3">
        <v>40870.652083333334</v>
      </c>
      <c r="F156" s="2">
        <v>955.6767</v>
      </c>
    </row>
    <row r="157">
      <c r="A157" s="2">
        <v>13488.0</v>
      </c>
      <c r="B157" s="2">
        <v>14205.96</v>
      </c>
      <c r="C157" s="2">
        <v>23.0</v>
      </c>
      <c r="D157" s="2">
        <v>7375.0</v>
      </c>
      <c r="E157" s="3">
        <v>40869.611805555556</v>
      </c>
      <c r="F157" s="2">
        <v>617.6504</v>
      </c>
    </row>
    <row r="158">
      <c r="A158" s="2">
        <v>15601.0</v>
      </c>
      <c r="B158" s="2">
        <v>14191.74</v>
      </c>
      <c r="C158" s="2">
        <v>30.0</v>
      </c>
      <c r="D158" s="2">
        <v>10395.0</v>
      </c>
      <c r="E158" s="3">
        <v>40875.635416666664</v>
      </c>
      <c r="F158" s="2">
        <v>473.058</v>
      </c>
    </row>
    <row r="159">
      <c r="A159" s="2">
        <v>16713.0</v>
      </c>
      <c r="B159" s="2">
        <v>14115.56</v>
      </c>
      <c r="C159" s="2">
        <v>32.0</v>
      </c>
      <c r="D159" s="2">
        <v>8482.0</v>
      </c>
      <c r="E159" s="3">
        <v>40868.525</v>
      </c>
      <c r="F159" s="2">
        <v>441.1113</v>
      </c>
    </row>
    <row r="160">
      <c r="A160" s="2">
        <v>12714.0</v>
      </c>
      <c r="B160" s="2">
        <v>14093.71</v>
      </c>
      <c r="C160" s="2">
        <v>12.0</v>
      </c>
      <c r="D160" s="2">
        <v>8774.0</v>
      </c>
      <c r="E160" s="3">
        <v>40877.654861111114</v>
      </c>
      <c r="F160" s="2">
        <v>1174.476</v>
      </c>
    </row>
    <row r="161">
      <c r="A161" s="2">
        <v>12476.0</v>
      </c>
      <c r="B161" s="2">
        <v>14083.91</v>
      </c>
      <c r="C161" s="2">
        <v>23.0</v>
      </c>
      <c r="D161" s="2">
        <v>5631.0</v>
      </c>
      <c r="E161" s="3">
        <v>40871.52777777778</v>
      </c>
      <c r="F161" s="2">
        <v>612.3439</v>
      </c>
    </row>
    <row r="162">
      <c r="A162" s="2">
        <v>14299.0</v>
      </c>
      <c r="B162" s="2">
        <v>14070.25</v>
      </c>
      <c r="C162" s="2">
        <v>27.0</v>
      </c>
      <c r="D162" s="2">
        <v>8136.0</v>
      </c>
      <c r="E162" s="3">
        <v>40878.67013888889</v>
      </c>
      <c r="F162" s="2">
        <v>521.1204</v>
      </c>
    </row>
    <row r="163">
      <c r="A163" s="2">
        <v>13178.0</v>
      </c>
      <c r="B163" s="2">
        <v>14059.19</v>
      </c>
      <c r="C163" s="2">
        <v>21.0</v>
      </c>
      <c r="D163" s="2">
        <v>8778.0</v>
      </c>
      <c r="E163" s="3">
        <v>40860.67638888889</v>
      </c>
      <c r="F163" s="2">
        <v>669.4852</v>
      </c>
    </row>
    <row r="164">
      <c r="A164" s="2">
        <v>18223.0</v>
      </c>
      <c r="B164" s="2">
        <v>14000.85</v>
      </c>
      <c r="C164" s="2">
        <v>26.0</v>
      </c>
      <c r="D164" s="2">
        <v>6644.0</v>
      </c>
      <c r="E164" s="3">
        <v>40882.38263888889</v>
      </c>
      <c r="F164" s="2">
        <v>538.4942</v>
      </c>
    </row>
    <row r="165">
      <c r="A165" s="2">
        <v>12435.0</v>
      </c>
      <c r="B165" s="2">
        <v>13925.93</v>
      </c>
      <c r="C165" s="2">
        <v>6.0</v>
      </c>
      <c r="D165" s="2">
        <v>4958.0</v>
      </c>
      <c r="E165" s="3">
        <v>40807.379166666666</v>
      </c>
      <c r="F165" s="2">
        <v>2320.988</v>
      </c>
    </row>
    <row r="166">
      <c r="A166" s="2">
        <v>15760.0</v>
      </c>
      <c r="B166" s="2">
        <v>13916.34</v>
      </c>
      <c r="C166" s="2">
        <v>2.0</v>
      </c>
      <c r="D166" s="2">
        <v>2.0</v>
      </c>
      <c r="E166" s="3">
        <v>40256.489583333336</v>
      </c>
      <c r="F166" s="2">
        <v>6958.17</v>
      </c>
    </row>
    <row r="167">
      <c r="A167" s="2">
        <v>17589.0</v>
      </c>
      <c r="B167" s="2">
        <v>13837.94</v>
      </c>
      <c r="C167" s="2">
        <v>18.0</v>
      </c>
      <c r="D167" s="2">
        <v>8704.0</v>
      </c>
      <c r="E167" s="3">
        <v>40826.70694444444</v>
      </c>
      <c r="F167" s="2">
        <v>768.7744</v>
      </c>
    </row>
    <row r="168">
      <c r="A168" s="2">
        <v>15005.0</v>
      </c>
      <c r="B168" s="2">
        <v>13754.58</v>
      </c>
      <c r="C168" s="2">
        <v>56.0</v>
      </c>
      <c r="D168" s="2">
        <v>8666.0</v>
      </c>
      <c r="E168" s="3">
        <v>40871.51736111111</v>
      </c>
      <c r="F168" s="2">
        <v>245.6175</v>
      </c>
    </row>
    <row r="169">
      <c r="A169" s="2">
        <v>15382.0</v>
      </c>
      <c r="B169" s="2">
        <v>13733.55</v>
      </c>
      <c r="C169" s="2">
        <v>12.0</v>
      </c>
      <c r="D169" s="2">
        <v>9178.0</v>
      </c>
      <c r="E169" s="3">
        <v>40872.45694444444</v>
      </c>
      <c r="F169" s="2">
        <v>1144.463</v>
      </c>
    </row>
    <row r="170">
      <c r="A170" s="2">
        <v>15093.0</v>
      </c>
      <c r="B170" s="2">
        <v>13702.38</v>
      </c>
      <c r="C170" s="2">
        <v>23.0</v>
      </c>
      <c r="D170" s="2">
        <v>10778.0</v>
      </c>
      <c r="E170" s="3">
        <v>40868.54791666667</v>
      </c>
      <c r="F170" s="2">
        <v>595.7557</v>
      </c>
    </row>
    <row r="171">
      <c r="A171" s="2">
        <v>12583.0</v>
      </c>
      <c r="B171" s="2">
        <v>13591.58</v>
      </c>
      <c r="C171" s="2">
        <v>27.0</v>
      </c>
      <c r="D171" s="2">
        <v>8535.0</v>
      </c>
      <c r="E171" s="3">
        <v>40884.33819444444</v>
      </c>
      <c r="F171" s="2">
        <v>503.3919</v>
      </c>
    </row>
    <row r="172">
      <c r="A172" s="2">
        <v>12989.0</v>
      </c>
      <c r="B172" s="2">
        <v>13551.75</v>
      </c>
      <c r="C172" s="2">
        <v>33.0</v>
      </c>
      <c r="D172" s="2">
        <v>6935.0</v>
      </c>
      <c r="E172" s="3">
        <v>40883.64444444444</v>
      </c>
      <c r="F172" s="2">
        <v>410.6591</v>
      </c>
    </row>
    <row r="173">
      <c r="A173" s="2">
        <v>15291.0</v>
      </c>
      <c r="B173" s="2">
        <v>13517.76</v>
      </c>
      <c r="C173" s="2">
        <v>40.0</v>
      </c>
      <c r="D173" s="2">
        <v>4905.0</v>
      </c>
      <c r="E173" s="3">
        <v>40861.45972222222</v>
      </c>
      <c r="F173" s="2">
        <v>337.944</v>
      </c>
    </row>
    <row r="174">
      <c r="A174" s="2">
        <v>13629.0</v>
      </c>
      <c r="B174" s="2">
        <v>13370.86</v>
      </c>
      <c r="C174" s="2">
        <v>19.0</v>
      </c>
      <c r="D174" s="2">
        <v>7722.0</v>
      </c>
      <c r="E174" s="3">
        <v>40863.55625</v>
      </c>
      <c r="F174" s="2">
        <v>703.7295</v>
      </c>
    </row>
    <row r="175">
      <c r="A175" s="2">
        <v>13097.0</v>
      </c>
      <c r="B175" s="2">
        <v>13324.1</v>
      </c>
      <c r="C175" s="2">
        <v>28.0</v>
      </c>
      <c r="D175" s="2">
        <v>5345.0</v>
      </c>
      <c r="E175" s="3">
        <v>40854.44652777778</v>
      </c>
      <c r="F175" s="2">
        <v>475.8607</v>
      </c>
    </row>
    <row r="176">
      <c r="A176" s="2">
        <v>16558.0</v>
      </c>
      <c r="B176" s="2">
        <v>13304.11</v>
      </c>
      <c r="C176" s="2">
        <v>38.0</v>
      </c>
      <c r="D176" s="2">
        <v>7813.0</v>
      </c>
      <c r="E176" s="3">
        <v>40886.430555555555</v>
      </c>
      <c r="F176" s="2">
        <v>350.1082</v>
      </c>
    </row>
    <row r="177">
      <c r="A177" s="2">
        <v>16923.0</v>
      </c>
      <c r="B177" s="2">
        <v>13157.13</v>
      </c>
      <c r="C177" s="2">
        <v>32.0</v>
      </c>
      <c r="D177" s="2">
        <v>6190.0</v>
      </c>
      <c r="E177" s="3">
        <v>40874.541666666664</v>
      </c>
      <c r="F177" s="2">
        <v>411.1603</v>
      </c>
    </row>
    <row r="178">
      <c r="A178" s="2">
        <v>13090.0</v>
      </c>
      <c r="B178" s="2">
        <v>13091.74</v>
      </c>
      <c r="C178" s="2">
        <v>24.0</v>
      </c>
      <c r="D178" s="2">
        <v>3247.0</v>
      </c>
      <c r="E178" s="3">
        <v>40878.527083333334</v>
      </c>
      <c r="F178" s="2">
        <v>545.4892</v>
      </c>
    </row>
    <row r="179">
      <c r="A179" s="2">
        <v>15738.0</v>
      </c>
      <c r="B179" s="2">
        <v>13043.32</v>
      </c>
      <c r="C179" s="2">
        <v>41.0</v>
      </c>
      <c r="D179" s="2">
        <v>9030.0</v>
      </c>
      <c r="E179" s="3">
        <v>40868.35138888889</v>
      </c>
      <c r="F179" s="2">
        <v>318.1298</v>
      </c>
    </row>
    <row r="180">
      <c r="A180" s="2">
        <v>14049.0</v>
      </c>
      <c r="B180" s="2">
        <v>13023.4</v>
      </c>
      <c r="C180" s="2">
        <v>13.0</v>
      </c>
      <c r="D180" s="2">
        <v>8480.0</v>
      </c>
      <c r="E180" s="3">
        <v>40870.51388888889</v>
      </c>
      <c r="F180" s="2">
        <v>1001.8</v>
      </c>
    </row>
    <row r="181">
      <c r="A181" s="2">
        <v>18225.0</v>
      </c>
      <c r="B181" s="2">
        <v>13014.8</v>
      </c>
      <c r="C181" s="2">
        <v>26.0</v>
      </c>
      <c r="D181" s="2">
        <v>7282.0</v>
      </c>
      <c r="E181" s="3">
        <v>40883.56041666667</v>
      </c>
      <c r="F181" s="2">
        <v>500.5692</v>
      </c>
    </row>
    <row r="182">
      <c r="A182" s="2">
        <v>15502.0</v>
      </c>
      <c r="B182" s="2">
        <v>13003.87</v>
      </c>
      <c r="C182" s="2">
        <v>14.0</v>
      </c>
      <c r="D182" s="2">
        <v>5559.0</v>
      </c>
      <c r="E182" s="3">
        <v>40871.53333333333</v>
      </c>
      <c r="F182" s="2">
        <v>928.8479</v>
      </c>
    </row>
    <row r="183">
      <c r="A183" s="2">
        <v>14110.0</v>
      </c>
      <c r="B183" s="2">
        <v>12987.95</v>
      </c>
      <c r="C183" s="2">
        <v>33.0</v>
      </c>
      <c r="D183" s="2">
        <v>5825.0</v>
      </c>
      <c r="E183" s="3">
        <v>40883.518055555556</v>
      </c>
      <c r="F183" s="2">
        <v>393.5742</v>
      </c>
    </row>
    <row r="184">
      <c r="A184" s="2">
        <v>13969.0</v>
      </c>
      <c r="B184" s="2">
        <v>12973.46</v>
      </c>
      <c r="C184" s="2">
        <v>35.0</v>
      </c>
      <c r="D184" s="2">
        <v>6640.0</v>
      </c>
      <c r="E184" s="3">
        <v>40879.63263888889</v>
      </c>
      <c r="F184" s="2">
        <v>370.6703</v>
      </c>
    </row>
    <row r="185">
      <c r="A185" s="2">
        <v>13668.0</v>
      </c>
      <c r="B185" s="2">
        <v>12948.48</v>
      </c>
      <c r="C185" s="2">
        <v>35.0</v>
      </c>
      <c r="D185" s="2">
        <v>6096.0</v>
      </c>
      <c r="E185" s="3">
        <v>40884.50763888889</v>
      </c>
      <c r="F185" s="2">
        <v>369.9566</v>
      </c>
    </row>
    <row r="186">
      <c r="A186" s="2">
        <v>13316.0</v>
      </c>
      <c r="B186" s="2">
        <v>12940.82</v>
      </c>
      <c r="C186" s="2">
        <v>10.0</v>
      </c>
      <c r="D186" s="2">
        <v>19931.0</v>
      </c>
      <c r="E186" s="3">
        <v>40849.569444444445</v>
      </c>
      <c r="F186" s="2">
        <v>1294.082</v>
      </c>
    </row>
    <row r="187">
      <c r="A187" s="2">
        <v>13952.0</v>
      </c>
      <c r="B187" s="2">
        <v>12823.52</v>
      </c>
      <c r="C187" s="2">
        <v>14.0</v>
      </c>
      <c r="D187" s="2">
        <v>5947.0</v>
      </c>
      <c r="E187" s="3">
        <v>40669.375</v>
      </c>
      <c r="F187" s="2">
        <v>915.9658</v>
      </c>
    </row>
    <row r="188">
      <c r="A188" s="2">
        <v>13468.0</v>
      </c>
      <c r="B188" s="2">
        <v>12793.28</v>
      </c>
      <c r="C188" s="2">
        <v>72.0</v>
      </c>
      <c r="D188" s="2">
        <v>5617.0</v>
      </c>
      <c r="E188" s="3">
        <v>40885.44375</v>
      </c>
      <c r="F188" s="2">
        <v>177.6844</v>
      </c>
    </row>
    <row r="189">
      <c r="A189" s="2">
        <v>16549.0</v>
      </c>
      <c r="B189" s="2">
        <v>12781.8</v>
      </c>
      <c r="C189" s="2">
        <v>34.0</v>
      </c>
      <c r="D189" s="2">
        <v>7087.0</v>
      </c>
      <c r="E189" s="3">
        <v>40876.629166666666</v>
      </c>
      <c r="F189" s="2">
        <v>375.9353</v>
      </c>
    </row>
    <row r="190">
      <c r="A190" s="2">
        <v>12437.0</v>
      </c>
      <c r="B190" s="2">
        <v>12683.4</v>
      </c>
      <c r="C190" s="2">
        <v>39.0</v>
      </c>
      <c r="D190" s="2">
        <v>8000.0</v>
      </c>
      <c r="E190" s="3">
        <v>40885.48263888889</v>
      </c>
      <c r="F190" s="2">
        <v>325.2154</v>
      </c>
    </row>
    <row r="191">
      <c r="A191" s="2">
        <v>12451.0</v>
      </c>
      <c r="B191" s="2">
        <v>12669.88</v>
      </c>
      <c r="C191" s="2">
        <v>8.0</v>
      </c>
      <c r="D191" s="2">
        <v>9359.0</v>
      </c>
      <c r="E191" s="3">
        <v>40876.36111111111</v>
      </c>
      <c r="F191" s="2">
        <v>1583.735</v>
      </c>
    </row>
    <row r="192">
      <c r="A192" s="2">
        <v>12536.0</v>
      </c>
      <c r="B192" s="2">
        <v>12601.83</v>
      </c>
      <c r="C192" s="2">
        <v>3.0</v>
      </c>
      <c r="D192" s="2">
        <v>2803.0</v>
      </c>
      <c r="E192" s="3">
        <v>40843.59722222222</v>
      </c>
      <c r="F192" s="2">
        <v>4200.61</v>
      </c>
    </row>
    <row r="193">
      <c r="A193" s="2">
        <v>16161.0</v>
      </c>
      <c r="B193" s="2">
        <v>12580.06</v>
      </c>
      <c r="C193" s="2">
        <v>43.0</v>
      </c>
      <c r="D193" s="2">
        <v>6255.0</v>
      </c>
      <c r="E193" s="3">
        <v>40885.506944444445</v>
      </c>
      <c r="F193" s="2">
        <v>292.5595</v>
      </c>
    </row>
    <row r="194">
      <c r="A194" s="2">
        <v>17017.0</v>
      </c>
      <c r="B194" s="2">
        <v>12576.99</v>
      </c>
      <c r="C194" s="2">
        <v>29.0</v>
      </c>
      <c r="D194" s="2">
        <v>9397.0</v>
      </c>
      <c r="E194" s="3">
        <v>40884.39722222222</v>
      </c>
      <c r="F194" s="2">
        <v>433.6893</v>
      </c>
    </row>
    <row r="195">
      <c r="A195" s="2">
        <v>14040.0</v>
      </c>
      <c r="B195" s="2">
        <v>12523.81</v>
      </c>
      <c r="C195" s="2">
        <v>35.0</v>
      </c>
      <c r="D195" s="2">
        <v>4972.0</v>
      </c>
      <c r="E195" s="3">
        <v>40846.52916666667</v>
      </c>
      <c r="F195" s="2">
        <v>357.8231</v>
      </c>
    </row>
    <row r="196">
      <c r="A196" s="2">
        <v>17858.0</v>
      </c>
      <c r="B196" s="2">
        <v>12518.65</v>
      </c>
      <c r="C196" s="2">
        <v>30.0</v>
      </c>
      <c r="D196" s="2">
        <v>5383.0</v>
      </c>
      <c r="E196" s="3">
        <v>40881.49722222222</v>
      </c>
      <c r="F196" s="2">
        <v>417.2883</v>
      </c>
    </row>
    <row r="197">
      <c r="A197" s="2">
        <v>14936.0</v>
      </c>
      <c r="B197" s="2">
        <v>12410.81</v>
      </c>
      <c r="C197" s="2">
        <v>12.0</v>
      </c>
      <c r="D197" s="2">
        <v>6274.0</v>
      </c>
      <c r="E197" s="3">
        <v>40853.4375</v>
      </c>
      <c r="F197" s="2">
        <v>1034.234</v>
      </c>
    </row>
    <row r="198">
      <c r="A198" s="2">
        <v>16000.0</v>
      </c>
      <c r="B198" s="2">
        <v>12393.7</v>
      </c>
      <c r="C198" s="2">
        <v>3.0</v>
      </c>
      <c r="D198" s="2">
        <v>5110.0</v>
      </c>
      <c r="E198" s="3">
        <v>40884.51180555556</v>
      </c>
      <c r="F198" s="2">
        <v>4131.233</v>
      </c>
    </row>
    <row r="199">
      <c r="A199" s="2">
        <v>12474.0</v>
      </c>
      <c r="B199" s="2">
        <v>12372.75</v>
      </c>
      <c r="C199" s="2">
        <v>31.0</v>
      </c>
      <c r="D199" s="2">
        <v>7940.0</v>
      </c>
      <c r="E199" s="3">
        <v>40869.61041666667</v>
      </c>
      <c r="F199" s="2">
        <v>399.121</v>
      </c>
    </row>
    <row r="200">
      <c r="A200" s="2">
        <v>14735.0</v>
      </c>
      <c r="B200" s="2">
        <v>12240.16</v>
      </c>
      <c r="C200" s="2">
        <v>56.0</v>
      </c>
      <c r="D200" s="2">
        <v>4513.0</v>
      </c>
      <c r="E200" s="3">
        <v>40883.50625</v>
      </c>
      <c r="F200" s="2">
        <v>218.5743</v>
      </c>
    </row>
    <row r="201">
      <c r="A201" s="2">
        <v>12481.0</v>
      </c>
      <c r="B201" s="2">
        <v>12185.51</v>
      </c>
      <c r="C201" s="2">
        <v>15.0</v>
      </c>
      <c r="D201" s="2">
        <v>7158.0</v>
      </c>
      <c r="E201" s="3">
        <v>40864.353472222225</v>
      </c>
      <c r="F201" s="2">
        <v>812.3673</v>
      </c>
    </row>
    <row r="202">
      <c r="A202" s="2">
        <v>15144.0</v>
      </c>
      <c r="B202" s="2">
        <v>12160.31</v>
      </c>
      <c r="C202" s="2">
        <v>29.0</v>
      </c>
      <c r="D202" s="2">
        <v>5251.0</v>
      </c>
      <c r="E202" s="3">
        <v>40878.63333333333</v>
      </c>
      <c r="F202" s="2">
        <v>419.321</v>
      </c>
    </row>
    <row r="203">
      <c r="A203" s="2">
        <v>15465.0</v>
      </c>
      <c r="B203" s="2">
        <v>12100.4</v>
      </c>
      <c r="C203" s="2">
        <v>32.0</v>
      </c>
      <c r="D203" s="2">
        <v>2638.0</v>
      </c>
      <c r="E203" s="3">
        <v>40867.424305555556</v>
      </c>
      <c r="F203" s="2">
        <v>378.1375</v>
      </c>
    </row>
    <row r="204">
      <c r="A204" s="2">
        <v>15194.0</v>
      </c>
      <c r="B204" s="2">
        <v>12021.53</v>
      </c>
      <c r="C204" s="2">
        <v>28.0</v>
      </c>
      <c r="D204" s="2">
        <v>8922.0</v>
      </c>
      <c r="E204" s="3">
        <v>40883.631944444445</v>
      </c>
      <c r="F204" s="2">
        <v>429.3404</v>
      </c>
    </row>
    <row r="205">
      <c r="A205" s="2">
        <v>13050.0</v>
      </c>
      <c r="B205" s="2">
        <v>11986.52</v>
      </c>
      <c r="C205" s="2">
        <v>35.0</v>
      </c>
      <c r="D205" s="2">
        <v>7015.0</v>
      </c>
      <c r="E205" s="3">
        <v>40872.3875</v>
      </c>
      <c r="F205" s="2">
        <v>342.472</v>
      </c>
    </row>
    <row r="206">
      <c r="A206" s="2">
        <v>14415.0</v>
      </c>
      <c r="B206" s="2">
        <v>11980.09</v>
      </c>
      <c r="C206" s="2">
        <v>23.0</v>
      </c>
      <c r="D206" s="2">
        <v>6263.0</v>
      </c>
      <c r="E206" s="3">
        <v>40885.60972222222</v>
      </c>
      <c r="F206" s="2">
        <v>520.8735</v>
      </c>
    </row>
    <row r="207">
      <c r="A207" s="2">
        <v>17364.0</v>
      </c>
      <c r="B207" s="2">
        <v>11972.92</v>
      </c>
      <c r="C207" s="2">
        <v>28.0</v>
      </c>
      <c r="D207" s="2">
        <v>7464.0</v>
      </c>
      <c r="E207" s="3">
        <v>40886.375</v>
      </c>
      <c r="F207" s="2">
        <v>427.6043</v>
      </c>
    </row>
    <row r="208">
      <c r="A208" s="2">
        <v>17044.0</v>
      </c>
      <c r="B208" s="2">
        <v>11962.3</v>
      </c>
      <c r="C208" s="2">
        <v>12.0</v>
      </c>
      <c r="D208" s="2">
        <v>5722.0</v>
      </c>
      <c r="E208" s="3">
        <v>40861.60277777778</v>
      </c>
      <c r="F208" s="2">
        <v>996.8583</v>
      </c>
    </row>
    <row r="209">
      <c r="A209" s="2">
        <v>13458.0</v>
      </c>
      <c r="B209" s="2">
        <v>11959.27</v>
      </c>
      <c r="C209" s="2">
        <v>16.0</v>
      </c>
      <c r="D209" s="2">
        <v>6760.0</v>
      </c>
      <c r="E209" s="3">
        <v>40879.64513888889</v>
      </c>
      <c r="F209" s="2">
        <v>747.4544</v>
      </c>
    </row>
    <row r="210">
      <c r="A210" s="2">
        <v>13854.0</v>
      </c>
      <c r="B210" s="2">
        <v>11944.56</v>
      </c>
      <c r="C210" s="2">
        <v>39.0</v>
      </c>
      <c r="D210" s="2">
        <v>3642.0</v>
      </c>
      <c r="E210" s="3">
        <v>40878.379166666666</v>
      </c>
      <c r="F210" s="2">
        <v>306.2708</v>
      </c>
    </row>
    <row r="211">
      <c r="A211" s="2">
        <v>16258.0</v>
      </c>
      <c r="B211" s="2">
        <v>11942.52</v>
      </c>
      <c r="C211" s="2">
        <v>15.0</v>
      </c>
      <c r="D211" s="2">
        <v>7200.0</v>
      </c>
      <c r="E211" s="3">
        <v>40841.5625</v>
      </c>
      <c r="F211" s="2">
        <v>796.168</v>
      </c>
    </row>
    <row r="212">
      <c r="A212" s="2">
        <v>16814.0</v>
      </c>
      <c r="B212" s="2">
        <v>11924.85</v>
      </c>
      <c r="C212" s="2">
        <v>36.0</v>
      </c>
      <c r="D212" s="2">
        <v>4844.0</v>
      </c>
      <c r="E212" s="3">
        <v>40872.56041666667</v>
      </c>
      <c r="F212" s="2">
        <v>331.2458</v>
      </c>
    </row>
    <row r="213">
      <c r="A213" s="2">
        <v>16523.0</v>
      </c>
      <c r="B213" s="2">
        <v>11916.33</v>
      </c>
      <c r="C213" s="2">
        <v>28.0</v>
      </c>
      <c r="D213" s="2">
        <v>4979.0</v>
      </c>
      <c r="E213" s="3">
        <v>40885.379166666666</v>
      </c>
      <c r="F213" s="2">
        <v>425.5832</v>
      </c>
    </row>
    <row r="214">
      <c r="A214" s="2">
        <v>17338.0</v>
      </c>
      <c r="B214" s="2">
        <v>11889.33</v>
      </c>
      <c r="C214" s="2">
        <v>17.0</v>
      </c>
      <c r="D214" s="2">
        <v>5780.0</v>
      </c>
      <c r="E214" s="3">
        <v>40869.59930555556</v>
      </c>
      <c r="F214" s="2">
        <v>699.3724</v>
      </c>
    </row>
    <row r="215">
      <c r="A215" s="2">
        <v>13687.0</v>
      </c>
      <c r="B215" s="2">
        <v>11880.84</v>
      </c>
      <c r="C215" s="2">
        <v>1.0</v>
      </c>
      <c r="D215" s="2">
        <v>87167.0</v>
      </c>
      <c r="E215" s="3">
        <v>40448.6875</v>
      </c>
      <c r="F215" s="2">
        <v>11880.84</v>
      </c>
    </row>
    <row r="216">
      <c r="A216" s="2">
        <v>14505.0</v>
      </c>
      <c r="B216" s="2">
        <v>11879.08</v>
      </c>
      <c r="C216" s="2">
        <v>19.0</v>
      </c>
      <c r="D216" s="2">
        <v>5325.0</v>
      </c>
      <c r="E216" s="3">
        <v>40869.65625</v>
      </c>
      <c r="F216" s="2">
        <v>625.2147</v>
      </c>
    </row>
    <row r="217">
      <c r="A217" s="2">
        <v>18226.0</v>
      </c>
      <c r="B217" s="2">
        <v>11878.88</v>
      </c>
      <c r="C217" s="2">
        <v>26.0</v>
      </c>
      <c r="D217" s="2">
        <v>7883.0</v>
      </c>
      <c r="E217" s="3">
        <v>40842.566666666666</v>
      </c>
      <c r="F217" s="2">
        <v>456.88</v>
      </c>
    </row>
    <row r="218">
      <c r="A218" s="2">
        <v>12567.0</v>
      </c>
      <c r="B218" s="2">
        <v>11767.48</v>
      </c>
      <c r="C218" s="2">
        <v>15.0</v>
      </c>
      <c r="D218" s="2">
        <v>5308.0</v>
      </c>
      <c r="E218" s="3">
        <v>40864.45972222222</v>
      </c>
      <c r="F218" s="2">
        <v>784.4987</v>
      </c>
    </row>
    <row r="219">
      <c r="A219" s="2">
        <v>12705.0</v>
      </c>
      <c r="B219" s="2">
        <v>11762.1</v>
      </c>
      <c r="C219" s="2">
        <v>14.0</v>
      </c>
      <c r="D219" s="2">
        <v>7188.0</v>
      </c>
      <c r="E219" s="3">
        <v>40871.55347222222</v>
      </c>
      <c r="F219" s="2">
        <v>840.15</v>
      </c>
    </row>
    <row r="220">
      <c r="A220" s="2">
        <v>14426.0</v>
      </c>
      <c r="B220" s="2">
        <v>11727.94</v>
      </c>
      <c r="C220" s="2">
        <v>17.0</v>
      </c>
      <c r="D220" s="2">
        <v>7023.0</v>
      </c>
      <c r="E220" s="3">
        <v>40863.51736111111</v>
      </c>
      <c r="F220" s="2">
        <v>689.8788</v>
      </c>
    </row>
    <row r="221">
      <c r="A221" s="2">
        <v>13004.0</v>
      </c>
      <c r="B221" s="2">
        <v>11650.85</v>
      </c>
      <c r="C221" s="2">
        <v>36.0</v>
      </c>
      <c r="D221" s="2">
        <v>8768.0</v>
      </c>
      <c r="E221" s="3">
        <v>40875.47708333333</v>
      </c>
      <c r="F221" s="2">
        <v>323.6347</v>
      </c>
    </row>
    <row r="222">
      <c r="A222" s="2">
        <v>12683.0</v>
      </c>
      <c r="B222" s="2">
        <v>11633.7</v>
      </c>
      <c r="C222" s="2">
        <v>21.0</v>
      </c>
      <c r="D222" s="2">
        <v>7019.0</v>
      </c>
      <c r="E222" s="3">
        <v>40882.68819444445</v>
      </c>
      <c r="F222" s="2">
        <v>553.9857</v>
      </c>
    </row>
    <row r="223">
      <c r="A223" s="2">
        <v>15023.0</v>
      </c>
      <c r="B223" s="2">
        <v>11578.65</v>
      </c>
      <c r="C223" s="2">
        <v>20.0</v>
      </c>
      <c r="D223" s="2">
        <v>4758.0</v>
      </c>
      <c r="E223" s="3">
        <v>40883.72430555556</v>
      </c>
      <c r="F223" s="2">
        <v>578.9325</v>
      </c>
    </row>
    <row r="224">
      <c r="A224" s="2">
        <v>14739.0</v>
      </c>
      <c r="B224" s="2">
        <v>11573.62</v>
      </c>
      <c r="C224" s="2">
        <v>25.0</v>
      </c>
      <c r="D224" s="2">
        <v>9696.0</v>
      </c>
      <c r="E224" s="3">
        <v>40882.70416666667</v>
      </c>
      <c r="F224" s="2">
        <v>462.9448</v>
      </c>
    </row>
    <row r="225">
      <c r="A225" s="2">
        <v>13418.0</v>
      </c>
      <c r="B225" s="2">
        <v>11559.66</v>
      </c>
      <c r="C225" s="2">
        <v>31.0</v>
      </c>
      <c r="D225" s="2">
        <v>7354.0</v>
      </c>
      <c r="E225" s="3">
        <v>40875.43263888889</v>
      </c>
      <c r="F225" s="2">
        <v>372.8923</v>
      </c>
    </row>
    <row r="226">
      <c r="A226" s="2">
        <v>15218.0</v>
      </c>
      <c r="B226" s="2">
        <v>11468.83</v>
      </c>
      <c r="C226" s="2">
        <v>22.0</v>
      </c>
      <c r="D226" s="2">
        <v>6530.0</v>
      </c>
      <c r="E226" s="3">
        <v>40876.49166666667</v>
      </c>
      <c r="F226" s="2">
        <v>521.3105</v>
      </c>
    </row>
    <row r="227">
      <c r="A227" s="2">
        <v>13680.0</v>
      </c>
      <c r="B227" s="2">
        <v>11419.67</v>
      </c>
      <c r="C227" s="2">
        <v>12.0</v>
      </c>
      <c r="D227" s="2">
        <v>5244.0</v>
      </c>
      <c r="E227" s="3">
        <v>40885.57430555556</v>
      </c>
      <c r="F227" s="2">
        <v>951.6392</v>
      </c>
    </row>
    <row r="228">
      <c r="A228" s="2">
        <v>14016.0</v>
      </c>
      <c r="B228" s="2">
        <v>11403.41</v>
      </c>
      <c r="C228" s="2">
        <v>11.0</v>
      </c>
      <c r="D228" s="2">
        <v>5722.0</v>
      </c>
      <c r="E228" s="3">
        <v>40725.478472222225</v>
      </c>
      <c r="F228" s="2">
        <v>1036.674</v>
      </c>
    </row>
    <row r="229">
      <c r="A229" s="2">
        <v>12668.0</v>
      </c>
      <c r="B229" s="2">
        <v>11383.03</v>
      </c>
      <c r="C229" s="2">
        <v>10.0</v>
      </c>
      <c r="D229" s="2">
        <v>5049.0</v>
      </c>
      <c r="E229" s="3">
        <v>40875.455555555556</v>
      </c>
      <c r="F229" s="2">
        <v>1138.303</v>
      </c>
    </row>
    <row r="230">
      <c r="A230" s="2">
        <v>13102.0</v>
      </c>
      <c r="B230" s="2">
        <v>11380.1</v>
      </c>
      <c r="C230" s="2">
        <v>37.0</v>
      </c>
      <c r="D230" s="2">
        <v>6366.0</v>
      </c>
      <c r="E230" s="3">
        <v>40885.53611111111</v>
      </c>
      <c r="F230" s="2">
        <v>307.5703</v>
      </c>
    </row>
    <row r="231">
      <c r="A231" s="2">
        <v>15874.0</v>
      </c>
      <c r="B231" s="2">
        <v>11284.76</v>
      </c>
      <c r="C231" s="2">
        <v>21.0</v>
      </c>
      <c r="D231" s="2">
        <v>5102.0</v>
      </c>
      <c r="E231" s="3">
        <v>40823.521527777775</v>
      </c>
      <c r="F231" s="2">
        <v>537.3695</v>
      </c>
    </row>
    <row r="232">
      <c r="A232" s="2">
        <v>15555.0</v>
      </c>
      <c r="B232" s="2">
        <v>11243.91</v>
      </c>
      <c r="C232" s="2">
        <v>36.0</v>
      </c>
      <c r="D232" s="2">
        <v>8511.0</v>
      </c>
      <c r="E232" s="3">
        <v>40874.67986111111</v>
      </c>
      <c r="F232" s="2">
        <v>312.3308</v>
      </c>
    </row>
    <row r="233">
      <c r="A233" s="2">
        <v>12539.0</v>
      </c>
      <c r="B233" s="2">
        <v>11214.75</v>
      </c>
      <c r="C233" s="2">
        <v>7.0</v>
      </c>
      <c r="D233" s="2">
        <v>4535.0</v>
      </c>
      <c r="E233" s="3">
        <v>40864.5625</v>
      </c>
      <c r="F233" s="2">
        <v>1602.107</v>
      </c>
    </row>
    <row r="234">
      <c r="A234" s="2">
        <v>13576.0</v>
      </c>
      <c r="B234" s="2">
        <v>11202.59</v>
      </c>
      <c r="C234" s="2">
        <v>28.0</v>
      </c>
      <c r="D234" s="2">
        <v>4506.0</v>
      </c>
      <c r="E234" s="3">
        <v>40876.64861111111</v>
      </c>
      <c r="F234" s="2">
        <v>400.0925</v>
      </c>
    </row>
    <row r="235">
      <c r="A235" s="2">
        <v>12524.0</v>
      </c>
      <c r="B235" s="2">
        <v>11126.11</v>
      </c>
      <c r="C235" s="2">
        <v>17.0</v>
      </c>
      <c r="D235" s="2">
        <v>7178.0</v>
      </c>
      <c r="E235" s="3">
        <v>40877.646527777775</v>
      </c>
      <c r="F235" s="2">
        <v>654.4771</v>
      </c>
    </row>
    <row r="236">
      <c r="A236" s="2">
        <v>14134.0</v>
      </c>
      <c r="B236" s="2">
        <v>11123.35</v>
      </c>
      <c r="C236" s="2">
        <v>15.0</v>
      </c>
      <c r="D236" s="2">
        <v>5814.0</v>
      </c>
      <c r="E236" s="3">
        <v>40504.518055555556</v>
      </c>
      <c r="F236" s="2">
        <v>741.5567</v>
      </c>
    </row>
    <row r="237">
      <c r="A237" s="2">
        <v>13013.0</v>
      </c>
      <c r="B237" s="2">
        <v>11097.43</v>
      </c>
      <c r="C237" s="2">
        <v>29.0</v>
      </c>
      <c r="D237" s="2">
        <v>5661.0</v>
      </c>
      <c r="E237" s="3">
        <v>40885.62569444445</v>
      </c>
      <c r="F237" s="2">
        <v>382.67</v>
      </c>
    </row>
    <row r="238">
      <c r="A238" s="2">
        <v>15032.0</v>
      </c>
      <c r="B238" s="2">
        <v>11010.05</v>
      </c>
      <c r="C238" s="2">
        <v>8.0</v>
      </c>
      <c r="D238" s="2">
        <v>6601.0</v>
      </c>
      <c r="E238" s="3">
        <v>40630.62708333333</v>
      </c>
      <c r="F238" s="2">
        <v>1376.256</v>
      </c>
    </row>
    <row r="239">
      <c r="A239" s="2">
        <v>14045.0</v>
      </c>
      <c r="B239" s="2">
        <v>10986.63</v>
      </c>
      <c r="C239" s="2">
        <v>16.0</v>
      </c>
      <c r="D239" s="2">
        <v>4459.0</v>
      </c>
      <c r="E239" s="3">
        <v>40777.64375</v>
      </c>
      <c r="F239" s="2">
        <v>686.6644</v>
      </c>
    </row>
    <row r="240">
      <c r="A240" s="2">
        <v>12918.0</v>
      </c>
      <c r="B240" s="2">
        <v>10953.5</v>
      </c>
      <c r="C240" s="2">
        <v>1.0</v>
      </c>
      <c r="D240" s="2">
        <v>1.0</v>
      </c>
      <c r="E240" s="3">
        <v>40260.64027777778</v>
      </c>
      <c r="F240" s="2">
        <v>10953.5</v>
      </c>
    </row>
    <row r="241">
      <c r="A241" s="2">
        <v>16985.0</v>
      </c>
      <c r="B241" s="2">
        <v>10923.16</v>
      </c>
      <c r="C241" s="2">
        <v>23.0</v>
      </c>
      <c r="D241" s="2">
        <v>3103.0</v>
      </c>
      <c r="E241" s="3">
        <v>40869.56458333333</v>
      </c>
      <c r="F241" s="2">
        <v>474.92</v>
      </c>
    </row>
    <row r="242">
      <c r="A242" s="2">
        <v>18052.0</v>
      </c>
      <c r="B242" s="2">
        <v>10877.18</v>
      </c>
      <c r="C242" s="2">
        <v>1.0</v>
      </c>
      <c r="D242" s="2">
        <v>17766.0</v>
      </c>
      <c r="E242" s="3">
        <v>40322.46597222222</v>
      </c>
      <c r="F242" s="2">
        <v>10877.18</v>
      </c>
    </row>
    <row r="243">
      <c r="A243" s="2">
        <v>16033.0</v>
      </c>
      <c r="B243" s="2">
        <v>10608.81</v>
      </c>
      <c r="C243" s="2">
        <v>27.0</v>
      </c>
      <c r="D243" s="2">
        <v>4200.0</v>
      </c>
      <c r="E243" s="3">
        <v>40881.53055555555</v>
      </c>
      <c r="F243" s="2">
        <v>392.9189</v>
      </c>
    </row>
    <row r="244">
      <c r="A244" s="2">
        <v>13324.0</v>
      </c>
      <c r="B244" s="2">
        <v>10513.47</v>
      </c>
      <c r="C244" s="2">
        <v>18.0</v>
      </c>
      <c r="D244" s="2">
        <v>8448.0</v>
      </c>
      <c r="E244" s="3">
        <v>40850.686111111114</v>
      </c>
      <c r="F244" s="2">
        <v>584.0817</v>
      </c>
    </row>
    <row r="245">
      <c r="A245" s="2">
        <v>15290.0</v>
      </c>
      <c r="B245" s="2">
        <v>10496.28</v>
      </c>
      <c r="C245" s="2">
        <v>26.0</v>
      </c>
      <c r="D245" s="2">
        <v>6567.0</v>
      </c>
      <c r="E245" s="3">
        <v>40882.48541666667</v>
      </c>
      <c r="F245" s="2">
        <v>403.7031</v>
      </c>
    </row>
    <row r="246">
      <c r="A246" s="2">
        <v>12431.0</v>
      </c>
      <c r="B246" s="2">
        <v>10432.22</v>
      </c>
      <c r="C246" s="2">
        <v>27.0</v>
      </c>
      <c r="D246" s="2">
        <v>4600.0</v>
      </c>
      <c r="E246" s="3">
        <v>40851.49652777778</v>
      </c>
      <c r="F246" s="2">
        <v>386.3785</v>
      </c>
    </row>
    <row r="247">
      <c r="A247" s="2">
        <v>14028.0</v>
      </c>
      <c r="B247" s="2">
        <v>10396.5</v>
      </c>
      <c r="C247" s="2">
        <v>3.0</v>
      </c>
      <c r="D247" s="2">
        <v>7170.0</v>
      </c>
      <c r="E247" s="3">
        <v>40336.56458333333</v>
      </c>
      <c r="F247" s="2">
        <v>3465.5</v>
      </c>
    </row>
    <row r="248">
      <c r="A248" s="2">
        <v>16168.0</v>
      </c>
      <c r="B248" s="2">
        <v>10360.67</v>
      </c>
      <c r="C248" s="2">
        <v>66.0</v>
      </c>
      <c r="D248" s="2">
        <v>4975.0</v>
      </c>
      <c r="E248" s="3">
        <v>40876.53125</v>
      </c>
      <c r="F248" s="2">
        <v>156.9798</v>
      </c>
    </row>
    <row r="249">
      <c r="A249" s="2">
        <v>16984.0</v>
      </c>
      <c r="B249" s="2">
        <v>10350.53</v>
      </c>
      <c r="C249" s="2">
        <v>9.0</v>
      </c>
      <c r="D249" s="2">
        <v>5127.0</v>
      </c>
      <c r="E249" s="3">
        <v>40798.57152777778</v>
      </c>
      <c r="F249" s="2">
        <v>1150.059</v>
      </c>
    </row>
    <row r="250">
      <c r="A250" s="2">
        <v>15296.0</v>
      </c>
      <c r="B250" s="2">
        <v>10323.03</v>
      </c>
      <c r="C250" s="2">
        <v>12.0</v>
      </c>
      <c r="D250" s="2">
        <v>5452.0</v>
      </c>
      <c r="E250" s="3">
        <v>40836.49097222222</v>
      </c>
      <c r="F250" s="2">
        <v>860.2525</v>
      </c>
    </row>
    <row r="251">
      <c r="A251" s="2">
        <v>14422.0</v>
      </c>
      <c r="B251" s="2">
        <v>10271.52</v>
      </c>
      <c r="C251" s="2">
        <v>19.0</v>
      </c>
      <c r="D251" s="2">
        <v>6067.0</v>
      </c>
      <c r="E251" s="3">
        <v>40886.47638888889</v>
      </c>
      <c r="F251" s="2">
        <v>540.6063</v>
      </c>
    </row>
    <row r="252">
      <c r="A252" s="2">
        <v>17160.0</v>
      </c>
      <c r="B252" s="2">
        <v>10209.16</v>
      </c>
      <c r="C252" s="2">
        <v>17.0</v>
      </c>
      <c r="D252" s="2">
        <v>8390.0</v>
      </c>
      <c r="E252" s="3">
        <v>40855.586805555555</v>
      </c>
      <c r="F252" s="2">
        <v>600.5388</v>
      </c>
    </row>
    <row r="253">
      <c r="A253" s="2">
        <v>15719.0</v>
      </c>
      <c r="B253" s="2">
        <v>10195.97</v>
      </c>
      <c r="C253" s="2">
        <v>31.0</v>
      </c>
      <c r="D253" s="2">
        <v>5356.0</v>
      </c>
      <c r="E253" s="3">
        <v>40854.52013888889</v>
      </c>
      <c r="F253" s="2">
        <v>328.9023</v>
      </c>
    </row>
    <row r="254">
      <c r="A254" s="2">
        <v>14796.0</v>
      </c>
      <c r="B254" s="2">
        <v>10169.33</v>
      </c>
      <c r="C254" s="2">
        <v>27.0</v>
      </c>
      <c r="D254" s="2">
        <v>7188.0</v>
      </c>
      <c r="E254" s="3">
        <v>40885.646527777775</v>
      </c>
      <c r="F254" s="2">
        <v>376.6419</v>
      </c>
    </row>
    <row r="255">
      <c r="A255" s="2">
        <v>16327.0</v>
      </c>
      <c r="B255" s="2">
        <v>10159.64</v>
      </c>
      <c r="C255" s="2">
        <v>16.0</v>
      </c>
      <c r="D255" s="2">
        <v>8124.0</v>
      </c>
      <c r="E255" s="3">
        <v>40872.55763888889</v>
      </c>
      <c r="F255" s="2">
        <v>634.9775</v>
      </c>
    </row>
    <row r="256">
      <c r="A256" s="2">
        <v>18229.0</v>
      </c>
      <c r="B256" s="2">
        <v>10150.51</v>
      </c>
      <c r="C256" s="2">
        <v>28.0</v>
      </c>
      <c r="D256" s="2">
        <v>3071.0</v>
      </c>
      <c r="E256" s="3">
        <v>40875.40833333333</v>
      </c>
      <c r="F256" s="2">
        <v>362.5182</v>
      </c>
    </row>
    <row r="257">
      <c r="A257" s="2">
        <v>15805.0</v>
      </c>
      <c r="B257" s="2">
        <v>10148.93</v>
      </c>
      <c r="C257" s="2">
        <v>30.0</v>
      </c>
      <c r="D257" s="2">
        <v>6205.0</v>
      </c>
      <c r="E257" s="3">
        <v>40863.688888888886</v>
      </c>
      <c r="F257" s="2">
        <v>338.2977</v>
      </c>
    </row>
    <row r="258">
      <c r="A258" s="2">
        <v>18055.0</v>
      </c>
      <c r="B258" s="2">
        <v>10142.64</v>
      </c>
      <c r="C258" s="2">
        <v>14.0</v>
      </c>
      <c r="D258" s="2">
        <v>3534.0</v>
      </c>
      <c r="E258" s="3">
        <v>40879.600694444445</v>
      </c>
      <c r="F258" s="2">
        <v>724.4743</v>
      </c>
    </row>
    <row r="259">
      <c r="A259" s="2">
        <v>17809.0</v>
      </c>
      <c r="B259" s="2">
        <v>10085.89</v>
      </c>
      <c r="C259" s="2">
        <v>20.0</v>
      </c>
      <c r="D259" s="2">
        <v>2995.0</v>
      </c>
      <c r="E259" s="3">
        <v>40870.540972222225</v>
      </c>
      <c r="F259" s="2">
        <v>504.2945</v>
      </c>
    </row>
    <row r="260">
      <c r="A260" s="2">
        <v>15547.0</v>
      </c>
      <c r="B260" s="2">
        <v>10057.05</v>
      </c>
      <c r="C260" s="2">
        <v>26.0</v>
      </c>
      <c r="D260" s="2">
        <v>7278.0</v>
      </c>
      <c r="E260" s="3">
        <v>40879.53611111111</v>
      </c>
      <c r="F260" s="2">
        <v>386.8096</v>
      </c>
    </row>
    <row r="261">
      <c r="A261" s="2">
        <v>13941.0</v>
      </c>
      <c r="B261" s="2">
        <v>10027.18</v>
      </c>
      <c r="C261" s="2">
        <v>15.0</v>
      </c>
      <c r="D261" s="2">
        <v>4782.0</v>
      </c>
      <c r="E261" s="3">
        <v>40865.404861111114</v>
      </c>
      <c r="F261" s="2">
        <v>668.4787</v>
      </c>
    </row>
    <row r="262">
      <c r="A262" s="2">
        <v>13985.0</v>
      </c>
      <c r="B262" s="2">
        <v>10020.86</v>
      </c>
      <c r="C262" s="2">
        <v>22.0</v>
      </c>
      <c r="D262" s="2">
        <v>4936.0</v>
      </c>
      <c r="E262" s="3">
        <v>40882.7125</v>
      </c>
      <c r="F262" s="2">
        <v>455.4936</v>
      </c>
    </row>
    <row r="263">
      <c r="A263" s="2">
        <v>15694.0</v>
      </c>
      <c r="B263" s="2">
        <v>9978.48</v>
      </c>
      <c r="C263" s="2">
        <v>24.0</v>
      </c>
      <c r="D263" s="2">
        <v>2467.0</v>
      </c>
      <c r="E263" s="3">
        <v>40886.40555555555</v>
      </c>
      <c r="F263" s="2">
        <v>415.77</v>
      </c>
    </row>
    <row r="264">
      <c r="A264" s="2">
        <v>14755.0</v>
      </c>
      <c r="B264" s="2">
        <v>9972.55</v>
      </c>
      <c r="C264" s="2">
        <v>25.0</v>
      </c>
      <c r="D264" s="2">
        <v>4401.0</v>
      </c>
      <c r="E264" s="3">
        <v>40877.475</v>
      </c>
      <c r="F264" s="2">
        <v>398.902</v>
      </c>
    </row>
    <row r="265">
      <c r="A265" s="2">
        <v>16182.0</v>
      </c>
      <c r="B265" s="2">
        <v>9971.65</v>
      </c>
      <c r="C265" s="2">
        <v>9.0</v>
      </c>
      <c r="D265" s="2">
        <v>5887.0</v>
      </c>
      <c r="E265" s="3">
        <v>40814.55763888889</v>
      </c>
      <c r="F265" s="2">
        <v>1107.961</v>
      </c>
    </row>
    <row r="266">
      <c r="A266" s="2">
        <v>14101.0</v>
      </c>
      <c r="B266" s="2">
        <v>9961.93</v>
      </c>
      <c r="C266" s="2">
        <v>13.0</v>
      </c>
      <c r="D266" s="2">
        <v>10542.0</v>
      </c>
      <c r="E266" s="3">
        <v>40813.51944444444</v>
      </c>
      <c r="F266" s="2">
        <v>766.3023</v>
      </c>
    </row>
    <row r="267">
      <c r="A267" s="2">
        <v>16131.0</v>
      </c>
      <c r="B267" s="2">
        <v>9957.42</v>
      </c>
      <c r="C267" s="2">
        <v>12.0</v>
      </c>
      <c r="D267" s="2">
        <v>4768.0</v>
      </c>
      <c r="E267" s="3">
        <v>40835.49513888889</v>
      </c>
      <c r="F267" s="2">
        <v>829.785</v>
      </c>
    </row>
    <row r="268">
      <c r="A268" s="2">
        <v>18260.0</v>
      </c>
      <c r="B268" s="2">
        <v>9947.26</v>
      </c>
      <c r="C268" s="2">
        <v>23.0</v>
      </c>
      <c r="D268" s="2">
        <v>5244.0</v>
      </c>
      <c r="E268" s="3">
        <v>40714.52569444444</v>
      </c>
      <c r="F268" s="2">
        <v>432.4896</v>
      </c>
    </row>
    <row r="269">
      <c r="A269" s="2">
        <v>17049.0</v>
      </c>
      <c r="B269" s="2">
        <v>9942.53</v>
      </c>
      <c r="C269" s="2">
        <v>19.0</v>
      </c>
      <c r="D269" s="2">
        <v>4273.0</v>
      </c>
      <c r="E269" s="3">
        <v>40884.45</v>
      </c>
      <c r="F269" s="2">
        <v>523.2911</v>
      </c>
    </row>
    <row r="270">
      <c r="A270" s="2">
        <v>16701.0</v>
      </c>
      <c r="B270" s="2">
        <v>9916.73</v>
      </c>
      <c r="C270" s="2">
        <v>26.0</v>
      </c>
      <c r="D270" s="2">
        <v>11046.0</v>
      </c>
      <c r="E270" s="3">
        <v>40878.46527777778</v>
      </c>
      <c r="F270" s="2">
        <v>381.4127</v>
      </c>
    </row>
    <row r="271">
      <c r="A271" s="2">
        <v>12758.0</v>
      </c>
      <c r="B271" s="2">
        <v>9903.24</v>
      </c>
      <c r="C271" s="2">
        <v>7.0</v>
      </c>
      <c r="D271" s="2">
        <v>6155.0</v>
      </c>
      <c r="E271" s="3">
        <v>40770.43194444444</v>
      </c>
      <c r="F271" s="2">
        <v>1414.749</v>
      </c>
    </row>
    <row r="272">
      <c r="A272" s="2">
        <v>14329.0</v>
      </c>
      <c r="B272" s="2">
        <v>9887.62</v>
      </c>
      <c r="C272" s="2">
        <v>15.0</v>
      </c>
      <c r="D272" s="2">
        <v>5913.0</v>
      </c>
      <c r="E272" s="3">
        <v>40869.65972222222</v>
      </c>
      <c r="F272" s="2">
        <v>659.1747</v>
      </c>
    </row>
    <row r="273">
      <c r="A273" s="2">
        <v>12590.0</v>
      </c>
      <c r="B273" s="2">
        <v>9864.26</v>
      </c>
      <c r="C273" s="2">
        <v>2.0</v>
      </c>
      <c r="D273" s="2">
        <v>4283.0</v>
      </c>
      <c r="E273" s="3">
        <v>40675.61944444444</v>
      </c>
      <c r="F273" s="2">
        <v>4932.13</v>
      </c>
    </row>
    <row r="274">
      <c r="A274" s="2">
        <v>14828.0</v>
      </c>
      <c r="B274" s="2">
        <v>9839.46</v>
      </c>
      <c r="C274" s="2">
        <v>13.0</v>
      </c>
      <c r="D274" s="2">
        <v>9718.0</v>
      </c>
      <c r="E274" s="3">
        <v>40690.427777777775</v>
      </c>
      <c r="F274" s="2">
        <v>756.8815</v>
      </c>
    </row>
    <row r="275">
      <c r="A275" s="2">
        <v>12490.0</v>
      </c>
      <c r="B275" s="2">
        <v>9823.64</v>
      </c>
      <c r="C275" s="2">
        <v>21.0</v>
      </c>
      <c r="D275" s="2">
        <v>5906.0</v>
      </c>
      <c r="E275" s="3">
        <v>40881.67152777778</v>
      </c>
      <c r="F275" s="2">
        <v>467.7924</v>
      </c>
    </row>
    <row r="276">
      <c r="A276" s="2">
        <v>13599.0</v>
      </c>
      <c r="B276" s="2">
        <v>9811.04</v>
      </c>
      <c r="C276" s="2">
        <v>33.0</v>
      </c>
      <c r="D276" s="2">
        <v>6248.0</v>
      </c>
      <c r="E276" s="3">
        <v>40885.67361111111</v>
      </c>
      <c r="F276" s="2">
        <v>297.3042</v>
      </c>
    </row>
    <row r="277">
      <c r="A277" s="2">
        <v>16353.0</v>
      </c>
      <c r="B277" s="2">
        <v>9795.46</v>
      </c>
      <c r="C277" s="2">
        <v>38.0</v>
      </c>
      <c r="D277" s="2">
        <v>3483.0</v>
      </c>
      <c r="E277" s="3">
        <v>40883.51597222222</v>
      </c>
      <c r="F277" s="2">
        <v>257.7753</v>
      </c>
    </row>
    <row r="278">
      <c r="A278" s="2">
        <v>14944.0</v>
      </c>
      <c r="B278" s="2">
        <v>9784.67</v>
      </c>
      <c r="C278" s="2">
        <v>19.0</v>
      </c>
      <c r="D278" s="2">
        <v>4864.0</v>
      </c>
      <c r="E278" s="3">
        <v>40857.381944444445</v>
      </c>
      <c r="F278" s="2">
        <v>514.9826</v>
      </c>
    </row>
    <row r="279">
      <c r="A279" s="2">
        <v>17306.0</v>
      </c>
      <c r="B279" s="2">
        <v>9782.35</v>
      </c>
      <c r="C279" s="2">
        <v>21.0</v>
      </c>
      <c r="D279" s="2">
        <v>13747.0</v>
      </c>
      <c r="E279" s="3">
        <v>40876.509722222225</v>
      </c>
      <c r="F279" s="2">
        <v>465.8262</v>
      </c>
    </row>
    <row r="280">
      <c r="A280" s="2">
        <v>13018.0</v>
      </c>
      <c r="B280" s="2">
        <v>9763.16</v>
      </c>
      <c r="C280" s="2">
        <v>35.0</v>
      </c>
      <c r="D280" s="2">
        <v>6746.0</v>
      </c>
      <c r="E280" s="3">
        <v>40870.561111111114</v>
      </c>
      <c r="F280" s="2">
        <v>278.9474</v>
      </c>
    </row>
    <row r="281">
      <c r="A281" s="2">
        <v>13735.0</v>
      </c>
      <c r="B281" s="2">
        <v>9762.77</v>
      </c>
      <c r="C281" s="2">
        <v>13.0</v>
      </c>
      <c r="D281" s="2">
        <v>4135.0</v>
      </c>
      <c r="E281" s="3">
        <v>40862.46805555555</v>
      </c>
      <c r="F281" s="2">
        <v>750.9823</v>
      </c>
    </row>
    <row r="282">
      <c r="A282" s="2">
        <v>14085.0</v>
      </c>
      <c r="B282" s="2">
        <v>9720.67</v>
      </c>
      <c r="C282" s="2">
        <v>33.0</v>
      </c>
      <c r="D282" s="2">
        <v>6434.0</v>
      </c>
      <c r="E282" s="3">
        <v>40884.57361111111</v>
      </c>
      <c r="F282" s="2">
        <v>294.5658</v>
      </c>
    </row>
    <row r="283">
      <c r="A283" s="2">
        <v>12380.0</v>
      </c>
      <c r="B283" s="2">
        <v>9676.3</v>
      </c>
      <c r="C283" s="2">
        <v>11.0</v>
      </c>
      <c r="D283" s="2">
        <v>3355.0</v>
      </c>
      <c r="E283" s="3">
        <v>40865.47708333333</v>
      </c>
      <c r="F283" s="2">
        <v>879.6636</v>
      </c>
    </row>
    <row r="284">
      <c r="A284" s="2">
        <v>12839.0</v>
      </c>
      <c r="B284" s="2">
        <v>9669.12</v>
      </c>
      <c r="C284" s="2">
        <v>26.0</v>
      </c>
      <c r="D284" s="2">
        <v>6578.0</v>
      </c>
      <c r="E284" s="3">
        <v>40884.52291666667</v>
      </c>
      <c r="F284" s="2">
        <v>371.8892</v>
      </c>
    </row>
    <row r="285">
      <c r="A285" s="2">
        <v>16782.0</v>
      </c>
      <c r="B285" s="2">
        <v>9636.12</v>
      </c>
      <c r="C285" s="2">
        <v>38.0</v>
      </c>
      <c r="D285" s="2">
        <v>4027.0</v>
      </c>
      <c r="E285" s="3">
        <v>40876.555555555555</v>
      </c>
      <c r="F285" s="2">
        <v>253.5821</v>
      </c>
    </row>
    <row r="286">
      <c r="A286" s="2">
        <v>17315.0</v>
      </c>
      <c r="B286" s="2">
        <v>9599.58</v>
      </c>
      <c r="C286" s="2">
        <v>43.0</v>
      </c>
      <c r="D286" s="2">
        <v>5088.0</v>
      </c>
      <c r="E286" s="3">
        <v>40885.510416666664</v>
      </c>
      <c r="F286" s="2">
        <v>223.246</v>
      </c>
    </row>
    <row r="287">
      <c r="A287" s="2">
        <v>18109.0</v>
      </c>
      <c r="B287" s="2">
        <v>9555.71</v>
      </c>
      <c r="C287" s="2">
        <v>38.0</v>
      </c>
      <c r="D287" s="2">
        <v>4822.0</v>
      </c>
      <c r="E287" s="3">
        <v>40885.48333333333</v>
      </c>
      <c r="F287" s="2">
        <v>251.4661</v>
      </c>
    </row>
    <row r="288">
      <c r="A288" s="2">
        <v>14091.0</v>
      </c>
      <c r="B288" s="2">
        <v>9530.08</v>
      </c>
      <c r="C288" s="2">
        <v>2.0</v>
      </c>
      <c r="D288" s="2">
        <v>3316.0</v>
      </c>
      <c r="E288" s="3">
        <v>40232.63680555556</v>
      </c>
      <c r="F288" s="2">
        <v>4765.04</v>
      </c>
    </row>
    <row r="289">
      <c r="A289" s="2">
        <v>17811.0</v>
      </c>
      <c r="B289" s="2">
        <v>9519.8</v>
      </c>
      <c r="C289" s="2">
        <v>47.0</v>
      </c>
      <c r="D289" s="2">
        <v>5278.0</v>
      </c>
      <c r="E289" s="3">
        <v>40882.57361111111</v>
      </c>
      <c r="F289" s="2">
        <v>202.5489</v>
      </c>
    </row>
    <row r="290">
      <c r="A290" s="2">
        <v>13999.0</v>
      </c>
      <c r="B290" s="2">
        <v>9502.26</v>
      </c>
      <c r="C290" s="2">
        <v>29.0</v>
      </c>
      <c r="D290" s="2">
        <v>5043.0</v>
      </c>
      <c r="E290" s="3">
        <v>40876.569444444445</v>
      </c>
      <c r="F290" s="2">
        <v>327.6641</v>
      </c>
    </row>
    <row r="291">
      <c r="A291" s="2">
        <v>17504.0</v>
      </c>
      <c r="B291" s="2">
        <v>9490.17</v>
      </c>
      <c r="C291" s="2">
        <v>18.0</v>
      </c>
      <c r="D291" s="2">
        <v>5420.0</v>
      </c>
      <c r="E291" s="3">
        <v>40680.540972222225</v>
      </c>
      <c r="F291" s="2">
        <v>527.2317</v>
      </c>
    </row>
    <row r="292">
      <c r="A292" s="2">
        <v>14146.0</v>
      </c>
      <c r="B292" s="2">
        <v>9450.3</v>
      </c>
      <c r="C292" s="2">
        <v>12.0</v>
      </c>
      <c r="D292" s="2">
        <v>5780.0</v>
      </c>
      <c r="E292" s="3">
        <v>40878.42916666667</v>
      </c>
      <c r="F292" s="2">
        <v>787.525</v>
      </c>
    </row>
    <row r="293">
      <c r="A293" s="2">
        <v>14439.0</v>
      </c>
      <c r="B293" s="2">
        <v>9443.04</v>
      </c>
      <c r="C293" s="2">
        <v>5.0</v>
      </c>
      <c r="D293" s="2">
        <v>2244.0</v>
      </c>
      <c r="E293" s="3">
        <v>40567.48541666667</v>
      </c>
      <c r="F293" s="2">
        <v>1888.608</v>
      </c>
    </row>
    <row r="294">
      <c r="A294" s="2">
        <v>13267.0</v>
      </c>
      <c r="B294" s="2">
        <v>9429.81</v>
      </c>
      <c r="C294" s="2">
        <v>36.0</v>
      </c>
      <c r="D294" s="2">
        <v>3959.0</v>
      </c>
      <c r="E294" s="3">
        <v>40884.46666666667</v>
      </c>
      <c r="F294" s="2">
        <v>261.9392</v>
      </c>
    </row>
    <row r="295">
      <c r="A295" s="2">
        <v>17230.0</v>
      </c>
      <c r="B295" s="2">
        <v>9388.49</v>
      </c>
      <c r="C295" s="2">
        <v>18.0</v>
      </c>
      <c r="D295" s="2">
        <v>3753.0</v>
      </c>
      <c r="E295" s="3">
        <v>40622.675</v>
      </c>
      <c r="F295" s="2">
        <v>521.5828</v>
      </c>
    </row>
    <row r="296">
      <c r="A296" s="2">
        <v>15727.0</v>
      </c>
      <c r="B296" s="2">
        <v>9371.71</v>
      </c>
      <c r="C296" s="2">
        <v>15.0</v>
      </c>
      <c r="D296" s="2">
        <v>5908.0</v>
      </c>
      <c r="E296" s="3">
        <v>40870.525</v>
      </c>
      <c r="F296" s="2">
        <v>624.7807</v>
      </c>
    </row>
    <row r="297">
      <c r="A297" s="2">
        <v>15981.0</v>
      </c>
      <c r="B297" s="2">
        <v>9362.77</v>
      </c>
      <c r="C297" s="2">
        <v>21.0</v>
      </c>
      <c r="D297" s="2">
        <v>4827.0</v>
      </c>
      <c r="E297" s="3">
        <v>40862.333333333336</v>
      </c>
      <c r="F297" s="2">
        <v>445.8462</v>
      </c>
    </row>
    <row r="298">
      <c r="A298" s="2">
        <v>13069.0</v>
      </c>
      <c r="B298" s="2">
        <v>9284.45</v>
      </c>
      <c r="C298" s="2">
        <v>38.0</v>
      </c>
      <c r="D298" s="2">
        <v>15171.0</v>
      </c>
      <c r="E298" s="3">
        <v>40886.36041666667</v>
      </c>
      <c r="F298" s="2">
        <v>244.3276</v>
      </c>
    </row>
    <row r="299">
      <c r="A299" s="2">
        <v>13162.0</v>
      </c>
      <c r="B299" s="2">
        <v>9275.49</v>
      </c>
      <c r="C299" s="2">
        <v>16.0</v>
      </c>
      <c r="D299" s="2">
        <v>5755.0</v>
      </c>
      <c r="E299" s="3">
        <v>40764.665972222225</v>
      </c>
      <c r="F299" s="2">
        <v>579.7181</v>
      </c>
    </row>
    <row r="300">
      <c r="A300" s="2">
        <v>15249.0</v>
      </c>
      <c r="B300" s="2">
        <v>9266.0</v>
      </c>
      <c r="C300" s="2">
        <v>18.0</v>
      </c>
      <c r="D300" s="2">
        <v>4980.0</v>
      </c>
      <c r="E300" s="3">
        <v>40855.489583333336</v>
      </c>
      <c r="F300" s="2">
        <v>514.7778</v>
      </c>
    </row>
    <row r="301">
      <c r="A301" s="2">
        <v>14367.0</v>
      </c>
      <c r="B301" s="2">
        <v>9227.82</v>
      </c>
      <c r="C301" s="2">
        <v>16.0</v>
      </c>
      <c r="D301" s="2">
        <v>4426.0</v>
      </c>
      <c r="E301" s="3">
        <v>40878.55486111111</v>
      </c>
      <c r="F301" s="2">
        <v>576.7388</v>
      </c>
    </row>
    <row r="302">
      <c r="A302" s="2">
        <v>14292.0</v>
      </c>
      <c r="B302" s="2">
        <v>9226.25</v>
      </c>
      <c r="C302" s="2">
        <v>16.0</v>
      </c>
      <c r="D302" s="2">
        <v>3429.0</v>
      </c>
      <c r="E302" s="3">
        <v>40879.493055555555</v>
      </c>
      <c r="F302" s="2">
        <v>576.6406</v>
      </c>
    </row>
    <row r="303">
      <c r="A303" s="2">
        <v>13327.0</v>
      </c>
      <c r="B303" s="2">
        <v>9134.48</v>
      </c>
      <c r="C303" s="2">
        <v>20.0</v>
      </c>
      <c r="D303" s="2">
        <v>4203.0</v>
      </c>
      <c r="E303" s="3">
        <v>40848.43125</v>
      </c>
      <c r="F303" s="2">
        <v>456.724</v>
      </c>
    </row>
    <row r="304">
      <c r="A304" s="2">
        <v>17757.0</v>
      </c>
      <c r="B304" s="2">
        <v>9074.05</v>
      </c>
      <c r="C304" s="2">
        <v>56.0</v>
      </c>
      <c r="D304" s="2">
        <v>5011.0</v>
      </c>
      <c r="E304" s="3">
        <v>40885.646527777775</v>
      </c>
      <c r="F304" s="2">
        <v>162.0366</v>
      </c>
    </row>
    <row r="305">
      <c r="A305" s="2">
        <v>15298.0</v>
      </c>
      <c r="B305" s="2">
        <v>9061.77</v>
      </c>
      <c r="C305" s="2">
        <v>23.0</v>
      </c>
      <c r="D305" s="2">
        <v>6000.0</v>
      </c>
      <c r="E305" s="3">
        <v>40884.720138888886</v>
      </c>
      <c r="F305" s="2">
        <v>393.99</v>
      </c>
    </row>
    <row r="306">
      <c r="A306" s="2">
        <v>15939.0</v>
      </c>
      <c r="B306" s="2">
        <v>9060.39</v>
      </c>
      <c r="C306" s="2">
        <v>16.0</v>
      </c>
      <c r="D306" s="2">
        <v>6260.0</v>
      </c>
      <c r="E306" s="3">
        <v>40797.479166666664</v>
      </c>
      <c r="F306" s="2">
        <v>566.2744</v>
      </c>
    </row>
    <row r="307">
      <c r="A307" s="2">
        <v>16709.0</v>
      </c>
      <c r="B307" s="2">
        <v>9056.01</v>
      </c>
      <c r="C307" s="2">
        <v>14.0</v>
      </c>
      <c r="D307" s="2">
        <v>3261.0</v>
      </c>
      <c r="E307" s="3">
        <v>40802.455555555556</v>
      </c>
      <c r="F307" s="2">
        <v>646.8579</v>
      </c>
    </row>
    <row r="308">
      <c r="A308" s="2">
        <v>17068.0</v>
      </c>
      <c r="B308" s="2">
        <v>8987.68</v>
      </c>
      <c r="C308" s="2">
        <v>47.0</v>
      </c>
      <c r="D308" s="2">
        <v>4351.0</v>
      </c>
      <c r="E308" s="3">
        <v>40874.55138888889</v>
      </c>
      <c r="F308" s="2">
        <v>191.2272</v>
      </c>
    </row>
    <row r="309">
      <c r="A309" s="2">
        <v>15150.0</v>
      </c>
      <c r="B309" s="2">
        <v>8977.94</v>
      </c>
      <c r="C309" s="2">
        <v>13.0</v>
      </c>
      <c r="D309" s="2">
        <v>6167.0</v>
      </c>
      <c r="E309" s="3">
        <v>40869.53611111111</v>
      </c>
      <c r="F309" s="2">
        <v>690.6108</v>
      </c>
    </row>
    <row r="310">
      <c r="A310" s="2">
        <v>15903.0</v>
      </c>
      <c r="B310" s="2">
        <v>8939.84</v>
      </c>
      <c r="C310" s="2">
        <v>12.0</v>
      </c>
      <c r="D310" s="2">
        <v>3926.0</v>
      </c>
      <c r="E310" s="3">
        <v>40877.33888888889</v>
      </c>
      <c r="F310" s="2">
        <v>744.9867</v>
      </c>
    </row>
    <row r="311">
      <c r="A311" s="2">
        <v>15867.0</v>
      </c>
      <c r="B311" s="2">
        <v>8923.3</v>
      </c>
      <c r="C311" s="2">
        <v>31.0</v>
      </c>
      <c r="D311" s="2">
        <v>5067.0</v>
      </c>
      <c r="E311" s="3">
        <v>40881.563888888886</v>
      </c>
      <c r="F311" s="2">
        <v>287.8484</v>
      </c>
    </row>
    <row r="312">
      <c r="A312" s="2">
        <v>12766.0</v>
      </c>
      <c r="B312" s="2">
        <v>8918.99</v>
      </c>
      <c r="C312" s="2">
        <v>9.0</v>
      </c>
      <c r="D312" s="2">
        <v>5022.0</v>
      </c>
      <c r="E312" s="3">
        <v>40883.365277777775</v>
      </c>
      <c r="F312" s="2">
        <v>990.9989</v>
      </c>
    </row>
    <row r="313">
      <c r="A313" s="2">
        <v>12747.0</v>
      </c>
      <c r="B313" s="2">
        <v>8898.48</v>
      </c>
      <c r="C313" s="2">
        <v>26.0</v>
      </c>
      <c r="D313" s="2">
        <v>2640.0</v>
      </c>
      <c r="E313" s="3">
        <v>40884.606944444444</v>
      </c>
      <c r="F313" s="2">
        <v>342.2492</v>
      </c>
    </row>
    <row r="314">
      <c r="A314" s="2">
        <v>14060.0</v>
      </c>
      <c r="B314" s="2">
        <v>8898.24</v>
      </c>
      <c r="C314" s="2">
        <v>30.0</v>
      </c>
      <c r="D314" s="2">
        <v>7419.0</v>
      </c>
      <c r="E314" s="3">
        <v>40882.52013888889</v>
      </c>
      <c r="F314" s="2">
        <v>296.608</v>
      </c>
    </row>
    <row r="315">
      <c r="A315" s="2">
        <v>13555.0</v>
      </c>
      <c r="B315" s="2">
        <v>8891.84</v>
      </c>
      <c r="C315" s="2">
        <v>13.0</v>
      </c>
      <c r="D315" s="2">
        <v>4762.0</v>
      </c>
      <c r="E315" s="3">
        <v>40813.525</v>
      </c>
      <c r="F315" s="2">
        <v>683.9877</v>
      </c>
    </row>
    <row r="316">
      <c r="A316" s="2">
        <v>14709.0</v>
      </c>
      <c r="B316" s="2">
        <v>8886.33</v>
      </c>
      <c r="C316" s="2">
        <v>25.0</v>
      </c>
      <c r="D316" s="2">
        <v>4141.0</v>
      </c>
      <c r="E316" s="3">
        <v>40871.65347222222</v>
      </c>
      <c r="F316" s="2">
        <v>355.4532</v>
      </c>
    </row>
    <row r="317">
      <c r="A317" s="2">
        <v>12359.0</v>
      </c>
      <c r="B317" s="2">
        <v>8873.39</v>
      </c>
      <c r="C317" s="2">
        <v>10.0</v>
      </c>
      <c r="D317" s="2">
        <v>2739.0</v>
      </c>
      <c r="E317" s="3">
        <v>40829.532638888886</v>
      </c>
      <c r="F317" s="2">
        <v>887.339</v>
      </c>
    </row>
    <row r="318">
      <c r="A318" s="2">
        <v>14135.0</v>
      </c>
      <c r="B318" s="2">
        <v>8839.67</v>
      </c>
      <c r="C318" s="2">
        <v>24.0</v>
      </c>
      <c r="D318" s="2">
        <v>8534.0</v>
      </c>
      <c r="E318" s="3">
        <v>40885.48472222222</v>
      </c>
      <c r="F318" s="2">
        <v>368.3196</v>
      </c>
    </row>
    <row r="319">
      <c r="A319" s="2">
        <v>16700.0</v>
      </c>
      <c r="B319" s="2">
        <v>8830.77</v>
      </c>
      <c r="C319" s="2">
        <v>25.0</v>
      </c>
      <c r="D319" s="2">
        <v>6644.0</v>
      </c>
      <c r="E319" s="3">
        <v>40878.458333333336</v>
      </c>
      <c r="F319" s="2">
        <v>353.2308</v>
      </c>
    </row>
    <row r="320">
      <c r="A320" s="2">
        <v>16550.0</v>
      </c>
      <c r="B320" s="2">
        <v>8813.58</v>
      </c>
      <c r="C320" s="2">
        <v>18.0</v>
      </c>
      <c r="D320" s="2">
        <v>5405.0</v>
      </c>
      <c r="E320" s="3">
        <v>40778.46666666667</v>
      </c>
      <c r="F320" s="2">
        <v>489.6433</v>
      </c>
    </row>
    <row r="321">
      <c r="A321" s="2">
        <v>15260.0</v>
      </c>
      <c r="B321" s="2">
        <v>8767.73</v>
      </c>
      <c r="C321" s="2">
        <v>25.0</v>
      </c>
      <c r="D321" s="2">
        <v>4468.0</v>
      </c>
      <c r="E321" s="3">
        <v>40786.57986111111</v>
      </c>
      <c r="F321" s="2">
        <v>350.7092</v>
      </c>
    </row>
    <row r="322">
      <c r="A322" s="2">
        <v>16532.0</v>
      </c>
      <c r="B322" s="2">
        <v>8756.64</v>
      </c>
      <c r="C322" s="2">
        <v>5.0</v>
      </c>
      <c r="D322" s="2">
        <v>2544.0</v>
      </c>
      <c r="E322" s="3">
        <v>40869.46388888889</v>
      </c>
      <c r="F322" s="2">
        <v>1751.328</v>
      </c>
    </row>
    <row r="323">
      <c r="A323" s="2">
        <v>13448.0</v>
      </c>
      <c r="B323" s="2">
        <v>8745.93</v>
      </c>
      <c r="C323" s="2">
        <v>13.0</v>
      </c>
      <c r="D323" s="2">
        <v>4195.0</v>
      </c>
      <c r="E323" s="3">
        <v>40870.52291666667</v>
      </c>
      <c r="F323" s="2">
        <v>672.7638</v>
      </c>
    </row>
    <row r="324">
      <c r="A324" s="2">
        <v>15570.0</v>
      </c>
      <c r="B324" s="2">
        <v>8736.49</v>
      </c>
      <c r="C324" s="2">
        <v>25.0</v>
      </c>
      <c r="D324" s="2">
        <v>4079.0</v>
      </c>
      <c r="E324" s="3">
        <v>40879.61597222222</v>
      </c>
      <c r="F324" s="2">
        <v>349.4596</v>
      </c>
    </row>
    <row r="325">
      <c r="A325" s="2">
        <v>16186.0</v>
      </c>
      <c r="B325" s="2">
        <v>8718.43</v>
      </c>
      <c r="C325" s="2">
        <v>26.0</v>
      </c>
      <c r="D325" s="2">
        <v>6594.0</v>
      </c>
      <c r="E325" s="3">
        <v>40864.529861111114</v>
      </c>
      <c r="F325" s="2">
        <v>335.3242</v>
      </c>
    </row>
    <row r="326">
      <c r="A326" s="2">
        <v>17576.0</v>
      </c>
      <c r="B326" s="2">
        <v>8711.95</v>
      </c>
      <c r="C326" s="2">
        <v>41.0</v>
      </c>
      <c r="D326" s="2">
        <v>4583.0</v>
      </c>
      <c r="E326" s="3">
        <v>40878.74722222222</v>
      </c>
      <c r="F326" s="2">
        <v>212.4866</v>
      </c>
    </row>
    <row r="327">
      <c r="A327" s="2">
        <v>12957.0</v>
      </c>
      <c r="B327" s="2">
        <v>8706.97</v>
      </c>
      <c r="C327" s="2">
        <v>13.0</v>
      </c>
      <c r="D327" s="2">
        <v>4686.0</v>
      </c>
      <c r="E327" s="3">
        <v>40877.41180555556</v>
      </c>
      <c r="F327" s="2">
        <v>669.7669</v>
      </c>
    </row>
    <row r="328">
      <c r="A328" s="2">
        <v>13758.0</v>
      </c>
      <c r="B328" s="2">
        <v>8698.13</v>
      </c>
      <c r="C328" s="2">
        <v>15.0</v>
      </c>
      <c r="D328" s="2">
        <v>4667.0</v>
      </c>
      <c r="E328" s="3">
        <v>40875.46597222222</v>
      </c>
      <c r="F328" s="2">
        <v>579.8753</v>
      </c>
    </row>
    <row r="329">
      <c r="A329" s="2">
        <v>13263.0</v>
      </c>
      <c r="B329" s="2">
        <v>8676.2</v>
      </c>
      <c r="C329" s="2">
        <v>39.0</v>
      </c>
      <c r="D329" s="2">
        <v>5372.0</v>
      </c>
      <c r="E329" s="3">
        <v>40885.58263888889</v>
      </c>
      <c r="F329" s="2">
        <v>222.4667</v>
      </c>
    </row>
    <row r="330">
      <c r="A330" s="2">
        <v>15497.0</v>
      </c>
      <c r="B330" s="2">
        <v>8657.39</v>
      </c>
      <c r="C330" s="2">
        <v>9.0</v>
      </c>
      <c r="D330" s="2">
        <v>2937.0</v>
      </c>
      <c r="E330" s="3">
        <v>40869.49375</v>
      </c>
      <c r="F330" s="2">
        <v>961.9322</v>
      </c>
    </row>
    <row r="331">
      <c r="A331" s="2">
        <v>13756.0</v>
      </c>
      <c r="B331" s="2">
        <v>8655.95</v>
      </c>
      <c r="C331" s="2">
        <v>23.0</v>
      </c>
      <c r="D331" s="2">
        <v>5138.0</v>
      </c>
      <c r="E331" s="3">
        <v>40884.697222222225</v>
      </c>
      <c r="F331" s="2">
        <v>376.3457</v>
      </c>
    </row>
    <row r="332">
      <c r="A332" s="2">
        <v>16945.0</v>
      </c>
      <c r="B332" s="2">
        <v>8548.16</v>
      </c>
      <c r="C332" s="2">
        <v>33.0</v>
      </c>
      <c r="D332" s="2">
        <v>5889.0</v>
      </c>
      <c r="E332" s="3">
        <v>40865.48541666667</v>
      </c>
      <c r="F332" s="2">
        <v>259.0352</v>
      </c>
    </row>
    <row r="333">
      <c r="A333" s="2">
        <v>15281.0</v>
      </c>
      <c r="B333" s="2">
        <v>8543.57</v>
      </c>
      <c r="C333" s="2">
        <v>16.0</v>
      </c>
      <c r="D333" s="2">
        <v>5233.0</v>
      </c>
      <c r="E333" s="3">
        <v>40828.381944444445</v>
      </c>
      <c r="F333" s="2">
        <v>533.9731</v>
      </c>
    </row>
    <row r="334">
      <c r="A334" s="2">
        <v>13269.0</v>
      </c>
      <c r="B334" s="2">
        <v>8537.32</v>
      </c>
      <c r="C334" s="2">
        <v>28.0</v>
      </c>
      <c r="D334" s="2">
        <v>6366.0</v>
      </c>
      <c r="E334" s="3">
        <v>40885.62013888889</v>
      </c>
      <c r="F334" s="2">
        <v>304.9043</v>
      </c>
    </row>
    <row r="335">
      <c r="A335" s="2">
        <v>15270.0</v>
      </c>
      <c r="B335" s="2">
        <v>8524.86</v>
      </c>
      <c r="C335" s="2">
        <v>21.0</v>
      </c>
      <c r="D335" s="2">
        <v>4010.0</v>
      </c>
      <c r="E335" s="3">
        <v>40871.39166666667</v>
      </c>
      <c r="F335" s="2">
        <v>405.9457</v>
      </c>
    </row>
    <row r="336">
      <c r="A336" s="2">
        <v>12798.0</v>
      </c>
      <c r="B336" s="2">
        <v>8510.93</v>
      </c>
      <c r="C336" s="2">
        <v>4.0</v>
      </c>
      <c r="D336" s="2">
        <v>8455.0</v>
      </c>
      <c r="E336" s="3">
        <v>40876.66111111111</v>
      </c>
      <c r="F336" s="2">
        <v>2127.733</v>
      </c>
    </row>
    <row r="337">
      <c r="A337" s="2">
        <v>13209.0</v>
      </c>
      <c r="B337" s="2">
        <v>8509.51</v>
      </c>
      <c r="C337" s="2">
        <v>13.0</v>
      </c>
      <c r="D337" s="2">
        <v>5781.0</v>
      </c>
      <c r="E337" s="3">
        <v>40856.57916666667</v>
      </c>
      <c r="F337" s="2">
        <v>654.5777</v>
      </c>
    </row>
    <row r="338">
      <c r="A338" s="2">
        <v>15786.0</v>
      </c>
      <c r="B338" s="2">
        <v>8501.62</v>
      </c>
      <c r="C338" s="2">
        <v>5.0</v>
      </c>
      <c r="D338" s="2">
        <v>5957.0</v>
      </c>
      <c r="E338" s="3">
        <v>40840.592361111114</v>
      </c>
      <c r="F338" s="2">
        <v>1700.324</v>
      </c>
    </row>
    <row r="339">
      <c r="A339" s="2">
        <v>13148.0</v>
      </c>
      <c r="B339" s="2">
        <v>8497.82</v>
      </c>
      <c r="C339" s="2">
        <v>26.0</v>
      </c>
      <c r="D339" s="2">
        <v>4487.0</v>
      </c>
      <c r="E339" s="3">
        <v>40857.64097222222</v>
      </c>
      <c r="F339" s="2">
        <v>326.8392</v>
      </c>
    </row>
    <row r="340">
      <c r="A340" s="2">
        <v>14286.0</v>
      </c>
      <c r="B340" s="2">
        <v>8479.76</v>
      </c>
      <c r="C340" s="2">
        <v>7.0</v>
      </c>
      <c r="D340" s="2">
        <v>8795.0</v>
      </c>
      <c r="E340" s="3">
        <v>40863.44027777778</v>
      </c>
      <c r="F340" s="2">
        <v>1211.394</v>
      </c>
    </row>
    <row r="341">
      <c r="A341" s="2">
        <v>18139.0</v>
      </c>
      <c r="B341" s="2">
        <v>8438.34</v>
      </c>
      <c r="C341" s="2">
        <v>6.0</v>
      </c>
      <c r="D341" s="2">
        <v>5557.0</v>
      </c>
      <c r="E341" s="3">
        <v>40869.447222222225</v>
      </c>
      <c r="F341" s="2">
        <v>1406.39</v>
      </c>
    </row>
    <row r="342">
      <c r="A342" s="2">
        <v>13047.0</v>
      </c>
      <c r="B342" s="2">
        <v>8428.53</v>
      </c>
      <c r="C342" s="2">
        <v>24.0</v>
      </c>
      <c r="D342" s="2">
        <v>3328.0</v>
      </c>
      <c r="E342" s="3">
        <v>40855.504166666666</v>
      </c>
      <c r="F342" s="2">
        <v>351.1888</v>
      </c>
    </row>
    <row r="343">
      <c r="A343" s="2">
        <v>14160.0</v>
      </c>
      <c r="B343" s="2">
        <v>8421.47</v>
      </c>
      <c r="C343" s="2">
        <v>7.0</v>
      </c>
      <c r="D343" s="2">
        <v>4661.0</v>
      </c>
      <c r="E343" s="3">
        <v>40276.604166666664</v>
      </c>
      <c r="F343" s="2">
        <v>1203.067</v>
      </c>
    </row>
    <row r="344">
      <c r="A344" s="2">
        <v>17396.0</v>
      </c>
      <c r="B344" s="2">
        <v>8409.6</v>
      </c>
      <c r="C344" s="2">
        <v>14.0</v>
      </c>
      <c r="D344" s="2">
        <v>2313.0</v>
      </c>
      <c r="E344" s="3">
        <v>40847.59166666667</v>
      </c>
      <c r="F344" s="2">
        <v>600.6857</v>
      </c>
    </row>
    <row r="345">
      <c r="A345" s="2">
        <v>15984.0</v>
      </c>
      <c r="B345" s="2">
        <v>8393.02</v>
      </c>
      <c r="C345" s="2">
        <v>30.0</v>
      </c>
      <c r="D345" s="2">
        <v>5730.0</v>
      </c>
      <c r="E345" s="3">
        <v>40884.51111111111</v>
      </c>
      <c r="F345" s="2">
        <v>279.7673</v>
      </c>
    </row>
    <row r="346">
      <c r="A346" s="2">
        <v>14676.0</v>
      </c>
      <c r="B346" s="2">
        <v>8356.79</v>
      </c>
      <c r="C346" s="2">
        <v>12.0</v>
      </c>
      <c r="D346" s="2">
        <v>8792.0</v>
      </c>
      <c r="E346" s="3">
        <v>40855.56180555555</v>
      </c>
      <c r="F346" s="2">
        <v>696.3992</v>
      </c>
    </row>
    <row r="347">
      <c r="A347" s="2">
        <v>14057.0</v>
      </c>
      <c r="B347" s="2">
        <v>8346.66</v>
      </c>
      <c r="C347" s="2">
        <v>22.0</v>
      </c>
      <c r="D347" s="2">
        <v>6438.0</v>
      </c>
      <c r="E347" s="3">
        <v>40863.438888888886</v>
      </c>
      <c r="F347" s="2">
        <v>379.3936</v>
      </c>
    </row>
    <row r="348">
      <c r="A348" s="2">
        <v>17611.0</v>
      </c>
      <c r="B348" s="2">
        <v>8337.53</v>
      </c>
      <c r="C348" s="2">
        <v>28.0</v>
      </c>
      <c r="D348" s="2">
        <v>5341.0</v>
      </c>
      <c r="E348" s="3">
        <v>40879.56180555555</v>
      </c>
      <c r="F348" s="2">
        <v>297.7689</v>
      </c>
    </row>
    <row r="349">
      <c r="A349" s="2">
        <v>13206.0</v>
      </c>
      <c r="B349" s="2">
        <v>8308.19</v>
      </c>
      <c r="C349" s="2">
        <v>13.0</v>
      </c>
      <c r="D349" s="2">
        <v>7086.0</v>
      </c>
      <c r="E349" s="3">
        <v>40486.70138888889</v>
      </c>
      <c r="F349" s="2">
        <v>639.0915</v>
      </c>
    </row>
    <row r="350">
      <c r="A350" s="2">
        <v>12643.0</v>
      </c>
      <c r="B350" s="2">
        <v>8304.82</v>
      </c>
      <c r="C350" s="2">
        <v>12.0</v>
      </c>
      <c r="D350" s="2">
        <v>4665.0</v>
      </c>
      <c r="E350" s="3">
        <v>40758.53888888889</v>
      </c>
      <c r="F350" s="2">
        <v>692.0683</v>
      </c>
    </row>
    <row r="351">
      <c r="A351" s="2">
        <v>17686.0</v>
      </c>
      <c r="B351" s="2">
        <v>8296.81</v>
      </c>
      <c r="C351" s="2">
        <v>9.0</v>
      </c>
      <c r="D351" s="2">
        <v>3583.0</v>
      </c>
      <c r="E351" s="3">
        <v>40879.652083333334</v>
      </c>
      <c r="F351" s="2">
        <v>921.8678</v>
      </c>
    </row>
    <row r="352">
      <c r="A352" s="2">
        <v>12637.0</v>
      </c>
      <c r="B352" s="2">
        <v>8283.81</v>
      </c>
      <c r="C352" s="2">
        <v>12.0</v>
      </c>
      <c r="D352" s="2">
        <v>4257.0</v>
      </c>
      <c r="E352" s="3">
        <v>40819.57361111111</v>
      </c>
      <c r="F352" s="2">
        <v>690.3175</v>
      </c>
    </row>
    <row r="353">
      <c r="A353" s="2">
        <v>15998.0</v>
      </c>
      <c r="B353" s="2">
        <v>8274.14</v>
      </c>
      <c r="C353" s="2">
        <v>16.0</v>
      </c>
      <c r="D353" s="2">
        <v>5350.0</v>
      </c>
      <c r="E353" s="3">
        <v>40850.53125</v>
      </c>
      <c r="F353" s="2">
        <v>517.1338</v>
      </c>
    </row>
    <row r="354">
      <c r="A354" s="2">
        <v>15034.0</v>
      </c>
      <c r="B354" s="2">
        <v>8231.2</v>
      </c>
      <c r="C354" s="2">
        <v>14.0</v>
      </c>
      <c r="D354" s="2">
        <v>4748.0</v>
      </c>
      <c r="E354" s="3">
        <v>40871.50763888889</v>
      </c>
      <c r="F354" s="2">
        <v>587.9429</v>
      </c>
    </row>
    <row r="355">
      <c r="A355" s="2">
        <v>13381.0</v>
      </c>
      <c r="B355" s="2">
        <v>8224.37</v>
      </c>
      <c r="C355" s="2">
        <v>12.0</v>
      </c>
      <c r="D355" s="2">
        <v>5125.0</v>
      </c>
      <c r="E355" s="3">
        <v>40855.498611111114</v>
      </c>
      <c r="F355" s="2">
        <v>685.3642</v>
      </c>
    </row>
    <row r="356">
      <c r="A356" s="2">
        <v>13139.0</v>
      </c>
      <c r="B356" s="2">
        <v>8202.98</v>
      </c>
      <c r="C356" s="2">
        <v>8.0</v>
      </c>
      <c r="D356" s="2">
        <v>4614.0</v>
      </c>
      <c r="E356" s="3">
        <v>40870.57916666667</v>
      </c>
      <c r="F356" s="2">
        <v>1025.373</v>
      </c>
    </row>
    <row r="357">
      <c r="A357" s="2">
        <v>16722.0</v>
      </c>
      <c r="B357" s="2">
        <v>8189.56</v>
      </c>
      <c r="C357" s="2">
        <v>22.0</v>
      </c>
      <c r="D357" s="2">
        <v>7986.0</v>
      </c>
      <c r="E357" s="3">
        <v>40869.561111111114</v>
      </c>
      <c r="F357" s="2">
        <v>372.2527</v>
      </c>
    </row>
    <row r="358">
      <c r="A358" s="2">
        <v>17365.0</v>
      </c>
      <c r="B358" s="2">
        <v>8184.49</v>
      </c>
      <c r="C358" s="2">
        <v>15.0</v>
      </c>
      <c r="D358" s="2">
        <v>8015.0</v>
      </c>
      <c r="E358" s="3">
        <v>40874.50902777778</v>
      </c>
      <c r="F358" s="2">
        <v>545.6327</v>
      </c>
    </row>
    <row r="359">
      <c r="A359" s="2">
        <v>13426.0</v>
      </c>
      <c r="B359" s="2">
        <v>8167.38</v>
      </c>
      <c r="C359" s="2">
        <v>22.0</v>
      </c>
      <c r="D359" s="2">
        <v>4868.0</v>
      </c>
      <c r="E359" s="3">
        <v>40886.37430555555</v>
      </c>
      <c r="F359" s="2">
        <v>371.2445</v>
      </c>
    </row>
    <row r="360">
      <c r="A360" s="2">
        <v>13715.0</v>
      </c>
      <c r="B360" s="2">
        <v>8153.04</v>
      </c>
      <c r="C360" s="2">
        <v>17.0</v>
      </c>
      <c r="D360" s="2">
        <v>4800.0</v>
      </c>
      <c r="E360" s="3">
        <v>40605.80625</v>
      </c>
      <c r="F360" s="2">
        <v>479.5906</v>
      </c>
    </row>
    <row r="361">
      <c r="A361" s="2">
        <v>14056.0</v>
      </c>
      <c r="B361" s="2">
        <v>8152.71</v>
      </c>
      <c r="C361" s="2">
        <v>23.0</v>
      </c>
      <c r="D361" s="2">
        <v>4252.0</v>
      </c>
      <c r="E361" s="3">
        <v>40885.566666666666</v>
      </c>
      <c r="F361" s="2">
        <v>354.4657</v>
      </c>
    </row>
    <row r="362">
      <c r="A362" s="2">
        <v>16672.0</v>
      </c>
      <c r="B362" s="2">
        <v>8134.94</v>
      </c>
      <c r="C362" s="2">
        <v>20.0</v>
      </c>
      <c r="D362" s="2">
        <v>2832.0</v>
      </c>
      <c r="E362" s="3">
        <v>40884.68680555555</v>
      </c>
      <c r="F362" s="2">
        <v>406.747</v>
      </c>
    </row>
    <row r="363">
      <c r="A363" s="2">
        <v>17593.0</v>
      </c>
      <c r="B363" s="2">
        <v>8092.32</v>
      </c>
      <c r="C363" s="2">
        <v>11.0</v>
      </c>
      <c r="D363" s="2">
        <v>5595.0</v>
      </c>
      <c r="E363" s="3">
        <v>40883.4375</v>
      </c>
      <c r="F363" s="2">
        <v>735.6655</v>
      </c>
    </row>
    <row r="364">
      <c r="A364" s="2">
        <v>15955.0</v>
      </c>
      <c r="B364" s="2">
        <v>8085.98</v>
      </c>
      <c r="C364" s="2">
        <v>22.0</v>
      </c>
      <c r="D364" s="2">
        <v>3967.0</v>
      </c>
      <c r="E364" s="3">
        <v>40862.59375</v>
      </c>
      <c r="F364" s="2">
        <v>367.5445</v>
      </c>
    </row>
    <row r="365">
      <c r="A365" s="2">
        <v>17426.0</v>
      </c>
      <c r="B365" s="2">
        <v>8077.77</v>
      </c>
      <c r="C365" s="2">
        <v>13.0</v>
      </c>
      <c r="D365" s="2">
        <v>5187.0</v>
      </c>
      <c r="E365" s="3">
        <v>40878.75486111111</v>
      </c>
      <c r="F365" s="2">
        <v>621.3669</v>
      </c>
    </row>
    <row r="366">
      <c r="A366" s="2">
        <v>16767.0</v>
      </c>
      <c r="B366" s="2">
        <v>8056.76</v>
      </c>
      <c r="C366" s="2">
        <v>15.0</v>
      </c>
      <c r="D366" s="2">
        <v>7102.0</v>
      </c>
      <c r="E366" s="3">
        <v>40856.40416666667</v>
      </c>
      <c r="F366" s="2">
        <v>537.1173</v>
      </c>
    </row>
    <row r="367">
      <c r="A367" s="2">
        <v>16670.0</v>
      </c>
      <c r="B367" s="2">
        <v>8030.15</v>
      </c>
      <c r="C367" s="2">
        <v>20.0</v>
      </c>
      <c r="D367" s="2">
        <v>4534.0</v>
      </c>
      <c r="E367" s="3">
        <v>40870.39861111111</v>
      </c>
      <c r="F367" s="2">
        <v>401.5075</v>
      </c>
    </row>
    <row r="368">
      <c r="A368" s="2">
        <v>14525.0</v>
      </c>
      <c r="B368" s="2">
        <v>8026.54</v>
      </c>
      <c r="C368" s="2">
        <v>17.0</v>
      </c>
      <c r="D368" s="2">
        <v>5106.0</v>
      </c>
      <c r="E368" s="3">
        <v>40867.48402777778</v>
      </c>
      <c r="F368" s="2">
        <v>472.1494</v>
      </c>
    </row>
    <row r="369">
      <c r="A369" s="2">
        <v>18041.0</v>
      </c>
      <c r="B369" s="2">
        <v>8018.77</v>
      </c>
      <c r="C369" s="2">
        <v>38.0</v>
      </c>
      <c r="D369" s="2">
        <v>7316.0</v>
      </c>
      <c r="E369" s="3">
        <v>40875.48541666667</v>
      </c>
      <c r="F369" s="2">
        <v>211.0203</v>
      </c>
    </row>
    <row r="370">
      <c r="A370" s="2">
        <v>16556.0</v>
      </c>
      <c r="B370" s="2">
        <v>8012.58</v>
      </c>
      <c r="C370" s="2">
        <v>17.0</v>
      </c>
      <c r="D370" s="2">
        <v>4353.0</v>
      </c>
      <c r="E370" s="3">
        <v>40820.48333333333</v>
      </c>
      <c r="F370" s="2">
        <v>471.3282</v>
      </c>
    </row>
    <row r="371">
      <c r="A371" s="2">
        <v>13869.0</v>
      </c>
      <c r="B371" s="2">
        <v>7996.87</v>
      </c>
      <c r="C371" s="2">
        <v>10.0</v>
      </c>
      <c r="D371" s="2">
        <v>4302.0</v>
      </c>
      <c r="E371" s="3">
        <v>40763.57847222222</v>
      </c>
      <c r="F371" s="2">
        <v>799.687</v>
      </c>
    </row>
    <row r="372">
      <c r="A372" s="2">
        <v>13174.0</v>
      </c>
      <c r="B372" s="2">
        <v>7995.36</v>
      </c>
      <c r="C372" s="2">
        <v>12.0</v>
      </c>
      <c r="D372" s="2">
        <v>3794.0</v>
      </c>
      <c r="E372" s="3">
        <v>40870.60763888889</v>
      </c>
      <c r="F372" s="2">
        <v>666.28</v>
      </c>
    </row>
    <row r="373">
      <c r="A373" s="2">
        <v>12428.0</v>
      </c>
      <c r="B373" s="2">
        <v>7956.46</v>
      </c>
      <c r="C373" s="2">
        <v>9.0</v>
      </c>
      <c r="D373" s="2">
        <v>3536.0</v>
      </c>
      <c r="E373" s="3">
        <v>40861.34861111111</v>
      </c>
      <c r="F373" s="2">
        <v>884.0511</v>
      </c>
    </row>
    <row r="374">
      <c r="A374" s="2">
        <v>16303.0</v>
      </c>
      <c r="B374" s="2">
        <v>7928.27</v>
      </c>
      <c r="C374" s="2">
        <v>7.0</v>
      </c>
      <c r="D374" s="2">
        <v>3859.0</v>
      </c>
      <c r="E374" s="3">
        <v>40861.450694444444</v>
      </c>
      <c r="F374" s="2">
        <v>1132.61</v>
      </c>
    </row>
    <row r="375">
      <c r="A375" s="2">
        <v>14291.0</v>
      </c>
      <c r="B375" s="2">
        <v>7904.1</v>
      </c>
      <c r="C375" s="2">
        <v>23.0</v>
      </c>
      <c r="D375" s="2">
        <v>6146.0</v>
      </c>
      <c r="E375" s="3">
        <v>40885.43472222222</v>
      </c>
      <c r="F375" s="2">
        <v>343.6565</v>
      </c>
    </row>
    <row r="376">
      <c r="A376" s="2">
        <v>13871.0</v>
      </c>
      <c r="B376" s="2">
        <v>7885.85</v>
      </c>
      <c r="C376" s="2">
        <v>17.0</v>
      </c>
      <c r="D376" s="2">
        <v>3502.0</v>
      </c>
      <c r="E376" s="3">
        <v>40864.450694444444</v>
      </c>
      <c r="F376" s="2">
        <v>463.8735</v>
      </c>
    </row>
    <row r="377">
      <c r="A377" s="2">
        <v>14159.0</v>
      </c>
      <c r="B377" s="2">
        <v>7860.8</v>
      </c>
      <c r="C377" s="2">
        <v>20.0</v>
      </c>
      <c r="D377" s="2">
        <v>6520.0</v>
      </c>
      <c r="E377" s="3">
        <v>40867.525</v>
      </c>
      <c r="F377" s="2">
        <v>393.04</v>
      </c>
    </row>
    <row r="378">
      <c r="A378" s="2">
        <v>15622.0</v>
      </c>
      <c r="B378" s="2">
        <v>7852.61</v>
      </c>
      <c r="C378" s="2">
        <v>17.0</v>
      </c>
      <c r="D378" s="2">
        <v>4091.0</v>
      </c>
      <c r="E378" s="3">
        <v>40843.697222222225</v>
      </c>
      <c r="F378" s="2">
        <v>461.9182</v>
      </c>
    </row>
    <row r="379">
      <c r="A379" s="2">
        <v>17085.0</v>
      </c>
      <c r="B379" s="2">
        <v>7847.67</v>
      </c>
      <c r="C379" s="2">
        <v>28.0</v>
      </c>
      <c r="D379" s="2">
        <v>3583.0</v>
      </c>
      <c r="E379" s="3">
        <v>40763.59375</v>
      </c>
      <c r="F379" s="2">
        <v>280.2739</v>
      </c>
    </row>
    <row r="380">
      <c r="A380" s="2">
        <v>12757.0</v>
      </c>
      <c r="B380" s="2">
        <v>7834.65</v>
      </c>
      <c r="C380" s="2">
        <v>13.0</v>
      </c>
      <c r="D380" s="2">
        <v>2395.0</v>
      </c>
      <c r="E380" s="3">
        <v>40871.520833333336</v>
      </c>
      <c r="F380" s="2">
        <v>602.6654</v>
      </c>
    </row>
    <row r="381">
      <c r="A381" s="2">
        <v>12867.0</v>
      </c>
      <c r="B381" s="2">
        <v>7829.26</v>
      </c>
      <c r="C381" s="2">
        <v>13.0</v>
      </c>
      <c r="D381" s="2">
        <v>7876.0</v>
      </c>
      <c r="E381" s="3">
        <v>40860.645833333336</v>
      </c>
      <c r="F381" s="2">
        <v>602.2508</v>
      </c>
    </row>
    <row r="382">
      <c r="A382" s="2">
        <v>16592.0</v>
      </c>
      <c r="B382" s="2">
        <v>7807.91</v>
      </c>
      <c r="C382" s="2">
        <v>28.0</v>
      </c>
      <c r="D382" s="2">
        <v>5504.0</v>
      </c>
      <c r="E382" s="3">
        <v>40882.575694444444</v>
      </c>
      <c r="F382" s="2">
        <v>278.8539</v>
      </c>
    </row>
    <row r="383">
      <c r="A383" s="2">
        <v>15544.0</v>
      </c>
      <c r="B383" s="2">
        <v>7807.89</v>
      </c>
      <c r="C383" s="2">
        <v>20.0</v>
      </c>
      <c r="D383" s="2">
        <v>6745.0</v>
      </c>
      <c r="E383" s="3">
        <v>40877.69652777778</v>
      </c>
      <c r="F383" s="2">
        <v>390.3945</v>
      </c>
    </row>
    <row r="384">
      <c r="A384" s="2">
        <v>14395.0</v>
      </c>
      <c r="B384" s="2">
        <v>7801.93</v>
      </c>
      <c r="C384" s="2">
        <v>20.0</v>
      </c>
      <c r="D384" s="2">
        <v>3872.0</v>
      </c>
      <c r="E384" s="3">
        <v>40884.606944444444</v>
      </c>
      <c r="F384" s="2">
        <v>390.0965</v>
      </c>
    </row>
    <row r="385">
      <c r="A385" s="2">
        <v>17409.0</v>
      </c>
      <c r="B385" s="2">
        <v>7793.51</v>
      </c>
      <c r="C385" s="2">
        <v>10.0</v>
      </c>
      <c r="D385" s="2">
        <v>4089.0</v>
      </c>
      <c r="E385" s="3">
        <v>40702.441666666666</v>
      </c>
      <c r="F385" s="2">
        <v>779.351</v>
      </c>
    </row>
    <row r="386">
      <c r="A386" s="2">
        <v>12720.0</v>
      </c>
      <c r="B386" s="2">
        <v>7787.28</v>
      </c>
      <c r="C386" s="2">
        <v>30.0</v>
      </c>
      <c r="D386" s="2">
        <v>6018.0</v>
      </c>
      <c r="E386" s="3">
        <v>40884.33541666667</v>
      </c>
      <c r="F386" s="2">
        <v>259.576</v>
      </c>
    </row>
    <row r="387">
      <c r="A387" s="2">
        <v>17730.0</v>
      </c>
      <c r="B387" s="2">
        <v>7773.8</v>
      </c>
      <c r="C387" s="2">
        <v>20.0</v>
      </c>
      <c r="D387" s="2">
        <v>5300.0</v>
      </c>
      <c r="E387" s="3">
        <v>40883.654861111114</v>
      </c>
      <c r="F387" s="2">
        <v>388.69</v>
      </c>
    </row>
    <row r="388">
      <c r="A388" s="2">
        <v>17739.0</v>
      </c>
      <c r="B388" s="2">
        <v>7730.59</v>
      </c>
      <c r="C388" s="2">
        <v>18.0</v>
      </c>
      <c r="D388" s="2">
        <v>2335.0</v>
      </c>
      <c r="E388" s="3">
        <v>40875.38333333333</v>
      </c>
      <c r="F388" s="2">
        <v>429.4772</v>
      </c>
    </row>
    <row r="389">
      <c r="A389" s="2">
        <v>13534.0</v>
      </c>
      <c r="B389" s="2">
        <v>7720.9</v>
      </c>
      <c r="C389" s="2">
        <v>35.0</v>
      </c>
      <c r="D389" s="2">
        <v>3869.0</v>
      </c>
      <c r="E389" s="3">
        <v>40884.61944444444</v>
      </c>
      <c r="F389" s="2">
        <v>220.5971</v>
      </c>
    </row>
    <row r="390">
      <c r="A390" s="2">
        <v>17696.0</v>
      </c>
      <c r="B390" s="2">
        <v>7679.59</v>
      </c>
      <c r="C390" s="2">
        <v>27.0</v>
      </c>
      <c r="D390" s="2">
        <v>5891.0</v>
      </c>
      <c r="E390" s="3">
        <v>40848.57152777778</v>
      </c>
      <c r="F390" s="2">
        <v>284.4293</v>
      </c>
    </row>
    <row r="391">
      <c r="A391" s="2">
        <v>14175.0</v>
      </c>
      <c r="B391" s="2">
        <v>7678.88</v>
      </c>
      <c r="C391" s="2">
        <v>8.0</v>
      </c>
      <c r="D391" s="2">
        <v>3009.0</v>
      </c>
      <c r="E391" s="3">
        <v>40827.49652777778</v>
      </c>
      <c r="F391" s="2">
        <v>959.86</v>
      </c>
    </row>
    <row r="392">
      <c r="A392" s="2">
        <v>13141.0</v>
      </c>
      <c r="B392" s="2">
        <v>7656.08</v>
      </c>
      <c r="C392" s="2">
        <v>17.0</v>
      </c>
      <c r="D392" s="2">
        <v>5159.0</v>
      </c>
      <c r="E392" s="3">
        <v>40802.4125</v>
      </c>
      <c r="F392" s="2">
        <v>450.3576</v>
      </c>
    </row>
    <row r="393">
      <c r="A393" s="2">
        <v>15046.0</v>
      </c>
      <c r="B393" s="2">
        <v>7623.79</v>
      </c>
      <c r="C393" s="2">
        <v>25.0</v>
      </c>
      <c r="D393" s="2">
        <v>4585.0</v>
      </c>
      <c r="E393" s="3">
        <v>40877.65972222222</v>
      </c>
      <c r="F393" s="2">
        <v>304.9516</v>
      </c>
    </row>
    <row r="394">
      <c r="A394" s="2">
        <v>14145.0</v>
      </c>
      <c r="B394" s="2">
        <v>7600.05</v>
      </c>
      <c r="C394" s="2">
        <v>7.0</v>
      </c>
      <c r="D394" s="2">
        <v>1655.0</v>
      </c>
      <c r="E394" s="3">
        <v>40840.506944444445</v>
      </c>
      <c r="F394" s="2">
        <v>1085.721</v>
      </c>
    </row>
    <row r="395">
      <c r="A395" s="2">
        <v>13373.0</v>
      </c>
      <c r="B395" s="2">
        <v>7587.19</v>
      </c>
      <c r="C395" s="2">
        <v>6.0</v>
      </c>
      <c r="D395" s="2">
        <v>4263.0</v>
      </c>
      <c r="E395" s="3">
        <v>40826.45208333333</v>
      </c>
      <c r="F395" s="2">
        <v>1264.532</v>
      </c>
    </row>
    <row r="396">
      <c r="A396" s="2">
        <v>13137.0</v>
      </c>
      <c r="B396" s="2">
        <v>7586.94</v>
      </c>
      <c r="C396" s="2">
        <v>16.0</v>
      </c>
      <c r="D396" s="2">
        <v>4238.0</v>
      </c>
      <c r="E396" s="3">
        <v>40876.50625</v>
      </c>
      <c r="F396" s="2">
        <v>474.1838</v>
      </c>
    </row>
    <row r="397">
      <c r="A397" s="2">
        <v>13709.0</v>
      </c>
      <c r="B397" s="2">
        <v>7571.35</v>
      </c>
      <c r="C397" s="2">
        <v>18.0</v>
      </c>
      <c r="D397" s="2">
        <v>4122.0</v>
      </c>
      <c r="E397" s="3">
        <v>40883.436111111114</v>
      </c>
      <c r="F397" s="2">
        <v>420.6306</v>
      </c>
    </row>
    <row r="398">
      <c r="A398" s="2">
        <v>14030.0</v>
      </c>
      <c r="B398" s="2">
        <v>7521.8</v>
      </c>
      <c r="C398" s="2">
        <v>20.0</v>
      </c>
      <c r="D398" s="2">
        <v>4215.0</v>
      </c>
      <c r="E398" s="3">
        <v>40868.7</v>
      </c>
      <c r="F398" s="2">
        <v>376.09</v>
      </c>
    </row>
    <row r="399">
      <c r="A399" s="2">
        <v>17091.0</v>
      </c>
      <c r="B399" s="2">
        <v>7495.75</v>
      </c>
      <c r="C399" s="2">
        <v>19.0</v>
      </c>
      <c r="D399" s="2">
        <v>3732.0</v>
      </c>
      <c r="E399" s="3">
        <v>40884.44652777778</v>
      </c>
      <c r="F399" s="2">
        <v>394.5132</v>
      </c>
    </row>
    <row r="400">
      <c r="A400" s="2">
        <v>15179.0</v>
      </c>
      <c r="B400" s="2">
        <v>7491.92</v>
      </c>
      <c r="C400" s="2">
        <v>13.0</v>
      </c>
      <c r="D400" s="2">
        <v>5416.0</v>
      </c>
      <c r="E400" s="3">
        <v>40868.53680555556</v>
      </c>
      <c r="F400" s="2">
        <v>576.3015</v>
      </c>
    </row>
    <row r="401">
      <c r="A401" s="2">
        <v>15581.0</v>
      </c>
      <c r="B401" s="2">
        <v>7480.4</v>
      </c>
      <c r="C401" s="2">
        <v>38.0</v>
      </c>
      <c r="D401" s="2">
        <v>3028.0</v>
      </c>
      <c r="E401" s="3">
        <v>40766.40138888889</v>
      </c>
      <c r="F401" s="2">
        <v>196.8526</v>
      </c>
    </row>
    <row r="402">
      <c r="A402" s="2">
        <v>13815.0</v>
      </c>
      <c r="B402" s="2">
        <v>7475.74</v>
      </c>
      <c r="C402" s="2">
        <v>8.0</v>
      </c>
      <c r="D402" s="2">
        <v>5381.0</v>
      </c>
      <c r="E402" s="3">
        <v>40864.59652777778</v>
      </c>
      <c r="F402" s="2">
        <v>934.4675</v>
      </c>
    </row>
    <row r="403">
      <c r="A403" s="2">
        <v>16570.0</v>
      </c>
      <c r="B403" s="2">
        <v>7434.31</v>
      </c>
      <c r="C403" s="2">
        <v>20.0</v>
      </c>
      <c r="D403" s="2">
        <v>4292.0</v>
      </c>
      <c r="E403" s="3">
        <v>40871.70972222222</v>
      </c>
      <c r="F403" s="2">
        <v>371.7155</v>
      </c>
    </row>
    <row r="404">
      <c r="A404" s="2">
        <v>16242.0</v>
      </c>
      <c r="B404" s="2">
        <v>7404.65</v>
      </c>
      <c r="C404" s="2">
        <v>14.0</v>
      </c>
      <c r="D404" s="2">
        <v>3921.0</v>
      </c>
      <c r="E404" s="3">
        <v>40878.63333333333</v>
      </c>
      <c r="F404" s="2">
        <v>528.9036</v>
      </c>
    </row>
    <row r="405">
      <c r="A405" s="2">
        <v>17602.0</v>
      </c>
      <c r="B405" s="2">
        <v>7354.43</v>
      </c>
      <c r="C405" s="2">
        <v>14.0</v>
      </c>
      <c r="D405" s="2">
        <v>5880.0</v>
      </c>
      <c r="E405" s="3">
        <v>40884.57847222222</v>
      </c>
      <c r="F405" s="2">
        <v>525.3164</v>
      </c>
    </row>
    <row r="406">
      <c r="A406" s="2">
        <v>13082.0</v>
      </c>
      <c r="B406" s="2">
        <v>7335.75</v>
      </c>
      <c r="C406" s="2">
        <v>21.0</v>
      </c>
      <c r="D406" s="2">
        <v>8466.0</v>
      </c>
      <c r="E406" s="3">
        <v>40760.677777777775</v>
      </c>
      <c r="F406" s="2">
        <v>349.3214</v>
      </c>
    </row>
    <row r="407">
      <c r="A407" s="2">
        <v>17238.0</v>
      </c>
      <c r="B407" s="2">
        <v>7331.67</v>
      </c>
      <c r="C407" s="2">
        <v>32.0</v>
      </c>
      <c r="D407" s="2">
        <v>3555.0</v>
      </c>
      <c r="E407" s="3">
        <v>40884.48263888889</v>
      </c>
      <c r="F407" s="2">
        <v>229.1147</v>
      </c>
    </row>
    <row r="408">
      <c r="A408" s="2">
        <v>16253.0</v>
      </c>
      <c r="B408" s="2">
        <v>7272.2</v>
      </c>
      <c r="C408" s="2">
        <v>7.0</v>
      </c>
      <c r="D408" s="2">
        <v>6030.0</v>
      </c>
      <c r="E408" s="3">
        <v>40820.38125</v>
      </c>
      <c r="F408" s="2">
        <v>1038.886</v>
      </c>
    </row>
    <row r="409">
      <c r="A409" s="2">
        <v>14282.0</v>
      </c>
      <c r="B409" s="2">
        <v>7250.76</v>
      </c>
      <c r="C409" s="2">
        <v>25.0</v>
      </c>
      <c r="D409" s="2">
        <v>5166.0</v>
      </c>
      <c r="E409" s="3">
        <v>40883.71111111111</v>
      </c>
      <c r="F409" s="2">
        <v>290.0304</v>
      </c>
    </row>
    <row r="410">
      <c r="A410" s="2">
        <v>14092.0</v>
      </c>
      <c r="B410" s="2">
        <v>7229.45</v>
      </c>
      <c r="C410" s="2">
        <v>24.0</v>
      </c>
      <c r="D410" s="2">
        <v>3606.0</v>
      </c>
      <c r="E410" s="3">
        <v>40879.50902777778</v>
      </c>
      <c r="F410" s="2">
        <v>301.2271</v>
      </c>
    </row>
    <row r="411">
      <c r="A411" s="2">
        <v>14243.0</v>
      </c>
      <c r="B411" s="2">
        <v>7217.75</v>
      </c>
      <c r="C411" s="2">
        <v>17.0</v>
      </c>
      <c r="D411" s="2">
        <v>3631.0</v>
      </c>
      <c r="E411" s="3">
        <v>40878.46666666667</v>
      </c>
      <c r="F411" s="2">
        <v>424.5735</v>
      </c>
    </row>
    <row r="412">
      <c r="A412" s="2">
        <v>16729.0</v>
      </c>
      <c r="B412" s="2">
        <v>7205.33</v>
      </c>
      <c r="C412" s="2">
        <v>21.0</v>
      </c>
      <c r="D412" s="2">
        <v>5722.0</v>
      </c>
      <c r="E412" s="3">
        <v>40848.603472222225</v>
      </c>
      <c r="F412" s="2">
        <v>343.111</v>
      </c>
    </row>
    <row r="413">
      <c r="A413" s="2">
        <v>14800.0</v>
      </c>
      <c r="B413" s="2">
        <v>7191.33</v>
      </c>
      <c r="C413" s="2">
        <v>17.0</v>
      </c>
      <c r="D413" s="2">
        <v>6501.0</v>
      </c>
      <c r="E413" s="3">
        <v>40839.53194444445</v>
      </c>
      <c r="F413" s="2">
        <v>423.0194</v>
      </c>
    </row>
    <row r="414">
      <c r="A414" s="2">
        <v>14688.0</v>
      </c>
      <c r="B414" s="2">
        <v>7190.42</v>
      </c>
      <c r="C414" s="2">
        <v>28.0</v>
      </c>
      <c r="D414" s="2">
        <v>5041.0</v>
      </c>
      <c r="E414" s="3">
        <v>40879.518055555556</v>
      </c>
      <c r="F414" s="2">
        <v>256.8007</v>
      </c>
    </row>
    <row r="415">
      <c r="A415" s="2">
        <v>16745.0</v>
      </c>
      <c r="B415" s="2">
        <v>7180.7</v>
      </c>
      <c r="C415" s="2">
        <v>17.0</v>
      </c>
      <c r="D415" s="2">
        <v>6719.0</v>
      </c>
      <c r="E415" s="3">
        <v>40800.498611111114</v>
      </c>
      <c r="F415" s="2">
        <v>422.3941</v>
      </c>
    </row>
    <row r="416">
      <c r="A416" s="2">
        <v>14841.0</v>
      </c>
      <c r="B416" s="2">
        <v>7163.0</v>
      </c>
      <c r="C416" s="2">
        <v>14.0</v>
      </c>
      <c r="D416" s="2">
        <v>4164.0</v>
      </c>
      <c r="E416" s="3">
        <v>40833.62708333333</v>
      </c>
      <c r="F416" s="2">
        <v>511.6429</v>
      </c>
    </row>
    <row r="417">
      <c r="A417" s="2">
        <v>15950.0</v>
      </c>
      <c r="B417" s="2">
        <v>7120.91</v>
      </c>
      <c r="C417" s="2">
        <v>10.0</v>
      </c>
      <c r="D417" s="2">
        <v>3354.0</v>
      </c>
      <c r="E417" s="3">
        <v>40855.464583333334</v>
      </c>
      <c r="F417" s="2">
        <v>712.091</v>
      </c>
    </row>
    <row r="418">
      <c r="A418" s="2">
        <v>15521.0</v>
      </c>
      <c r="B418" s="2">
        <v>7098.24</v>
      </c>
      <c r="C418" s="2">
        <v>16.0</v>
      </c>
      <c r="D418" s="2">
        <v>4507.0</v>
      </c>
      <c r="E418" s="3">
        <v>40846.57083333333</v>
      </c>
      <c r="F418" s="2">
        <v>443.64</v>
      </c>
    </row>
    <row r="419">
      <c r="A419" s="2">
        <v>14113.0</v>
      </c>
      <c r="B419" s="2">
        <v>7092.61</v>
      </c>
      <c r="C419" s="2">
        <v>16.0</v>
      </c>
      <c r="D419" s="2">
        <v>3439.0</v>
      </c>
      <c r="E419" s="3">
        <v>40883.5125</v>
      </c>
      <c r="F419" s="2">
        <v>443.2881</v>
      </c>
    </row>
    <row r="420">
      <c r="A420" s="2">
        <v>13451.0</v>
      </c>
      <c r="B420" s="2">
        <v>7090.06</v>
      </c>
      <c r="C420" s="2">
        <v>11.0</v>
      </c>
      <c r="D420" s="2">
        <v>5229.0</v>
      </c>
      <c r="E420" s="3">
        <v>40860.66527777778</v>
      </c>
      <c r="F420" s="2">
        <v>644.5509</v>
      </c>
    </row>
    <row r="421">
      <c r="A421" s="2">
        <v>17231.0</v>
      </c>
      <c r="B421" s="2">
        <v>7064.8</v>
      </c>
      <c r="C421" s="2">
        <v>25.0</v>
      </c>
      <c r="D421" s="2">
        <v>3681.0</v>
      </c>
      <c r="E421" s="3">
        <v>40874.6375</v>
      </c>
      <c r="F421" s="2">
        <v>282.592</v>
      </c>
    </row>
    <row r="422">
      <c r="A422" s="2">
        <v>17769.0</v>
      </c>
      <c r="B422" s="2">
        <v>7053.38</v>
      </c>
      <c r="C422" s="2">
        <v>17.0</v>
      </c>
      <c r="D422" s="2">
        <v>3157.0</v>
      </c>
      <c r="E422" s="3">
        <v>40874.47083333333</v>
      </c>
      <c r="F422" s="2">
        <v>414.9047</v>
      </c>
    </row>
    <row r="423">
      <c r="A423" s="2">
        <v>13183.0</v>
      </c>
      <c r="B423" s="2">
        <v>7036.18</v>
      </c>
      <c r="C423" s="2">
        <v>15.0</v>
      </c>
      <c r="D423" s="2">
        <v>4027.0</v>
      </c>
      <c r="E423" s="3">
        <v>40879.4375</v>
      </c>
      <c r="F423" s="2">
        <v>469.0787</v>
      </c>
    </row>
    <row r="424">
      <c r="A424" s="2">
        <v>17965.0</v>
      </c>
      <c r="B424" s="2">
        <v>7006.65</v>
      </c>
      <c r="C424" s="2">
        <v>29.0</v>
      </c>
      <c r="D424" s="2">
        <v>4383.0</v>
      </c>
      <c r="E424" s="3">
        <v>40849.396527777775</v>
      </c>
      <c r="F424" s="2">
        <v>241.6086</v>
      </c>
    </row>
    <row r="425">
      <c r="A425" s="2">
        <v>16938.0</v>
      </c>
      <c r="B425" s="2">
        <v>6995.36</v>
      </c>
      <c r="C425" s="2">
        <v>9.0</v>
      </c>
      <c r="D425" s="2">
        <v>5041.0</v>
      </c>
      <c r="E425" s="3">
        <v>40878.430555555555</v>
      </c>
      <c r="F425" s="2">
        <v>777.2622</v>
      </c>
    </row>
    <row r="426">
      <c r="A426" s="2">
        <v>17690.0</v>
      </c>
      <c r="B426" s="2">
        <v>6963.8</v>
      </c>
      <c r="C426" s="2">
        <v>20.0</v>
      </c>
      <c r="D426" s="2">
        <v>2939.0</v>
      </c>
      <c r="E426" s="3">
        <v>40856.63680555556</v>
      </c>
      <c r="F426" s="2">
        <v>348.19</v>
      </c>
    </row>
    <row r="427">
      <c r="A427" s="2">
        <v>12841.0</v>
      </c>
      <c r="B427" s="2">
        <v>6958.2</v>
      </c>
      <c r="C427" s="2">
        <v>40.0</v>
      </c>
      <c r="D427" s="2">
        <v>5008.0</v>
      </c>
      <c r="E427" s="3">
        <v>40882.467361111114</v>
      </c>
      <c r="F427" s="2">
        <v>173.955</v>
      </c>
    </row>
    <row r="428">
      <c r="A428" s="2">
        <v>13552.0</v>
      </c>
      <c r="B428" s="2">
        <v>6948.92</v>
      </c>
      <c r="C428" s="2">
        <v>22.0</v>
      </c>
      <c r="D428" s="2">
        <v>2630.0</v>
      </c>
      <c r="E428" s="3">
        <v>40820.638194444444</v>
      </c>
      <c r="F428" s="2">
        <v>315.86</v>
      </c>
    </row>
    <row r="429">
      <c r="A429" s="2">
        <v>15674.0</v>
      </c>
      <c r="B429" s="2">
        <v>6948.23</v>
      </c>
      <c r="C429" s="2">
        <v>13.0</v>
      </c>
      <c r="D429" s="2">
        <v>3648.0</v>
      </c>
      <c r="E429" s="3">
        <v>40813.63680555556</v>
      </c>
      <c r="F429" s="2">
        <v>534.4792</v>
      </c>
    </row>
    <row r="430">
      <c r="A430" s="2">
        <v>16265.0</v>
      </c>
      <c r="B430" s="2">
        <v>6935.17</v>
      </c>
      <c r="C430" s="2">
        <v>12.0</v>
      </c>
      <c r="D430" s="2">
        <v>3214.0</v>
      </c>
      <c r="E430" s="3">
        <v>40877.69513888889</v>
      </c>
      <c r="F430" s="2">
        <v>577.9308</v>
      </c>
    </row>
    <row r="431">
      <c r="A431" s="2">
        <v>16187.0</v>
      </c>
      <c r="B431" s="2">
        <v>6911.44</v>
      </c>
      <c r="C431" s="2">
        <v>15.0</v>
      </c>
      <c r="D431" s="2">
        <v>5048.0</v>
      </c>
      <c r="E431" s="3">
        <v>40855.40972222222</v>
      </c>
      <c r="F431" s="2">
        <v>460.7627</v>
      </c>
    </row>
    <row r="432">
      <c r="A432" s="2">
        <v>15301.0</v>
      </c>
      <c r="B432" s="2">
        <v>6909.67</v>
      </c>
      <c r="C432" s="2">
        <v>17.0</v>
      </c>
      <c r="D432" s="2">
        <v>3763.0</v>
      </c>
      <c r="E432" s="3">
        <v>40836.41458333333</v>
      </c>
      <c r="F432" s="2">
        <v>406.4512</v>
      </c>
    </row>
    <row r="433">
      <c r="A433" s="2">
        <v>12749.0</v>
      </c>
      <c r="B433" s="2">
        <v>6897.36</v>
      </c>
      <c r="C433" s="2">
        <v>9.0</v>
      </c>
      <c r="D433" s="2">
        <v>2360.0</v>
      </c>
      <c r="E433" s="3">
        <v>40883.41388888889</v>
      </c>
      <c r="F433" s="2">
        <v>766.3733</v>
      </c>
    </row>
    <row r="434">
      <c r="A434" s="2">
        <v>16170.0</v>
      </c>
      <c r="B434" s="2">
        <v>6869.0</v>
      </c>
      <c r="C434" s="2">
        <v>20.0</v>
      </c>
      <c r="D434" s="2">
        <v>6056.0</v>
      </c>
      <c r="E434" s="3">
        <v>40836.347916666666</v>
      </c>
      <c r="F434" s="2">
        <v>343.45</v>
      </c>
    </row>
    <row r="435">
      <c r="A435" s="2">
        <v>15129.0</v>
      </c>
      <c r="B435" s="2">
        <v>6860.18</v>
      </c>
      <c r="C435" s="2">
        <v>23.0</v>
      </c>
      <c r="D435" s="2">
        <v>4002.0</v>
      </c>
      <c r="E435" s="3">
        <v>40836.61111111111</v>
      </c>
      <c r="F435" s="2">
        <v>298.2687</v>
      </c>
    </row>
    <row r="436">
      <c r="A436" s="2">
        <v>18231.0</v>
      </c>
      <c r="B436" s="2">
        <v>6854.17</v>
      </c>
      <c r="C436" s="2">
        <v>28.0</v>
      </c>
      <c r="D436" s="2">
        <v>2915.0</v>
      </c>
      <c r="E436" s="3">
        <v>40694.59583333333</v>
      </c>
      <c r="F436" s="2">
        <v>244.7918</v>
      </c>
    </row>
    <row r="437">
      <c r="A437" s="2">
        <v>16401.0</v>
      </c>
      <c r="B437" s="2">
        <v>6849.15</v>
      </c>
      <c r="C437" s="2">
        <v>23.0</v>
      </c>
      <c r="D437" s="2">
        <v>6035.0</v>
      </c>
      <c r="E437" s="3">
        <v>40885.760416666664</v>
      </c>
      <c r="F437" s="2">
        <v>297.7891</v>
      </c>
    </row>
    <row r="438">
      <c r="A438" s="2">
        <v>12613.0</v>
      </c>
      <c r="B438" s="2">
        <v>6817.37</v>
      </c>
      <c r="C438" s="2">
        <v>10.0</v>
      </c>
      <c r="D438" s="2">
        <v>4157.0</v>
      </c>
      <c r="E438" s="3">
        <v>40829.62430555555</v>
      </c>
      <c r="F438" s="2">
        <v>681.737</v>
      </c>
    </row>
    <row r="439">
      <c r="A439" s="2">
        <v>12830.0</v>
      </c>
      <c r="B439" s="2">
        <v>6814.64</v>
      </c>
      <c r="C439" s="2">
        <v>6.0</v>
      </c>
      <c r="D439" s="2">
        <v>9848.0</v>
      </c>
      <c r="E439" s="3">
        <v>40849.495833333334</v>
      </c>
      <c r="F439" s="2">
        <v>1135.773</v>
      </c>
    </row>
    <row r="440">
      <c r="A440" s="2">
        <v>16145.0</v>
      </c>
      <c r="B440" s="2">
        <v>6805.44</v>
      </c>
      <c r="C440" s="2">
        <v>19.0</v>
      </c>
      <c r="D440" s="2">
        <v>5270.0</v>
      </c>
      <c r="E440" s="3">
        <v>40878.43958333333</v>
      </c>
      <c r="F440" s="2">
        <v>358.1811</v>
      </c>
    </row>
    <row r="441">
      <c r="A441" s="2">
        <v>15413.0</v>
      </c>
      <c r="B441" s="2">
        <v>6798.72</v>
      </c>
      <c r="C441" s="2">
        <v>5.0</v>
      </c>
      <c r="D441" s="2">
        <v>2694.0</v>
      </c>
      <c r="E441" s="3">
        <v>40195.48125</v>
      </c>
      <c r="F441" s="2">
        <v>1359.744</v>
      </c>
    </row>
    <row r="442">
      <c r="A442" s="2">
        <v>12417.0</v>
      </c>
      <c r="B442" s="2">
        <v>6797.41</v>
      </c>
      <c r="C442" s="2">
        <v>20.0</v>
      </c>
      <c r="D442" s="2">
        <v>2884.0</v>
      </c>
      <c r="E442" s="3">
        <v>40883.61944444444</v>
      </c>
      <c r="F442" s="2">
        <v>339.8705</v>
      </c>
    </row>
    <row r="443">
      <c r="A443" s="2">
        <v>14401.0</v>
      </c>
      <c r="B443" s="2">
        <v>6795.9</v>
      </c>
      <c r="C443" s="2">
        <v>22.0</v>
      </c>
      <c r="D443" s="2">
        <v>6401.0</v>
      </c>
      <c r="E443" s="3">
        <v>40882.5625</v>
      </c>
      <c r="F443" s="2">
        <v>308.9045</v>
      </c>
    </row>
    <row r="444">
      <c r="A444" s="2">
        <v>13993.0</v>
      </c>
      <c r="B444" s="2">
        <v>6775.71</v>
      </c>
      <c r="C444" s="2">
        <v>19.0</v>
      </c>
      <c r="D444" s="2">
        <v>2135.0</v>
      </c>
      <c r="E444" s="3">
        <v>40844.379166666666</v>
      </c>
      <c r="F444" s="2">
        <v>356.6163</v>
      </c>
    </row>
    <row r="445">
      <c r="A445" s="2">
        <v>13983.0</v>
      </c>
      <c r="B445" s="2">
        <v>6753.89</v>
      </c>
      <c r="C445" s="2">
        <v>21.0</v>
      </c>
      <c r="D445" s="2">
        <v>3925.0</v>
      </c>
      <c r="E445" s="3">
        <v>40857.4625</v>
      </c>
      <c r="F445" s="2">
        <v>321.6138</v>
      </c>
    </row>
    <row r="446">
      <c r="A446" s="2">
        <v>12662.0</v>
      </c>
      <c r="B446" s="2">
        <v>6726.54</v>
      </c>
      <c r="C446" s="2">
        <v>20.0</v>
      </c>
      <c r="D446" s="2">
        <v>3424.0</v>
      </c>
      <c r="E446" s="3">
        <v>40886.49930555555</v>
      </c>
      <c r="F446" s="2">
        <v>336.327</v>
      </c>
    </row>
    <row r="447">
      <c r="A447" s="2">
        <v>12712.0</v>
      </c>
      <c r="B447" s="2">
        <v>6723.03</v>
      </c>
      <c r="C447" s="2">
        <v>21.0</v>
      </c>
      <c r="D447" s="2">
        <v>2205.0</v>
      </c>
      <c r="E447" s="3">
        <v>40858.34652777778</v>
      </c>
      <c r="F447" s="2">
        <v>320.1443</v>
      </c>
    </row>
    <row r="448">
      <c r="A448" s="2">
        <v>15321.0</v>
      </c>
      <c r="B448" s="2">
        <v>6709.73</v>
      </c>
      <c r="C448" s="2">
        <v>12.0</v>
      </c>
      <c r="D448" s="2">
        <v>3653.0</v>
      </c>
      <c r="E448" s="3">
        <v>40816.40277777778</v>
      </c>
      <c r="F448" s="2">
        <v>559.1442</v>
      </c>
    </row>
    <row r="449">
      <c r="A449" s="2">
        <v>14844.0</v>
      </c>
      <c r="B449" s="2">
        <v>6702.43</v>
      </c>
      <c r="C449" s="2">
        <v>10.0</v>
      </c>
      <c r="D449" s="2">
        <v>4369.0</v>
      </c>
      <c r="E449" s="3">
        <v>40823.44513888889</v>
      </c>
      <c r="F449" s="2">
        <v>670.243</v>
      </c>
    </row>
    <row r="450">
      <c r="A450" s="2">
        <v>17975.0</v>
      </c>
      <c r="B450" s="2">
        <v>6696.33</v>
      </c>
      <c r="C450" s="2">
        <v>24.0</v>
      </c>
      <c r="D450" s="2">
        <v>2179.0</v>
      </c>
      <c r="E450" s="3">
        <v>40871.56041666667</v>
      </c>
      <c r="F450" s="2">
        <v>279.0138</v>
      </c>
    </row>
    <row r="451">
      <c r="A451" s="2">
        <v>13734.0</v>
      </c>
      <c r="B451" s="2">
        <v>6695.69</v>
      </c>
      <c r="C451" s="2">
        <v>4.0</v>
      </c>
      <c r="D451" s="2">
        <v>302.0</v>
      </c>
      <c r="E451" s="3">
        <v>40378.50277777778</v>
      </c>
      <c r="F451" s="2">
        <v>1673.923</v>
      </c>
    </row>
    <row r="452">
      <c r="A452" s="2">
        <v>16497.0</v>
      </c>
      <c r="B452" s="2">
        <v>6695.28</v>
      </c>
      <c r="C452" s="2">
        <v>23.0</v>
      </c>
      <c r="D452" s="2">
        <v>3050.0</v>
      </c>
      <c r="E452" s="3">
        <v>40837.45486111111</v>
      </c>
      <c r="F452" s="2">
        <v>291.0991</v>
      </c>
    </row>
    <row r="453">
      <c r="A453" s="2">
        <v>13384.0</v>
      </c>
      <c r="B453" s="2">
        <v>6680.83</v>
      </c>
      <c r="C453" s="2">
        <v>11.0</v>
      </c>
      <c r="D453" s="2">
        <v>4142.0</v>
      </c>
      <c r="E453" s="3">
        <v>40856.46111111111</v>
      </c>
      <c r="F453" s="2">
        <v>607.3482</v>
      </c>
    </row>
    <row r="454">
      <c r="A454" s="2">
        <v>17700.0</v>
      </c>
      <c r="B454" s="2">
        <v>6679.97</v>
      </c>
      <c r="C454" s="2">
        <v>14.0</v>
      </c>
      <c r="D454" s="2">
        <v>3469.0</v>
      </c>
      <c r="E454" s="3">
        <v>40870.49375</v>
      </c>
      <c r="F454" s="2">
        <v>477.1407</v>
      </c>
    </row>
    <row r="455">
      <c r="A455" s="2">
        <v>14461.0</v>
      </c>
      <c r="B455" s="2">
        <v>6676.91</v>
      </c>
      <c r="C455" s="2">
        <v>13.0</v>
      </c>
      <c r="D455" s="2">
        <v>3005.0</v>
      </c>
      <c r="E455" s="3">
        <v>40738.71597222222</v>
      </c>
      <c r="F455" s="2">
        <v>513.6085</v>
      </c>
    </row>
    <row r="456">
      <c r="A456" s="2">
        <v>16717.0</v>
      </c>
      <c r="B456" s="2">
        <v>6663.68</v>
      </c>
      <c r="C456" s="2">
        <v>14.0</v>
      </c>
      <c r="D456" s="2">
        <v>3145.0</v>
      </c>
      <c r="E456" s="3">
        <v>40863.51111111111</v>
      </c>
      <c r="F456" s="2">
        <v>475.9771</v>
      </c>
    </row>
    <row r="457">
      <c r="A457" s="2">
        <v>17001.0</v>
      </c>
      <c r="B457" s="2">
        <v>6640.8</v>
      </c>
      <c r="C457" s="2">
        <v>19.0</v>
      </c>
      <c r="D457" s="2">
        <v>3782.0</v>
      </c>
      <c r="E457" s="3">
        <v>40886.40138888889</v>
      </c>
      <c r="F457" s="2">
        <v>349.5158</v>
      </c>
    </row>
    <row r="458">
      <c r="A458" s="2">
        <v>13953.0</v>
      </c>
      <c r="B458" s="2">
        <v>6640.68</v>
      </c>
      <c r="C458" s="2">
        <v>12.0</v>
      </c>
      <c r="D458" s="2">
        <v>5224.0</v>
      </c>
      <c r="E458" s="3">
        <v>40879.669444444444</v>
      </c>
      <c r="F458" s="2">
        <v>553.39</v>
      </c>
    </row>
    <row r="459">
      <c r="A459" s="2">
        <v>14562.0</v>
      </c>
      <c r="B459" s="2">
        <v>6638.15</v>
      </c>
      <c r="C459" s="2">
        <v>26.0</v>
      </c>
      <c r="D459" s="2">
        <v>2574.0</v>
      </c>
      <c r="E459" s="3">
        <v>40883.461805555555</v>
      </c>
      <c r="F459" s="2">
        <v>255.3135</v>
      </c>
    </row>
    <row r="460">
      <c r="A460" s="2">
        <v>13394.0</v>
      </c>
      <c r="B460" s="2">
        <v>6621.7</v>
      </c>
      <c r="C460" s="2">
        <v>19.0</v>
      </c>
      <c r="D460" s="2">
        <v>5354.0</v>
      </c>
      <c r="E460" s="3">
        <v>40885.48333333333</v>
      </c>
      <c r="F460" s="2">
        <v>348.5105</v>
      </c>
    </row>
    <row r="461">
      <c r="A461" s="2">
        <v>12626.0</v>
      </c>
      <c r="B461" s="2">
        <v>6620.48</v>
      </c>
      <c r="C461" s="2">
        <v>9.0</v>
      </c>
      <c r="D461" s="2">
        <v>3453.0</v>
      </c>
      <c r="E461" s="3">
        <v>40863.67083333333</v>
      </c>
      <c r="F461" s="2">
        <v>735.6089</v>
      </c>
    </row>
    <row r="462">
      <c r="A462" s="2">
        <v>13520.0</v>
      </c>
      <c r="B462" s="2">
        <v>6606.0</v>
      </c>
      <c r="C462" s="2">
        <v>11.0</v>
      </c>
      <c r="D462" s="2">
        <v>3179.0</v>
      </c>
      <c r="E462" s="3">
        <v>40828.430555555555</v>
      </c>
      <c r="F462" s="2">
        <v>600.5455</v>
      </c>
    </row>
    <row r="463">
      <c r="A463" s="2">
        <v>13831.0</v>
      </c>
      <c r="B463" s="2">
        <v>6585.54</v>
      </c>
      <c r="C463" s="2">
        <v>18.0</v>
      </c>
      <c r="D463" s="2">
        <v>2393.0</v>
      </c>
      <c r="E463" s="3">
        <v>40870.65347222222</v>
      </c>
      <c r="F463" s="2">
        <v>365.8633</v>
      </c>
    </row>
    <row r="464">
      <c r="A464" s="2">
        <v>12843.0</v>
      </c>
      <c r="B464" s="2">
        <v>6583.36</v>
      </c>
      <c r="C464" s="2">
        <v>30.0</v>
      </c>
      <c r="D464" s="2">
        <v>3028.0</v>
      </c>
      <c r="E464" s="3">
        <v>40821.50625</v>
      </c>
      <c r="F464" s="2">
        <v>219.4453</v>
      </c>
    </row>
    <row r="465">
      <c r="A465" s="2">
        <v>13015.0</v>
      </c>
      <c r="B465" s="2">
        <v>6579.78</v>
      </c>
      <c r="C465" s="2">
        <v>11.0</v>
      </c>
      <c r="D465" s="2">
        <v>3527.0</v>
      </c>
      <c r="E465" s="3">
        <v>40833.55486111111</v>
      </c>
      <c r="F465" s="2">
        <v>598.1618</v>
      </c>
    </row>
    <row r="466">
      <c r="A466" s="2">
        <v>13883.0</v>
      </c>
      <c r="B466" s="2">
        <v>6560.02</v>
      </c>
      <c r="C466" s="2">
        <v>15.0</v>
      </c>
      <c r="D466" s="2">
        <v>3584.0</v>
      </c>
      <c r="E466" s="3">
        <v>40876.447916666664</v>
      </c>
      <c r="F466" s="2">
        <v>437.3347</v>
      </c>
    </row>
    <row r="467">
      <c r="A467" s="2">
        <v>12836.0</v>
      </c>
      <c r="B467" s="2">
        <v>6559.73</v>
      </c>
      <c r="C467" s="2">
        <v>15.0</v>
      </c>
      <c r="D467" s="2">
        <v>2231.0</v>
      </c>
      <c r="E467" s="3">
        <v>40827.631944444445</v>
      </c>
      <c r="F467" s="2">
        <v>437.3153</v>
      </c>
    </row>
    <row r="468">
      <c r="A468" s="2">
        <v>15980.0</v>
      </c>
      <c r="B468" s="2">
        <v>6543.68</v>
      </c>
      <c r="C468" s="2">
        <v>7.0</v>
      </c>
      <c r="D468" s="2">
        <v>4822.0</v>
      </c>
      <c r="E468" s="3">
        <v>40798.40347222222</v>
      </c>
      <c r="F468" s="2">
        <v>934.8114</v>
      </c>
    </row>
    <row r="469">
      <c r="A469" s="2">
        <v>14855.0</v>
      </c>
      <c r="B469" s="2">
        <v>6520.3</v>
      </c>
      <c r="C469" s="2">
        <v>7.0</v>
      </c>
      <c r="D469" s="2">
        <v>3510.0</v>
      </c>
      <c r="E469" s="3">
        <v>40767.58472222222</v>
      </c>
      <c r="F469" s="2">
        <v>931.4714</v>
      </c>
    </row>
    <row r="470">
      <c r="A470" s="2">
        <v>14221.0</v>
      </c>
      <c r="B470" s="2">
        <v>6517.49</v>
      </c>
      <c r="C470" s="2">
        <v>17.0</v>
      </c>
      <c r="D470" s="2">
        <v>3808.0</v>
      </c>
      <c r="E470" s="3">
        <v>40844.57083333333</v>
      </c>
      <c r="F470" s="2">
        <v>383.3818</v>
      </c>
    </row>
    <row r="471">
      <c r="A471" s="2">
        <v>12823.0</v>
      </c>
      <c r="B471" s="2">
        <v>6501.5</v>
      </c>
      <c r="C471" s="2">
        <v>18.0</v>
      </c>
      <c r="D471" s="2">
        <v>930.0</v>
      </c>
      <c r="E471" s="3">
        <v>40812.31597222222</v>
      </c>
      <c r="F471" s="2">
        <v>361.1944</v>
      </c>
    </row>
    <row r="472">
      <c r="A472" s="2">
        <v>13317.0</v>
      </c>
      <c r="B472" s="2">
        <v>6486.091</v>
      </c>
      <c r="C472" s="2">
        <v>19.0</v>
      </c>
      <c r="D472" s="2">
        <v>3149.0</v>
      </c>
      <c r="E472" s="3">
        <v>40820.56597222222</v>
      </c>
      <c r="F472" s="2">
        <v>341.3732</v>
      </c>
    </row>
    <row r="473">
      <c r="A473" s="2">
        <v>12779.0</v>
      </c>
      <c r="B473" s="2">
        <v>6474.11</v>
      </c>
      <c r="C473" s="2">
        <v>14.0</v>
      </c>
      <c r="D473" s="2">
        <v>3501.0</v>
      </c>
      <c r="E473" s="3">
        <v>40849.48819444444</v>
      </c>
      <c r="F473" s="2">
        <v>462.4364</v>
      </c>
    </row>
    <row r="474">
      <c r="A474" s="2">
        <v>14154.0</v>
      </c>
      <c r="B474" s="2">
        <v>6460.7</v>
      </c>
      <c r="C474" s="2">
        <v>8.0</v>
      </c>
      <c r="D474" s="2">
        <v>3222.0</v>
      </c>
      <c r="E474" s="3">
        <v>40647.68472222222</v>
      </c>
      <c r="F474" s="2">
        <v>807.5875</v>
      </c>
    </row>
    <row r="475">
      <c r="A475" s="2">
        <v>15750.0</v>
      </c>
      <c r="B475" s="2">
        <v>6452.991</v>
      </c>
      <c r="C475" s="2">
        <v>18.0</v>
      </c>
      <c r="D475" s="2">
        <v>4281.0</v>
      </c>
      <c r="E475" s="3">
        <v>40884.52361111111</v>
      </c>
      <c r="F475" s="2">
        <v>358.4995</v>
      </c>
    </row>
    <row r="476">
      <c r="A476" s="2">
        <v>16940.0</v>
      </c>
      <c r="B476" s="2">
        <v>6427.66</v>
      </c>
      <c r="C476" s="2">
        <v>8.0</v>
      </c>
      <c r="D476" s="2">
        <v>4503.0</v>
      </c>
      <c r="E476" s="3">
        <v>40834.552083333336</v>
      </c>
      <c r="F476" s="2">
        <v>803.4575</v>
      </c>
    </row>
    <row r="477">
      <c r="A477" s="2">
        <v>16655.0</v>
      </c>
      <c r="B477" s="2">
        <v>6423.26</v>
      </c>
      <c r="C477" s="2">
        <v>13.0</v>
      </c>
      <c r="D477" s="2">
        <v>3938.0</v>
      </c>
      <c r="E477" s="3">
        <v>40869.475694444445</v>
      </c>
      <c r="F477" s="2">
        <v>494.0969</v>
      </c>
    </row>
    <row r="478">
      <c r="A478" s="2">
        <v>12656.0</v>
      </c>
      <c r="B478" s="2">
        <v>6407.83</v>
      </c>
      <c r="C478" s="2">
        <v>8.0</v>
      </c>
      <c r="D478" s="2">
        <v>2860.0</v>
      </c>
      <c r="E478" s="3">
        <v>40869.57083333333</v>
      </c>
      <c r="F478" s="2">
        <v>800.9788</v>
      </c>
    </row>
    <row r="479">
      <c r="A479" s="2">
        <v>15514.0</v>
      </c>
      <c r="B479" s="2">
        <v>6392.06</v>
      </c>
      <c r="C479" s="2">
        <v>18.0</v>
      </c>
      <c r="D479" s="2">
        <v>4087.0</v>
      </c>
      <c r="E479" s="3">
        <v>40874.61111111111</v>
      </c>
      <c r="F479" s="2">
        <v>355.1144</v>
      </c>
    </row>
    <row r="480">
      <c r="A480" s="2">
        <v>18094.0</v>
      </c>
      <c r="B480" s="2">
        <v>6391.52</v>
      </c>
      <c r="C480" s="2">
        <v>13.0</v>
      </c>
      <c r="D480" s="2">
        <v>4164.0</v>
      </c>
      <c r="E480" s="3">
        <v>40805.39444444444</v>
      </c>
      <c r="F480" s="2">
        <v>491.6554</v>
      </c>
    </row>
    <row r="481">
      <c r="A481" s="2">
        <v>12406.0</v>
      </c>
      <c r="B481" s="2">
        <v>6390.36</v>
      </c>
      <c r="C481" s="2">
        <v>5.0</v>
      </c>
      <c r="D481" s="2">
        <v>3416.0</v>
      </c>
      <c r="E481" s="3">
        <v>40864.80694444444</v>
      </c>
      <c r="F481" s="2">
        <v>1278.072</v>
      </c>
    </row>
    <row r="482">
      <c r="A482" s="2">
        <v>14388.0</v>
      </c>
      <c r="B482" s="2">
        <v>6388.2</v>
      </c>
      <c r="C482" s="2">
        <v>16.0</v>
      </c>
      <c r="D482" s="2">
        <v>4190.0</v>
      </c>
      <c r="E482" s="3">
        <v>40876.563888888886</v>
      </c>
      <c r="F482" s="2">
        <v>399.2625</v>
      </c>
    </row>
    <row r="483">
      <c r="A483" s="2">
        <v>14766.0</v>
      </c>
      <c r="B483" s="2">
        <v>6375.73</v>
      </c>
      <c r="C483" s="2">
        <v>11.0</v>
      </c>
      <c r="D483" s="2">
        <v>3999.0</v>
      </c>
      <c r="E483" s="3">
        <v>40878.67013888889</v>
      </c>
      <c r="F483" s="2">
        <v>579.6118</v>
      </c>
    </row>
    <row r="484">
      <c r="A484" s="2">
        <v>12356.0</v>
      </c>
      <c r="B484" s="2">
        <v>6371.73</v>
      </c>
      <c r="C484" s="2">
        <v>6.0</v>
      </c>
      <c r="D484" s="2">
        <v>3416.0</v>
      </c>
      <c r="E484" s="3">
        <v>40864.36111111111</v>
      </c>
      <c r="F484" s="2">
        <v>1061.955</v>
      </c>
    </row>
    <row r="485">
      <c r="A485" s="2">
        <v>14702.0</v>
      </c>
      <c r="B485" s="2">
        <v>6368.78</v>
      </c>
      <c r="C485" s="2">
        <v>29.0</v>
      </c>
      <c r="D485" s="2">
        <v>2878.0</v>
      </c>
      <c r="E485" s="3">
        <v>40885.81180555555</v>
      </c>
      <c r="F485" s="2">
        <v>219.6131</v>
      </c>
    </row>
    <row r="486">
      <c r="A486" s="2">
        <v>14227.0</v>
      </c>
      <c r="B486" s="2">
        <v>6368.71</v>
      </c>
      <c r="C486" s="2">
        <v>15.0</v>
      </c>
      <c r="D486" s="2">
        <v>4048.0</v>
      </c>
      <c r="E486" s="3">
        <v>40860.65833333333</v>
      </c>
      <c r="F486" s="2">
        <v>424.5807</v>
      </c>
    </row>
    <row r="487">
      <c r="A487" s="2">
        <v>12484.0</v>
      </c>
      <c r="B487" s="2">
        <v>6354.1</v>
      </c>
      <c r="C487" s="2">
        <v>12.0</v>
      </c>
      <c r="D487" s="2">
        <v>3266.0</v>
      </c>
      <c r="E487" s="3">
        <v>40854.48402777778</v>
      </c>
      <c r="F487" s="2">
        <v>529.5083</v>
      </c>
    </row>
    <row r="488">
      <c r="A488" s="2">
        <v>13590.0</v>
      </c>
      <c r="B488" s="2">
        <v>6336.04</v>
      </c>
      <c r="C488" s="2">
        <v>18.0</v>
      </c>
      <c r="D488" s="2">
        <v>5271.0</v>
      </c>
      <c r="E488" s="3">
        <v>40875.5375</v>
      </c>
      <c r="F488" s="2">
        <v>352.0022</v>
      </c>
    </row>
    <row r="489">
      <c r="A489" s="2">
        <v>18245.0</v>
      </c>
      <c r="B489" s="2">
        <v>6324.98</v>
      </c>
      <c r="C489" s="2">
        <v>20.0</v>
      </c>
      <c r="D489" s="2">
        <v>5098.0</v>
      </c>
      <c r="E489" s="3">
        <v>40879.61666666667</v>
      </c>
      <c r="F489" s="2">
        <v>316.249</v>
      </c>
    </row>
    <row r="490">
      <c r="A490" s="2">
        <v>13654.0</v>
      </c>
      <c r="B490" s="2">
        <v>6308.0</v>
      </c>
      <c r="C490" s="2">
        <v>11.0</v>
      </c>
      <c r="D490" s="2">
        <v>4762.0</v>
      </c>
      <c r="E490" s="3">
        <v>40843.683333333334</v>
      </c>
      <c r="F490" s="2">
        <v>573.4545</v>
      </c>
    </row>
    <row r="491">
      <c r="A491" s="2">
        <v>12913.0</v>
      </c>
      <c r="B491" s="2">
        <v>6283.24</v>
      </c>
      <c r="C491" s="2">
        <v>13.0</v>
      </c>
      <c r="D491" s="2">
        <v>3086.0</v>
      </c>
      <c r="E491" s="3">
        <v>40882.50763888889</v>
      </c>
      <c r="F491" s="2">
        <v>483.3262</v>
      </c>
    </row>
    <row r="492">
      <c r="A492" s="2">
        <v>15480.0</v>
      </c>
      <c r="B492" s="2">
        <v>6279.0</v>
      </c>
      <c r="C492" s="2">
        <v>5.0</v>
      </c>
      <c r="D492" s="2">
        <v>1852.0</v>
      </c>
      <c r="E492" s="3">
        <v>40770.60555555556</v>
      </c>
      <c r="F492" s="2">
        <v>1255.8</v>
      </c>
    </row>
    <row r="493">
      <c r="A493" s="2">
        <v>13136.0</v>
      </c>
      <c r="B493" s="2">
        <v>6274.56</v>
      </c>
      <c r="C493" s="2">
        <v>13.0</v>
      </c>
      <c r="D493" s="2">
        <v>3109.0</v>
      </c>
      <c r="E493" s="3">
        <v>40830.57013888889</v>
      </c>
      <c r="F493" s="2">
        <v>482.6585</v>
      </c>
    </row>
    <row r="494">
      <c r="A494" s="2">
        <v>13615.0</v>
      </c>
      <c r="B494" s="2">
        <v>6272.53</v>
      </c>
      <c r="C494" s="2">
        <v>8.0</v>
      </c>
      <c r="D494" s="2">
        <v>2910.0</v>
      </c>
      <c r="E494" s="3">
        <v>40568.347916666666</v>
      </c>
      <c r="F494" s="2">
        <v>784.0663</v>
      </c>
    </row>
    <row r="495">
      <c r="A495" s="2">
        <v>17873.0</v>
      </c>
      <c r="B495" s="2">
        <v>6265.33</v>
      </c>
      <c r="C495" s="2">
        <v>18.0</v>
      </c>
      <c r="D495" s="2">
        <v>4159.0</v>
      </c>
      <c r="E495" s="3">
        <v>40806.69513888889</v>
      </c>
      <c r="F495" s="2">
        <v>348.0739</v>
      </c>
    </row>
    <row r="496">
      <c r="A496" s="2">
        <v>14004.0</v>
      </c>
      <c r="B496" s="2">
        <v>6258.45</v>
      </c>
      <c r="C496" s="2">
        <v>11.0</v>
      </c>
      <c r="D496" s="2">
        <v>3425.0</v>
      </c>
      <c r="E496" s="3">
        <v>40843.61111111111</v>
      </c>
      <c r="F496" s="2">
        <v>568.95</v>
      </c>
    </row>
    <row r="497">
      <c r="A497" s="2">
        <v>15369.0</v>
      </c>
      <c r="B497" s="2">
        <v>6251.26</v>
      </c>
      <c r="C497" s="2">
        <v>11.0</v>
      </c>
      <c r="D497" s="2">
        <v>3288.0</v>
      </c>
      <c r="E497" s="3">
        <v>40394.57916666667</v>
      </c>
      <c r="F497" s="2">
        <v>568.2964</v>
      </c>
    </row>
    <row r="498">
      <c r="A498" s="2">
        <v>12497.0</v>
      </c>
      <c r="B498" s="2">
        <v>6248.5</v>
      </c>
      <c r="C498" s="2">
        <v>3.0</v>
      </c>
      <c r="D498" s="2">
        <v>5685.0</v>
      </c>
      <c r="E498" s="3">
        <v>40805.52013888889</v>
      </c>
      <c r="F498" s="2">
        <v>2082.833</v>
      </c>
    </row>
    <row r="499">
      <c r="A499" s="2">
        <v>17799.0</v>
      </c>
      <c r="B499" s="2">
        <v>6246.93</v>
      </c>
      <c r="C499" s="2">
        <v>20.0</v>
      </c>
      <c r="D499" s="2">
        <v>3674.0</v>
      </c>
      <c r="E499" s="3">
        <v>40864.63611111111</v>
      </c>
      <c r="F499" s="2">
        <v>312.3465</v>
      </c>
    </row>
    <row r="500">
      <c r="A500" s="2">
        <v>18118.0</v>
      </c>
      <c r="B500" s="2">
        <v>6221.02</v>
      </c>
      <c r="C500" s="2">
        <v>29.0</v>
      </c>
      <c r="D500" s="2">
        <v>3184.0</v>
      </c>
      <c r="E500" s="3">
        <v>40876.48055555556</v>
      </c>
      <c r="F500" s="2">
        <v>214.5179</v>
      </c>
    </row>
    <row r="501">
      <c r="A501" s="2">
        <v>16735.0</v>
      </c>
      <c r="B501" s="2">
        <v>6217.41</v>
      </c>
      <c r="C501" s="2">
        <v>14.0</v>
      </c>
      <c r="D501" s="2">
        <v>4240.0</v>
      </c>
      <c r="E501" s="3">
        <v>40808.49236111111</v>
      </c>
      <c r="F501" s="2">
        <v>444.1007</v>
      </c>
    </row>
    <row r="502">
      <c r="A502" s="2">
        <v>12429.0</v>
      </c>
      <c r="B502" s="2">
        <v>6204.41</v>
      </c>
      <c r="C502" s="2">
        <v>8.0</v>
      </c>
      <c r="D502" s="2">
        <v>2890.0</v>
      </c>
      <c r="E502" s="3">
        <v>40877.72361111111</v>
      </c>
      <c r="F502" s="2">
        <v>775.5513</v>
      </c>
    </row>
    <row r="503">
      <c r="A503" s="2">
        <v>15673.0</v>
      </c>
      <c r="B503" s="2">
        <v>6204.32</v>
      </c>
      <c r="C503" s="2">
        <v>9.0</v>
      </c>
      <c r="D503" s="2">
        <v>3274.0</v>
      </c>
      <c r="E503" s="3">
        <v>40798.675</v>
      </c>
      <c r="F503" s="2">
        <v>689.3689</v>
      </c>
    </row>
    <row r="504">
      <c r="A504" s="2">
        <v>13334.0</v>
      </c>
      <c r="B504" s="2">
        <v>6201.8</v>
      </c>
      <c r="C504" s="2">
        <v>5.0</v>
      </c>
      <c r="D504" s="2">
        <v>3198.0</v>
      </c>
      <c r="E504" s="3">
        <v>40804.63958333333</v>
      </c>
      <c r="F504" s="2">
        <v>1240.36</v>
      </c>
    </row>
    <row r="505">
      <c r="A505" s="2">
        <v>16103.0</v>
      </c>
      <c r="B505" s="2">
        <v>6191.71</v>
      </c>
      <c r="C505" s="2">
        <v>22.0</v>
      </c>
      <c r="D505" s="2">
        <v>2639.0</v>
      </c>
      <c r="E505" s="3">
        <v>40879.59444444445</v>
      </c>
      <c r="F505" s="2">
        <v>281.4414</v>
      </c>
    </row>
    <row r="506">
      <c r="A506" s="2">
        <v>16156.0</v>
      </c>
      <c r="B506" s="2">
        <v>6188.18</v>
      </c>
      <c r="C506" s="2">
        <v>20.0</v>
      </c>
      <c r="D506" s="2">
        <v>3205.0</v>
      </c>
      <c r="E506" s="3">
        <v>40878.52916666667</v>
      </c>
      <c r="F506" s="2">
        <v>309.409</v>
      </c>
    </row>
    <row r="507">
      <c r="A507" s="2">
        <v>14534.0</v>
      </c>
      <c r="B507" s="2">
        <v>6187.66</v>
      </c>
      <c r="C507" s="2">
        <v>26.0</v>
      </c>
      <c r="D507" s="2">
        <v>2822.0</v>
      </c>
      <c r="E507" s="3">
        <v>40884.513194444444</v>
      </c>
      <c r="F507" s="2">
        <v>237.9869</v>
      </c>
    </row>
    <row r="508">
      <c r="A508" s="2">
        <v>15299.0</v>
      </c>
      <c r="B508" s="2">
        <v>6156.53</v>
      </c>
      <c r="C508" s="2">
        <v>10.0</v>
      </c>
      <c r="D508" s="2">
        <v>3356.0</v>
      </c>
      <c r="E508" s="3">
        <v>40819.59652777778</v>
      </c>
      <c r="F508" s="2">
        <v>615.653</v>
      </c>
    </row>
    <row r="509">
      <c r="A509" s="2">
        <v>14390.0</v>
      </c>
      <c r="B509" s="2">
        <v>6150.03</v>
      </c>
      <c r="C509" s="2">
        <v>13.0</v>
      </c>
      <c r="D509" s="2">
        <v>2830.0</v>
      </c>
      <c r="E509" s="3">
        <v>40876.575694444444</v>
      </c>
      <c r="F509" s="2">
        <v>473.0792</v>
      </c>
    </row>
    <row r="510">
      <c r="A510" s="2">
        <v>17669.0</v>
      </c>
      <c r="B510" s="2">
        <v>6142.35</v>
      </c>
      <c r="C510" s="2">
        <v>10.0</v>
      </c>
      <c r="D510" s="2">
        <v>3505.0</v>
      </c>
      <c r="E510" s="3">
        <v>40844.37013888889</v>
      </c>
      <c r="F510" s="2">
        <v>614.235</v>
      </c>
    </row>
    <row r="511">
      <c r="A511" s="2">
        <v>13266.0</v>
      </c>
      <c r="B511" s="2">
        <v>6135.04</v>
      </c>
      <c r="C511" s="2">
        <v>19.0</v>
      </c>
      <c r="D511" s="2">
        <v>6837.0</v>
      </c>
      <c r="E511" s="3">
        <v>40875.61041666667</v>
      </c>
      <c r="F511" s="2">
        <v>322.8968</v>
      </c>
    </row>
    <row r="512">
      <c r="A512" s="2">
        <v>14852.0</v>
      </c>
      <c r="B512" s="2">
        <v>6132.43</v>
      </c>
      <c r="C512" s="2">
        <v>18.0</v>
      </c>
      <c r="D512" s="2">
        <v>4366.0</v>
      </c>
      <c r="E512" s="3">
        <v>40828.555555555555</v>
      </c>
      <c r="F512" s="2">
        <v>340.6906</v>
      </c>
    </row>
    <row r="513">
      <c r="A513" s="2">
        <v>17419.0</v>
      </c>
      <c r="B513" s="2">
        <v>6126.25</v>
      </c>
      <c r="C513" s="2">
        <v>18.0</v>
      </c>
      <c r="D513" s="2">
        <v>2884.0</v>
      </c>
      <c r="E513" s="3">
        <v>40875.57430555556</v>
      </c>
      <c r="F513" s="2">
        <v>340.3472</v>
      </c>
    </row>
    <row r="514">
      <c r="A514" s="2">
        <v>13230.0</v>
      </c>
      <c r="B514" s="2">
        <v>6120.01</v>
      </c>
      <c r="C514" s="2">
        <v>30.0</v>
      </c>
      <c r="D514" s="2">
        <v>3520.0</v>
      </c>
      <c r="E514" s="3">
        <v>40882.66875</v>
      </c>
      <c r="F514" s="2">
        <v>204.0003</v>
      </c>
    </row>
    <row r="515">
      <c r="A515" s="2">
        <v>14180.0</v>
      </c>
      <c r="B515" s="2">
        <v>6117.5</v>
      </c>
      <c r="C515" s="2">
        <v>33.0</v>
      </c>
      <c r="D515" s="2">
        <v>847.0</v>
      </c>
      <c r="E515" s="3">
        <v>40876.455555555556</v>
      </c>
      <c r="F515" s="2">
        <v>185.3788</v>
      </c>
    </row>
    <row r="516">
      <c r="A516" s="2">
        <v>13935.0</v>
      </c>
      <c r="B516" s="2">
        <v>6116.92</v>
      </c>
      <c r="C516" s="2">
        <v>3.0</v>
      </c>
      <c r="D516" s="2">
        <v>2252.0</v>
      </c>
      <c r="E516" s="3">
        <v>40290.472916666666</v>
      </c>
      <c r="F516" s="2">
        <v>2038.973</v>
      </c>
    </row>
    <row r="517">
      <c r="A517" s="2">
        <v>14560.0</v>
      </c>
      <c r="B517" s="2">
        <v>6114.03</v>
      </c>
      <c r="C517" s="2">
        <v>44.0</v>
      </c>
      <c r="D517" s="2">
        <v>4580.0</v>
      </c>
      <c r="E517" s="3">
        <v>40879.64027777778</v>
      </c>
      <c r="F517" s="2">
        <v>138.9552</v>
      </c>
    </row>
    <row r="518">
      <c r="A518" s="2">
        <v>18178.0</v>
      </c>
      <c r="B518" s="2">
        <v>6103.74</v>
      </c>
      <c r="C518" s="2">
        <v>11.0</v>
      </c>
      <c r="D518" s="2">
        <v>3850.0</v>
      </c>
      <c r="E518" s="3">
        <v>40758.395833333336</v>
      </c>
      <c r="F518" s="2">
        <v>554.8855</v>
      </c>
    </row>
    <row r="519">
      <c r="A519" s="2">
        <v>14530.0</v>
      </c>
      <c r="B519" s="2">
        <v>6088.87</v>
      </c>
      <c r="C519" s="2">
        <v>16.0</v>
      </c>
      <c r="D519" s="2">
        <v>2989.0</v>
      </c>
      <c r="E519" s="3">
        <v>40861.44305555556</v>
      </c>
      <c r="F519" s="2">
        <v>380.5544</v>
      </c>
    </row>
    <row r="520">
      <c r="A520" s="2">
        <v>18061.0</v>
      </c>
      <c r="B520" s="2">
        <v>6083.81</v>
      </c>
      <c r="C520" s="2">
        <v>28.0</v>
      </c>
      <c r="D520" s="2">
        <v>3359.0</v>
      </c>
      <c r="E520" s="3">
        <v>40865.47222222222</v>
      </c>
      <c r="F520" s="2">
        <v>217.2789</v>
      </c>
    </row>
    <row r="521">
      <c r="A521" s="2">
        <v>17509.0</v>
      </c>
      <c r="B521" s="2">
        <v>6083.64</v>
      </c>
      <c r="C521" s="2">
        <v>8.0</v>
      </c>
      <c r="D521" s="2">
        <v>3512.0</v>
      </c>
      <c r="E521" s="3">
        <v>40829.43472222222</v>
      </c>
      <c r="F521" s="2">
        <v>760.455</v>
      </c>
    </row>
    <row r="522">
      <c r="A522" s="2">
        <v>16954.0</v>
      </c>
      <c r="B522" s="2">
        <v>6081.88</v>
      </c>
      <c r="C522" s="2">
        <v>20.0</v>
      </c>
      <c r="D522" s="2">
        <v>4086.0</v>
      </c>
      <c r="E522" s="3">
        <v>40886.40694444445</v>
      </c>
      <c r="F522" s="2">
        <v>304.094</v>
      </c>
    </row>
    <row r="523">
      <c r="A523" s="2">
        <v>12664.0</v>
      </c>
      <c r="B523" s="2">
        <v>6070.04</v>
      </c>
      <c r="C523" s="2">
        <v>11.0</v>
      </c>
      <c r="D523" s="2">
        <v>1495.0</v>
      </c>
      <c r="E523" s="3">
        <v>40878.71319444444</v>
      </c>
      <c r="F523" s="2">
        <v>551.8218</v>
      </c>
    </row>
    <row r="524">
      <c r="A524" s="2">
        <v>17644.0</v>
      </c>
      <c r="B524" s="2">
        <v>6028.6</v>
      </c>
      <c r="C524" s="2">
        <v>20.0</v>
      </c>
      <c r="D524" s="2">
        <v>3469.0</v>
      </c>
      <c r="E524" s="3">
        <v>40885.57152777778</v>
      </c>
      <c r="F524" s="2">
        <v>301.43</v>
      </c>
    </row>
    <row r="525">
      <c r="A525" s="2">
        <v>13658.0</v>
      </c>
      <c r="B525" s="2">
        <v>6025.5</v>
      </c>
      <c r="C525" s="2">
        <v>9.0</v>
      </c>
      <c r="D525" s="2">
        <v>2171.0</v>
      </c>
      <c r="E525" s="3">
        <v>40877.42569444444</v>
      </c>
      <c r="F525" s="2">
        <v>669.5</v>
      </c>
    </row>
    <row r="526">
      <c r="A526" s="2">
        <v>17819.0</v>
      </c>
      <c r="B526" s="2">
        <v>6021.05</v>
      </c>
      <c r="C526" s="2">
        <v>12.0</v>
      </c>
      <c r="D526" s="2">
        <v>1610.0</v>
      </c>
      <c r="E526" s="3">
        <v>40815.45277777778</v>
      </c>
      <c r="F526" s="2">
        <v>501.7542</v>
      </c>
    </row>
    <row r="527">
      <c r="A527" s="2">
        <v>15372.0</v>
      </c>
      <c r="B527" s="2">
        <v>6017.06</v>
      </c>
      <c r="C527" s="2">
        <v>8.0</v>
      </c>
      <c r="D527" s="2">
        <v>6410.0</v>
      </c>
      <c r="E527" s="3">
        <v>40749.69375</v>
      </c>
      <c r="F527" s="2">
        <v>752.1325</v>
      </c>
    </row>
    <row r="528">
      <c r="A528" s="2">
        <v>15202.0</v>
      </c>
      <c r="B528" s="2">
        <v>6001.49</v>
      </c>
      <c r="C528" s="2">
        <v>3.0</v>
      </c>
      <c r="D528" s="2">
        <v>3.0</v>
      </c>
      <c r="E528" s="3">
        <v>40466.54513888889</v>
      </c>
      <c r="F528" s="2">
        <v>2000.497</v>
      </c>
    </row>
    <row r="529">
      <c r="A529" s="2">
        <v>16456.0</v>
      </c>
      <c r="B529" s="2">
        <v>6000.94</v>
      </c>
      <c r="C529" s="2">
        <v>13.0</v>
      </c>
      <c r="D529" s="2">
        <v>3296.0</v>
      </c>
      <c r="E529" s="3">
        <v>40787.57638888889</v>
      </c>
      <c r="F529" s="2">
        <v>461.6108</v>
      </c>
    </row>
    <row r="530">
      <c r="A530" s="2">
        <v>12835.0</v>
      </c>
      <c r="B530" s="2">
        <v>5996.83</v>
      </c>
      <c r="C530" s="2">
        <v>41.0</v>
      </c>
      <c r="D530" s="2">
        <v>2349.0</v>
      </c>
      <c r="E530" s="3">
        <v>40459.45763888889</v>
      </c>
      <c r="F530" s="2">
        <v>146.2641</v>
      </c>
    </row>
    <row r="531">
      <c r="A531" s="2">
        <v>15755.0</v>
      </c>
      <c r="B531" s="2">
        <v>5993.12</v>
      </c>
      <c r="C531" s="2">
        <v>17.0</v>
      </c>
      <c r="D531" s="2">
        <v>4034.0</v>
      </c>
      <c r="E531" s="3">
        <v>40876.62291666667</v>
      </c>
      <c r="F531" s="2">
        <v>352.5365</v>
      </c>
    </row>
    <row r="532">
      <c r="A532" s="2">
        <v>14105.0</v>
      </c>
      <c r="B532" s="2">
        <v>5988.83</v>
      </c>
      <c r="C532" s="2">
        <v>5.0</v>
      </c>
      <c r="D532" s="2">
        <v>3534.0</v>
      </c>
      <c r="E532" s="3">
        <v>40647.748611111114</v>
      </c>
      <c r="F532" s="2">
        <v>1197.766</v>
      </c>
    </row>
    <row r="533">
      <c r="A533" s="2">
        <v>17457.0</v>
      </c>
      <c r="B533" s="2">
        <v>5984.81</v>
      </c>
      <c r="C533" s="2">
        <v>14.0</v>
      </c>
      <c r="D533" s="2">
        <v>2695.0</v>
      </c>
      <c r="E533" s="3">
        <v>40760.53333333333</v>
      </c>
      <c r="F533" s="2">
        <v>427.4864</v>
      </c>
    </row>
    <row r="534">
      <c r="A534" s="2">
        <v>14440.0</v>
      </c>
      <c r="B534" s="2">
        <v>5982.03</v>
      </c>
      <c r="C534" s="2">
        <v>13.0</v>
      </c>
      <c r="D534" s="2">
        <v>1605.0</v>
      </c>
      <c r="E534" s="3">
        <v>40878.65416666667</v>
      </c>
      <c r="F534" s="2">
        <v>460.1562</v>
      </c>
    </row>
    <row r="535">
      <c r="A535" s="2">
        <v>17625.0</v>
      </c>
      <c r="B535" s="2">
        <v>5978.9</v>
      </c>
      <c r="C535" s="2">
        <v>8.0</v>
      </c>
      <c r="D535" s="2">
        <v>3505.0</v>
      </c>
      <c r="E535" s="3">
        <v>40868.566666666666</v>
      </c>
      <c r="F535" s="2">
        <v>747.3625</v>
      </c>
    </row>
    <row r="536">
      <c r="A536" s="2">
        <v>14535.0</v>
      </c>
      <c r="B536" s="2">
        <v>5973.23</v>
      </c>
      <c r="C536" s="2">
        <v>9.0</v>
      </c>
      <c r="D536" s="2">
        <v>3214.0</v>
      </c>
      <c r="E536" s="3">
        <v>40826.652083333334</v>
      </c>
      <c r="F536" s="2">
        <v>663.6922</v>
      </c>
    </row>
    <row r="537">
      <c r="A537" s="2">
        <v>15785.0</v>
      </c>
      <c r="B537" s="2">
        <v>5969.93</v>
      </c>
      <c r="C537" s="2">
        <v>16.0</v>
      </c>
      <c r="D537" s="2">
        <v>4479.0</v>
      </c>
      <c r="E537" s="3">
        <v>40854.48125</v>
      </c>
      <c r="F537" s="2">
        <v>373.1206</v>
      </c>
    </row>
    <row r="538">
      <c r="A538" s="2">
        <v>14918.0</v>
      </c>
      <c r="B538" s="2">
        <v>5955.81</v>
      </c>
      <c r="C538" s="2">
        <v>9.0</v>
      </c>
      <c r="D538" s="2">
        <v>2551.0</v>
      </c>
      <c r="E538" s="3">
        <v>40771.493055555555</v>
      </c>
      <c r="F538" s="2">
        <v>661.7567</v>
      </c>
    </row>
    <row r="539">
      <c r="A539" s="2">
        <v>12500.0</v>
      </c>
      <c r="B539" s="2">
        <v>5955.21</v>
      </c>
      <c r="C539" s="2">
        <v>19.0</v>
      </c>
      <c r="D539" s="2">
        <v>3377.0</v>
      </c>
      <c r="E539" s="3">
        <v>40863.680555555555</v>
      </c>
      <c r="F539" s="2">
        <v>313.4321</v>
      </c>
    </row>
    <row r="540">
      <c r="A540" s="2">
        <v>14257.0</v>
      </c>
      <c r="B540" s="2">
        <v>5954.45</v>
      </c>
      <c r="C540" s="2">
        <v>9.0</v>
      </c>
      <c r="D540" s="2">
        <v>3332.0</v>
      </c>
      <c r="E540" s="3">
        <v>40822.70416666667</v>
      </c>
      <c r="F540" s="2">
        <v>661.6056</v>
      </c>
    </row>
    <row r="541">
      <c r="A541" s="2">
        <v>16710.0</v>
      </c>
      <c r="B541" s="2">
        <v>5921.35</v>
      </c>
      <c r="C541" s="2">
        <v>22.0</v>
      </c>
      <c r="D541" s="2">
        <v>4174.0</v>
      </c>
      <c r="E541" s="3">
        <v>40867.618055555555</v>
      </c>
      <c r="F541" s="2">
        <v>269.1523</v>
      </c>
    </row>
    <row r="542">
      <c r="A542" s="2">
        <v>15971.0</v>
      </c>
      <c r="B542" s="2">
        <v>5902.83</v>
      </c>
      <c r="C542" s="2">
        <v>18.0</v>
      </c>
      <c r="D542" s="2">
        <v>2251.0</v>
      </c>
      <c r="E542" s="3">
        <v>40869.53472222222</v>
      </c>
      <c r="F542" s="2">
        <v>327.935</v>
      </c>
    </row>
    <row r="543">
      <c r="A543" s="2">
        <v>12455.0</v>
      </c>
      <c r="B543" s="2">
        <v>5879.95</v>
      </c>
      <c r="C543" s="2">
        <v>10.0</v>
      </c>
      <c r="D543" s="2">
        <v>3302.0</v>
      </c>
      <c r="E543" s="3">
        <v>40813.646527777775</v>
      </c>
      <c r="F543" s="2">
        <v>587.995</v>
      </c>
    </row>
    <row r="544">
      <c r="A544" s="2">
        <v>18065.0</v>
      </c>
      <c r="B544" s="2">
        <v>5866.63</v>
      </c>
      <c r="C544" s="2">
        <v>29.0</v>
      </c>
      <c r="D544" s="2">
        <v>2265.0</v>
      </c>
      <c r="E544" s="3">
        <v>40881.4375</v>
      </c>
      <c r="F544" s="2">
        <v>202.2976</v>
      </c>
    </row>
    <row r="545">
      <c r="A545" s="2">
        <v>17146.0</v>
      </c>
      <c r="B545" s="2">
        <v>5852.64</v>
      </c>
      <c r="C545" s="2">
        <v>13.0</v>
      </c>
      <c r="D545" s="2">
        <v>2188.0</v>
      </c>
      <c r="E545" s="3">
        <v>40781.53055555555</v>
      </c>
      <c r="F545" s="2">
        <v>450.2031</v>
      </c>
    </row>
    <row r="546">
      <c r="A546" s="2">
        <v>14112.0</v>
      </c>
      <c r="B546" s="2">
        <v>5834.59</v>
      </c>
      <c r="C546" s="2">
        <v>13.0</v>
      </c>
      <c r="D546" s="2">
        <v>3539.0</v>
      </c>
      <c r="E546" s="3">
        <v>40864.520833333336</v>
      </c>
      <c r="F546" s="2">
        <v>448.8146</v>
      </c>
    </row>
    <row r="547">
      <c r="A547" s="2">
        <v>12910.0</v>
      </c>
      <c r="B547" s="2">
        <v>5796.52</v>
      </c>
      <c r="C547" s="2">
        <v>13.0</v>
      </c>
      <c r="D547" s="2">
        <v>3632.0</v>
      </c>
      <c r="E547" s="3">
        <v>40863.60277777778</v>
      </c>
      <c r="F547" s="2">
        <v>445.8862</v>
      </c>
    </row>
    <row r="548">
      <c r="A548" s="2">
        <v>18075.0</v>
      </c>
      <c r="B548" s="2">
        <v>5783.29</v>
      </c>
      <c r="C548" s="2">
        <v>20.0</v>
      </c>
      <c r="D548" s="2">
        <v>3281.0</v>
      </c>
      <c r="E548" s="3">
        <v>40863.63958333333</v>
      </c>
      <c r="F548" s="2">
        <v>289.1645</v>
      </c>
    </row>
    <row r="549">
      <c r="A549" s="2">
        <v>17672.0</v>
      </c>
      <c r="B549" s="2">
        <v>5778.63</v>
      </c>
      <c r="C549" s="2">
        <v>7.0</v>
      </c>
      <c r="D549" s="2">
        <v>2758.0</v>
      </c>
      <c r="E549" s="3">
        <v>40836.59583333333</v>
      </c>
      <c r="F549" s="2">
        <v>825.5186</v>
      </c>
    </row>
    <row r="550">
      <c r="A550" s="2">
        <v>14099.0</v>
      </c>
      <c r="B550" s="2">
        <v>5750.91</v>
      </c>
      <c r="C550" s="2">
        <v>20.0</v>
      </c>
      <c r="D550" s="2">
        <v>3666.0</v>
      </c>
      <c r="E550" s="3">
        <v>40870.57847222222</v>
      </c>
      <c r="F550" s="2">
        <v>287.5455</v>
      </c>
    </row>
    <row r="551">
      <c r="A551" s="2">
        <v>16316.0</v>
      </c>
      <c r="B551" s="2">
        <v>5744.91</v>
      </c>
      <c r="C551" s="2">
        <v>13.0</v>
      </c>
      <c r="D551" s="2">
        <v>3057.0</v>
      </c>
      <c r="E551" s="3">
        <v>40822.575</v>
      </c>
      <c r="F551" s="2">
        <v>441.9162</v>
      </c>
    </row>
    <row r="552">
      <c r="A552" s="2">
        <v>12615.0</v>
      </c>
      <c r="B552" s="2">
        <v>5740.98</v>
      </c>
      <c r="C552" s="2">
        <v>8.0</v>
      </c>
      <c r="D552" s="2">
        <v>3317.0</v>
      </c>
      <c r="E552" s="3">
        <v>40884.626388888886</v>
      </c>
      <c r="F552" s="2">
        <v>717.6225</v>
      </c>
    </row>
    <row r="553">
      <c r="A553" s="2">
        <v>13771.0</v>
      </c>
      <c r="B553" s="2">
        <v>5728.82</v>
      </c>
      <c r="C553" s="2">
        <v>9.0</v>
      </c>
      <c r="D553" s="2">
        <v>3140.0</v>
      </c>
      <c r="E553" s="3">
        <v>40822.59583333333</v>
      </c>
      <c r="F553" s="2">
        <v>636.5356</v>
      </c>
    </row>
    <row r="554">
      <c r="A554" s="2">
        <v>13870.0</v>
      </c>
      <c r="B554" s="2">
        <v>5712.08</v>
      </c>
      <c r="C554" s="2">
        <v>15.0</v>
      </c>
      <c r="D554" s="2">
        <v>3449.0</v>
      </c>
      <c r="E554" s="3">
        <v>40884.55763888889</v>
      </c>
      <c r="F554" s="2">
        <v>380.8053</v>
      </c>
    </row>
    <row r="555">
      <c r="A555" s="2">
        <v>16607.0</v>
      </c>
      <c r="B555" s="2">
        <v>5706.87</v>
      </c>
      <c r="C555" s="2">
        <v>25.0</v>
      </c>
      <c r="D555" s="2">
        <v>4436.0</v>
      </c>
      <c r="E555" s="3">
        <v>40869.433333333334</v>
      </c>
      <c r="F555" s="2">
        <v>228.2748</v>
      </c>
    </row>
    <row r="556">
      <c r="A556" s="2">
        <v>17651.0</v>
      </c>
      <c r="B556" s="2">
        <v>5703.52</v>
      </c>
      <c r="C556" s="2">
        <v>16.0</v>
      </c>
      <c r="D556" s="2">
        <v>4086.0</v>
      </c>
      <c r="E556" s="3">
        <v>40875.43680555555</v>
      </c>
      <c r="F556" s="2">
        <v>356.47</v>
      </c>
    </row>
    <row r="557">
      <c r="A557" s="2">
        <v>16279.0</v>
      </c>
      <c r="B557" s="2">
        <v>5698.28</v>
      </c>
      <c r="C557" s="2">
        <v>9.0</v>
      </c>
      <c r="D557" s="2">
        <v>3683.0</v>
      </c>
      <c r="E557" s="3">
        <v>40865.625</v>
      </c>
      <c r="F557" s="2">
        <v>633.1422</v>
      </c>
    </row>
    <row r="558">
      <c r="A558" s="2">
        <v>16458.0</v>
      </c>
      <c r="B558" s="2">
        <v>5690.89</v>
      </c>
      <c r="C558" s="2">
        <v>30.0</v>
      </c>
      <c r="D558" s="2">
        <v>3395.0</v>
      </c>
      <c r="E558" s="3">
        <v>40884.39861111111</v>
      </c>
      <c r="F558" s="2">
        <v>189.6963</v>
      </c>
    </row>
    <row r="559">
      <c r="A559" s="2">
        <v>13157.0</v>
      </c>
      <c r="B559" s="2">
        <v>5687.36</v>
      </c>
      <c r="C559" s="2">
        <v>9.0</v>
      </c>
      <c r="D559" s="2">
        <v>4762.0</v>
      </c>
      <c r="E559" s="3">
        <v>40837.57638888889</v>
      </c>
      <c r="F559" s="2">
        <v>631.9289</v>
      </c>
    </row>
    <row r="560">
      <c r="A560" s="2">
        <v>12727.0</v>
      </c>
      <c r="B560" s="2">
        <v>5679.53</v>
      </c>
      <c r="C560" s="2">
        <v>10.0</v>
      </c>
      <c r="D560" s="2">
        <v>2832.0</v>
      </c>
      <c r="E560" s="3">
        <v>40876.490277777775</v>
      </c>
      <c r="F560" s="2">
        <v>567.953</v>
      </c>
    </row>
    <row r="561">
      <c r="A561" s="2">
        <v>12633.0</v>
      </c>
      <c r="B561" s="2">
        <v>5678.16</v>
      </c>
      <c r="C561" s="2">
        <v>7.0</v>
      </c>
      <c r="D561" s="2">
        <v>3238.0</v>
      </c>
      <c r="E561" s="3">
        <v>40828.48611111111</v>
      </c>
      <c r="F561" s="2">
        <v>811.1657</v>
      </c>
    </row>
    <row r="562">
      <c r="A562" s="2">
        <v>13901.0</v>
      </c>
      <c r="B562" s="2">
        <v>5676.34</v>
      </c>
      <c r="C562" s="2">
        <v>15.0</v>
      </c>
      <c r="D562" s="2">
        <v>3344.0</v>
      </c>
      <c r="E562" s="3">
        <v>40814.61666666667</v>
      </c>
      <c r="F562" s="2">
        <v>378.4227</v>
      </c>
    </row>
    <row r="563">
      <c r="A563" s="2">
        <v>17491.0</v>
      </c>
      <c r="B563" s="2">
        <v>5653.67</v>
      </c>
      <c r="C563" s="2">
        <v>17.0</v>
      </c>
      <c r="D563" s="2">
        <v>3362.0</v>
      </c>
      <c r="E563" s="3">
        <v>40885.67916666667</v>
      </c>
      <c r="F563" s="2">
        <v>332.5688</v>
      </c>
    </row>
    <row r="564">
      <c r="A564" s="2">
        <v>16409.0</v>
      </c>
      <c r="B564" s="2">
        <v>5652.74</v>
      </c>
      <c r="C564" s="2">
        <v>12.0</v>
      </c>
      <c r="D564" s="2">
        <v>3664.0</v>
      </c>
      <c r="E564" s="3">
        <v>40850.697916666664</v>
      </c>
      <c r="F564" s="2">
        <v>471.0617</v>
      </c>
    </row>
    <row r="565">
      <c r="A565" s="2">
        <v>13722.0</v>
      </c>
      <c r="B565" s="2">
        <v>5635.41</v>
      </c>
      <c r="C565" s="2">
        <v>10.0</v>
      </c>
      <c r="D565" s="2">
        <v>3059.0</v>
      </c>
      <c r="E565" s="3">
        <v>40755.53055555555</v>
      </c>
      <c r="F565" s="2">
        <v>563.541</v>
      </c>
    </row>
    <row r="566">
      <c r="A566" s="2">
        <v>16320.0</v>
      </c>
      <c r="B566" s="2">
        <v>5628.99</v>
      </c>
      <c r="C566" s="2">
        <v>6.0</v>
      </c>
      <c r="D566" s="2">
        <v>3319.0</v>
      </c>
      <c r="E566" s="3">
        <v>40714.64236111111</v>
      </c>
      <c r="F566" s="2">
        <v>938.165</v>
      </c>
    </row>
    <row r="567">
      <c r="A567" s="2">
        <v>16003.0</v>
      </c>
      <c r="B567" s="2">
        <v>5613.83</v>
      </c>
      <c r="C567" s="2">
        <v>10.0</v>
      </c>
      <c r="D567" s="2">
        <v>2210.0</v>
      </c>
      <c r="E567" s="3">
        <v>40857.41458333333</v>
      </c>
      <c r="F567" s="2">
        <v>561.383</v>
      </c>
    </row>
    <row r="568">
      <c r="A568" s="2">
        <v>18145.0</v>
      </c>
      <c r="B568" s="2">
        <v>5609.74</v>
      </c>
      <c r="C568" s="2">
        <v>11.0</v>
      </c>
      <c r="D568" s="2">
        <v>5104.0</v>
      </c>
      <c r="E568" s="3">
        <v>40874.47361111111</v>
      </c>
      <c r="F568" s="2">
        <v>509.9764</v>
      </c>
    </row>
    <row r="569">
      <c r="A569" s="2">
        <v>16200.0</v>
      </c>
      <c r="B569" s="2">
        <v>5608.1</v>
      </c>
      <c r="C569" s="2">
        <v>12.0</v>
      </c>
      <c r="D569" s="2">
        <v>3068.0</v>
      </c>
      <c r="E569" s="3">
        <v>40882.61111111111</v>
      </c>
      <c r="F569" s="2">
        <v>467.3417</v>
      </c>
    </row>
    <row r="570">
      <c r="A570" s="2">
        <v>17838.0</v>
      </c>
      <c r="B570" s="2">
        <v>5604.64</v>
      </c>
      <c r="C570" s="2">
        <v>13.0</v>
      </c>
      <c r="D570" s="2">
        <v>3491.0</v>
      </c>
      <c r="E570" s="3">
        <v>40860.47222222222</v>
      </c>
      <c r="F570" s="2">
        <v>431.1262</v>
      </c>
    </row>
    <row r="571">
      <c r="A571" s="2">
        <v>16011.0</v>
      </c>
      <c r="B571" s="2">
        <v>5601.01</v>
      </c>
      <c r="C571" s="2">
        <v>29.0</v>
      </c>
      <c r="D571" s="2">
        <v>3323.0</v>
      </c>
      <c r="E571" s="3">
        <v>40878.68819444445</v>
      </c>
      <c r="F571" s="2">
        <v>193.1383</v>
      </c>
    </row>
    <row r="572">
      <c r="A572" s="2">
        <v>15228.0</v>
      </c>
      <c r="B572" s="2">
        <v>5580.27</v>
      </c>
      <c r="C572" s="2">
        <v>6.0</v>
      </c>
      <c r="D572" s="2">
        <v>3375.0</v>
      </c>
      <c r="E572" s="3">
        <v>40820.580555555556</v>
      </c>
      <c r="F572" s="2">
        <v>930.045</v>
      </c>
    </row>
    <row r="573">
      <c r="A573" s="2">
        <v>15854.0</v>
      </c>
      <c r="B573" s="2">
        <v>5578.28</v>
      </c>
      <c r="C573" s="2">
        <v>21.0</v>
      </c>
      <c r="D573" s="2">
        <v>1691.0</v>
      </c>
      <c r="E573" s="3">
        <v>40882.56875</v>
      </c>
      <c r="F573" s="2">
        <v>265.6324</v>
      </c>
    </row>
    <row r="574">
      <c r="A574" s="2">
        <v>17203.0</v>
      </c>
      <c r="B574" s="2">
        <v>5564.09</v>
      </c>
      <c r="C574" s="2">
        <v>10.0</v>
      </c>
      <c r="D574" s="2">
        <v>4597.0</v>
      </c>
      <c r="E574" s="3">
        <v>40851.51875</v>
      </c>
      <c r="F574" s="2">
        <v>556.409</v>
      </c>
    </row>
    <row r="575">
      <c r="A575" s="2">
        <v>14210.0</v>
      </c>
      <c r="B575" s="2">
        <v>5556.57</v>
      </c>
      <c r="C575" s="2">
        <v>16.0</v>
      </c>
      <c r="D575" s="2">
        <v>2511.0</v>
      </c>
      <c r="E575" s="3">
        <v>40781.525</v>
      </c>
      <c r="F575" s="2">
        <v>347.2856</v>
      </c>
    </row>
    <row r="576">
      <c r="A576" s="2">
        <v>15527.0</v>
      </c>
      <c r="B576" s="2">
        <v>5554.89</v>
      </c>
      <c r="C576" s="2">
        <v>23.0</v>
      </c>
      <c r="D576" s="2">
        <v>2211.0</v>
      </c>
      <c r="E576" s="3">
        <v>40868.51180555556</v>
      </c>
      <c r="F576" s="2">
        <v>241.517</v>
      </c>
    </row>
    <row r="577">
      <c r="A577" s="2">
        <v>14907.0</v>
      </c>
      <c r="B577" s="2">
        <v>5547.72</v>
      </c>
      <c r="C577" s="2">
        <v>16.0</v>
      </c>
      <c r="D577" s="2">
        <v>2583.0</v>
      </c>
      <c r="E577" s="3">
        <v>40883.59305555555</v>
      </c>
      <c r="F577" s="2">
        <v>346.7325</v>
      </c>
    </row>
    <row r="578">
      <c r="A578" s="2">
        <v>14572.0</v>
      </c>
      <c r="B578" s="2">
        <v>5526.88</v>
      </c>
      <c r="C578" s="2">
        <v>11.0</v>
      </c>
      <c r="D578" s="2">
        <v>2878.0</v>
      </c>
      <c r="E578" s="3">
        <v>40883.61111111111</v>
      </c>
      <c r="F578" s="2">
        <v>502.4436</v>
      </c>
    </row>
    <row r="579">
      <c r="A579" s="2">
        <v>17069.0</v>
      </c>
      <c r="B579" s="2">
        <v>5517.23</v>
      </c>
      <c r="C579" s="2">
        <v>14.0</v>
      </c>
      <c r="D579" s="2">
        <v>3230.0</v>
      </c>
      <c r="E579" s="3">
        <v>40858.717361111114</v>
      </c>
      <c r="F579" s="2">
        <v>394.0879</v>
      </c>
    </row>
    <row r="580">
      <c r="A580" s="2">
        <v>14732.0</v>
      </c>
      <c r="B580" s="2">
        <v>5517.07</v>
      </c>
      <c r="C580" s="2">
        <v>19.0</v>
      </c>
      <c r="D580" s="2">
        <v>2273.0</v>
      </c>
      <c r="E580" s="3">
        <v>40878.606944444444</v>
      </c>
      <c r="F580" s="2">
        <v>290.3721</v>
      </c>
    </row>
    <row r="581">
      <c r="A581" s="2">
        <v>17092.0</v>
      </c>
      <c r="B581" s="2">
        <v>5511.41</v>
      </c>
      <c r="C581" s="2">
        <v>11.0</v>
      </c>
      <c r="D581" s="2">
        <v>3768.0</v>
      </c>
      <c r="E581" s="3">
        <v>40836.82708333333</v>
      </c>
      <c r="F581" s="2">
        <v>501.0373</v>
      </c>
    </row>
    <row r="582">
      <c r="A582" s="2">
        <v>17204.0</v>
      </c>
      <c r="B582" s="2">
        <v>5504.69</v>
      </c>
      <c r="C582" s="2">
        <v>9.0</v>
      </c>
      <c r="D582" s="2">
        <v>2651.0</v>
      </c>
      <c r="E582" s="3">
        <v>40711.615277777775</v>
      </c>
      <c r="F582" s="2">
        <v>611.6322</v>
      </c>
    </row>
    <row r="583">
      <c r="A583" s="2">
        <v>14189.0</v>
      </c>
      <c r="B583" s="2">
        <v>5503.15</v>
      </c>
      <c r="C583" s="2">
        <v>16.0</v>
      </c>
      <c r="D583" s="2">
        <v>4392.0</v>
      </c>
      <c r="E583" s="3">
        <v>40884.663194444445</v>
      </c>
      <c r="F583" s="2">
        <v>343.9469</v>
      </c>
    </row>
    <row r="584">
      <c r="A584" s="2">
        <v>13115.0</v>
      </c>
      <c r="B584" s="2">
        <v>5494.7</v>
      </c>
      <c r="C584" s="2">
        <v>10.0</v>
      </c>
      <c r="D584" s="2">
        <v>3934.0</v>
      </c>
      <c r="E584" s="3">
        <v>40875.52638888889</v>
      </c>
      <c r="F584" s="2">
        <v>549.47</v>
      </c>
    </row>
    <row r="585">
      <c r="A585" s="2">
        <v>16609.0</v>
      </c>
      <c r="B585" s="2">
        <v>5493.46</v>
      </c>
      <c r="C585" s="2">
        <v>7.0</v>
      </c>
      <c r="D585" s="2">
        <v>2420.0</v>
      </c>
      <c r="E585" s="3">
        <v>40871.563888888886</v>
      </c>
      <c r="F585" s="2">
        <v>784.78</v>
      </c>
    </row>
    <row r="586">
      <c r="A586" s="2">
        <v>13593.0</v>
      </c>
      <c r="B586" s="2">
        <v>5493.29</v>
      </c>
      <c r="C586" s="2">
        <v>14.0</v>
      </c>
      <c r="D586" s="2">
        <v>2170.0</v>
      </c>
      <c r="E586" s="3">
        <v>40778.56597222222</v>
      </c>
      <c r="F586" s="2">
        <v>392.3779</v>
      </c>
    </row>
    <row r="587">
      <c r="A587" s="2">
        <v>13769.0</v>
      </c>
      <c r="B587" s="2">
        <v>5478.12</v>
      </c>
      <c r="C587" s="2">
        <v>20.0</v>
      </c>
      <c r="D587" s="2">
        <v>2452.0</v>
      </c>
      <c r="E587" s="3">
        <v>40884.63055555556</v>
      </c>
      <c r="F587" s="2">
        <v>273.906</v>
      </c>
    </row>
    <row r="588">
      <c r="A588" s="2">
        <v>16992.0</v>
      </c>
      <c r="B588" s="2">
        <v>5476.5</v>
      </c>
      <c r="C588" s="2">
        <v>13.0</v>
      </c>
      <c r="D588" s="2">
        <v>2061.0</v>
      </c>
      <c r="E588" s="3">
        <v>40876.493055555555</v>
      </c>
      <c r="F588" s="2">
        <v>421.2692</v>
      </c>
    </row>
    <row r="589">
      <c r="A589" s="2">
        <v>17512.0</v>
      </c>
      <c r="B589" s="2">
        <v>5467.82</v>
      </c>
      <c r="C589" s="2">
        <v>18.0</v>
      </c>
      <c r="D589" s="2">
        <v>5434.0</v>
      </c>
      <c r="E589" s="3">
        <v>40858.50763888889</v>
      </c>
      <c r="F589" s="2">
        <v>303.7678</v>
      </c>
    </row>
    <row r="590">
      <c r="A590" s="2">
        <v>12480.0</v>
      </c>
      <c r="B590" s="2">
        <v>5464.85</v>
      </c>
      <c r="C590" s="2">
        <v>7.0</v>
      </c>
      <c r="D590" s="2">
        <v>2952.0</v>
      </c>
      <c r="E590" s="3">
        <v>40858.61944444444</v>
      </c>
      <c r="F590" s="2">
        <v>780.6929</v>
      </c>
    </row>
    <row r="591">
      <c r="A591" s="2">
        <v>17685.0</v>
      </c>
      <c r="B591" s="2">
        <v>5454.95</v>
      </c>
      <c r="C591" s="2">
        <v>12.0</v>
      </c>
      <c r="D591" s="2">
        <v>3474.0</v>
      </c>
      <c r="E591" s="3">
        <v>40870.48333333333</v>
      </c>
      <c r="F591" s="2">
        <v>454.5792</v>
      </c>
    </row>
    <row r="592">
      <c r="A592" s="2">
        <v>18198.0</v>
      </c>
      <c r="B592" s="2">
        <v>5425.56</v>
      </c>
      <c r="C592" s="2">
        <v>17.0</v>
      </c>
      <c r="D592" s="2">
        <v>4074.0</v>
      </c>
      <c r="E592" s="3">
        <v>40882.61736111111</v>
      </c>
      <c r="F592" s="2">
        <v>319.1506</v>
      </c>
    </row>
    <row r="593">
      <c r="A593" s="2">
        <v>12378.0</v>
      </c>
      <c r="B593" s="2">
        <v>5416.32</v>
      </c>
      <c r="C593" s="2">
        <v>2.0</v>
      </c>
      <c r="D593" s="2">
        <v>3316.0</v>
      </c>
      <c r="E593" s="3">
        <v>40757.44027777778</v>
      </c>
      <c r="F593" s="2">
        <v>2708.16</v>
      </c>
    </row>
    <row r="594">
      <c r="A594" s="2">
        <v>14626.0</v>
      </c>
      <c r="B594" s="2">
        <v>5410.92</v>
      </c>
      <c r="C594" s="2">
        <v>11.0</v>
      </c>
      <c r="D594" s="2">
        <v>3135.0</v>
      </c>
      <c r="E594" s="3">
        <v>40863.44236111111</v>
      </c>
      <c r="F594" s="2">
        <v>491.9018</v>
      </c>
    </row>
    <row r="595">
      <c r="A595" s="2">
        <v>14249.0</v>
      </c>
      <c r="B595" s="2">
        <v>5400.461</v>
      </c>
      <c r="C595" s="2">
        <v>12.0</v>
      </c>
      <c r="D595" s="2">
        <v>2383.0</v>
      </c>
      <c r="E595" s="3">
        <v>40476.52361111111</v>
      </c>
      <c r="F595" s="2">
        <v>450.0384</v>
      </c>
    </row>
    <row r="596">
      <c r="A596" s="2">
        <v>17719.0</v>
      </c>
      <c r="B596" s="2">
        <v>5396.04</v>
      </c>
      <c r="C596" s="2">
        <v>15.0</v>
      </c>
      <c r="D596" s="2">
        <v>2466.0</v>
      </c>
      <c r="E596" s="3">
        <v>40849.441666666666</v>
      </c>
      <c r="F596" s="2">
        <v>359.736</v>
      </c>
    </row>
    <row r="597">
      <c r="A597" s="2">
        <v>17612.0</v>
      </c>
      <c r="B597" s="2">
        <v>5394.86</v>
      </c>
      <c r="C597" s="2">
        <v>18.0</v>
      </c>
      <c r="D597" s="2">
        <v>3521.0</v>
      </c>
      <c r="E597" s="3">
        <v>40833.62430555555</v>
      </c>
      <c r="F597" s="2">
        <v>299.7144</v>
      </c>
    </row>
    <row r="598">
      <c r="A598" s="2">
        <v>13362.0</v>
      </c>
      <c r="B598" s="2">
        <v>5394.07</v>
      </c>
      <c r="C598" s="2">
        <v>7.0</v>
      </c>
      <c r="D598" s="2">
        <v>2481.0</v>
      </c>
      <c r="E598" s="3">
        <v>40877.611805555556</v>
      </c>
      <c r="F598" s="2">
        <v>770.5814</v>
      </c>
    </row>
    <row r="599">
      <c r="A599" s="2">
        <v>13014.0</v>
      </c>
      <c r="B599" s="2">
        <v>5381.08</v>
      </c>
      <c r="C599" s="2">
        <v>11.0</v>
      </c>
      <c r="D599" s="2">
        <v>1979.0</v>
      </c>
      <c r="E599" s="3">
        <v>40876.51875</v>
      </c>
      <c r="F599" s="2">
        <v>489.1891</v>
      </c>
    </row>
    <row r="600">
      <c r="A600" s="2">
        <v>14459.0</v>
      </c>
      <c r="B600" s="2">
        <v>5375.741</v>
      </c>
      <c r="C600" s="2">
        <v>2.0</v>
      </c>
      <c r="D600" s="2">
        <v>2303.0</v>
      </c>
      <c r="E600" s="3">
        <v>40731.56597222222</v>
      </c>
      <c r="F600" s="2">
        <v>2687.871</v>
      </c>
    </row>
    <row r="601">
      <c r="A601" s="2">
        <v>14442.0</v>
      </c>
      <c r="B601" s="2">
        <v>5367.02</v>
      </c>
      <c r="C601" s="2">
        <v>7.0</v>
      </c>
      <c r="D601" s="2">
        <v>1431.0</v>
      </c>
      <c r="E601" s="3">
        <v>40682.48333333333</v>
      </c>
      <c r="F601" s="2">
        <v>766.7171</v>
      </c>
    </row>
    <row r="602">
      <c r="A602" s="2">
        <v>17863.0</v>
      </c>
      <c r="B602" s="2">
        <v>5360.48</v>
      </c>
      <c r="C602" s="2">
        <v>12.0</v>
      </c>
      <c r="D602" s="2">
        <v>4676.0</v>
      </c>
      <c r="E602" s="3">
        <v>40827.572916666664</v>
      </c>
      <c r="F602" s="2">
        <v>446.7067</v>
      </c>
    </row>
    <row r="603">
      <c r="A603" s="2">
        <v>12362.0</v>
      </c>
      <c r="B603" s="2">
        <v>5356.23</v>
      </c>
      <c r="C603" s="2">
        <v>11.0</v>
      </c>
      <c r="D603" s="2">
        <v>2230.0</v>
      </c>
      <c r="E603" s="3">
        <v>40883.65277777778</v>
      </c>
      <c r="F603" s="2">
        <v>486.93</v>
      </c>
    </row>
    <row r="604">
      <c r="A604" s="2">
        <v>15641.0</v>
      </c>
      <c r="B604" s="2">
        <v>5345.55</v>
      </c>
      <c r="C604" s="2">
        <v>12.0</v>
      </c>
      <c r="D604" s="2">
        <v>4422.0</v>
      </c>
      <c r="E604" s="3">
        <v>40781.58611111111</v>
      </c>
      <c r="F604" s="2">
        <v>445.4625</v>
      </c>
    </row>
    <row r="605">
      <c r="A605" s="2">
        <v>16008.0</v>
      </c>
      <c r="B605" s="2">
        <v>5339.13</v>
      </c>
      <c r="C605" s="2">
        <v>15.0</v>
      </c>
      <c r="D605" s="2">
        <v>3237.0</v>
      </c>
      <c r="E605" s="3">
        <v>40863.438888888886</v>
      </c>
      <c r="F605" s="2">
        <v>355.942</v>
      </c>
    </row>
    <row r="606">
      <c r="A606" s="2">
        <v>15628.0</v>
      </c>
      <c r="B606" s="2">
        <v>5333.08</v>
      </c>
      <c r="C606" s="2">
        <v>17.0</v>
      </c>
      <c r="D606" s="2">
        <v>3569.0</v>
      </c>
      <c r="E606" s="3">
        <v>40882.433333333334</v>
      </c>
      <c r="F606" s="2">
        <v>313.7106</v>
      </c>
    </row>
    <row r="607">
      <c r="A607" s="2">
        <v>13842.0</v>
      </c>
      <c r="B607" s="2">
        <v>5319.34</v>
      </c>
      <c r="C607" s="2">
        <v>18.0</v>
      </c>
      <c r="D607" s="2">
        <v>2716.0</v>
      </c>
      <c r="E607" s="3">
        <v>40828.45208333333</v>
      </c>
      <c r="F607" s="2">
        <v>295.5189</v>
      </c>
    </row>
    <row r="608">
      <c r="A608" s="2">
        <v>17584.0</v>
      </c>
      <c r="B608" s="2">
        <v>5309.42</v>
      </c>
      <c r="C608" s="2">
        <v>6.0</v>
      </c>
      <c r="D608" s="2">
        <v>2464.0</v>
      </c>
      <c r="E608" s="3">
        <v>40879.71666666667</v>
      </c>
      <c r="F608" s="2">
        <v>884.9033</v>
      </c>
    </row>
    <row r="609">
      <c r="A609" s="2">
        <v>16546.0</v>
      </c>
      <c r="B609" s="2">
        <v>5307.07</v>
      </c>
      <c r="C609" s="2">
        <v>5.0</v>
      </c>
      <c r="D609" s="2">
        <v>4211.0</v>
      </c>
      <c r="E609" s="3">
        <v>40596.47222222222</v>
      </c>
      <c r="F609" s="2">
        <v>1061.414</v>
      </c>
    </row>
    <row r="610">
      <c r="A610" s="2">
        <v>16393.0</v>
      </c>
      <c r="B610" s="2">
        <v>5297.77</v>
      </c>
      <c r="C610" s="2">
        <v>23.0</v>
      </c>
      <c r="D610" s="2">
        <v>3001.0</v>
      </c>
      <c r="E610" s="3">
        <v>40884.535416666666</v>
      </c>
      <c r="F610" s="2">
        <v>230.3378</v>
      </c>
    </row>
    <row r="611">
      <c r="A611" s="2">
        <v>15394.0</v>
      </c>
      <c r="B611" s="2">
        <v>5286.8</v>
      </c>
      <c r="C611" s="2">
        <v>11.0</v>
      </c>
      <c r="D611" s="2">
        <v>2372.0</v>
      </c>
      <c r="E611" s="3">
        <v>40877.49236111111</v>
      </c>
      <c r="F611" s="2">
        <v>480.6182</v>
      </c>
    </row>
    <row r="612">
      <c r="A612" s="2">
        <v>15152.0</v>
      </c>
      <c r="B612" s="2">
        <v>5263.83</v>
      </c>
      <c r="C612" s="2">
        <v>14.0</v>
      </c>
      <c r="D612" s="2">
        <v>2994.0</v>
      </c>
      <c r="E612" s="3">
        <v>40877.52222222222</v>
      </c>
      <c r="F612" s="2">
        <v>375.9879</v>
      </c>
    </row>
    <row r="613">
      <c r="A613" s="2">
        <v>13931.0</v>
      </c>
      <c r="B613" s="2">
        <v>5257.38</v>
      </c>
      <c r="C613" s="2">
        <v>11.0</v>
      </c>
      <c r="D613" s="2">
        <v>3488.0</v>
      </c>
      <c r="E613" s="3">
        <v>40791.425</v>
      </c>
      <c r="F613" s="2">
        <v>477.9436</v>
      </c>
    </row>
    <row r="614">
      <c r="A614" s="2">
        <v>13975.0</v>
      </c>
      <c r="B614" s="2">
        <v>5256.4</v>
      </c>
      <c r="C614" s="2">
        <v>12.0</v>
      </c>
      <c r="D614" s="2">
        <v>3884.0</v>
      </c>
      <c r="E614" s="3">
        <v>40855.55486111111</v>
      </c>
      <c r="F614" s="2">
        <v>438.0333</v>
      </c>
    </row>
    <row r="615">
      <c r="A615" s="2">
        <v>13107.0</v>
      </c>
      <c r="B615" s="2">
        <v>5253.07</v>
      </c>
      <c r="C615" s="2">
        <v>9.0</v>
      </c>
      <c r="D615" s="2">
        <v>4316.0</v>
      </c>
      <c r="E615" s="3">
        <v>40842.61944444444</v>
      </c>
      <c r="F615" s="2">
        <v>583.6744</v>
      </c>
    </row>
    <row r="616">
      <c r="A616" s="2">
        <v>14930.0</v>
      </c>
      <c r="B616" s="2">
        <v>5236.73</v>
      </c>
      <c r="C616" s="2">
        <v>6.0</v>
      </c>
      <c r="D616" s="2">
        <v>2193.0</v>
      </c>
      <c r="E616" s="3">
        <v>40778.43819444445</v>
      </c>
      <c r="F616" s="2">
        <v>872.7883</v>
      </c>
    </row>
    <row r="617">
      <c r="A617" s="2">
        <v>12755.0</v>
      </c>
      <c r="B617" s="2">
        <v>5236.26</v>
      </c>
      <c r="C617" s="2">
        <v>11.0</v>
      </c>
      <c r="D617" s="2">
        <v>2293.0</v>
      </c>
      <c r="E617" s="3">
        <v>40606.52916666667</v>
      </c>
      <c r="F617" s="2">
        <v>476.0236</v>
      </c>
    </row>
    <row r="618">
      <c r="A618" s="2">
        <v>15722.0</v>
      </c>
      <c r="B618" s="2">
        <v>5234.0</v>
      </c>
      <c r="C618" s="2">
        <v>11.0</v>
      </c>
      <c r="D618" s="2">
        <v>2279.0</v>
      </c>
      <c r="E618" s="3">
        <v>40851.48819444444</v>
      </c>
      <c r="F618" s="2">
        <v>475.8182</v>
      </c>
    </row>
    <row r="619">
      <c r="A619" s="2">
        <v>17061.0</v>
      </c>
      <c r="B619" s="2">
        <v>5232.23</v>
      </c>
      <c r="C619" s="2">
        <v>11.0</v>
      </c>
      <c r="D619" s="2">
        <v>1526.0</v>
      </c>
      <c r="E619" s="3">
        <v>40813.475</v>
      </c>
      <c r="F619" s="2">
        <v>475.6573</v>
      </c>
    </row>
    <row r="620">
      <c r="A620" s="2">
        <v>12422.0</v>
      </c>
      <c r="B620" s="2">
        <v>5231.8</v>
      </c>
      <c r="C620" s="2">
        <v>17.0</v>
      </c>
      <c r="D620" s="2">
        <v>2596.0</v>
      </c>
      <c r="E620" s="3">
        <v>40791.40833333333</v>
      </c>
      <c r="F620" s="2">
        <v>307.7529</v>
      </c>
    </row>
    <row r="621">
      <c r="A621" s="2">
        <v>15606.0</v>
      </c>
      <c r="B621" s="2">
        <v>5230.99</v>
      </c>
      <c r="C621" s="2">
        <v>17.0</v>
      </c>
      <c r="D621" s="2">
        <v>1615.0</v>
      </c>
      <c r="E621" s="3">
        <v>40825.657638888886</v>
      </c>
      <c r="F621" s="2">
        <v>307.7053</v>
      </c>
    </row>
    <row r="622">
      <c r="A622" s="2">
        <v>13763.0</v>
      </c>
      <c r="B622" s="2">
        <v>5217.44</v>
      </c>
      <c r="C622" s="2">
        <v>3.0</v>
      </c>
      <c r="D622" s="2">
        <v>3224.0</v>
      </c>
      <c r="E622" s="3">
        <v>40823.63402777778</v>
      </c>
      <c r="F622" s="2">
        <v>1739.147</v>
      </c>
    </row>
    <row r="623">
      <c r="A623" s="2">
        <v>15812.0</v>
      </c>
      <c r="B623" s="2">
        <v>5201.47</v>
      </c>
      <c r="C623" s="2">
        <v>12.0</v>
      </c>
      <c r="D623" s="2">
        <v>3450.0</v>
      </c>
      <c r="E623" s="3">
        <v>40779.59652777778</v>
      </c>
      <c r="F623" s="2">
        <v>433.4558</v>
      </c>
    </row>
    <row r="624">
      <c r="A624" s="2">
        <v>14546.0</v>
      </c>
      <c r="B624" s="2">
        <v>5184.84</v>
      </c>
      <c r="C624" s="2">
        <v>11.0</v>
      </c>
      <c r="D624" s="2">
        <v>2688.0</v>
      </c>
      <c r="E624" s="3">
        <v>40881.541666666664</v>
      </c>
      <c r="F624" s="2">
        <v>471.3491</v>
      </c>
    </row>
    <row r="625">
      <c r="A625" s="2">
        <v>12510.0</v>
      </c>
      <c r="B625" s="2">
        <v>5178.02</v>
      </c>
      <c r="C625" s="2">
        <v>9.0</v>
      </c>
      <c r="D625" s="2">
        <v>2049.0</v>
      </c>
      <c r="E625" s="3">
        <v>40744.427083333336</v>
      </c>
      <c r="F625" s="2">
        <v>575.3356</v>
      </c>
    </row>
    <row r="626">
      <c r="A626" s="2">
        <v>17663.0</v>
      </c>
      <c r="B626" s="2">
        <v>5175.83</v>
      </c>
      <c r="C626" s="2">
        <v>17.0</v>
      </c>
      <c r="D626" s="2">
        <v>2297.0</v>
      </c>
      <c r="E626" s="3">
        <v>40861.37222222222</v>
      </c>
      <c r="F626" s="2">
        <v>304.4606</v>
      </c>
    </row>
    <row r="627">
      <c r="A627" s="2">
        <v>15796.0</v>
      </c>
      <c r="B627" s="2">
        <v>5171.63</v>
      </c>
      <c r="C627" s="2">
        <v>17.0</v>
      </c>
      <c r="D627" s="2">
        <v>1733.0</v>
      </c>
      <c r="E627" s="3">
        <v>40885.82986111111</v>
      </c>
      <c r="F627" s="2">
        <v>304.2135</v>
      </c>
    </row>
    <row r="628">
      <c r="A628" s="2">
        <v>12625.0</v>
      </c>
      <c r="B628" s="2">
        <v>5164.88</v>
      </c>
      <c r="C628" s="2">
        <v>4.0</v>
      </c>
      <c r="D628" s="2">
        <v>3309.0</v>
      </c>
      <c r="E628" s="3">
        <v>40675.4125</v>
      </c>
      <c r="F628" s="2">
        <v>1291.22</v>
      </c>
    </row>
    <row r="629">
      <c r="A629" s="2">
        <v>17157.0</v>
      </c>
      <c r="B629" s="2">
        <v>5151.9</v>
      </c>
      <c r="C629" s="2">
        <v>19.0</v>
      </c>
      <c r="D629" s="2">
        <v>2092.0</v>
      </c>
      <c r="E629" s="3">
        <v>40879.381944444445</v>
      </c>
      <c r="F629" s="2">
        <v>271.1526</v>
      </c>
    </row>
    <row r="630">
      <c r="A630" s="2">
        <v>16153.0</v>
      </c>
      <c r="B630" s="2">
        <v>5133.49</v>
      </c>
      <c r="C630" s="2">
        <v>11.0</v>
      </c>
      <c r="D630" s="2">
        <v>3693.0</v>
      </c>
      <c r="E630" s="3">
        <v>40837.45138888889</v>
      </c>
      <c r="F630" s="2">
        <v>466.6809</v>
      </c>
    </row>
    <row r="631">
      <c r="A631" s="2">
        <v>16308.0</v>
      </c>
      <c r="B631" s="2">
        <v>5120.0</v>
      </c>
      <c r="C631" s="2">
        <v>7.0</v>
      </c>
      <c r="D631" s="2">
        <v>16000.0</v>
      </c>
      <c r="E631" s="3">
        <v>40849.475</v>
      </c>
      <c r="F631" s="2">
        <v>731.4286</v>
      </c>
    </row>
    <row r="632">
      <c r="A632" s="2">
        <v>12708.0</v>
      </c>
      <c r="B632" s="2">
        <v>5117.66</v>
      </c>
      <c r="C632" s="2">
        <v>18.0</v>
      </c>
      <c r="D632" s="2">
        <v>2432.0</v>
      </c>
      <c r="E632" s="3">
        <v>40857.41111111111</v>
      </c>
      <c r="F632" s="2">
        <v>284.3144</v>
      </c>
    </row>
    <row r="633">
      <c r="A633" s="2">
        <v>14713.0</v>
      </c>
      <c r="B633" s="2">
        <v>5115.76</v>
      </c>
      <c r="C633" s="2">
        <v>21.0</v>
      </c>
      <c r="D633" s="2">
        <v>3329.0</v>
      </c>
      <c r="E633" s="3">
        <v>40877.68472222222</v>
      </c>
      <c r="F633" s="2">
        <v>243.6076</v>
      </c>
    </row>
    <row r="634">
      <c r="A634" s="2">
        <v>15443.0</v>
      </c>
      <c r="B634" s="2">
        <v>5114.23</v>
      </c>
      <c r="C634" s="2">
        <v>14.0</v>
      </c>
      <c r="D634" s="2">
        <v>2699.0</v>
      </c>
      <c r="E634" s="3">
        <v>40885.444444444445</v>
      </c>
      <c r="F634" s="2">
        <v>365.3021</v>
      </c>
    </row>
    <row r="635">
      <c r="A635" s="2">
        <v>12483.0</v>
      </c>
      <c r="B635" s="2">
        <v>5097.18</v>
      </c>
      <c r="C635" s="2">
        <v>19.0</v>
      </c>
      <c r="D635" s="2">
        <v>2160.0</v>
      </c>
      <c r="E635" s="3">
        <v>40869.70972222222</v>
      </c>
      <c r="F635" s="2">
        <v>268.2726</v>
      </c>
    </row>
    <row r="636">
      <c r="A636" s="2">
        <v>12594.0</v>
      </c>
      <c r="B636" s="2">
        <v>5090.11</v>
      </c>
      <c r="C636" s="2">
        <v>15.0</v>
      </c>
      <c r="D636" s="2">
        <v>2768.0</v>
      </c>
      <c r="E636" s="3">
        <v>40849.51388888889</v>
      </c>
      <c r="F636" s="2">
        <v>339.3407</v>
      </c>
    </row>
    <row r="637">
      <c r="A637" s="2">
        <v>17861.0</v>
      </c>
      <c r="B637" s="2">
        <v>5088.29</v>
      </c>
      <c r="C637" s="2">
        <v>18.0</v>
      </c>
      <c r="D637" s="2">
        <v>4541.0</v>
      </c>
      <c r="E637" s="3">
        <v>40883.68125</v>
      </c>
      <c r="F637" s="2">
        <v>282.6828</v>
      </c>
    </row>
    <row r="638">
      <c r="A638" s="2">
        <v>14493.0</v>
      </c>
      <c r="B638" s="2">
        <v>5087.86</v>
      </c>
      <c r="C638" s="2">
        <v>10.0</v>
      </c>
      <c r="D638" s="2">
        <v>3148.0</v>
      </c>
      <c r="E638" s="3">
        <v>40879.67638888889</v>
      </c>
      <c r="F638" s="2">
        <v>508.786</v>
      </c>
    </row>
    <row r="639">
      <c r="A639" s="2">
        <v>15367.0</v>
      </c>
      <c r="B639" s="2">
        <v>5081.33</v>
      </c>
      <c r="C639" s="2">
        <v>11.0</v>
      </c>
      <c r="D639" s="2">
        <v>2944.0</v>
      </c>
      <c r="E639" s="3">
        <v>40829.592361111114</v>
      </c>
      <c r="F639" s="2">
        <v>461.9391</v>
      </c>
    </row>
    <row r="640">
      <c r="A640" s="2">
        <v>12432.0</v>
      </c>
      <c r="B640" s="2">
        <v>5059.32</v>
      </c>
      <c r="C640" s="2">
        <v>5.0</v>
      </c>
      <c r="D640" s="2">
        <v>1801.0</v>
      </c>
      <c r="E640" s="3">
        <v>40844.48819444444</v>
      </c>
      <c r="F640" s="2">
        <v>1011.864</v>
      </c>
    </row>
    <row r="641">
      <c r="A641" s="2">
        <v>17469.0</v>
      </c>
      <c r="B641" s="2">
        <v>5051.25</v>
      </c>
      <c r="C641" s="2">
        <v>17.0</v>
      </c>
      <c r="D641" s="2">
        <v>2304.0</v>
      </c>
      <c r="E641" s="3">
        <v>40870.552083333336</v>
      </c>
      <c r="F641" s="2">
        <v>297.1324</v>
      </c>
    </row>
    <row r="642">
      <c r="A642" s="2">
        <v>13634.0</v>
      </c>
      <c r="B642" s="2">
        <v>5033.77</v>
      </c>
      <c r="C642" s="2">
        <v>16.0</v>
      </c>
      <c r="D642" s="2">
        <v>2090.0</v>
      </c>
      <c r="E642" s="3">
        <v>40853.569444444445</v>
      </c>
      <c r="F642" s="2">
        <v>314.6106</v>
      </c>
    </row>
    <row r="643">
      <c r="A643" s="2">
        <v>16931.0</v>
      </c>
      <c r="B643" s="2">
        <v>5032.22</v>
      </c>
      <c r="C643" s="2">
        <v>23.0</v>
      </c>
      <c r="D643" s="2">
        <v>3357.0</v>
      </c>
      <c r="E643" s="3">
        <v>40881.552083333336</v>
      </c>
      <c r="F643" s="2">
        <v>218.7922</v>
      </c>
    </row>
    <row r="644">
      <c r="A644" s="2">
        <v>12759.0</v>
      </c>
      <c r="B644" s="2">
        <v>5020.74</v>
      </c>
      <c r="C644" s="2">
        <v>8.0</v>
      </c>
      <c r="D644" s="2">
        <v>3202.0</v>
      </c>
      <c r="E644" s="3">
        <v>40834.61736111111</v>
      </c>
      <c r="F644" s="2">
        <v>627.5925</v>
      </c>
    </row>
    <row r="645">
      <c r="A645" s="2">
        <v>12444.0</v>
      </c>
      <c r="B645" s="2">
        <v>5005.46</v>
      </c>
      <c r="C645" s="2">
        <v>5.0</v>
      </c>
      <c r="D645" s="2">
        <v>1153.0</v>
      </c>
      <c r="E645" s="3">
        <v>40865.55763888889</v>
      </c>
      <c r="F645" s="2">
        <v>1001.092</v>
      </c>
    </row>
    <row r="646">
      <c r="A646" s="2">
        <v>17084.0</v>
      </c>
      <c r="B646" s="2">
        <v>5001.21</v>
      </c>
      <c r="C646" s="2">
        <v>3.0</v>
      </c>
      <c r="D646" s="2">
        <v>3178.0</v>
      </c>
      <c r="E646" s="3">
        <v>40851.620833333334</v>
      </c>
      <c r="F646" s="2">
        <v>1667.07</v>
      </c>
    </row>
    <row r="647">
      <c r="A647" s="2">
        <v>17346.0</v>
      </c>
      <c r="B647" s="2">
        <v>4998.61</v>
      </c>
      <c r="C647" s="2">
        <v>26.0</v>
      </c>
      <c r="D647" s="2">
        <v>3439.0</v>
      </c>
      <c r="E647" s="3">
        <v>40883.5125</v>
      </c>
      <c r="F647" s="2">
        <v>192.2542</v>
      </c>
    </row>
    <row r="648">
      <c r="A648" s="2">
        <v>15898.0</v>
      </c>
      <c r="B648" s="2">
        <v>4996.45</v>
      </c>
      <c r="C648" s="2">
        <v>25.0</v>
      </c>
      <c r="D648" s="2">
        <v>2160.0</v>
      </c>
      <c r="E648" s="3">
        <v>40885.64097222222</v>
      </c>
      <c r="F648" s="2">
        <v>199.858</v>
      </c>
    </row>
    <row r="649">
      <c r="A649" s="2">
        <v>14209.0</v>
      </c>
      <c r="B649" s="2">
        <v>4993.27</v>
      </c>
      <c r="C649" s="2">
        <v>15.0</v>
      </c>
      <c r="D649" s="2">
        <v>1739.0</v>
      </c>
      <c r="E649" s="3">
        <v>40876.42916666667</v>
      </c>
      <c r="F649" s="2">
        <v>332.8847</v>
      </c>
    </row>
    <row r="650">
      <c r="A650" s="2">
        <v>14639.0</v>
      </c>
      <c r="B650" s="2">
        <v>4978.96</v>
      </c>
      <c r="C650" s="2">
        <v>9.0</v>
      </c>
      <c r="D650" s="2">
        <v>2410.0</v>
      </c>
      <c r="E650" s="3">
        <v>40834.629166666666</v>
      </c>
      <c r="F650" s="2">
        <v>553.2178</v>
      </c>
    </row>
    <row r="651">
      <c r="A651" s="2">
        <v>13198.0</v>
      </c>
      <c r="B651" s="2">
        <v>4974.23</v>
      </c>
      <c r="C651" s="2">
        <v>8.0</v>
      </c>
      <c r="D651" s="2">
        <v>3449.0</v>
      </c>
      <c r="E651" s="3">
        <v>40876.63680555556</v>
      </c>
      <c r="F651" s="2">
        <v>621.7788</v>
      </c>
    </row>
    <row r="652">
      <c r="A652" s="2">
        <v>12600.0</v>
      </c>
      <c r="B652" s="2">
        <v>4967.42</v>
      </c>
      <c r="C652" s="2">
        <v>21.0</v>
      </c>
      <c r="D652" s="2">
        <v>1383.0</v>
      </c>
      <c r="E652" s="3">
        <v>40858.43680555555</v>
      </c>
      <c r="F652" s="2">
        <v>236.5438</v>
      </c>
    </row>
    <row r="653">
      <c r="A653" s="2">
        <v>12562.0</v>
      </c>
      <c r="B653" s="2">
        <v>4966.92</v>
      </c>
      <c r="C653" s="2">
        <v>9.0</v>
      </c>
      <c r="D653" s="2">
        <v>2327.0</v>
      </c>
      <c r="E653" s="3">
        <v>40878.72222222222</v>
      </c>
      <c r="F653" s="2">
        <v>551.88</v>
      </c>
    </row>
    <row r="654">
      <c r="A654" s="2">
        <v>17758.0</v>
      </c>
      <c r="B654" s="2">
        <v>4964.03</v>
      </c>
      <c r="C654" s="2">
        <v>12.0</v>
      </c>
      <c r="D654" s="2">
        <v>3199.0</v>
      </c>
      <c r="E654" s="3">
        <v>40867.614583333336</v>
      </c>
      <c r="F654" s="2">
        <v>413.6692</v>
      </c>
    </row>
    <row r="655">
      <c r="A655" s="2">
        <v>17802.0</v>
      </c>
      <c r="B655" s="2">
        <v>4946.22</v>
      </c>
      <c r="C655" s="2">
        <v>10.0</v>
      </c>
      <c r="D655" s="2">
        <v>2705.0</v>
      </c>
      <c r="E655" s="3">
        <v>40804.62222222222</v>
      </c>
      <c r="F655" s="2">
        <v>494.622</v>
      </c>
    </row>
    <row r="656">
      <c r="A656" s="2">
        <v>12700.0</v>
      </c>
      <c r="B656" s="2">
        <v>4939.99</v>
      </c>
      <c r="C656" s="2">
        <v>4.0</v>
      </c>
      <c r="D656" s="2">
        <v>2967.0</v>
      </c>
      <c r="E656" s="3">
        <v>40879.44930555556</v>
      </c>
      <c r="F656" s="2">
        <v>1234.998</v>
      </c>
    </row>
    <row r="657">
      <c r="A657" s="2">
        <v>12347.0</v>
      </c>
      <c r="B657" s="2">
        <v>4921.53</v>
      </c>
      <c r="C657" s="2">
        <v>8.0</v>
      </c>
      <c r="D657" s="2">
        <v>2967.0</v>
      </c>
      <c r="E657" s="3">
        <v>40884.66111111111</v>
      </c>
      <c r="F657" s="2">
        <v>615.1913</v>
      </c>
    </row>
    <row r="658">
      <c r="A658" s="2">
        <v>14970.0</v>
      </c>
      <c r="B658" s="2">
        <v>4919.35</v>
      </c>
      <c r="C658" s="2">
        <v>12.0</v>
      </c>
      <c r="D658" s="2">
        <v>982.0</v>
      </c>
      <c r="E658" s="3">
        <v>40818.572222222225</v>
      </c>
      <c r="F658" s="2">
        <v>409.9458</v>
      </c>
    </row>
    <row r="659">
      <c r="A659" s="2">
        <v>16919.0</v>
      </c>
      <c r="B659" s="2">
        <v>4909.66</v>
      </c>
      <c r="C659" s="2">
        <v>24.0</v>
      </c>
      <c r="D659" s="2">
        <v>2333.0</v>
      </c>
      <c r="E659" s="3">
        <v>40730.56597222222</v>
      </c>
      <c r="F659" s="2">
        <v>204.5692</v>
      </c>
    </row>
    <row r="660">
      <c r="A660" s="2">
        <v>17314.0</v>
      </c>
      <c r="B660" s="2">
        <v>4904.43</v>
      </c>
      <c r="C660" s="2">
        <v>17.0</v>
      </c>
      <c r="D660" s="2">
        <v>3663.0</v>
      </c>
      <c r="E660" s="3">
        <v>40862.40347222222</v>
      </c>
      <c r="F660" s="2">
        <v>288.4959</v>
      </c>
    </row>
    <row r="661">
      <c r="A661" s="2">
        <v>18144.0</v>
      </c>
      <c r="B661" s="2">
        <v>4892.95</v>
      </c>
      <c r="C661" s="2">
        <v>19.0</v>
      </c>
      <c r="D661" s="2">
        <v>2144.0</v>
      </c>
      <c r="E661" s="3">
        <v>40879.53194444445</v>
      </c>
      <c r="F661" s="2">
        <v>257.5237</v>
      </c>
    </row>
    <row r="662">
      <c r="A662" s="2">
        <v>15332.0</v>
      </c>
      <c r="B662" s="2">
        <v>4892.68</v>
      </c>
      <c r="C662" s="2">
        <v>6.0</v>
      </c>
      <c r="D662" s="2">
        <v>2306.0</v>
      </c>
      <c r="E662" s="3">
        <v>40520.61319444444</v>
      </c>
      <c r="F662" s="2">
        <v>815.4467</v>
      </c>
    </row>
    <row r="663">
      <c r="A663" s="2">
        <v>16986.0</v>
      </c>
      <c r="B663" s="2">
        <v>4888.75</v>
      </c>
      <c r="C663" s="2">
        <v>11.0</v>
      </c>
      <c r="D663" s="2">
        <v>2539.0</v>
      </c>
      <c r="E663" s="3">
        <v>40857.49652777778</v>
      </c>
      <c r="F663" s="2">
        <v>444.4318</v>
      </c>
    </row>
    <row r="664">
      <c r="A664" s="2">
        <v>13021.0</v>
      </c>
      <c r="B664" s="2">
        <v>4887.24</v>
      </c>
      <c r="C664" s="2">
        <v>17.0</v>
      </c>
      <c r="D664" s="2">
        <v>2546.0</v>
      </c>
      <c r="E664" s="3">
        <v>40882.69236111111</v>
      </c>
      <c r="F664" s="2">
        <v>287.4847</v>
      </c>
    </row>
    <row r="665">
      <c r="A665" s="2">
        <v>13659.0</v>
      </c>
      <c r="B665" s="2">
        <v>4884.68</v>
      </c>
      <c r="C665" s="2">
        <v>12.0</v>
      </c>
      <c r="D665" s="2">
        <v>2527.0</v>
      </c>
      <c r="E665" s="3">
        <v>40681.52569444444</v>
      </c>
      <c r="F665" s="2">
        <v>407.0567</v>
      </c>
    </row>
    <row r="666">
      <c r="A666" s="2">
        <v>16686.0</v>
      </c>
      <c r="B666" s="2">
        <v>4881.07</v>
      </c>
      <c r="C666" s="2">
        <v>16.0</v>
      </c>
      <c r="D666" s="2">
        <v>3419.0</v>
      </c>
      <c r="E666" s="3">
        <v>40839.575694444444</v>
      </c>
      <c r="F666" s="2">
        <v>305.0669</v>
      </c>
    </row>
    <row r="667">
      <c r="A667" s="2">
        <v>15379.0</v>
      </c>
      <c r="B667" s="2">
        <v>4877.84</v>
      </c>
      <c r="C667" s="2">
        <v>8.0</v>
      </c>
      <c r="D667" s="2">
        <v>3000.0</v>
      </c>
      <c r="E667" s="3">
        <v>40717.55069444444</v>
      </c>
      <c r="F667" s="2">
        <v>609.73</v>
      </c>
    </row>
    <row r="668">
      <c r="A668" s="2">
        <v>14107.0</v>
      </c>
      <c r="B668" s="2">
        <v>4877.3</v>
      </c>
      <c r="C668" s="2">
        <v>11.0</v>
      </c>
      <c r="D668" s="2">
        <v>3489.0</v>
      </c>
      <c r="E668" s="3">
        <v>40835.50833333333</v>
      </c>
      <c r="F668" s="2">
        <v>443.3909</v>
      </c>
    </row>
    <row r="669">
      <c r="A669" s="2">
        <v>12688.0</v>
      </c>
      <c r="B669" s="2">
        <v>4873.81</v>
      </c>
      <c r="C669" s="2">
        <v>1.0</v>
      </c>
      <c r="D669" s="2">
        <v>3028.0</v>
      </c>
      <c r="E669" s="3">
        <v>40773.36736111111</v>
      </c>
      <c r="F669" s="2">
        <v>4873.81</v>
      </c>
    </row>
    <row r="670">
      <c r="A670" s="2">
        <v>17213.0</v>
      </c>
      <c r="B670" s="2">
        <v>4869.4</v>
      </c>
      <c r="C670" s="2">
        <v>13.0</v>
      </c>
      <c r="D670" s="2">
        <v>2087.0</v>
      </c>
      <c r="E670" s="3">
        <v>40846.62013888889</v>
      </c>
      <c r="F670" s="2">
        <v>374.5692</v>
      </c>
    </row>
    <row r="671">
      <c r="A671" s="2">
        <v>17449.0</v>
      </c>
      <c r="B671" s="2">
        <v>4868.15</v>
      </c>
      <c r="C671" s="2">
        <v>13.0</v>
      </c>
      <c r="D671" s="2">
        <v>2483.0</v>
      </c>
      <c r="E671" s="3">
        <v>40884.705555555556</v>
      </c>
      <c r="F671" s="2">
        <v>374.4731</v>
      </c>
    </row>
    <row r="672">
      <c r="A672" s="2">
        <v>17652.0</v>
      </c>
      <c r="B672" s="2">
        <v>4867.72</v>
      </c>
      <c r="C672" s="2">
        <v>12.0</v>
      </c>
      <c r="D672" s="2">
        <v>2509.0</v>
      </c>
      <c r="E672" s="3">
        <v>40861.538194444445</v>
      </c>
      <c r="F672" s="2">
        <v>405.6433</v>
      </c>
    </row>
    <row r="673">
      <c r="A673" s="2">
        <v>14081.0</v>
      </c>
      <c r="B673" s="2">
        <v>4867.57</v>
      </c>
      <c r="C673" s="2">
        <v>10.0</v>
      </c>
      <c r="D673" s="2">
        <v>3381.0</v>
      </c>
      <c r="E673" s="3">
        <v>40584.67847222222</v>
      </c>
      <c r="F673" s="2">
        <v>486.757</v>
      </c>
    </row>
    <row r="674">
      <c r="A674" s="2">
        <v>17059.0</v>
      </c>
      <c r="B674" s="2">
        <v>4864.57</v>
      </c>
      <c r="C674" s="2">
        <v>9.0</v>
      </c>
      <c r="D674" s="2">
        <v>3107.0</v>
      </c>
      <c r="E674" s="3">
        <v>40857.51875</v>
      </c>
      <c r="F674" s="2">
        <v>540.5078</v>
      </c>
    </row>
    <row r="675">
      <c r="A675" s="2">
        <v>13495.0</v>
      </c>
      <c r="B675" s="2">
        <v>4863.31</v>
      </c>
      <c r="C675" s="2">
        <v>10.0</v>
      </c>
      <c r="D675" s="2">
        <v>2465.0</v>
      </c>
      <c r="E675" s="3">
        <v>40879.472916666666</v>
      </c>
      <c r="F675" s="2">
        <v>486.331</v>
      </c>
    </row>
    <row r="676">
      <c r="A676" s="2">
        <v>13044.0</v>
      </c>
      <c r="B676" s="2">
        <v>4848.05</v>
      </c>
      <c r="C676" s="2">
        <v>11.0</v>
      </c>
      <c r="D676" s="2">
        <v>2548.0</v>
      </c>
      <c r="E676" s="3">
        <v>40595.63888888889</v>
      </c>
      <c r="F676" s="2">
        <v>440.7318</v>
      </c>
    </row>
    <row r="677">
      <c r="A677" s="2">
        <v>13562.0</v>
      </c>
      <c r="B677" s="2">
        <v>4838.18</v>
      </c>
      <c r="C677" s="2">
        <v>8.0</v>
      </c>
      <c r="D677" s="2">
        <v>1603.0</v>
      </c>
      <c r="E677" s="3">
        <v>40805.45208333333</v>
      </c>
      <c r="F677" s="2">
        <v>604.7725</v>
      </c>
    </row>
    <row r="678">
      <c r="A678" s="2">
        <v>17567.0</v>
      </c>
      <c r="B678" s="2">
        <v>4838.08</v>
      </c>
      <c r="C678" s="2">
        <v>9.0</v>
      </c>
      <c r="D678" s="2">
        <v>2908.0</v>
      </c>
      <c r="E678" s="3">
        <v>40879.65833333333</v>
      </c>
      <c r="F678" s="2">
        <v>537.5644</v>
      </c>
    </row>
    <row r="679">
      <c r="A679" s="2">
        <v>12449.0</v>
      </c>
      <c r="B679" s="2">
        <v>4835.89</v>
      </c>
      <c r="C679" s="2">
        <v>6.0</v>
      </c>
      <c r="D679" s="2">
        <v>2282.0</v>
      </c>
      <c r="E679" s="3">
        <v>40864.57361111111</v>
      </c>
      <c r="F679" s="2">
        <v>805.9817</v>
      </c>
    </row>
    <row r="680">
      <c r="A680" s="2">
        <v>14191.0</v>
      </c>
      <c r="B680" s="2">
        <v>4817.66</v>
      </c>
      <c r="C680" s="2">
        <v>15.0</v>
      </c>
      <c r="D680" s="2">
        <v>3724.0</v>
      </c>
      <c r="E680" s="3">
        <v>40885.39097222222</v>
      </c>
      <c r="F680" s="2">
        <v>321.1773</v>
      </c>
    </row>
    <row r="681">
      <c r="A681" s="2">
        <v>13875.0</v>
      </c>
      <c r="B681" s="2">
        <v>4814.37</v>
      </c>
      <c r="C681" s="2">
        <v>14.0</v>
      </c>
      <c r="D681" s="2">
        <v>3072.0</v>
      </c>
      <c r="E681" s="3">
        <v>40833.4</v>
      </c>
      <c r="F681" s="2">
        <v>343.8836</v>
      </c>
    </row>
    <row r="682">
      <c r="A682" s="2">
        <v>15485.0</v>
      </c>
      <c r="B682" s="2">
        <v>4810.92</v>
      </c>
      <c r="C682" s="2">
        <v>7.0</v>
      </c>
      <c r="D682" s="2">
        <v>2153.0</v>
      </c>
      <c r="E682" s="3">
        <v>40856.60486111111</v>
      </c>
      <c r="F682" s="2">
        <v>687.2743</v>
      </c>
    </row>
    <row r="683">
      <c r="A683" s="2">
        <v>13329.0</v>
      </c>
      <c r="B683" s="2">
        <v>4808.77</v>
      </c>
      <c r="C683" s="2">
        <v>8.0</v>
      </c>
      <c r="D683" s="2">
        <v>3311.0</v>
      </c>
      <c r="E683" s="3">
        <v>40855.43680555555</v>
      </c>
      <c r="F683" s="2">
        <v>601.0963</v>
      </c>
    </row>
    <row r="684">
      <c r="A684" s="2">
        <v>15529.0</v>
      </c>
      <c r="B684" s="2">
        <v>4783.66</v>
      </c>
      <c r="C684" s="2">
        <v>12.0</v>
      </c>
      <c r="D684" s="2">
        <v>4271.0</v>
      </c>
      <c r="E684" s="3">
        <v>40864.478472222225</v>
      </c>
      <c r="F684" s="2">
        <v>398.6383</v>
      </c>
    </row>
    <row r="685">
      <c r="A685" s="2">
        <v>15187.0</v>
      </c>
      <c r="B685" s="2">
        <v>4777.18</v>
      </c>
      <c r="C685" s="2">
        <v>16.0</v>
      </c>
      <c r="D685" s="2">
        <v>1887.0</v>
      </c>
      <c r="E685" s="3">
        <v>40885.49722222222</v>
      </c>
      <c r="F685" s="2">
        <v>298.5738</v>
      </c>
    </row>
    <row r="686">
      <c r="A686" s="2">
        <v>17519.0</v>
      </c>
      <c r="B686" s="2">
        <v>4774.17</v>
      </c>
      <c r="C686" s="2">
        <v>15.0</v>
      </c>
      <c r="D686" s="2">
        <v>3230.0</v>
      </c>
      <c r="E686" s="3">
        <v>40869.69652777778</v>
      </c>
      <c r="F686" s="2">
        <v>318.278</v>
      </c>
    </row>
    <row r="687">
      <c r="A687" s="2">
        <v>13988.0</v>
      </c>
      <c r="B687" s="2">
        <v>4757.8</v>
      </c>
      <c r="C687" s="2">
        <v>8.0</v>
      </c>
      <c r="D687" s="2">
        <v>3385.0</v>
      </c>
      <c r="E687" s="3">
        <v>40867.427083333336</v>
      </c>
      <c r="F687" s="2">
        <v>594.725</v>
      </c>
    </row>
    <row r="688">
      <c r="A688" s="2">
        <v>12955.0</v>
      </c>
      <c r="B688" s="2">
        <v>4757.16</v>
      </c>
      <c r="C688" s="2">
        <v>11.0</v>
      </c>
      <c r="D688" s="2">
        <v>3664.0</v>
      </c>
      <c r="E688" s="3">
        <v>40885.68680555555</v>
      </c>
      <c r="F688" s="2">
        <v>432.4691</v>
      </c>
    </row>
    <row r="689">
      <c r="A689" s="2">
        <v>17829.0</v>
      </c>
      <c r="B689" s="2">
        <v>4756.74</v>
      </c>
      <c r="C689" s="2">
        <v>5.0</v>
      </c>
      <c r="D689" s="2">
        <v>3009.0</v>
      </c>
      <c r="E689" s="3">
        <v>40588.53194444445</v>
      </c>
      <c r="F689" s="2">
        <v>951.348</v>
      </c>
    </row>
    <row r="690">
      <c r="A690" s="2">
        <v>14825.0</v>
      </c>
      <c r="B690" s="2">
        <v>4735.08</v>
      </c>
      <c r="C690" s="2">
        <v>24.0</v>
      </c>
      <c r="D690" s="2">
        <v>2774.0</v>
      </c>
      <c r="E690" s="3">
        <v>40883.48472222222</v>
      </c>
      <c r="F690" s="2">
        <v>197.295</v>
      </c>
    </row>
    <row r="691">
      <c r="A691" s="2">
        <v>17082.0</v>
      </c>
      <c r="B691" s="2">
        <v>4732.03</v>
      </c>
      <c r="C691" s="2">
        <v>6.0</v>
      </c>
      <c r="D691" s="2">
        <v>2526.0</v>
      </c>
      <c r="E691" s="3">
        <v>40853.63680555556</v>
      </c>
      <c r="F691" s="2">
        <v>788.6717</v>
      </c>
    </row>
    <row r="692">
      <c r="A692" s="2">
        <v>16326.0</v>
      </c>
      <c r="B692" s="2">
        <v>4721.25</v>
      </c>
      <c r="C692" s="2">
        <v>24.0</v>
      </c>
      <c r="D692" s="2">
        <v>1083.0</v>
      </c>
      <c r="E692" s="3">
        <v>40881.424305555556</v>
      </c>
      <c r="F692" s="2">
        <v>196.7188</v>
      </c>
    </row>
    <row r="693">
      <c r="A693" s="2">
        <v>12395.0</v>
      </c>
      <c r="B693" s="2">
        <v>4721.17</v>
      </c>
      <c r="C693" s="2">
        <v>15.0</v>
      </c>
      <c r="D693" s="2">
        <v>3205.0</v>
      </c>
      <c r="E693" s="3">
        <v>40867.63958333333</v>
      </c>
      <c r="F693" s="2">
        <v>314.7447</v>
      </c>
    </row>
    <row r="694">
      <c r="A694" s="2">
        <v>14235.0</v>
      </c>
      <c r="B694" s="2">
        <v>4717.99</v>
      </c>
      <c r="C694" s="2">
        <v>9.0</v>
      </c>
      <c r="D694" s="2">
        <v>3014.0</v>
      </c>
      <c r="E694" s="3">
        <v>40811.60902777778</v>
      </c>
      <c r="F694" s="2">
        <v>524.2211</v>
      </c>
    </row>
    <row r="695">
      <c r="A695" s="2">
        <v>13958.0</v>
      </c>
      <c r="B695" s="2">
        <v>4709.23</v>
      </c>
      <c r="C695" s="2">
        <v>8.0</v>
      </c>
      <c r="D695" s="2">
        <v>2264.0</v>
      </c>
      <c r="E695" s="3">
        <v>40507.424305555556</v>
      </c>
      <c r="F695" s="2">
        <v>588.6538</v>
      </c>
    </row>
    <row r="696">
      <c r="A696" s="2">
        <v>16905.0</v>
      </c>
      <c r="B696" s="2">
        <v>4706.77</v>
      </c>
      <c r="C696" s="2">
        <v>17.0</v>
      </c>
      <c r="D696" s="2">
        <v>1913.0</v>
      </c>
      <c r="E696" s="3">
        <v>40881.584027777775</v>
      </c>
      <c r="F696" s="2">
        <v>276.8688</v>
      </c>
    </row>
    <row r="697">
      <c r="A697" s="2">
        <v>12589.0</v>
      </c>
      <c r="B697" s="2">
        <v>4695.66</v>
      </c>
      <c r="C697" s="2">
        <v>8.0</v>
      </c>
      <c r="D697" s="2">
        <v>1764.0</v>
      </c>
      <c r="E697" s="3">
        <v>40858.42986111111</v>
      </c>
      <c r="F697" s="2">
        <v>586.9575</v>
      </c>
    </row>
    <row r="698">
      <c r="A698" s="2">
        <v>15410.0</v>
      </c>
      <c r="B698" s="2">
        <v>4685.72</v>
      </c>
      <c r="C698" s="2">
        <v>10.0</v>
      </c>
      <c r="D698" s="2">
        <v>1902.0</v>
      </c>
      <c r="E698" s="3">
        <v>40802.61597222222</v>
      </c>
      <c r="F698" s="2">
        <v>468.572</v>
      </c>
    </row>
    <row r="699">
      <c r="A699" s="2">
        <v>16904.0</v>
      </c>
      <c r="B699" s="2">
        <v>4675.36</v>
      </c>
      <c r="C699" s="2">
        <v>21.0</v>
      </c>
      <c r="D699" s="2">
        <v>2607.0</v>
      </c>
      <c r="E699" s="3">
        <v>40882.54861111111</v>
      </c>
      <c r="F699" s="2">
        <v>222.6362</v>
      </c>
    </row>
    <row r="700">
      <c r="A700" s="2">
        <v>13971.0</v>
      </c>
      <c r="B700" s="2">
        <v>4667.57</v>
      </c>
      <c r="C700" s="2">
        <v>14.0</v>
      </c>
      <c r="D700" s="2">
        <v>3084.0</v>
      </c>
      <c r="E700" s="3">
        <v>40868.504166666666</v>
      </c>
      <c r="F700" s="2">
        <v>333.3979</v>
      </c>
    </row>
    <row r="701">
      <c r="A701" s="2">
        <v>15123.0</v>
      </c>
      <c r="B701" s="2">
        <v>4656.17</v>
      </c>
      <c r="C701" s="2">
        <v>5.0</v>
      </c>
      <c r="D701" s="2">
        <v>2524.0</v>
      </c>
      <c r="E701" s="3">
        <v>40879.55</v>
      </c>
      <c r="F701" s="2">
        <v>931.234</v>
      </c>
    </row>
    <row r="702">
      <c r="A702" s="2">
        <v>15484.0</v>
      </c>
      <c r="B702" s="2">
        <v>4652.1</v>
      </c>
      <c r="C702" s="2">
        <v>6.0</v>
      </c>
      <c r="D702" s="2">
        <v>4074.0</v>
      </c>
      <c r="E702" s="3">
        <v>40885.62708333333</v>
      </c>
      <c r="F702" s="2">
        <v>775.35</v>
      </c>
    </row>
    <row r="703">
      <c r="A703" s="2">
        <v>17050.0</v>
      </c>
      <c r="B703" s="2">
        <v>4648.59</v>
      </c>
      <c r="C703" s="2">
        <v>11.0</v>
      </c>
      <c r="D703" s="2">
        <v>2432.0</v>
      </c>
      <c r="E703" s="3">
        <v>40790.575</v>
      </c>
      <c r="F703" s="2">
        <v>422.5991</v>
      </c>
    </row>
    <row r="704">
      <c r="A704" s="2">
        <v>12578.0</v>
      </c>
      <c r="B704" s="2">
        <v>4642.45</v>
      </c>
      <c r="C704" s="2">
        <v>4.0</v>
      </c>
      <c r="D704" s="2">
        <v>2380.0</v>
      </c>
      <c r="E704" s="3">
        <v>40865.5625</v>
      </c>
      <c r="F704" s="2">
        <v>1160.613</v>
      </c>
    </row>
    <row r="705">
      <c r="A705" s="2">
        <v>13124.0</v>
      </c>
      <c r="B705" s="2">
        <v>4641.66</v>
      </c>
      <c r="C705" s="2">
        <v>4.0</v>
      </c>
      <c r="D705" s="2">
        <v>2738.0</v>
      </c>
      <c r="E705" s="3">
        <v>40797.53125</v>
      </c>
      <c r="F705" s="2">
        <v>1160.415</v>
      </c>
    </row>
    <row r="706">
      <c r="A706" s="2">
        <v>17402.0</v>
      </c>
      <c r="B706" s="2">
        <v>4635.56</v>
      </c>
      <c r="C706" s="2">
        <v>23.0</v>
      </c>
      <c r="D706" s="2">
        <v>1450.0</v>
      </c>
      <c r="E706" s="3">
        <v>40882.427083333336</v>
      </c>
      <c r="F706" s="2">
        <v>201.5461</v>
      </c>
    </row>
    <row r="707">
      <c r="A707" s="2">
        <v>18097.0</v>
      </c>
      <c r="B707" s="2">
        <v>4627.92</v>
      </c>
      <c r="C707" s="2">
        <v>11.0</v>
      </c>
      <c r="D707" s="2">
        <v>2716.0</v>
      </c>
      <c r="E707" s="3">
        <v>40879.46944444445</v>
      </c>
      <c r="F707" s="2">
        <v>420.72</v>
      </c>
    </row>
    <row r="708">
      <c r="A708" s="2">
        <v>17400.0</v>
      </c>
      <c r="B708" s="2">
        <v>4623.28</v>
      </c>
      <c r="C708" s="2">
        <v>8.0</v>
      </c>
      <c r="D708" s="2">
        <v>2185.0</v>
      </c>
      <c r="E708" s="3">
        <v>40760.65138888889</v>
      </c>
      <c r="F708" s="2">
        <v>577.91</v>
      </c>
    </row>
    <row r="709">
      <c r="A709" s="2">
        <v>17442.0</v>
      </c>
      <c r="B709" s="2">
        <v>4620.3</v>
      </c>
      <c r="C709" s="2">
        <v>15.0</v>
      </c>
      <c r="D709" s="2">
        <v>3134.0</v>
      </c>
      <c r="E709" s="3">
        <v>40850.38680555556</v>
      </c>
      <c r="F709" s="2">
        <v>308.02</v>
      </c>
    </row>
    <row r="710">
      <c r="A710" s="2">
        <v>12782.0</v>
      </c>
      <c r="B710" s="2">
        <v>4618.24</v>
      </c>
      <c r="C710" s="2">
        <v>11.0</v>
      </c>
      <c r="D710" s="2">
        <v>2017.0</v>
      </c>
      <c r="E710" s="3">
        <v>40882.38611111111</v>
      </c>
      <c r="F710" s="2">
        <v>419.84</v>
      </c>
    </row>
    <row r="711">
      <c r="A711" s="2">
        <v>14441.0</v>
      </c>
      <c r="B711" s="2">
        <v>4611.69</v>
      </c>
      <c r="C711" s="2">
        <v>11.0</v>
      </c>
      <c r="D711" s="2">
        <v>1260.0</v>
      </c>
      <c r="E711" s="3">
        <v>40886.37986111111</v>
      </c>
      <c r="F711" s="2">
        <v>419.2445</v>
      </c>
    </row>
    <row r="712">
      <c r="A712" s="2">
        <v>15245.0</v>
      </c>
      <c r="B712" s="2">
        <v>4610.84</v>
      </c>
      <c r="C712" s="2">
        <v>8.0</v>
      </c>
      <c r="D712" s="2">
        <v>3021.0</v>
      </c>
      <c r="E712" s="3">
        <v>40752.78888888889</v>
      </c>
      <c r="F712" s="2">
        <v>576.355</v>
      </c>
    </row>
    <row r="713">
      <c r="A713" s="2">
        <v>12553.0</v>
      </c>
      <c r="B713" s="2">
        <v>4608.75</v>
      </c>
      <c r="C713" s="2">
        <v>12.0</v>
      </c>
      <c r="D713" s="2">
        <v>2325.0</v>
      </c>
      <c r="E713" s="3">
        <v>40878.69305555556</v>
      </c>
      <c r="F713" s="2">
        <v>384.0625</v>
      </c>
    </row>
    <row r="714">
      <c r="A714" s="2">
        <v>13851.0</v>
      </c>
      <c r="B714" s="2">
        <v>4606.46</v>
      </c>
      <c r="C714" s="2">
        <v>8.0</v>
      </c>
      <c r="D714" s="2">
        <v>2525.0</v>
      </c>
      <c r="E714" s="3">
        <v>40791.525</v>
      </c>
      <c r="F714" s="2">
        <v>575.8075</v>
      </c>
    </row>
    <row r="715">
      <c r="A715" s="2">
        <v>18257.0</v>
      </c>
      <c r="B715" s="2">
        <v>4600.15</v>
      </c>
      <c r="C715" s="2">
        <v>12.0</v>
      </c>
      <c r="D715" s="2">
        <v>2369.0</v>
      </c>
      <c r="E715" s="3">
        <v>40847.61666666667</v>
      </c>
      <c r="F715" s="2">
        <v>383.3458</v>
      </c>
    </row>
    <row r="716">
      <c r="A716" s="2">
        <v>17188.0</v>
      </c>
      <c r="B716" s="2">
        <v>4592.93</v>
      </c>
      <c r="C716" s="2">
        <v>13.0</v>
      </c>
      <c r="D716" s="2">
        <v>2569.0</v>
      </c>
      <c r="E716" s="3">
        <v>40875.57847222222</v>
      </c>
      <c r="F716" s="2">
        <v>353.3023</v>
      </c>
    </row>
    <row r="717">
      <c r="A717" s="2">
        <v>17508.0</v>
      </c>
      <c r="B717" s="2">
        <v>4579.23</v>
      </c>
      <c r="C717" s="2">
        <v>8.0</v>
      </c>
      <c r="D717" s="2">
        <v>2891.0</v>
      </c>
      <c r="E717" s="3">
        <v>40606.34027777778</v>
      </c>
      <c r="F717" s="2">
        <v>572.4038</v>
      </c>
    </row>
    <row r="718">
      <c r="A718" s="2">
        <v>15416.0</v>
      </c>
      <c r="B718" s="2">
        <v>4572.82</v>
      </c>
      <c r="C718" s="2">
        <v>7.0</v>
      </c>
      <c r="D718" s="2">
        <v>2420.0</v>
      </c>
      <c r="E718" s="3">
        <v>40822.40138888889</v>
      </c>
      <c r="F718" s="2">
        <v>653.26</v>
      </c>
    </row>
    <row r="719">
      <c r="A719" s="2">
        <v>13510.0</v>
      </c>
      <c r="B719" s="2">
        <v>4558.29</v>
      </c>
      <c r="C719" s="2">
        <v>11.0</v>
      </c>
      <c r="D719" s="2">
        <v>3044.0</v>
      </c>
      <c r="E719" s="3">
        <v>40885.57361111111</v>
      </c>
      <c r="F719" s="2">
        <v>414.39</v>
      </c>
    </row>
    <row r="720">
      <c r="A720" s="2">
        <v>15365.0</v>
      </c>
      <c r="B720" s="2">
        <v>4557.13</v>
      </c>
      <c r="C720" s="2">
        <v>13.0</v>
      </c>
      <c r="D720" s="2">
        <v>2131.0</v>
      </c>
      <c r="E720" s="3">
        <v>40861.353472222225</v>
      </c>
      <c r="F720" s="2">
        <v>350.5485</v>
      </c>
    </row>
    <row r="721">
      <c r="A721" s="2">
        <v>16143.0</v>
      </c>
      <c r="B721" s="2">
        <v>4555.08</v>
      </c>
      <c r="C721" s="2">
        <v>12.0</v>
      </c>
      <c r="D721" s="2">
        <v>1866.0</v>
      </c>
      <c r="E721" s="3">
        <v>40883.592361111114</v>
      </c>
      <c r="F721" s="2">
        <v>379.59</v>
      </c>
    </row>
    <row r="722">
      <c r="A722" s="2">
        <v>14032.0</v>
      </c>
      <c r="B722" s="2">
        <v>4546.41</v>
      </c>
      <c r="C722" s="2">
        <v>16.0</v>
      </c>
      <c r="D722" s="2">
        <v>3740.0</v>
      </c>
      <c r="E722" s="3">
        <v>40884.64097222222</v>
      </c>
      <c r="F722" s="2">
        <v>284.1506</v>
      </c>
    </row>
    <row r="723">
      <c r="A723" s="2">
        <v>17613.0</v>
      </c>
      <c r="B723" s="2">
        <v>4544.55</v>
      </c>
      <c r="C723" s="2">
        <v>14.0</v>
      </c>
      <c r="D723" s="2">
        <v>2490.0</v>
      </c>
      <c r="E723" s="3">
        <v>40864.45208333333</v>
      </c>
      <c r="F723" s="2">
        <v>324.6107</v>
      </c>
    </row>
    <row r="724">
      <c r="A724" s="2">
        <v>13527.0</v>
      </c>
      <c r="B724" s="2">
        <v>4541.29</v>
      </c>
      <c r="C724" s="2">
        <v>12.0</v>
      </c>
      <c r="D724" s="2">
        <v>2736.0</v>
      </c>
      <c r="E724" s="3">
        <v>40853.50277777778</v>
      </c>
      <c r="F724" s="2">
        <v>378.4408</v>
      </c>
    </row>
    <row r="725">
      <c r="A725" s="2">
        <v>13571.0</v>
      </c>
      <c r="B725" s="2">
        <v>4537.26</v>
      </c>
      <c r="C725" s="2">
        <v>26.0</v>
      </c>
      <c r="D725" s="2">
        <v>3191.0</v>
      </c>
      <c r="E725" s="3">
        <v>40874.44930555556</v>
      </c>
      <c r="F725" s="2">
        <v>174.51</v>
      </c>
    </row>
    <row r="726">
      <c r="A726" s="2">
        <v>14685.0</v>
      </c>
      <c r="B726" s="2">
        <v>4536.64</v>
      </c>
      <c r="C726" s="2">
        <v>8.0</v>
      </c>
      <c r="D726" s="2">
        <v>1969.0</v>
      </c>
      <c r="E726" s="3">
        <v>40310.54722222222</v>
      </c>
      <c r="F726" s="2">
        <v>567.08</v>
      </c>
    </row>
    <row r="727">
      <c r="A727" s="2">
        <v>13523.0</v>
      </c>
      <c r="B727" s="2">
        <v>4534.57</v>
      </c>
      <c r="C727" s="2">
        <v>6.0</v>
      </c>
      <c r="D727" s="2">
        <v>1989.0</v>
      </c>
      <c r="E727" s="3">
        <v>40853.63263888889</v>
      </c>
      <c r="F727" s="2">
        <v>755.7617</v>
      </c>
    </row>
    <row r="728">
      <c r="A728" s="2">
        <v>12598.0</v>
      </c>
      <c r="B728" s="2">
        <v>4534.09</v>
      </c>
      <c r="C728" s="2">
        <v>11.0</v>
      </c>
      <c r="D728" s="2">
        <v>2906.0</v>
      </c>
      <c r="E728" s="3">
        <v>40877.5125</v>
      </c>
      <c r="F728" s="2">
        <v>412.19</v>
      </c>
    </row>
    <row r="729">
      <c r="A729" s="2">
        <v>16255.0</v>
      </c>
      <c r="B729" s="2">
        <v>4530.0</v>
      </c>
      <c r="C729" s="2">
        <v>15.0</v>
      </c>
      <c r="D729" s="2">
        <v>2876.0</v>
      </c>
      <c r="E729" s="3">
        <v>40870.52777777778</v>
      </c>
      <c r="F729" s="2">
        <v>302.0</v>
      </c>
    </row>
    <row r="730">
      <c r="A730" s="2">
        <v>15271.0</v>
      </c>
      <c r="B730" s="2">
        <v>4528.54</v>
      </c>
      <c r="C730" s="2">
        <v>24.0</v>
      </c>
      <c r="D730" s="2">
        <v>2412.0</v>
      </c>
      <c r="E730" s="3">
        <v>40879.59097222222</v>
      </c>
      <c r="F730" s="2">
        <v>188.6892</v>
      </c>
    </row>
    <row r="731">
      <c r="A731" s="2">
        <v>14290.0</v>
      </c>
      <c r="B731" s="2">
        <v>4516.56</v>
      </c>
      <c r="C731" s="2">
        <v>8.0</v>
      </c>
      <c r="D731" s="2">
        <v>1600.0</v>
      </c>
      <c r="E731" s="3">
        <v>40875.58472222222</v>
      </c>
      <c r="F731" s="2">
        <v>564.57</v>
      </c>
    </row>
    <row r="732">
      <c r="A732" s="2">
        <v>17308.0</v>
      </c>
      <c r="B732" s="2">
        <v>4511.76</v>
      </c>
      <c r="C732" s="2">
        <v>2.0</v>
      </c>
      <c r="D732" s="2">
        <v>5148.0</v>
      </c>
      <c r="E732" s="3">
        <v>40493.55486111111</v>
      </c>
      <c r="F732" s="2">
        <v>2255.88</v>
      </c>
    </row>
    <row r="733">
      <c r="A733" s="2">
        <v>15764.0</v>
      </c>
      <c r="B733" s="2">
        <v>4503.08</v>
      </c>
      <c r="C733" s="2">
        <v>8.0</v>
      </c>
      <c r="D733" s="2">
        <v>2945.0</v>
      </c>
      <c r="E733" s="3">
        <v>40798.748611111114</v>
      </c>
      <c r="F733" s="2">
        <v>562.885</v>
      </c>
    </row>
    <row r="734">
      <c r="A734" s="2">
        <v>14625.0</v>
      </c>
      <c r="B734" s="2">
        <v>4497.88</v>
      </c>
      <c r="C734" s="2">
        <v>11.0</v>
      </c>
      <c r="D734" s="2">
        <v>2155.0</v>
      </c>
      <c r="E734" s="3">
        <v>40690.64722222222</v>
      </c>
      <c r="F734" s="2">
        <v>408.8982</v>
      </c>
    </row>
    <row r="735">
      <c r="A735" s="2">
        <v>17596.0</v>
      </c>
      <c r="B735" s="2">
        <v>4491.46</v>
      </c>
      <c r="C735" s="2">
        <v>13.0</v>
      </c>
      <c r="D735" s="2">
        <v>7010.0</v>
      </c>
      <c r="E735" s="3">
        <v>40863.59097222222</v>
      </c>
      <c r="F735" s="2">
        <v>345.4969</v>
      </c>
    </row>
    <row r="736">
      <c r="A736" s="2">
        <v>15122.0</v>
      </c>
      <c r="B736" s="2">
        <v>4487.27</v>
      </c>
      <c r="C736" s="2">
        <v>11.0</v>
      </c>
      <c r="D736" s="2">
        <v>2033.0</v>
      </c>
      <c r="E736" s="3">
        <v>40772.7</v>
      </c>
      <c r="F736" s="2">
        <v>407.9336</v>
      </c>
    </row>
    <row r="737">
      <c r="A737" s="2">
        <v>14701.0</v>
      </c>
      <c r="B737" s="2">
        <v>4487.11</v>
      </c>
      <c r="C737" s="2">
        <v>15.0</v>
      </c>
      <c r="D737" s="2">
        <v>1744.0</v>
      </c>
      <c r="E737" s="3">
        <v>40876.52638888889</v>
      </c>
      <c r="F737" s="2">
        <v>299.1407</v>
      </c>
    </row>
    <row r="738">
      <c r="A738" s="2">
        <v>18064.0</v>
      </c>
      <c r="B738" s="2">
        <v>4481.83</v>
      </c>
      <c r="C738" s="2">
        <v>11.0</v>
      </c>
      <c r="D738" s="2">
        <v>2685.0</v>
      </c>
      <c r="E738" s="3">
        <v>40753.69375</v>
      </c>
      <c r="F738" s="2">
        <v>407.4391</v>
      </c>
    </row>
    <row r="739">
      <c r="A739" s="2">
        <v>12916.0</v>
      </c>
      <c r="B739" s="2">
        <v>4479.73</v>
      </c>
      <c r="C739" s="2">
        <v>7.0</v>
      </c>
      <c r="D739" s="2">
        <v>1681.0</v>
      </c>
      <c r="E739" s="3">
        <v>40748.44097222222</v>
      </c>
      <c r="F739" s="2">
        <v>639.9614</v>
      </c>
    </row>
    <row r="740">
      <c r="A740" s="2">
        <v>12627.0</v>
      </c>
      <c r="B740" s="2">
        <v>4478.53</v>
      </c>
      <c r="C740" s="2">
        <v>7.0</v>
      </c>
      <c r="D740" s="2">
        <v>2752.0</v>
      </c>
      <c r="E740" s="3">
        <v>40876.50486111111</v>
      </c>
      <c r="F740" s="2">
        <v>639.79</v>
      </c>
    </row>
    <row r="741">
      <c r="A741" s="2">
        <v>13491.0</v>
      </c>
      <c r="B741" s="2">
        <v>4467.66</v>
      </c>
      <c r="C741" s="2">
        <v>27.0</v>
      </c>
      <c r="D741" s="2">
        <v>2349.0</v>
      </c>
      <c r="E741" s="3">
        <v>40835.35555555556</v>
      </c>
      <c r="F741" s="2">
        <v>165.4689</v>
      </c>
    </row>
    <row r="742">
      <c r="A742" s="2">
        <v>14648.0</v>
      </c>
      <c r="B742" s="2">
        <v>4466.65</v>
      </c>
      <c r="C742" s="2">
        <v>15.0</v>
      </c>
      <c r="D742" s="2">
        <v>3265.0</v>
      </c>
      <c r="E742" s="3">
        <v>40470.55</v>
      </c>
      <c r="F742" s="2">
        <v>297.7767</v>
      </c>
    </row>
    <row r="743">
      <c r="A743" s="2">
        <v>18069.0</v>
      </c>
      <c r="B743" s="2">
        <v>4464.92</v>
      </c>
      <c r="C743" s="2">
        <v>11.0</v>
      </c>
      <c r="D743" s="2">
        <v>3168.0</v>
      </c>
      <c r="E743" s="3">
        <v>40860.66875</v>
      </c>
      <c r="F743" s="2">
        <v>405.9018</v>
      </c>
    </row>
    <row r="744">
      <c r="A744" s="2">
        <v>16912.0</v>
      </c>
      <c r="B744" s="2">
        <v>4460.51</v>
      </c>
      <c r="C744" s="2">
        <v>15.0</v>
      </c>
      <c r="D744" s="2">
        <v>1689.0</v>
      </c>
      <c r="E744" s="3">
        <v>40858.5125</v>
      </c>
      <c r="F744" s="2">
        <v>297.3673</v>
      </c>
    </row>
    <row r="745">
      <c r="A745" s="2">
        <v>15240.0</v>
      </c>
      <c r="B745" s="2">
        <v>4459.98</v>
      </c>
      <c r="C745" s="2">
        <v>12.0</v>
      </c>
      <c r="D745" s="2">
        <v>3214.0</v>
      </c>
      <c r="E745" s="3">
        <v>40842.40972222222</v>
      </c>
      <c r="F745" s="2">
        <v>371.665</v>
      </c>
    </row>
    <row r="746">
      <c r="A746" s="2">
        <v>17220.0</v>
      </c>
      <c r="B746" s="2">
        <v>4457.31</v>
      </c>
      <c r="C746" s="2">
        <v>21.0</v>
      </c>
      <c r="D746" s="2">
        <v>2663.0</v>
      </c>
      <c r="E746" s="3">
        <v>40862.57430555556</v>
      </c>
      <c r="F746" s="2">
        <v>212.2529</v>
      </c>
    </row>
    <row r="747">
      <c r="A747" s="2">
        <v>18093.0</v>
      </c>
      <c r="B747" s="2">
        <v>4452.71</v>
      </c>
      <c r="C747" s="2">
        <v>8.0</v>
      </c>
      <c r="D747" s="2">
        <v>3429.0</v>
      </c>
      <c r="E747" s="3">
        <v>40793.654861111114</v>
      </c>
      <c r="F747" s="2">
        <v>556.5888</v>
      </c>
    </row>
    <row r="748">
      <c r="A748" s="2">
        <v>14341.0</v>
      </c>
      <c r="B748" s="2">
        <v>4452.02</v>
      </c>
      <c r="C748" s="2">
        <v>18.0</v>
      </c>
      <c r="D748" s="2">
        <v>2813.0</v>
      </c>
      <c r="E748" s="3">
        <v>40841.65833333333</v>
      </c>
      <c r="F748" s="2">
        <v>247.3344</v>
      </c>
    </row>
    <row r="749">
      <c r="A749" s="2">
        <v>17754.0</v>
      </c>
      <c r="B749" s="2">
        <v>4451.22</v>
      </c>
      <c r="C749" s="2">
        <v>13.0</v>
      </c>
      <c r="D749" s="2">
        <v>4366.0</v>
      </c>
      <c r="E749" s="3">
        <v>40886.47222222222</v>
      </c>
      <c r="F749" s="2">
        <v>342.4015</v>
      </c>
    </row>
    <row r="750">
      <c r="A750" s="2">
        <v>13435.0</v>
      </c>
      <c r="B750" s="2">
        <v>4447.33</v>
      </c>
      <c r="C750" s="2">
        <v>9.0</v>
      </c>
      <c r="D750" s="2">
        <v>2754.0</v>
      </c>
      <c r="E750" s="3">
        <v>40881.614583333336</v>
      </c>
      <c r="F750" s="2">
        <v>494.1478</v>
      </c>
    </row>
    <row r="751">
      <c r="A751" s="2">
        <v>12349.0</v>
      </c>
      <c r="B751" s="2">
        <v>4428.69</v>
      </c>
      <c r="C751" s="2">
        <v>4.0</v>
      </c>
      <c r="D751" s="2">
        <v>1624.0</v>
      </c>
      <c r="E751" s="3">
        <v>40868.410416666666</v>
      </c>
      <c r="F751" s="2">
        <v>1107.173</v>
      </c>
    </row>
    <row r="752">
      <c r="A752" s="2">
        <v>15845.0</v>
      </c>
      <c r="B752" s="2">
        <v>4426.28</v>
      </c>
      <c r="C752" s="2">
        <v>11.0</v>
      </c>
      <c r="D752" s="2">
        <v>2128.0</v>
      </c>
      <c r="E752" s="3">
        <v>40869.40416666667</v>
      </c>
      <c r="F752" s="2">
        <v>402.3891</v>
      </c>
    </row>
    <row r="753">
      <c r="A753" s="2">
        <v>17138.0</v>
      </c>
      <c r="B753" s="2">
        <v>4417.27</v>
      </c>
      <c r="C753" s="2">
        <v>7.0</v>
      </c>
      <c r="D753" s="2">
        <v>2024.0</v>
      </c>
      <c r="E753" s="3">
        <v>40611.495833333334</v>
      </c>
      <c r="F753" s="2">
        <v>631.0386</v>
      </c>
    </row>
    <row r="754">
      <c r="A754" s="2">
        <v>16626.0</v>
      </c>
      <c r="B754" s="2">
        <v>4413.1</v>
      </c>
      <c r="C754" s="2">
        <v>17.0</v>
      </c>
      <c r="D754" s="2">
        <v>2690.0</v>
      </c>
      <c r="E754" s="3">
        <v>40886.49722222222</v>
      </c>
      <c r="F754" s="2">
        <v>259.5941</v>
      </c>
    </row>
    <row r="755">
      <c r="A755" s="2">
        <v>16563.0</v>
      </c>
      <c r="B755" s="2">
        <v>4412.56</v>
      </c>
      <c r="C755" s="2">
        <v>6.0</v>
      </c>
      <c r="D755" s="2">
        <v>2584.0</v>
      </c>
      <c r="E755" s="3">
        <v>40833.49375</v>
      </c>
      <c r="F755" s="2">
        <v>735.4267</v>
      </c>
    </row>
    <row r="756">
      <c r="A756" s="2">
        <v>14211.0</v>
      </c>
      <c r="B756" s="2">
        <v>4402.29</v>
      </c>
      <c r="C756" s="2">
        <v>18.0</v>
      </c>
      <c r="D756" s="2">
        <v>2575.0</v>
      </c>
      <c r="E756" s="3">
        <v>40833.55763888889</v>
      </c>
      <c r="F756" s="2">
        <v>244.5717</v>
      </c>
    </row>
    <row r="757">
      <c r="A757" s="2">
        <v>15203.0</v>
      </c>
      <c r="B757" s="2">
        <v>4400.18</v>
      </c>
      <c r="C757" s="2">
        <v>15.0</v>
      </c>
      <c r="D757" s="2">
        <v>4182.0</v>
      </c>
      <c r="E757" s="3">
        <v>40861.34444444445</v>
      </c>
      <c r="F757" s="2">
        <v>293.3453</v>
      </c>
    </row>
    <row r="758">
      <c r="A758" s="2">
        <v>13505.0</v>
      </c>
      <c r="B758" s="2">
        <v>4393.63</v>
      </c>
      <c r="C758" s="2">
        <v>4.0</v>
      </c>
      <c r="D758" s="2">
        <v>2486.0</v>
      </c>
      <c r="E758" s="3">
        <v>40814.49722222222</v>
      </c>
      <c r="F758" s="2">
        <v>1098.408</v>
      </c>
    </row>
    <row r="759">
      <c r="A759" s="2">
        <v>16732.0</v>
      </c>
      <c r="B759" s="2">
        <v>4387.64</v>
      </c>
      <c r="C759" s="2">
        <v>4.0</v>
      </c>
      <c r="D759" s="2">
        <v>2414.0</v>
      </c>
      <c r="E759" s="3">
        <v>40855.4125</v>
      </c>
      <c r="F759" s="2">
        <v>1096.91</v>
      </c>
    </row>
    <row r="760">
      <c r="A760" s="2">
        <v>18272.0</v>
      </c>
      <c r="B760" s="2">
        <v>4385.98</v>
      </c>
      <c r="C760" s="2">
        <v>9.0</v>
      </c>
      <c r="D760" s="2">
        <v>2880.0</v>
      </c>
      <c r="E760" s="3">
        <v>40884.529861111114</v>
      </c>
      <c r="F760" s="2">
        <v>487.3311</v>
      </c>
    </row>
    <row r="761">
      <c r="A761" s="2">
        <v>14514.0</v>
      </c>
      <c r="B761" s="2">
        <v>4380.04</v>
      </c>
      <c r="C761" s="2">
        <v>9.0</v>
      </c>
      <c r="D761" s="2">
        <v>2362.0</v>
      </c>
      <c r="E761" s="3">
        <v>40825.67013888889</v>
      </c>
      <c r="F761" s="2">
        <v>486.6711</v>
      </c>
    </row>
    <row r="762">
      <c r="A762" s="2">
        <v>16118.0</v>
      </c>
      <c r="B762" s="2">
        <v>4376.25</v>
      </c>
      <c r="C762" s="2">
        <v>1.0</v>
      </c>
      <c r="D762" s="2">
        <v>2851.0</v>
      </c>
      <c r="E762" s="3">
        <v>40234.40277777778</v>
      </c>
      <c r="F762" s="2">
        <v>4376.25</v>
      </c>
    </row>
    <row r="763">
      <c r="A763" s="2">
        <v>15861.0</v>
      </c>
      <c r="B763" s="2">
        <v>4369.2</v>
      </c>
      <c r="C763" s="2">
        <v>12.0</v>
      </c>
      <c r="D763" s="2">
        <v>3837.0</v>
      </c>
      <c r="E763" s="3">
        <v>40874.665972222225</v>
      </c>
      <c r="F763" s="2">
        <v>364.1</v>
      </c>
    </row>
    <row r="764">
      <c r="A764" s="2">
        <v>13297.0</v>
      </c>
      <c r="B764" s="2">
        <v>4368.62</v>
      </c>
      <c r="C764" s="2">
        <v>7.0</v>
      </c>
      <c r="D764" s="2">
        <v>2694.0</v>
      </c>
      <c r="E764" s="3">
        <v>40879.39722222222</v>
      </c>
      <c r="F764" s="2">
        <v>624.0886</v>
      </c>
    </row>
    <row r="765">
      <c r="A765" s="2">
        <v>12752.0</v>
      </c>
      <c r="B765" s="2">
        <v>4366.78</v>
      </c>
      <c r="C765" s="2">
        <v>1.0</v>
      </c>
      <c r="D765" s="2">
        <v>2262.0</v>
      </c>
      <c r="E765" s="3">
        <v>40805.563888888886</v>
      </c>
      <c r="F765" s="2">
        <v>4366.78</v>
      </c>
    </row>
    <row r="766">
      <c r="A766" s="2">
        <v>12917.0</v>
      </c>
      <c r="B766" s="2">
        <v>4359.2</v>
      </c>
      <c r="C766" s="2">
        <v>6.0</v>
      </c>
      <c r="D766" s="2">
        <v>1104.0</v>
      </c>
      <c r="E766" s="3">
        <v>40758.69583333333</v>
      </c>
      <c r="F766" s="2">
        <v>726.5333</v>
      </c>
    </row>
    <row r="767">
      <c r="A767" s="2">
        <v>12523.0</v>
      </c>
      <c r="B767" s="2">
        <v>4352.35</v>
      </c>
      <c r="C767" s="2">
        <v>23.0</v>
      </c>
      <c r="D767" s="2">
        <v>2263.0</v>
      </c>
      <c r="E767" s="3">
        <v>40867.538194444445</v>
      </c>
      <c r="F767" s="2">
        <v>189.2326</v>
      </c>
    </row>
    <row r="768">
      <c r="A768" s="2">
        <v>16283.0</v>
      </c>
      <c r="B768" s="2">
        <v>4350.32</v>
      </c>
      <c r="C768" s="2">
        <v>8.0</v>
      </c>
      <c r="D768" s="2">
        <v>2867.0</v>
      </c>
      <c r="E768" s="3">
        <v>40881.50555555556</v>
      </c>
      <c r="F768" s="2">
        <v>543.79</v>
      </c>
    </row>
    <row r="769">
      <c r="A769" s="2">
        <v>17372.0</v>
      </c>
      <c r="B769" s="2">
        <v>4347.31</v>
      </c>
      <c r="C769" s="2">
        <v>28.0</v>
      </c>
      <c r="D769" s="2">
        <v>1863.0</v>
      </c>
      <c r="E769" s="3">
        <v>40846.48402777778</v>
      </c>
      <c r="F769" s="2">
        <v>155.2611</v>
      </c>
    </row>
    <row r="770">
      <c r="A770" s="2">
        <v>12408.0</v>
      </c>
      <c r="B770" s="2">
        <v>4340.77</v>
      </c>
      <c r="C770" s="2">
        <v>8.0</v>
      </c>
      <c r="D770" s="2">
        <v>2229.0</v>
      </c>
      <c r="E770" s="3">
        <v>40854.51875</v>
      </c>
      <c r="F770" s="2">
        <v>542.5963</v>
      </c>
    </row>
    <row r="771">
      <c r="A771" s="2">
        <v>15633.0</v>
      </c>
      <c r="B771" s="2">
        <v>4335.96</v>
      </c>
      <c r="C771" s="2">
        <v>13.0</v>
      </c>
      <c r="D771" s="2">
        <v>2048.0</v>
      </c>
      <c r="E771" s="3">
        <v>40377.57916666667</v>
      </c>
      <c r="F771" s="2">
        <v>333.5354</v>
      </c>
    </row>
    <row r="772">
      <c r="A772" s="2">
        <v>14334.0</v>
      </c>
      <c r="B772" s="2">
        <v>4318.48</v>
      </c>
      <c r="C772" s="2">
        <v>12.0</v>
      </c>
      <c r="D772" s="2">
        <v>2986.0</v>
      </c>
      <c r="E772" s="3">
        <v>40870.41736111111</v>
      </c>
      <c r="F772" s="2">
        <v>359.8733</v>
      </c>
    </row>
    <row r="773">
      <c r="A773" s="2">
        <v>12370.0</v>
      </c>
      <c r="B773" s="2">
        <v>4316.56</v>
      </c>
      <c r="C773" s="2">
        <v>7.0</v>
      </c>
      <c r="D773" s="2">
        <v>2604.0</v>
      </c>
      <c r="E773" s="3">
        <v>40835.61875</v>
      </c>
      <c r="F773" s="2">
        <v>616.6514</v>
      </c>
    </row>
    <row r="774">
      <c r="A774" s="2">
        <v>17191.0</v>
      </c>
      <c r="B774" s="2">
        <v>4310.34</v>
      </c>
      <c r="C774" s="2">
        <v>15.0</v>
      </c>
      <c r="D774" s="2">
        <v>2208.0</v>
      </c>
      <c r="E774" s="3">
        <v>40858.70694444444</v>
      </c>
      <c r="F774" s="2">
        <v>287.356</v>
      </c>
    </row>
    <row r="775">
      <c r="A775" s="2">
        <v>14482.0</v>
      </c>
      <c r="B775" s="2">
        <v>4306.72</v>
      </c>
      <c r="C775" s="2">
        <v>12.0</v>
      </c>
      <c r="D775" s="2">
        <v>2869.0</v>
      </c>
      <c r="E775" s="3">
        <v>40868.55138888889</v>
      </c>
      <c r="F775" s="2">
        <v>358.8933</v>
      </c>
    </row>
    <row r="776">
      <c r="A776" s="2">
        <v>12928.0</v>
      </c>
      <c r="B776" s="2">
        <v>4304.89</v>
      </c>
      <c r="C776" s="2">
        <v>12.0</v>
      </c>
      <c r="D776" s="2">
        <v>2899.0</v>
      </c>
      <c r="E776" s="3">
        <v>40851.6</v>
      </c>
      <c r="F776" s="2">
        <v>358.7408</v>
      </c>
    </row>
    <row r="777">
      <c r="A777" s="2">
        <v>14854.0</v>
      </c>
      <c r="B777" s="2">
        <v>4303.06</v>
      </c>
      <c r="C777" s="2">
        <v>11.0</v>
      </c>
      <c r="D777" s="2">
        <v>2987.0</v>
      </c>
      <c r="E777" s="3">
        <v>40808.708333333336</v>
      </c>
      <c r="F777" s="2">
        <v>391.1873</v>
      </c>
    </row>
    <row r="778">
      <c r="A778" s="2">
        <v>17937.0</v>
      </c>
      <c r="B778" s="2">
        <v>4301.22</v>
      </c>
      <c r="C778" s="2">
        <v>7.0</v>
      </c>
      <c r="D778" s="2">
        <v>1754.0</v>
      </c>
      <c r="E778" s="3">
        <v>40878.489583333336</v>
      </c>
      <c r="F778" s="2">
        <v>614.46</v>
      </c>
    </row>
    <row r="779">
      <c r="A779" s="2">
        <v>13880.0</v>
      </c>
      <c r="B779" s="2">
        <v>4293.86</v>
      </c>
      <c r="C779" s="2">
        <v>17.0</v>
      </c>
      <c r="D779" s="2">
        <v>2535.0</v>
      </c>
      <c r="E779" s="3">
        <v>40865.572222222225</v>
      </c>
      <c r="F779" s="2">
        <v>252.58</v>
      </c>
    </row>
    <row r="780">
      <c r="A780" s="2">
        <v>16858.0</v>
      </c>
      <c r="B780" s="2">
        <v>4292.59</v>
      </c>
      <c r="C780" s="2">
        <v>10.0</v>
      </c>
      <c r="D780" s="2">
        <v>1423.0</v>
      </c>
      <c r="E780" s="3">
        <v>40518.41111111111</v>
      </c>
      <c r="F780" s="2">
        <v>429.259</v>
      </c>
    </row>
    <row r="781">
      <c r="A781" s="2">
        <v>16125.0</v>
      </c>
      <c r="B781" s="2">
        <v>4292.35</v>
      </c>
      <c r="C781" s="2">
        <v>14.0</v>
      </c>
      <c r="D781" s="2">
        <v>1819.0</v>
      </c>
      <c r="E781" s="3">
        <v>40519.65833333333</v>
      </c>
      <c r="F781" s="2">
        <v>306.5964</v>
      </c>
    </row>
    <row r="782">
      <c r="A782" s="2">
        <v>18230.0</v>
      </c>
      <c r="B782" s="2">
        <v>4291.06</v>
      </c>
      <c r="C782" s="2">
        <v>9.0</v>
      </c>
      <c r="D782" s="2">
        <v>1996.0</v>
      </c>
      <c r="E782" s="3">
        <v>40877.55694444444</v>
      </c>
      <c r="F782" s="2">
        <v>476.7844</v>
      </c>
    </row>
    <row r="783">
      <c r="A783" s="2">
        <v>14307.0</v>
      </c>
      <c r="B783" s="2">
        <v>4287.92</v>
      </c>
      <c r="C783" s="2">
        <v>10.0</v>
      </c>
      <c r="D783" s="2">
        <v>2816.0</v>
      </c>
      <c r="E783" s="3">
        <v>40798.40138888889</v>
      </c>
      <c r="F783" s="2">
        <v>428.792</v>
      </c>
    </row>
    <row r="784">
      <c r="A784" s="2">
        <v>16293.0</v>
      </c>
      <c r="B784" s="2">
        <v>4279.2</v>
      </c>
      <c r="C784" s="2">
        <v>15.0</v>
      </c>
      <c r="D784" s="2">
        <v>1833.0</v>
      </c>
      <c r="E784" s="3">
        <v>40865.41527777778</v>
      </c>
      <c r="F784" s="2">
        <v>285.28</v>
      </c>
    </row>
    <row r="785">
      <c r="A785" s="2">
        <v>16081.0</v>
      </c>
      <c r="B785" s="2">
        <v>4278.96</v>
      </c>
      <c r="C785" s="2">
        <v>8.0</v>
      </c>
      <c r="D785" s="2">
        <v>2177.0</v>
      </c>
      <c r="E785" s="3">
        <v>40830.54583333333</v>
      </c>
      <c r="F785" s="2">
        <v>534.87</v>
      </c>
    </row>
    <row r="786">
      <c r="A786" s="2">
        <v>17930.0</v>
      </c>
      <c r="B786" s="2">
        <v>4275.22</v>
      </c>
      <c r="C786" s="2">
        <v>13.0</v>
      </c>
      <c r="D786" s="2">
        <v>3795.0</v>
      </c>
      <c r="E786" s="3">
        <v>40851.43263888889</v>
      </c>
      <c r="F786" s="2">
        <v>328.8631</v>
      </c>
    </row>
    <row r="787">
      <c r="A787" s="2">
        <v>14466.0</v>
      </c>
      <c r="B787" s="2">
        <v>4267.15</v>
      </c>
      <c r="C787" s="2">
        <v>13.0</v>
      </c>
      <c r="D787" s="2">
        <v>2507.0</v>
      </c>
      <c r="E787" s="3">
        <v>40857.58819444444</v>
      </c>
      <c r="F787" s="2">
        <v>328.2423</v>
      </c>
    </row>
    <row r="788">
      <c r="A788" s="2">
        <v>14239.0</v>
      </c>
      <c r="B788" s="2">
        <v>4263.17</v>
      </c>
      <c r="C788" s="2">
        <v>21.0</v>
      </c>
      <c r="D788" s="2">
        <v>1729.0</v>
      </c>
      <c r="E788" s="3">
        <v>40843.61111111111</v>
      </c>
      <c r="F788" s="2">
        <v>203.0081</v>
      </c>
    </row>
    <row r="789">
      <c r="A789" s="2">
        <v>12360.0</v>
      </c>
      <c r="B789" s="2">
        <v>4252.89</v>
      </c>
      <c r="C789" s="2">
        <v>8.0</v>
      </c>
      <c r="D789" s="2">
        <v>2459.0</v>
      </c>
      <c r="E789" s="3">
        <v>40834.64027777778</v>
      </c>
      <c r="F789" s="2">
        <v>531.6113</v>
      </c>
    </row>
    <row r="790">
      <c r="A790" s="2">
        <v>16571.0</v>
      </c>
      <c r="B790" s="2">
        <v>4248.74</v>
      </c>
      <c r="C790" s="2">
        <v>10.0</v>
      </c>
      <c r="D790" s="2">
        <v>3703.0</v>
      </c>
      <c r="E790" s="3">
        <v>40860.490277777775</v>
      </c>
      <c r="F790" s="2">
        <v>424.874</v>
      </c>
    </row>
    <row r="791">
      <c r="A791" s="2">
        <v>12935.0</v>
      </c>
      <c r="B791" s="2">
        <v>4243.86</v>
      </c>
      <c r="C791" s="2">
        <v>15.0</v>
      </c>
      <c r="D791" s="2">
        <v>3201.0</v>
      </c>
      <c r="E791" s="3">
        <v>40884.725694444445</v>
      </c>
      <c r="F791" s="2">
        <v>282.924</v>
      </c>
    </row>
    <row r="792">
      <c r="A792" s="2">
        <v>17728.0</v>
      </c>
      <c r="B792" s="2">
        <v>4238.76</v>
      </c>
      <c r="C792" s="2">
        <v>5.0</v>
      </c>
      <c r="D792" s="2">
        <v>2146.0</v>
      </c>
      <c r="E792" s="3">
        <v>40883.36944444444</v>
      </c>
      <c r="F792" s="2">
        <v>847.752</v>
      </c>
    </row>
    <row r="793">
      <c r="A793" s="2">
        <v>13911.0</v>
      </c>
      <c r="B793" s="2">
        <v>4234.99</v>
      </c>
      <c r="C793" s="2">
        <v>20.0</v>
      </c>
      <c r="D793" s="2">
        <v>4487.0</v>
      </c>
      <c r="E793" s="3">
        <v>40829.654861111114</v>
      </c>
      <c r="F793" s="2">
        <v>211.7495</v>
      </c>
    </row>
    <row r="794">
      <c r="A794" s="2">
        <v>16875.0</v>
      </c>
      <c r="B794" s="2">
        <v>4234.53</v>
      </c>
      <c r="C794" s="2">
        <v>11.0</v>
      </c>
      <c r="D794" s="2">
        <v>2099.0</v>
      </c>
      <c r="E794" s="3">
        <v>40819.56875</v>
      </c>
      <c r="F794" s="2">
        <v>384.9573</v>
      </c>
    </row>
    <row r="795">
      <c r="A795" s="2">
        <v>16712.0</v>
      </c>
      <c r="B795" s="2">
        <v>4232.87</v>
      </c>
      <c r="C795" s="2">
        <v>13.0</v>
      </c>
      <c r="D795" s="2">
        <v>2074.0</v>
      </c>
      <c r="E795" s="3">
        <v>40877.575</v>
      </c>
      <c r="F795" s="2">
        <v>325.6054</v>
      </c>
    </row>
    <row r="796">
      <c r="A796" s="2">
        <v>14001.0</v>
      </c>
      <c r="B796" s="2">
        <v>4228.85</v>
      </c>
      <c r="C796" s="2">
        <v>9.0</v>
      </c>
      <c r="D796" s="2">
        <v>1779.0</v>
      </c>
      <c r="E796" s="3">
        <v>40841.43819444445</v>
      </c>
      <c r="F796" s="2">
        <v>469.8722</v>
      </c>
    </row>
    <row r="797">
      <c r="A797" s="2">
        <v>17412.0</v>
      </c>
      <c r="B797" s="2">
        <v>4220.22</v>
      </c>
      <c r="C797" s="2">
        <v>16.0</v>
      </c>
      <c r="D797" s="2">
        <v>2554.0</v>
      </c>
      <c r="E797" s="3">
        <v>40884.48333333333</v>
      </c>
      <c r="F797" s="2">
        <v>263.7638</v>
      </c>
    </row>
    <row r="798">
      <c r="A798" s="2">
        <v>16743.0</v>
      </c>
      <c r="B798" s="2">
        <v>4212.15</v>
      </c>
      <c r="C798" s="2">
        <v>14.0</v>
      </c>
      <c r="D798" s="2">
        <v>3707.0</v>
      </c>
      <c r="E798" s="3">
        <v>40857.55069444444</v>
      </c>
      <c r="F798" s="2">
        <v>300.8679</v>
      </c>
    </row>
    <row r="799">
      <c r="A799" s="2">
        <v>15804.0</v>
      </c>
      <c r="B799" s="2">
        <v>4206.39</v>
      </c>
      <c r="C799" s="2">
        <v>13.0</v>
      </c>
      <c r="D799" s="2">
        <v>2565.0</v>
      </c>
      <c r="E799" s="3">
        <v>40886.521527777775</v>
      </c>
      <c r="F799" s="2">
        <v>323.5685</v>
      </c>
    </row>
    <row r="800">
      <c r="A800" s="2">
        <v>18079.0</v>
      </c>
      <c r="B800" s="2">
        <v>4203.93</v>
      </c>
      <c r="C800" s="2">
        <v>5.0</v>
      </c>
      <c r="D800" s="2">
        <v>8730.0</v>
      </c>
      <c r="E800" s="3">
        <v>40841.64375</v>
      </c>
      <c r="F800" s="2">
        <v>840.786</v>
      </c>
    </row>
    <row r="801">
      <c r="A801" s="2">
        <v>15518.0</v>
      </c>
      <c r="B801" s="2">
        <v>4189.99</v>
      </c>
      <c r="C801" s="2">
        <v>15.0</v>
      </c>
      <c r="D801" s="2">
        <v>2810.0</v>
      </c>
      <c r="E801" s="3">
        <v>40822.54513888889</v>
      </c>
      <c r="F801" s="2">
        <v>279.3327</v>
      </c>
    </row>
    <row r="802">
      <c r="A802" s="2">
        <v>17406.0</v>
      </c>
      <c r="B802" s="2">
        <v>4186.95</v>
      </c>
      <c r="C802" s="2">
        <v>13.0</v>
      </c>
      <c r="D802" s="2">
        <v>1847.0</v>
      </c>
      <c r="E802" s="3">
        <v>40553.62986111111</v>
      </c>
      <c r="F802" s="2">
        <v>322.0731</v>
      </c>
    </row>
    <row r="803">
      <c r="A803" s="2">
        <v>14868.0</v>
      </c>
      <c r="B803" s="2">
        <v>4184.01</v>
      </c>
      <c r="C803" s="2">
        <v>12.0</v>
      </c>
      <c r="D803" s="2">
        <v>2230.0</v>
      </c>
      <c r="E803" s="3">
        <v>40883.61736111111</v>
      </c>
      <c r="F803" s="2">
        <v>348.6675</v>
      </c>
    </row>
    <row r="804">
      <c r="A804" s="2">
        <v>17738.0</v>
      </c>
      <c r="B804" s="2">
        <v>4183.56</v>
      </c>
      <c r="C804" s="2">
        <v>13.0</v>
      </c>
      <c r="D804" s="2">
        <v>2776.0</v>
      </c>
      <c r="E804" s="3">
        <v>40867.62847222222</v>
      </c>
      <c r="F804" s="2">
        <v>321.8123</v>
      </c>
    </row>
    <row r="805">
      <c r="A805" s="2">
        <v>18287.0</v>
      </c>
      <c r="B805" s="2">
        <v>4182.99</v>
      </c>
      <c r="C805" s="2">
        <v>7.0</v>
      </c>
      <c r="D805" s="2">
        <v>3013.0</v>
      </c>
      <c r="E805" s="3">
        <v>40844.39513888889</v>
      </c>
      <c r="F805" s="2">
        <v>597.57</v>
      </c>
    </row>
    <row r="806">
      <c r="A806" s="2">
        <v>16072.0</v>
      </c>
      <c r="B806" s="2">
        <v>4180.09</v>
      </c>
      <c r="C806" s="2">
        <v>4.0</v>
      </c>
      <c r="D806" s="2">
        <v>1580.0</v>
      </c>
      <c r="E806" s="3">
        <v>40598.60555555556</v>
      </c>
      <c r="F806" s="2">
        <v>1045.023</v>
      </c>
    </row>
    <row r="807">
      <c r="A807" s="2">
        <v>17673.0</v>
      </c>
      <c r="B807" s="2">
        <v>4173.88</v>
      </c>
      <c r="C807" s="2">
        <v>13.0</v>
      </c>
      <c r="D807" s="2">
        <v>3284.0</v>
      </c>
      <c r="E807" s="3">
        <v>40885.53472222222</v>
      </c>
      <c r="F807" s="2">
        <v>321.0677</v>
      </c>
    </row>
    <row r="808">
      <c r="A808" s="2">
        <v>18194.0</v>
      </c>
      <c r="B808" s="2">
        <v>4162.04</v>
      </c>
      <c r="C808" s="2">
        <v>6.0</v>
      </c>
      <c r="D808" s="2">
        <v>1774.0</v>
      </c>
      <c r="E808" s="3">
        <v>40804.56180555555</v>
      </c>
      <c r="F808" s="2">
        <v>693.6733</v>
      </c>
    </row>
    <row r="809">
      <c r="A809" s="2">
        <v>14740.0</v>
      </c>
      <c r="B809" s="2">
        <v>4161.06</v>
      </c>
      <c r="C809" s="2">
        <v>11.0</v>
      </c>
      <c r="D809" s="2">
        <v>2081.0</v>
      </c>
      <c r="E809" s="3">
        <v>40689.76180555556</v>
      </c>
      <c r="F809" s="2">
        <v>378.2782</v>
      </c>
    </row>
    <row r="810">
      <c r="A810" s="2">
        <v>12653.0</v>
      </c>
      <c r="B810" s="2">
        <v>4160.83</v>
      </c>
      <c r="C810" s="2">
        <v>3.0</v>
      </c>
      <c r="D810" s="2">
        <v>1681.0</v>
      </c>
      <c r="E810" s="3">
        <v>40738.44513888889</v>
      </c>
      <c r="F810" s="2">
        <v>1386.943</v>
      </c>
    </row>
    <row r="811">
      <c r="A811" s="2">
        <v>13461.0</v>
      </c>
      <c r="B811" s="2">
        <v>4160.0</v>
      </c>
      <c r="C811" s="2">
        <v>6.0</v>
      </c>
      <c r="D811" s="2">
        <v>3132.0</v>
      </c>
      <c r="E811" s="3">
        <v>40848.37569444445</v>
      </c>
      <c r="F811" s="2">
        <v>693.3333</v>
      </c>
    </row>
    <row r="812">
      <c r="A812" s="2">
        <v>16749.0</v>
      </c>
      <c r="B812" s="2">
        <v>4157.88</v>
      </c>
      <c r="C812" s="2">
        <v>2.0</v>
      </c>
      <c r="D812" s="2">
        <v>1910.0</v>
      </c>
      <c r="E812" s="3">
        <v>40295.54583333333</v>
      </c>
      <c r="F812" s="2">
        <v>2078.94</v>
      </c>
    </row>
    <row r="813">
      <c r="A813" s="2">
        <v>16209.0</v>
      </c>
      <c r="B813" s="2">
        <v>4146.78</v>
      </c>
      <c r="C813" s="2">
        <v>9.0</v>
      </c>
      <c r="D813" s="2">
        <v>1895.0</v>
      </c>
      <c r="E813" s="3">
        <v>40798.498611111114</v>
      </c>
      <c r="F813" s="2">
        <v>460.7533</v>
      </c>
    </row>
    <row r="814">
      <c r="A814" s="2">
        <v>15002.0</v>
      </c>
      <c r="B814" s="2">
        <v>4138.08</v>
      </c>
      <c r="C814" s="2">
        <v>9.0</v>
      </c>
      <c r="D814" s="2">
        <v>2214.0</v>
      </c>
      <c r="E814" s="3">
        <v>40771.447222222225</v>
      </c>
      <c r="F814" s="2">
        <v>459.7867</v>
      </c>
    </row>
    <row r="815">
      <c r="A815" s="2">
        <v>12569.0</v>
      </c>
      <c r="B815" s="2">
        <v>4124.69</v>
      </c>
      <c r="C815" s="2">
        <v>32.0</v>
      </c>
      <c r="D815" s="2">
        <v>1801.0</v>
      </c>
      <c r="E815" s="3">
        <v>40884.683333333334</v>
      </c>
      <c r="F815" s="2">
        <v>128.8966</v>
      </c>
    </row>
    <row r="816">
      <c r="A816" s="2">
        <v>15493.0</v>
      </c>
      <c r="B816" s="2">
        <v>4121.68</v>
      </c>
      <c r="C816" s="2">
        <v>9.0</v>
      </c>
      <c r="D816" s="2">
        <v>1206.0</v>
      </c>
      <c r="E816" s="3">
        <v>40854.50277777778</v>
      </c>
      <c r="F816" s="2">
        <v>457.9644</v>
      </c>
    </row>
    <row r="817">
      <c r="A817" s="2">
        <v>13450.0</v>
      </c>
      <c r="B817" s="2">
        <v>4120.04</v>
      </c>
      <c r="C817" s="2">
        <v>13.0</v>
      </c>
      <c r="D817" s="2">
        <v>4318.0</v>
      </c>
      <c r="E817" s="3">
        <v>40860.495833333334</v>
      </c>
      <c r="F817" s="2">
        <v>316.9262</v>
      </c>
    </row>
    <row r="818">
      <c r="A818" s="2">
        <v>14408.0</v>
      </c>
      <c r="B818" s="2">
        <v>4102.27</v>
      </c>
      <c r="C818" s="2">
        <v>11.0</v>
      </c>
      <c r="D818" s="2">
        <v>2438.0</v>
      </c>
      <c r="E818" s="3">
        <v>40876.486805555556</v>
      </c>
      <c r="F818" s="2">
        <v>372.9336</v>
      </c>
    </row>
    <row r="819">
      <c r="A819" s="2">
        <v>16477.0</v>
      </c>
      <c r="B819" s="2">
        <v>4094.37</v>
      </c>
      <c r="C819" s="2">
        <v>11.0</v>
      </c>
      <c r="D819" s="2">
        <v>2507.0</v>
      </c>
      <c r="E819" s="3">
        <v>40823.40555555555</v>
      </c>
      <c r="F819" s="2">
        <v>372.2155</v>
      </c>
    </row>
    <row r="820">
      <c r="A820" s="2">
        <v>14566.0</v>
      </c>
      <c r="B820" s="2">
        <v>4092.0</v>
      </c>
      <c r="C820" s="2">
        <v>4.0</v>
      </c>
      <c r="D820" s="2">
        <v>2400.0</v>
      </c>
      <c r="E820" s="3">
        <v>40776.461805555555</v>
      </c>
      <c r="F820" s="2">
        <v>1023.0</v>
      </c>
    </row>
    <row r="821">
      <c r="A821" s="2">
        <v>15050.0</v>
      </c>
      <c r="B821" s="2">
        <v>4087.19</v>
      </c>
      <c r="C821" s="2">
        <v>5.0</v>
      </c>
      <c r="D821" s="2">
        <v>2600.0</v>
      </c>
      <c r="E821" s="3">
        <v>40861.67847222222</v>
      </c>
      <c r="F821" s="2">
        <v>817.438</v>
      </c>
    </row>
    <row r="822">
      <c r="A822" s="2">
        <v>12876.0</v>
      </c>
      <c r="B822" s="2">
        <v>4081.79</v>
      </c>
      <c r="C822" s="2">
        <v>4.0</v>
      </c>
      <c r="D822" s="2">
        <v>3047.0</v>
      </c>
      <c r="E822" s="3">
        <v>40829.518055555556</v>
      </c>
      <c r="F822" s="2">
        <v>1020.448</v>
      </c>
    </row>
    <row r="823">
      <c r="A823" s="2">
        <v>18077.0</v>
      </c>
      <c r="B823" s="2">
        <v>4078.79</v>
      </c>
      <c r="C823" s="2">
        <v>18.0</v>
      </c>
      <c r="D823" s="2">
        <v>3020.0</v>
      </c>
      <c r="E823" s="3">
        <v>40878.563888888886</v>
      </c>
      <c r="F823" s="2">
        <v>226.5994</v>
      </c>
    </row>
    <row r="824">
      <c r="A824" s="2">
        <v>14878.0</v>
      </c>
      <c r="B824" s="2">
        <v>4076.5</v>
      </c>
      <c r="C824" s="2">
        <v>25.0</v>
      </c>
      <c r="D824" s="2">
        <v>2416.0</v>
      </c>
      <c r="E824" s="3">
        <v>40874.46875</v>
      </c>
      <c r="F824" s="2">
        <v>163.06</v>
      </c>
    </row>
    <row r="825">
      <c r="A825" s="2">
        <v>14913.0</v>
      </c>
      <c r="B825" s="2">
        <v>4073.13</v>
      </c>
      <c r="C825" s="2">
        <v>8.0</v>
      </c>
      <c r="D825" s="2">
        <v>3955.0</v>
      </c>
      <c r="E825" s="3">
        <v>40851.353472222225</v>
      </c>
      <c r="F825" s="2">
        <v>509.1413</v>
      </c>
    </row>
    <row r="826">
      <c r="A826" s="2">
        <v>12371.0</v>
      </c>
      <c r="B826" s="2">
        <v>4067.38</v>
      </c>
      <c r="C826" s="2">
        <v>5.0</v>
      </c>
      <c r="D826" s="2">
        <v>1436.0</v>
      </c>
      <c r="E826" s="3">
        <v>40842.427777777775</v>
      </c>
      <c r="F826" s="2">
        <v>813.476</v>
      </c>
    </row>
    <row r="827">
      <c r="A827" s="2">
        <v>17682.0</v>
      </c>
      <c r="B827" s="2">
        <v>4065.28</v>
      </c>
      <c r="C827" s="2">
        <v>11.0</v>
      </c>
      <c r="D827" s="2">
        <v>2281.0</v>
      </c>
      <c r="E827" s="3">
        <v>40876.665972222225</v>
      </c>
      <c r="F827" s="2">
        <v>369.5709</v>
      </c>
    </row>
    <row r="828">
      <c r="A828" s="2">
        <v>13421.0</v>
      </c>
      <c r="B828" s="2">
        <v>4058.75</v>
      </c>
      <c r="C828" s="2">
        <v>8.0</v>
      </c>
      <c r="D828" s="2">
        <v>2351.0</v>
      </c>
      <c r="E828" s="3">
        <v>40846.597916666666</v>
      </c>
      <c r="F828" s="2">
        <v>507.3438</v>
      </c>
    </row>
    <row r="829">
      <c r="A829" s="2">
        <v>14025.0</v>
      </c>
      <c r="B829" s="2">
        <v>4057.9</v>
      </c>
      <c r="C829" s="2">
        <v>8.0</v>
      </c>
      <c r="D829" s="2">
        <v>1914.0</v>
      </c>
      <c r="E829" s="3">
        <v>40422.424305555556</v>
      </c>
      <c r="F829" s="2">
        <v>507.2375</v>
      </c>
    </row>
    <row r="830">
      <c r="A830" s="2">
        <v>17083.0</v>
      </c>
      <c r="B830" s="2">
        <v>4049.79</v>
      </c>
      <c r="C830" s="2">
        <v>9.0</v>
      </c>
      <c r="D830" s="2">
        <v>1955.0</v>
      </c>
      <c r="E830" s="3">
        <v>40777.654861111114</v>
      </c>
      <c r="F830" s="2">
        <v>449.9767</v>
      </c>
    </row>
    <row r="831">
      <c r="A831" s="2">
        <v>13048.0</v>
      </c>
      <c r="B831" s="2">
        <v>4049.13</v>
      </c>
      <c r="C831" s="2">
        <v>9.0</v>
      </c>
      <c r="D831" s="2">
        <v>2661.0</v>
      </c>
      <c r="E831" s="3">
        <v>40872.55763888889</v>
      </c>
      <c r="F831" s="2">
        <v>449.9033</v>
      </c>
    </row>
    <row r="832">
      <c r="A832" s="2">
        <v>12840.0</v>
      </c>
      <c r="B832" s="2">
        <v>4041.97</v>
      </c>
      <c r="C832" s="2">
        <v>7.0</v>
      </c>
      <c r="D832" s="2">
        <v>2258.0</v>
      </c>
      <c r="E832" s="3">
        <v>40743.39513888889</v>
      </c>
      <c r="F832" s="2">
        <v>577.4243</v>
      </c>
    </row>
    <row r="833">
      <c r="A833" s="2">
        <v>15680.0</v>
      </c>
      <c r="B833" s="2">
        <v>4028.69</v>
      </c>
      <c r="C833" s="2">
        <v>10.0</v>
      </c>
      <c r="D833" s="2">
        <v>2743.0</v>
      </c>
      <c r="E833" s="3">
        <v>40877.57361111111</v>
      </c>
      <c r="F833" s="2">
        <v>402.869</v>
      </c>
    </row>
    <row r="834">
      <c r="A834" s="2">
        <v>14824.0</v>
      </c>
      <c r="B834" s="2">
        <v>4022.91</v>
      </c>
      <c r="C834" s="2">
        <v>10.0</v>
      </c>
      <c r="D834" s="2">
        <v>1954.0</v>
      </c>
      <c r="E834" s="3">
        <v>40876.59722222222</v>
      </c>
      <c r="F834" s="2">
        <v>402.291</v>
      </c>
    </row>
    <row r="835">
      <c r="A835" s="2">
        <v>12726.0</v>
      </c>
      <c r="B835" s="2">
        <v>4014.6</v>
      </c>
      <c r="C835" s="2">
        <v>11.0</v>
      </c>
      <c r="D835" s="2">
        <v>4618.0</v>
      </c>
      <c r="E835" s="3">
        <v>40858.56597222222</v>
      </c>
      <c r="F835" s="2">
        <v>364.9636</v>
      </c>
    </row>
    <row r="836">
      <c r="A836" s="2">
        <v>15782.0</v>
      </c>
      <c r="B836" s="2">
        <v>4014.1</v>
      </c>
      <c r="C836" s="2">
        <v>4.0</v>
      </c>
      <c r="D836" s="2">
        <v>1844.0</v>
      </c>
      <c r="E836" s="3">
        <v>40877.450694444444</v>
      </c>
      <c r="F836" s="2">
        <v>1003.525</v>
      </c>
    </row>
    <row r="837">
      <c r="A837" s="2">
        <v>12721.0</v>
      </c>
      <c r="B837" s="2">
        <v>4013.08</v>
      </c>
      <c r="C837" s="2">
        <v>8.0</v>
      </c>
      <c r="D837" s="2">
        <v>2655.0</v>
      </c>
      <c r="E837" s="3">
        <v>40855.50902777778</v>
      </c>
      <c r="F837" s="2">
        <v>501.635</v>
      </c>
    </row>
    <row r="838">
      <c r="A838" s="2">
        <v>16098.0</v>
      </c>
      <c r="B838" s="2">
        <v>4010.7</v>
      </c>
      <c r="C838" s="2">
        <v>14.0</v>
      </c>
      <c r="D838" s="2">
        <v>2008.0</v>
      </c>
      <c r="E838" s="3">
        <v>40799.415972222225</v>
      </c>
      <c r="F838" s="2">
        <v>286.4786</v>
      </c>
    </row>
    <row r="839">
      <c r="A839" s="2">
        <v>13895.0</v>
      </c>
      <c r="B839" s="2">
        <v>4008.52</v>
      </c>
      <c r="C839" s="2">
        <v>6.0</v>
      </c>
      <c r="D839" s="2">
        <v>2060.0</v>
      </c>
      <c r="E839" s="3">
        <v>40858.70625</v>
      </c>
      <c r="F839" s="2">
        <v>668.0867</v>
      </c>
    </row>
    <row r="840">
      <c r="A840" s="2">
        <v>16841.0</v>
      </c>
      <c r="B840" s="2">
        <v>4006.06</v>
      </c>
      <c r="C840" s="2">
        <v>12.0</v>
      </c>
      <c r="D840" s="2">
        <v>3478.0</v>
      </c>
      <c r="E840" s="3">
        <v>40850.49375</v>
      </c>
      <c r="F840" s="2">
        <v>333.8383</v>
      </c>
    </row>
    <row r="841">
      <c r="A841" s="2">
        <v>16150.0</v>
      </c>
      <c r="B841" s="2">
        <v>4002.17</v>
      </c>
      <c r="C841" s="2">
        <v>10.0</v>
      </c>
      <c r="D841" s="2">
        <v>1990.0</v>
      </c>
      <c r="E841" s="3">
        <v>40844.527083333334</v>
      </c>
      <c r="F841" s="2">
        <v>400.217</v>
      </c>
    </row>
    <row r="842">
      <c r="A842" s="2">
        <v>17618.0</v>
      </c>
      <c r="B842" s="2">
        <v>4001.64</v>
      </c>
      <c r="C842" s="2">
        <v>11.0</v>
      </c>
      <c r="D842" s="2">
        <v>1798.0</v>
      </c>
      <c r="E842" s="3">
        <v>40881.493055555555</v>
      </c>
      <c r="F842" s="2">
        <v>363.7855</v>
      </c>
    </row>
    <row r="843">
      <c r="A843" s="2">
        <v>17307.0</v>
      </c>
      <c r="B843" s="2">
        <v>3999.89</v>
      </c>
      <c r="C843" s="2">
        <v>11.0</v>
      </c>
      <c r="D843" s="2">
        <v>3667.0</v>
      </c>
      <c r="E843" s="3">
        <v>40491.569444444445</v>
      </c>
      <c r="F843" s="2">
        <v>363.6264</v>
      </c>
    </row>
    <row r="844">
      <c r="A844" s="2">
        <v>16455.0</v>
      </c>
      <c r="B844" s="2">
        <v>3995.57</v>
      </c>
      <c r="C844" s="2">
        <v>11.0</v>
      </c>
      <c r="D844" s="2">
        <v>2851.0</v>
      </c>
      <c r="E844" s="3">
        <v>40823.51180555556</v>
      </c>
      <c r="F844" s="2">
        <v>363.2336</v>
      </c>
    </row>
    <row r="845">
      <c r="A845" s="2">
        <v>16241.0</v>
      </c>
      <c r="B845" s="2">
        <v>3992.86</v>
      </c>
      <c r="C845" s="2">
        <v>16.0</v>
      </c>
      <c r="D845" s="2">
        <v>2258.0</v>
      </c>
      <c r="E845" s="3">
        <v>40877.46388888889</v>
      </c>
      <c r="F845" s="2">
        <v>249.5538</v>
      </c>
    </row>
    <row r="846">
      <c r="A846" s="2">
        <v>15665.0</v>
      </c>
      <c r="B846" s="2">
        <v>3987.07</v>
      </c>
      <c r="C846" s="2">
        <v>5.0</v>
      </c>
      <c r="D846" s="2">
        <v>2777.0</v>
      </c>
      <c r="E846" s="3">
        <v>40718.62291666667</v>
      </c>
      <c r="F846" s="2">
        <v>797.414</v>
      </c>
    </row>
    <row r="847">
      <c r="A847" s="2">
        <v>14547.0</v>
      </c>
      <c r="B847" s="2">
        <v>3974.75</v>
      </c>
      <c r="C847" s="2">
        <v>8.0</v>
      </c>
      <c r="D847" s="2">
        <v>2639.0</v>
      </c>
      <c r="E847" s="3">
        <v>40883.4625</v>
      </c>
      <c r="F847" s="2">
        <v>496.8438</v>
      </c>
    </row>
    <row r="848">
      <c r="A848" s="2">
        <v>16218.0</v>
      </c>
      <c r="B848" s="2">
        <v>3968.67</v>
      </c>
      <c r="C848" s="2">
        <v>13.0</v>
      </c>
      <c r="D848" s="2">
        <v>2799.0</v>
      </c>
      <c r="E848" s="3">
        <v>40857.415972222225</v>
      </c>
      <c r="F848" s="2">
        <v>305.2823</v>
      </c>
    </row>
    <row r="849">
      <c r="A849" s="2">
        <v>14047.0</v>
      </c>
      <c r="B849" s="2">
        <v>3968.11</v>
      </c>
      <c r="C849" s="2">
        <v>14.0</v>
      </c>
      <c r="D849" s="2">
        <v>1541.0</v>
      </c>
      <c r="E849" s="3">
        <v>40878.48819444444</v>
      </c>
      <c r="F849" s="2">
        <v>283.4364</v>
      </c>
    </row>
    <row r="850">
      <c r="A850" s="2">
        <v>15572.0</v>
      </c>
      <c r="B850" s="2">
        <v>3965.2</v>
      </c>
      <c r="C850" s="2">
        <v>10.0</v>
      </c>
      <c r="D850" s="2">
        <v>2089.0</v>
      </c>
      <c r="E850" s="3">
        <v>40882.42291666667</v>
      </c>
      <c r="F850" s="2">
        <v>396.52</v>
      </c>
    </row>
    <row r="851">
      <c r="A851" s="2">
        <v>14817.0</v>
      </c>
      <c r="B851" s="2">
        <v>3959.86</v>
      </c>
      <c r="C851" s="2">
        <v>7.0</v>
      </c>
      <c r="D851" s="2">
        <v>2462.0</v>
      </c>
      <c r="E851" s="3">
        <v>40686.56597222222</v>
      </c>
      <c r="F851" s="2">
        <v>565.6943</v>
      </c>
    </row>
    <row r="852">
      <c r="A852" s="2">
        <v>13542.0</v>
      </c>
      <c r="B852" s="2">
        <v>3959.49</v>
      </c>
      <c r="C852" s="2">
        <v>17.0</v>
      </c>
      <c r="D852" s="2">
        <v>804.0</v>
      </c>
      <c r="E852" s="3">
        <v>40510.475</v>
      </c>
      <c r="F852" s="2">
        <v>232.9112</v>
      </c>
    </row>
    <row r="853">
      <c r="A853" s="2">
        <v>16791.0</v>
      </c>
      <c r="B853" s="2">
        <v>3957.63</v>
      </c>
      <c r="C853" s="2">
        <v>15.0</v>
      </c>
      <c r="D853" s="2">
        <v>1854.0</v>
      </c>
      <c r="E853" s="3">
        <v>40857.8</v>
      </c>
      <c r="F853" s="2">
        <v>263.842</v>
      </c>
    </row>
    <row r="854">
      <c r="A854" s="2">
        <v>13982.0</v>
      </c>
      <c r="B854" s="2">
        <v>3954.29</v>
      </c>
      <c r="C854" s="2">
        <v>9.0</v>
      </c>
      <c r="D854" s="2">
        <v>2478.0</v>
      </c>
      <c r="E854" s="3">
        <v>40847.683333333334</v>
      </c>
      <c r="F854" s="2">
        <v>439.3656</v>
      </c>
    </row>
    <row r="855">
      <c r="A855" s="2">
        <v>17667.0</v>
      </c>
      <c r="B855" s="2">
        <v>3950.7</v>
      </c>
      <c r="C855" s="2">
        <v>9.0</v>
      </c>
      <c r="D855" s="2">
        <v>2192.0</v>
      </c>
      <c r="E855" s="3">
        <v>40820.60555555556</v>
      </c>
      <c r="F855" s="2">
        <v>438.9667</v>
      </c>
    </row>
    <row r="856">
      <c r="A856" s="2">
        <v>16771.0</v>
      </c>
      <c r="B856" s="2">
        <v>3949.6</v>
      </c>
      <c r="C856" s="2">
        <v>10.0</v>
      </c>
      <c r="D856" s="2">
        <v>2308.0</v>
      </c>
      <c r="E856" s="3">
        <v>40853.561111111114</v>
      </c>
      <c r="F856" s="2">
        <v>394.96</v>
      </c>
    </row>
    <row r="857">
      <c r="A857" s="2">
        <v>18259.0</v>
      </c>
      <c r="B857" s="2">
        <v>3941.9</v>
      </c>
      <c r="C857" s="2">
        <v>7.0</v>
      </c>
      <c r="D857" s="2">
        <v>1274.0</v>
      </c>
      <c r="E857" s="3">
        <v>40862.52361111111</v>
      </c>
      <c r="F857" s="2">
        <v>563.1286</v>
      </c>
    </row>
    <row r="858">
      <c r="A858" s="2">
        <v>17526.0</v>
      </c>
      <c r="B858" s="2">
        <v>3939.24</v>
      </c>
      <c r="C858" s="2">
        <v>12.0</v>
      </c>
      <c r="D858" s="2">
        <v>1442.0</v>
      </c>
      <c r="E858" s="3">
        <v>40882.461805555555</v>
      </c>
      <c r="F858" s="2">
        <v>328.27</v>
      </c>
    </row>
    <row r="859">
      <c r="A859" s="2">
        <v>15819.0</v>
      </c>
      <c r="B859" s="2">
        <v>3934.79</v>
      </c>
      <c r="C859" s="2">
        <v>10.0</v>
      </c>
      <c r="D859" s="2">
        <v>2928.0</v>
      </c>
      <c r="E859" s="3">
        <v>40837.618055555555</v>
      </c>
      <c r="F859" s="2">
        <v>393.479</v>
      </c>
    </row>
    <row r="860">
      <c r="A860" s="2">
        <v>12473.0</v>
      </c>
      <c r="B860" s="2">
        <v>3928.05</v>
      </c>
      <c r="C860" s="2">
        <v>5.0</v>
      </c>
      <c r="D860" s="2">
        <v>2414.0</v>
      </c>
      <c r="E860" s="3">
        <v>40857.57361111111</v>
      </c>
      <c r="F860" s="2">
        <v>785.61</v>
      </c>
    </row>
    <row r="861">
      <c r="A861" s="2">
        <v>15051.0</v>
      </c>
      <c r="B861" s="2">
        <v>3926.91</v>
      </c>
      <c r="C861" s="2">
        <v>9.0</v>
      </c>
      <c r="D861" s="2">
        <v>3052.0</v>
      </c>
      <c r="E861" s="3">
        <v>40863.65138888889</v>
      </c>
      <c r="F861" s="2">
        <v>436.3233</v>
      </c>
    </row>
    <row r="862">
      <c r="A862" s="2">
        <v>14465.0</v>
      </c>
      <c r="B862" s="2">
        <v>3925.85</v>
      </c>
      <c r="C862" s="2">
        <v>11.0</v>
      </c>
      <c r="D862" s="2">
        <v>2539.0</v>
      </c>
      <c r="E862" s="3">
        <v>40640.52638888889</v>
      </c>
      <c r="F862" s="2">
        <v>356.8955</v>
      </c>
    </row>
    <row r="863">
      <c r="A863" s="2">
        <v>15752.0</v>
      </c>
      <c r="B863" s="2">
        <v>3924.91</v>
      </c>
      <c r="C863" s="2">
        <v>9.0</v>
      </c>
      <c r="D863" s="2">
        <v>2792.0</v>
      </c>
      <c r="E863" s="3">
        <v>40847.48402777778</v>
      </c>
      <c r="F863" s="2">
        <v>436.1011</v>
      </c>
    </row>
    <row r="864">
      <c r="A864" s="2">
        <v>13037.0</v>
      </c>
      <c r="B864" s="2">
        <v>3914.95</v>
      </c>
      <c r="C864" s="2">
        <v>12.0</v>
      </c>
      <c r="D864" s="2">
        <v>2130.0</v>
      </c>
      <c r="E864" s="3">
        <v>40748.65694444445</v>
      </c>
      <c r="F864" s="2">
        <v>326.2458</v>
      </c>
    </row>
    <row r="865">
      <c r="A865" s="2">
        <v>12853.0</v>
      </c>
      <c r="B865" s="2">
        <v>3907.5</v>
      </c>
      <c r="C865" s="2">
        <v>11.0</v>
      </c>
      <c r="D865" s="2">
        <v>1668.0</v>
      </c>
      <c r="E865" s="3">
        <v>40752.478472222225</v>
      </c>
      <c r="F865" s="2">
        <v>355.2273</v>
      </c>
    </row>
    <row r="866">
      <c r="A866" s="2">
        <v>13995.0</v>
      </c>
      <c r="B866" s="2">
        <v>3902.01</v>
      </c>
      <c r="C866" s="2">
        <v>14.0</v>
      </c>
      <c r="D866" s="2">
        <v>2359.0</v>
      </c>
      <c r="E866" s="3">
        <v>40871.59861111111</v>
      </c>
      <c r="F866" s="2">
        <v>278.715</v>
      </c>
    </row>
    <row r="867">
      <c r="A867" s="2">
        <v>12388.0</v>
      </c>
      <c r="B867" s="2">
        <v>3901.11</v>
      </c>
      <c r="C867" s="2">
        <v>8.0</v>
      </c>
      <c r="D867" s="2">
        <v>2001.0</v>
      </c>
      <c r="E867" s="3">
        <v>40871.520833333336</v>
      </c>
      <c r="F867" s="2">
        <v>487.6388</v>
      </c>
    </row>
    <row r="868">
      <c r="A868" s="2">
        <v>14498.0</v>
      </c>
      <c r="B868" s="2">
        <v>3900.83</v>
      </c>
      <c r="C868" s="2">
        <v>10.0</v>
      </c>
      <c r="D868" s="2">
        <v>2120.0</v>
      </c>
      <c r="E868" s="3">
        <v>40844.50625</v>
      </c>
      <c r="F868" s="2">
        <v>390.083</v>
      </c>
    </row>
    <row r="869">
      <c r="A869" s="2">
        <v>17646.0</v>
      </c>
      <c r="B869" s="2">
        <v>3898.79</v>
      </c>
      <c r="C869" s="2">
        <v>12.0</v>
      </c>
      <c r="D869" s="2">
        <v>1308.0</v>
      </c>
      <c r="E869" s="3">
        <v>40667.55347222222</v>
      </c>
      <c r="F869" s="2">
        <v>324.8992</v>
      </c>
    </row>
    <row r="870">
      <c r="A870" s="2">
        <v>16928.0</v>
      </c>
      <c r="B870" s="2">
        <v>3897.53</v>
      </c>
      <c r="C870" s="2">
        <v>29.0</v>
      </c>
      <c r="D870" s="2">
        <v>2587.0</v>
      </c>
      <c r="E870" s="3">
        <v>40806.631944444445</v>
      </c>
      <c r="F870" s="2">
        <v>134.3976</v>
      </c>
    </row>
    <row r="871">
      <c r="A871" s="2">
        <v>15571.0</v>
      </c>
      <c r="B871" s="2">
        <v>3892.35</v>
      </c>
      <c r="C871" s="2">
        <v>14.0</v>
      </c>
      <c r="D871" s="2">
        <v>2411.0</v>
      </c>
      <c r="E871" s="3">
        <v>40875.41805555556</v>
      </c>
      <c r="F871" s="2">
        <v>278.025</v>
      </c>
    </row>
    <row r="872">
      <c r="A872" s="2">
        <v>17218.0</v>
      </c>
      <c r="B872" s="2">
        <v>3891.39</v>
      </c>
      <c r="C872" s="2">
        <v>18.0</v>
      </c>
      <c r="D872" s="2">
        <v>2066.0</v>
      </c>
      <c r="E872" s="3">
        <v>40882.57777777778</v>
      </c>
      <c r="F872" s="2">
        <v>216.1883</v>
      </c>
    </row>
    <row r="873">
      <c r="A873" s="2">
        <v>15708.0</v>
      </c>
      <c r="B873" s="2">
        <v>3887.15</v>
      </c>
      <c r="C873" s="2">
        <v>9.0</v>
      </c>
      <c r="D873" s="2">
        <v>1465.0</v>
      </c>
      <c r="E873" s="3">
        <v>40846.45416666667</v>
      </c>
      <c r="F873" s="2">
        <v>431.9056</v>
      </c>
    </row>
    <row r="874">
      <c r="A874" s="2">
        <v>12358.0</v>
      </c>
      <c r="B874" s="2">
        <v>3887.07</v>
      </c>
      <c r="C874" s="2">
        <v>5.0</v>
      </c>
      <c r="D874" s="2">
        <v>1079.0</v>
      </c>
      <c r="E874" s="3">
        <v>40885.43472222222</v>
      </c>
      <c r="F874" s="2">
        <v>777.414</v>
      </c>
    </row>
    <row r="875">
      <c r="A875" s="2">
        <v>15823.0</v>
      </c>
      <c r="B875" s="2">
        <v>3882.17</v>
      </c>
      <c r="C875" s="2">
        <v>3.0</v>
      </c>
      <c r="D875" s="2">
        <v>1774.0</v>
      </c>
      <c r="E875" s="3">
        <v>40514.63055555556</v>
      </c>
      <c r="F875" s="2">
        <v>1294.057</v>
      </c>
    </row>
    <row r="876">
      <c r="A876" s="2">
        <v>13446.0</v>
      </c>
      <c r="B876" s="2">
        <v>3881.89</v>
      </c>
      <c r="C876" s="2">
        <v>11.0</v>
      </c>
      <c r="D876" s="2">
        <v>2403.0</v>
      </c>
      <c r="E876" s="3">
        <v>40456.785416666666</v>
      </c>
      <c r="F876" s="2">
        <v>352.8991</v>
      </c>
    </row>
    <row r="877">
      <c r="A877" s="2">
        <v>15696.0</v>
      </c>
      <c r="B877" s="2">
        <v>3881.22</v>
      </c>
      <c r="C877" s="2">
        <v>13.0</v>
      </c>
      <c r="D877" s="2">
        <v>1386.0</v>
      </c>
      <c r="E877" s="3">
        <v>40853.58472222222</v>
      </c>
      <c r="F877" s="2">
        <v>298.5554</v>
      </c>
    </row>
    <row r="878">
      <c r="A878" s="2">
        <v>14655.0</v>
      </c>
      <c r="B878" s="2">
        <v>3878.51</v>
      </c>
      <c r="C878" s="2">
        <v>7.0</v>
      </c>
      <c r="D878" s="2">
        <v>2341.0</v>
      </c>
      <c r="E878" s="3">
        <v>40878.686111111114</v>
      </c>
      <c r="F878" s="2">
        <v>554.0729</v>
      </c>
    </row>
    <row r="879">
      <c r="A879" s="2">
        <v>15067.0</v>
      </c>
      <c r="B879" s="2">
        <v>3862.88</v>
      </c>
      <c r="C879" s="2">
        <v>5.0</v>
      </c>
      <c r="D879" s="2">
        <v>2151.0</v>
      </c>
      <c r="E879" s="3">
        <v>40808.555555555555</v>
      </c>
      <c r="F879" s="2">
        <v>772.576</v>
      </c>
    </row>
    <row r="880">
      <c r="A880" s="2">
        <v>15195.0</v>
      </c>
      <c r="B880" s="2">
        <v>3861.0</v>
      </c>
      <c r="C880" s="2">
        <v>1.0</v>
      </c>
      <c r="D880" s="2">
        <v>1404.0</v>
      </c>
      <c r="E880" s="3">
        <v>40884.51388888889</v>
      </c>
      <c r="F880" s="2">
        <v>3861.0</v>
      </c>
    </row>
    <row r="881">
      <c r="A881" s="2">
        <v>18073.0</v>
      </c>
      <c r="B881" s="2">
        <v>3859.82</v>
      </c>
      <c r="C881" s="2">
        <v>12.0</v>
      </c>
      <c r="D881" s="2">
        <v>3102.0</v>
      </c>
      <c r="E881" s="3">
        <v>40772.58472222222</v>
      </c>
      <c r="F881" s="2">
        <v>321.6517</v>
      </c>
    </row>
    <row r="882">
      <c r="A882" s="2">
        <v>14565.0</v>
      </c>
      <c r="B882" s="2">
        <v>3859.22</v>
      </c>
      <c r="C882" s="2">
        <v>5.0</v>
      </c>
      <c r="D882" s="2">
        <v>1940.0</v>
      </c>
      <c r="E882" s="3">
        <v>40791.37986111111</v>
      </c>
      <c r="F882" s="2">
        <v>771.844</v>
      </c>
    </row>
    <row r="883">
      <c r="A883" s="2">
        <v>16440.0</v>
      </c>
      <c r="B883" s="2">
        <v>3856.97</v>
      </c>
      <c r="C883" s="2">
        <v>6.0</v>
      </c>
      <c r="D883" s="2">
        <v>2108.0</v>
      </c>
      <c r="E883" s="3">
        <v>40879.501388888886</v>
      </c>
      <c r="F883" s="2">
        <v>642.8283</v>
      </c>
    </row>
    <row r="884">
      <c r="A884" s="2">
        <v>16057.0</v>
      </c>
      <c r="B884" s="2">
        <v>3854.85</v>
      </c>
      <c r="C884" s="2">
        <v>10.0</v>
      </c>
      <c r="D884" s="2">
        <v>1691.0</v>
      </c>
      <c r="E884" s="3">
        <v>40870.64097222222</v>
      </c>
      <c r="F884" s="2">
        <v>385.485</v>
      </c>
    </row>
    <row r="885">
      <c r="A885" s="2">
        <v>13213.0</v>
      </c>
      <c r="B885" s="2">
        <v>3851.52</v>
      </c>
      <c r="C885" s="2">
        <v>11.0</v>
      </c>
      <c r="D885" s="2">
        <v>2962.0</v>
      </c>
      <c r="E885" s="3">
        <v>40830.4875</v>
      </c>
      <c r="F885" s="2">
        <v>350.1382</v>
      </c>
    </row>
    <row r="886">
      <c r="A886" s="2">
        <v>16341.0</v>
      </c>
      <c r="B886" s="2">
        <v>3850.79</v>
      </c>
      <c r="C886" s="2">
        <v>7.0</v>
      </c>
      <c r="D886" s="2">
        <v>3022.0</v>
      </c>
      <c r="E886" s="3">
        <v>40862.38333333333</v>
      </c>
      <c r="F886" s="2">
        <v>550.1129</v>
      </c>
    </row>
    <row r="887">
      <c r="A887" s="2">
        <v>14532.0</v>
      </c>
      <c r="B887" s="2">
        <v>3845.78</v>
      </c>
      <c r="C887" s="2">
        <v>11.0</v>
      </c>
      <c r="D887" s="2">
        <v>1111.0</v>
      </c>
      <c r="E887" s="3">
        <v>40650.54513888889</v>
      </c>
      <c r="F887" s="2">
        <v>349.6164</v>
      </c>
    </row>
    <row r="888">
      <c r="A888" s="2">
        <v>13481.0</v>
      </c>
      <c r="B888" s="2">
        <v>3830.84</v>
      </c>
      <c r="C888" s="2">
        <v>11.0</v>
      </c>
      <c r="D888" s="2">
        <v>2055.0</v>
      </c>
      <c r="E888" s="3">
        <v>40841.37986111111</v>
      </c>
      <c r="F888" s="2">
        <v>348.2582</v>
      </c>
    </row>
    <row r="889">
      <c r="A889" s="2">
        <v>17287.0</v>
      </c>
      <c r="B889" s="2">
        <v>3826.86</v>
      </c>
      <c r="C889" s="2">
        <v>21.0</v>
      </c>
      <c r="D889" s="2">
        <v>1955.0</v>
      </c>
      <c r="E889" s="3">
        <v>40860.56041666667</v>
      </c>
      <c r="F889" s="2">
        <v>182.2314</v>
      </c>
    </row>
    <row r="890">
      <c r="A890" s="2">
        <v>12597.0</v>
      </c>
      <c r="B890" s="2">
        <v>3811.22</v>
      </c>
      <c r="C890" s="2">
        <v>4.0</v>
      </c>
      <c r="D890" s="2">
        <v>2236.0</v>
      </c>
      <c r="E890" s="3">
        <v>40867.56458333333</v>
      </c>
      <c r="F890" s="2">
        <v>952.805</v>
      </c>
    </row>
    <row r="891">
      <c r="A891" s="2">
        <v>13357.0</v>
      </c>
      <c r="B891" s="2">
        <v>3805.51</v>
      </c>
      <c r="C891" s="2">
        <v>5.0</v>
      </c>
      <c r="D891" s="2">
        <v>2112.0</v>
      </c>
      <c r="E891" s="3">
        <v>40629.580555555556</v>
      </c>
      <c r="F891" s="2">
        <v>761.102</v>
      </c>
    </row>
    <row r="892">
      <c r="A892" s="2">
        <v>15421.0</v>
      </c>
      <c r="B892" s="2">
        <v>3805.34</v>
      </c>
      <c r="C892" s="2">
        <v>10.0</v>
      </c>
      <c r="D892" s="2">
        <v>1927.0</v>
      </c>
      <c r="E892" s="3">
        <v>40828.38888888889</v>
      </c>
      <c r="F892" s="2">
        <v>380.534</v>
      </c>
    </row>
    <row r="893">
      <c r="A893" s="2">
        <v>17954.0</v>
      </c>
      <c r="B893" s="2">
        <v>3804.38</v>
      </c>
      <c r="C893" s="2">
        <v>19.0</v>
      </c>
      <c r="D893" s="2">
        <v>3180.0</v>
      </c>
      <c r="E893" s="3">
        <v>40881.59375</v>
      </c>
      <c r="F893" s="2">
        <v>200.2305</v>
      </c>
    </row>
    <row r="894">
      <c r="A894" s="2">
        <v>16636.0</v>
      </c>
      <c r="B894" s="2">
        <v>3802.04</v>
      </c>
      <c r="C894" s="2">
        <v>4.0</v>
      </c>
      <c r="D894" s="2">
        <v>2186.0</v>
      </c>
      <c r="E894" s="3">
        <v>40448.55069444444</v>
      </c>
      <c r="F894" s="2">
        <v>950.51</v>
      </c>
    </row>
    <row r="895">
      <c r="A895" s="2">
        <v>16128.0</v>
      </c>
      <c r="B895" s="2">
        <v>3801.05</v>
      </c>
      <c r="C895" s="2">
        <v>11.0</v>
      </c>
      <c r="D895" s="2">
        <v>2445.0</v>
      </c>
      <c r="E895" s="3">
        <v>40869.46805555555</v>
      </c>
      <c r="F895" s="2">
        <v>345.55</v>
      </c>
    </row>
    <row r="896">
      <c r="A896" s="2">
        <v>17071.0</v>
      </c>
      <c r="B896" s="2">
        <v>3793.71</v>
      </c>
      <c r="C896" s="2">
        <v>13.0</v>
      </c>
      <c r="D896" s="2">
        <v>1934.0</v>
      </c>
      <c r="E896" s="3">
        <v>40858.68819444445</v>
      </c>
      <c r="F896" s="2">
        <v>291.8238</v>
      </c>
    </row>
    <row r="897">
      <c r="A897" s="2">
        <v>12619.0</v>
      </c>
      <c r="B897" s="2">
        <v>3781.38</v>
      </c>
      <c r="C897" s="2">
        <v>10.0</v>
      </c>
      <c r="D897" s="2">
        <v>3518.0</v>
      </c>
      <c r="E897" s="3">
        <v>40870.61944444444</v>
      </c>
      <c r="F897" s="2">
        <v>378.138</v>
      </c>
    </row>
    <row r="898">
      <c r="A898" s="2">
        <v>14309.0</v>
      </c>
      <c r="B898" s="2">
        <v>3780.81</v>
      </c>
      <c r="C898" s="2">
        <v>11.0</v>
      </c>
      <c r="D898" s="2">
        <v>2583.0</v>
      </c>
      <c r="E898" s="3">
        <v>40878.56458333333</v>
      </c>
      <c r="F898" s="2">
        <v>343.71</v>
      </c>
    </row>
    <row r="899">
      <c r="A899" s="2">
        <v>13126.0</v>
      </c>
      <c r="B899" s="2">
        <v>3774.81</v>
      </c>
      <c r="C899" s="2">
        <v>13.0</v>
      </c>
      <c r="D899" s="2">
        <v>3289.0</v>
      </c>
      <c r="E899" s="3">
        <v>40882.416666666664</v>
      </c>
      <c r="F899" s="2">
        <v>290.37</v>
      </c>
    </row>
    <row r="900">
      <c r="A900" s="2">
        <v>17211.0</v>
      </c>
      <c r="B900" s="2">
        <v>3773.35</v>
      </c>
      <c r="C900" s="2">
        <v>13.0</v>
      </c>
      <c r="D900" s="2">
        <v>2141.0</v>
      </c>
      <c r="E900" s="3">
        <v>40860.50208333333</v>
      </c>
      <c r="F900" s="2">
        <v>290.2577</v>
      </c>
    </row>
    <row r="901">
      <c r="A901" s="2">
        <v>16466.0</v>
      </c>
      <c r="B901" s="2">
        <v>3767.09</v>
      </c>
      <c r="C901" s="2">
        <v>15.0</v>
      </c>
      <c r="D901" s="2">
        <v>1777.0</v>
      </c>
      <c r="E901" s="3">
        <v>40853.48263888889</v>
      </c>
      <c r="F901" s="2">
        <v>251.1393</v>
      </c>
    </row>
    <row r="902">
      <c r="A902" s="2">
        <v>17173.0</v>
      </c>
      <c r="B902" s="2">
        <v>3766.6</v>
      </c>
      <c r="C902" s="2">
        <v>8.0</v>
      </c>
      <c r="D902" s="2">
        <v>1122.0</v>
      </c>
      <c r="E902" s="3">
        <v>40881.61111111111</v>
      </c>
      <c r="F902" s="2">
        <v>470.825</v>
      </c>
    </row>
    <row r="903">
      <c r="A903" s="2">
        <v>15834.0</v>
      </c>
      <c r="B903" s="2">
        <v>3764.39</v>
      </c>
      <c r="C903" s="2">
        <v>7.0</v>
      </c>
      <c r="D903" s="2">
        <v>1815.0</v>
      </c>
      <c r="E903" s="3">
        <v>40816.611805555556</v>
      </c>
      <c r="F903" s="2">
        <v>537.77</v>
      </c>
    </row>
    <row r="904">
      <c r="A904" s="2">
        <v>12670.0</v>
      </c>
      <c r="B904" s="2">
        <v>3760.29</v>
      </c>
      <c r="C904" s="2">
        <v>7.0</v>
      </c>
      <c r="D904" s="2">
        <v>1627.0</v>
      </c>
      <c r="E904" s="3">
        <v>40876.64097222222</v>
      </c>
      <c r="F904" s="2">
        <v>537.1843</v>
      </c>
    </row>
    <row r="905">
      <c r="A905" s="2">
        <v>12530.0</v>
      </c>
      <c r="B905" s="2">
        <v>3759.26</v>
      </c>
      <c r="C905" s="2">
        <v>9.0</v>
      </c>
      <c r="D905" s="2">
        <v>2713.0</v>
      </c>
      <c r="E905" s="3">
        <v>40827.52361111111</v>
      </c>
      <c r="F905" s="2">
        <v>417.6956</v>
      </c>
    </row>
    <row r="906">
      <c r="A906" s="2">
        <v>17553.0</v>
      </c>
      <c r="B906" s="2">
        <v>3757.6</v>
      </c>
      <c r="C906" s="2">
        <v>4.0</v>
      </c>
      <c r="D906" s="2">
        <v>2288.0</v>
      </c>
      <c r="E906" s="3">
        <v>40757.416666666664</v>
      </c>
      <c r="F906" s="2">
        <v>939.4</v>
      </c>
    </row>
    <row r="907">
      <c r="A907" s="2">
        <v>17293.0</v>
      </c>
      <c r="B907" s="2">
        <v>3750.63</v>
      </c>
      <c r="C907" s="2">
        <v>17.0</v>
      </c>
      <c r="D907" s="2">
        <v>2228.0</v>
      </c>
      <c r="E907" s="3">
        <v>40878.60902777778</v>
      </c>
      <c r="F907" s="2">
        <v>220.6253</v>
      </c>
    </row>
    <row r="908">
      <c r="A908" s="2">
        <v>12623.0</v>
      </c>
      <c r="B908" s="2">
        <v>3747.84</v>
      </c>
      <c r="C908" s="2">
        <v>7.0</v>
      </c>
      <c r="D908" s="2">
        <v>1971.0</v>
      </c>
      <c r="E908" s="3">
        <v>40610.57638888889</v>
      </c>
      <c r="F908" s="2">
        <v>535.4057</v>
      </c>
    </row>
    <row r="909">
      <c r="A909" s="2">
        <v>15370.0</v>
      </c>
      <c r="B909" s="2">
        <v>3739.01</v>
      </c>
      <c r="C909" s="2">
        <v>8.0</v>
      </c>
      <c r="D909" s="2">
        <v>1397.0</v>
      </c>
      <c r="E909" s="3">
        <v>40846.45694444444</v>
      </c>
      <c r="F909" s="2">
        <v>467.3763</v>
      </c>
    </row>
    <row r="910">
      <c r="A910" s="2">
        <v>15532.0</v>
      </c>
      <c r="B910" s="2">
        <v>3738.85</v>
      </c>
      <c r="C910" s="2">
        <v>10.0</v>
      </c>
      <c r="D910" s="2">
        <v>1337.0</v>
      </c>
      <c r="E910" s="3">
        <v>40861.61875</v>
      </c>
      <c r="F910" s="2">
        <v>373.885</v>
      </c>
    </row>
    <row r="911">
      <c r="A911" s="2">
        <v>15704.0</v>
      </c>
      <c r="B911" s="2">
        <v>3734.66</v>
      </c>
      <c r="C911" s="2">
        <v>6.0</v>
      </c>
      <c r="D911" s="2">
        <v>1709.0</v>
      </c>
      <c r="E911" s="3">
        <v>40746.56597222222</v>
      </c>
      <c r="F911" s="2">
        <v>622.4433</v>
      </c>
    </row>
    <row r="912">
      <c r="A912" s="2">
        <v>14515.0</v>
      </c>
      <c r="B912" s="2">
        <v>3724.06</v>
      </c>
      <c r="C912" s="2">
        <v>12.0</v>
      </c>
      <c r="D912" s="2">
        <v>1893.0</v>
      </c>
      <c r="E912" s="3">
        <v>40869.48402777778</v>
      </c>
      <c r="F912" s="2">
        <v>310.3383</v>
      </c>
    </row>
    <row r="913">
      <c r="A913" s="2">
        <v>12502.0</v>
      </c>
      <c r="B913" s="2">
        <v>3723.87</v>
      </c>
      <c r="C913" s="2">
        <v>5.0</v>
      </c>
      <c r="D913" s="2">
        <v>820.0</v>
      </c>
      <c r="E913" s="3">
        <v>40791.49444444444</v>
      </c>
      <c r="F913" s="2">
        <v>744.774</v>
      </c>
    </row>
    <row r="914">
      <c r="A914" s="2">
        <v>16240.0</v>
      </c>
      <c r="B914" s="2">
        <v>3718.8</v>
      </c>
      <c r="C914" s="2">
        <v>2.0</v>
      </c>
      <c r="D914" s="2">
        <v>1641.0</v>
      </c>
      <c r="E914" s="3">
        <v>40862.604166666664</v>
      </c>
      <c r="F914" s="2">
        <v>1859.4</v>
      </c>
    </row>
    <row r="915">
      <c r="A915" s="2">
        <v>14364.0</v>
      </c>
      <c r="B915" s="2">
        <v>3717.35</v>
      </c>
      <c r="C915" s="2">
        <v>8.0</v>
      </c>
      <c r="D915" s="2">
        <v>1967.0</v>
      </c>
      <c r="E915" s="3">
        <v>40778.459027777775</v>
      </c>
      <c r="F915" s="2">
        <v>464.6688</v>
      </c>
    </row>
    <row r="916">
      <c r="A916" s="2">
        <v>15288.0</v>
      </c>
      <c r="B916" s="2">
        <v>3715.38</v>
      </c>
      <c r="C916" s="2">
        <v>10.0</v>
      </c>
      <c r="D916" s="2">
        <v>1336.0</v>
      </c>
      <c r="E916" s="3">
        <v>40843.70694444444</v>
      </c>
      <c r="F916" s="2">
        <v>371.538</v>
      </c>
    </row>
    <row r="917">
      <c r="A917" s="2">
        <v>12737.0</v>
      </c>
      <c r="B917" s="2">
        <v>3710.5</v>
      </c>
      <c r="C917" s="2">
        <v>2.0</v>
      </c>
      <c r="D917" s="2">
        <v>2.0</v>
      </c>
      <c r="E917" s="3">
        <v>40388.52013888889</v>
      </c>
      <c r="F917" s="2">
        <v>1855.25</v>
      </c>
    </row>
    <row r="918">
      <c r="A918" s="2">
        <v>14540.0</v>
      </c>
      <c r="B918" s="2">
        <v>3709.64</v>
      </c>
      <c r="C918" s="2">
        <v>11.0</v>
      </c>
      <c r="D918" s="2">
        <v>1595.0</v>
      </c>
      <c r="E918" s="3">
        <v>40877.427083333336</v>
      </c>
      <c r="F918" s="2">
        <v>337.24</v>
      </c>
    </row>
    <row r="919">
      <c r="A919" s="2">
        <v>14776.0</v>
      </c>
      <c r="B919" s="2">
        <v>3708.3</v>
      </c>
      <c r="C919" s="2">
        <v>15.0</v>
      </c>
      <c r="D919" s="2">
        <v>4658.0</v>
      </c>
      <c r="E919" s="3">
        <v>40835.64861111111</v>
      </c>
      <c r="F919" s="2">
        <v>247.22</v>
      </c>
    </row>
    <row r="920">
      <c r="A920" s="2">
        <v>15255.0</v>
      </c>
      <c r="B920" s="2">
        <v>3706.02</v>
      </c>
      <c r="C920" s="2">
        <v>9.0</v>
      </c>
      <c r="D920" s="2">
        <v>2214.0</v>
      </c>
      <c r="E920" s="3">
        <v>40820.529861111114</v>
      </c>
      <c r="F920" s="2">
        <v>411.78</v>
      </c>
    </row>
    <row r="921">
      <c r="A921" s="2">
        <v>15494.0</v>
      </c>
      <c r="B921" s="2">
        <v>3702.6</v>
      </c>
      <c r="C921" s="2">
        <v>5.0</v>
      </c>
      <c r="D921" s="2">
        <v>3052.0</v>
      </c>
      <c r="E921" s="3">
        <v>40865.61875</v>
      </c>
      <c r="F921" s="2">
        <v>740.52</v>
      </c>
    </row>
    <row r="922">
      <c r="A922" s="2">
        <v>16772.0</v>
      </c>
      <c r="B922" s="2">
        <v>3698.05</v>
      </c>
      <c r="C922" s="2">
        <v>3.0</v>
      </c>
      <c r="D922" s="2">
        <v>687.0</v>
      </c>
      <c r="E922" s="3">
        <v>40463.55486111111</v>
      </c>
      <c r="F922" s="2">
        <v>1232.683</v>
      </c>
    </row>
    <row r="923">
      <c r="A923" s="2">
        <v>17096.0</v>
      </c>
      <c r="B923" s="2">
        <v>3697.93</v>
      </c>
      <c r="C923" s="2">
        <v>11.0</v>
      </c>
      <c r="D923" s="2">
        <v>1559.0</v>
      </c>
      <c r="E923" s="3">
        <v>40871.62569444445</v>
      </c>
      <c r="F923" s="2">
        <v>336.1755</v>
      </c>
    </row>
    <row r="924">
      <c r="A924" s="2">
        <v>16094.0</v>
      </c>
      <c r="B924" s="2">
        <v>3695.56</v>
      </c>
      <c r="C924" s="2">
        <v>11.0</v>
      </c>
      <c r="D924" s="2">
        <v>2020.0</v>
      </c>
      <c r="E924" s="3">
        <v>40875.53125</v>
      </c>
      <c r="F924" s="2">
        <v>335.96</v>
      </c>
    </row>
    <row r="925">
      <c r="A925" s="2">
        <v>12857.0</v>
      </c>
      <c r="B925" s="2">
        <v>3688.0</v>
      </c>
      <c r="C925" s="2">
        <v>6.0</v>
      </c>
      <c r="D925" s="2">
        <v>1420.0</v>
      </c>
      <c r="E925" s="3">
        <v>40676.430555555555</v>
      </c>
      <c r="F925" s="2">
        <v>614.6667</v>
      </c>
    </row>
    <row r="926">
      <c r="A926" s="2">
        <v>12468.0</v>
      </c>
      <c r="B926" s="2">
        <v>3670.74</v>
      </c>
      <c r="C926" s="2">
        <v>5.0</v>
      </c>
      <c r="D926" s="2">
        <v>2201.0</v>
      </c>
      <c r="E926" s="3">
        <v>40699.48333333333</v>
      </c>
      <c r="F926" s="2">
        <v>734.148</v>
      </c>
    </row>
    <row r="927">
      <c r="A927" s="2">
        <v>14593.0</v>
      </c>
      <c r="B927" s="2">
        <v>3665.53</v>
      </c>
      <c r="C927" s="2">
        <v>12.0</v>
      </c>
      <c r="D927" s="2">
        <v>1848.0</v>
      </c>
      <c r="E927" s="3">
        <v>40865.53333333333</v>
      </c>
      <c r="F927" s="2">
        <v>305.4608</v>
      </c>
    </row>
    <row r="928">
      <c r="A928" s="2">
        <v>14744.0</v>
      </c>
      <c r="B928" s="2">
        <v>3660.08</v>
      </c>
      <c r="C928" s="2">
        <v>14.0</v>
      </c>
      <c r="D928" s="2">
        <v>2399.0</v>
      </c>
      <c r="E928" s="3">
        <v>40870.535416666666</v>
      </c>
      <c r="F928" s="2">
        <v>261.4343</v>
      </c>
    </row>
    <row r="929">
      <c r="A929" s="2">
        <v>14857.0</v>
      </c>
      <c r="B929" s="2">
        <v>3651.851</v>
      </c>
      <c r="C929" s="2">
        <v>7.0</v>
      </c>
      <c r="D929" s="2">
        <v>2081.0</v>
      </c>
      <c r="E929" s="3">
        <v>40827.39097222222</v>
      </c>
      <c r="F929" s="2">
        <v>521.693</v>
      </c>
    </row>
    <row r="930">
      <c r="A930" s="2">
        <v>14649.0</v>
      </c>
      <c r="B930" s="2">
        <v>3651.19</v>
      </c>
      <c r="C930" s="2">
        <v>9.0</v>
      </c>
      <c r="D930" s="2">
        <v>2415.0</v>
      </c>
      <c r="E930" s="3">
        <v>40882.520833333336</v>
      </c>
      <c r="F930" s="2">
        <v>405.6878</v>
      </c>
    </row>
    <row r="931">
      <c r="A931" s="2">
        <v>14640.0</v>
      </c>
      <c r="B931" s="2">
        <v>3649.36</v>
      </c>
      <c r="C931" s="2">
        <v>10.0</v>
      </c>
      <c r="D931" s="2">
        <v>1645.0</v>
      </c>
      <c r="E931" s="3">
        <v>40862.54652777778</v>
      </c>
      <c r="F931" s="2">
        <v>364.936</v>
      </c>
    </row>
    <row r="932">
      <c r="A932" s="2">
        <v>13632.0</v>
      </c>
      <c r="B932" s="2">
        <v>3645.81</v>
      </c>
      <c r="C932" s="2">
        <v>8.0</v>
      </c>
      <c r="D932" s="2">
        <v>1633.0</v>
      </c>
      <c r="E932" s="3">
        <v>40862.45208333333</v>
      </c>
      <c r="F932" s="2">
        <v>455.7263</v>
      </c>
    </row>
    <row r="933">
      <c r="A933" s="2">
        <v>17063.0</v>
      </c>
      <c r="B933" s="2">
        <v>3638.53</v>
      </c>
      <c r="C933" s="2">
        <v>13.0</v>
      </c>
      <c r="D933" s="2">
        <v>1899.0</v>
      </c>
      <c r="E933" s="3">
        <v>40865.67986111111</v>
      </c>
      <c r="F933" s="2">
        <v>279.8869</v>
      </c>
    </row>
    <row r="934">
      <c r="A934" s="2">
        <v>14770.0</v>
      </c>
      <c r="B934" s="2">
        <v>3637.64</v>
      </c>
      <c r="C934" s="2">
        <v>8.0</v>
      </c>
      <c r="D934" s="2">
        <v>1598.0</v>
      </c>
      <c r="E934" s="3">
        <v>40654.597916666666</v>
      </c>
      <c r="F934" s="2">
        <v>454.705</v>
      </c>
    </row>
    <row r="935">
      <c r="A935" s="2">
        <v>16748.0</v>
      </c>
      <c r="B935" s="2">
        <v>3637.33</v>
      </c>
      <c r="C935" s="2">
        <v>14.0</v>
      </c>
      <c r="D935" s="2">
        <v>2127.0</v>
      </c>
      <c r="E935" s="3">
        <v>40869.42847222222</v>
      </c>
      <c r="F935" s="2">
        <v>259.8093</v>
      </c>
    </row>
    <row r="936">
      <c r="A936" s="2">
        <v>16053.0</v>
      </c>
      <c r="B936" s="2">
        <v>3634.84</v>
      </c>
      <c r="C936" s="2">
        <v>6.0</v>
      </c>
      <c r="D936" s="2">
        <v>3067.0</v>
      </c>
      <c r="E936" s="3">
        <v>40854.472916666666</v>
      </c>
      <c r="F936" s="2">
        <v>605.8067</v>
      </c>
    </row>
    <row r="937">
      <c r="A937" s="2">
        <v>17528.0</v>
      </c>
      <c r="B937" s="2">
        <v>3628.5</v>
      </c>
      <c r="C937" s="2">
        <v>8.0</v>
      </c>
      <c r="D937" s="2">
        <v>2138.0</v>
      </c>
      <c r="E937" s="3">
        <v>40885.56041666667</v>
      </c>
      <c r="F937" s="2">
        <v>453.5625</v>
      </c>
    </row>
    <row r="938">
      <c r="A938" s="2">
        <v>16444.0</v>
      </c>
      <c r="B938" s="2">
        <v>3625.88</v>
      </c>
      <c r="C938" s="2">
        <v>17.0</v>
      </c>
      <c r="D938" s="2">
        <v>1945.0</v>
      </c>
      <c r="E938" s="3">
        <v>40840.57638888889</v>
      </c>
      <c r="F938" s="2">
        <v>213.2871</v>
      </c>
    </row>
    <row r="939">
      <c r="A939" s="2">
        <v>15079.0</v>
      </c>
      <c r="B939" s="2">
        <v>3625.4</v>
      </c>
      <c r="C939" s="2">
        <v>11.0</v>
      </c>
      <c r="D939" s="2">
        <v>1459.0</v>
      </c>
      <c r="E939" s="3">
        <v>40674.53125</v>
      </c>
      <c r="F939" s="2">
        <v>329.5818</v>
      </c>
    </row>
    <row r="940">
      <c r="A940" s="2">
        <v>13305.0</v>
      </c>
      <c r="B940" s="2">
        <v>3616.41</v>
      </c>
      <c r="C940" s="2">
        <v>16.0</v>
      </c>
      <c r="D940" s="2">
        <v>2228.0</v>
      </c>
      <c r="E940" s="3">
        <v>40882.635416666664</v>
      </c>
      <c r="F940" s="2">
        <v>226.0256</v>
      </c>
    </row>
    <row r="941">
      <c r="A941" s="2">
        <v>16503.0</v>
      </c>
      <c r="B941" s="2">
        <v>3614.34</v>
      </c>
      <c r="C941" s="2">
        <v>11.0</v>
      </c>
      <c r="D941" s="2">
        <v>1535.0</v>
      </c>
      <c r="E941" s="3">
        <v>40780.490277777775</v>
      </c>
      <c r="F941" s="2">
        <v>328.5764</v>
      </c>
    </row>
    <row r="942">
      <c r="A942" s="2">
        <v>15505.0</v>
      </c>
      <c r="B942" s="2">
        <v>3610.96</v>
      </c>
      <c r="C942" s="2">
        <v>5.0</v>
      </c>
      <c r="D942" s="2">
        <v>2390.0</v>
      </c>
      <c r="E942" s="3">
        <v>40834.330555555556</v>
      </c>
      <c r="F942" s="2">
        <v>722.192</v>
      </c>
    </row>
    <row r="943">
      <c r="A943" s="2">
        <v>15791.0</v>
      </c>
      <c r="B943" s="2">
        <v>3608.34</v>
      </c>
      <c r="C943" s="2">
        <v>5.0</v>
      </c>
      <c r="D943" s="2">
        <v>1970.0</v>
      </c>
      <c r="E943" s="3">
        <v>40843.42638888889</v>
      </c>
      <c r="F943" s="2">
        <v>721.668</v>
      </c>
    </row>
    <row r="944">
      <c r="A944" s="2">
        <v>18242.0</v>
      </c>
      <c r="B944" s="2">
        <v>3605.21</v>
      </c>
      <c r="C944" s="2">
        <v>8.0</v>
      </c>
      <c r="D944" s="2">
        <v>2021.0</v>
      </c>
      <c r="E944" s="3">
        <v>40814.57152777778</v>
      </c>
      <c r="F944" s="2">
        <v>450.6513</v>
      </c>
    </row>
    <row r="945">
      <c r="A945" s="2">
        <v>15827.0</v>
      </c>
      <c r="B945" s="2">
        <v>3603.14</v>
      </c>
      <c r="C945" s="2">
        <v>28.0</v>
      </c>
      <c r="D945" s="2">
        <v>1715.0</v>
      </c>
      <c r="E945" s="3">
        <v>40813.649305555555</v>
      </c>
      <c r="F945" s="2">
        <v>128.6836</v>
      </c>
    </row>
    <row r="946">
      <c r="A946" s="2">
        <v>17019.0</v>
      </c>
      <c r="B946" s="2">
        <v>3602.29</v>
      </c>
      <c r="C946" s="2">
        <v>11.0</v>
      </c>
      <c r="D946" s="2">
        <v>2396.0</v>
      </c>
      <c r="E946" s="3">
        <v>40875.54583333333</v>
      </c>
      <c r="F946" s="2">
        <v>327.4809</v>
      </c>
    </row>
    <row r="947">
      <c r="A947" s="2">
        <v>13750.0</v>
      </c>
      <c r="B947" s="2">
        <v>3602.18</v>
      </c>
      <c r="C947" s="2">
        <v>11.0</v>
      </c>
      <c r="D947" s="2">
        <v>1370.0</v>
      </c>
      <c r="E947" s="3">
        <v>40833.51111111111</v>
      </c>
      <c r="F947" s="2">
        <v>327.4709</v>
      </c>
    </row>
    <row r="948">
      <c r="A948" s="2">
        <v>16325.0</v>
      </c>
      <c r="B948" s="2">
        <v>3597.5</v>
      </c>
      <c r="C948" s="2">
        <v>12.0</v>
      </c>
      <c r="D948" s="2">
        <v>2464.0</v>
      </c>
      <c r="E948" s="3">
        <v>40840.36666666667</v>
      </c>
      <c r="F948" s="2">
        <v>299.7917</v>
      </c>
    </row>
    <row r="949">
      <c r="A949" s="2">
        <v>17422.0</v>
      </c>
      <c r="B949" s="2">
        <v>3594.76</v>
      </c>
      <c r="C949" s="2">
        <v>11.0</v>
      </c>
      <c r="D949" s="2">
        <v>3538.0</v>
      </c>
      <c r="E949" s="3">
        <v>40870.56041666667</v>
      </c>
      <c r="F949" s="2">
        <v>326.7964</v>
      </c>
    </row>
    <row r="950">
      <c r="A950" s="2">
        <v>14653.0</v>
      </c>
      <c r="B950" s="2">
        <v>3593.06</v>
      </c>
      <c r="C950" s="2">
        <v>12.0</v>
      </c>
      <c r="D950" s="2">
        <v>1969.0</v>
      </c>
      <c r="E950" s="3">
        <v>40885.572916666664</v>
      </c>
      <c r="F950" s="2">
        <v>299.4217</v>
      </c>
    </row>
    <row r="951">
      <c r="A951" s="2">
        <v>17659.0</v>
      </c>
      <c r="B951" s="2">
        <v>3586.99</v>
      </c>
      <c r="C951" s="2">
        <v>14.0</v>
      </c>
      <c r="D951" s="2">
        <v>1752.0</v>
      </c>
      <c r="E951" s="3">
        <v>40869.56180555555</v>
      </c>
      <c r="F951" s="2">
        <v>256.2136</v>
      </c>
    </row>
    <row r="952">
      <c r="A952" s="2">
        <v>14132.0</v>
      </c>
      <c r="B952" s="2">
        <v>3586.03</v>
      </c>
      <c r="C952" s="2">
        <v>11.0</v>
      </c>
      <c r="D952" s="2">
        <v>3368.0</v>
      </c>
      <c r="E952" s="3">
        <v>40884.56597222222</v>
      </c>
      <c r="F952" s="2">
        <v>326.0027</v>
      </c>
    </row>
    <row r="953">
      <c r="A953" s="2">
        <v>15569.0</v>
      </c>
      <c r="B953" s="2">
        <v>3583.45</v>
      </c>
      <c r="C953" s="2">
        <v>10.0</v>
      </c>
      <c r="D953" s="2">
        <v>1734.0</v>
      </c>
      <c r="E953" s="3">
        <v>40783.427083333336</v>
      </c>
      <c r="F953" s="2">
        <v>358.345</v>
      </c>
    </row>
    <row r="954">
      <c r="A954" s="2">
        <v>17679.0</v>
      </c>
      <c r="B954" s="2">
        <v>3577.61</v>
      </c>
      <c r="C954" s="2">
        <v>7.0</v>
      </c>
      <c r="D954" s="2">
        <v>1755.0</v>
      </c>
      <c r="E954" s="3">
        <v>40834.32152777778</v>
      </c>
      <c r="F954" s="2">
        <v>511.0871</v>
      </c>
    </row>
    <row r="955">
      <c r="A955" s="2">
        <v>17311.0</v>
      </c>
      <c r="B955" s="2">
        <v>3566.56</v>
      </c>
      <c r="C955" s="2">
        <v>6.0</v>
      </c>
      <c r="D955" s="2">
        <v>2755.0</v>
      </c>
      <c r="E955" s="3">
        <v>40808.59097222222</v>
      </c>
      <c r="F955" s="2">
        <v>594.4267</v>
      </c>
    </row>
    <row r="956">
      <c r="A956" s="2">
        <v>15024.0</v>
      </c>
      <c r="B956" s="2">
        <v>3559.39</v>
      </c>
      <c r="C956" s="2">
        <v>16.0</v>
      </c>
      <c r="D956" s="2">
        <v>1924.0</v>
      </c>
      <c r="E956" s="3">
        <v>40877.504166666666</v>
      </c>
      <c r="F956" s="2">
        <v>222.4619</v>
      </c>
    </row>
    <row r="957">
      <c r="A957" s="2">
        <v>17848.0</v>
      </c>
      <c r="B957" s="2">
        <v>3559.11</v>
      </c>
      <c r="C957" s="2">
        <v>30.0</v>
      </c>
      <c r="D957" s="2">
        <v>1404.0</v>
      </c>
      <c r="E957" s="3">
        <v>40805.700694444444</v>
      </c>
      <c r="F957" s="2">
        <v>118.637</v>
      </c>
    </row>
    <row r="958">
      <c r="A958" s="2">
        <v>14737.0</v>
      </c>
      <c r="B958" s="2">
        <v>3554.17</v>
      </c>
      <c r="C958" s="2">
        <v>4.0</v>
      </c>
      <c r="D958" s="2">
        <v>1071.0</v>
      </c>
      <c r="E958" s="3">
        <v>40883.427777777775</v>
      </c>
      <c r="F958" s="2">
        <v>888.5425</v>
      </c>
    </row>
    <row r="959">
      <c r="A959" s="2">
        <v>15858.0</v>
      </c>
      <c r="B959" s="2">
        <v>3552.41</v>
      </c>
      <c r="C959" s="2">
        <v>13.0</v>
      </c>
      <c r="D959" s="2">
        <v>2715.0</v>
      </c>
      <c r="E959" s="3">
        <v>40871.53333333333</v>
      </c>
      <c r="F959" s="2">
        <v>273.2623</v>
      </c>
    </row>
    <row r="960">
      <c r="A960" s="2">
        <v>15222.0</v>
      </c>
      <c r="B960" s="2">
        <v>3550.91</v>
      </c>
      <c r="C960" s="2">
        <v>11.0</v>
      </c>
      <c r="D960" s="2">
        <v>4458.0</v>
      </c>
      <c r="E960" s="3">
        <v>40568.33541666667</v>
      </c>
      <c r="F960" s="2">
        <v>322.81</v>
      </c>
    </row>
    <row r="961">
      <c r="A961" s="2">
        <v>14882.0</v>
      </c>
      <c r="B961" s="2">
        <v>3546.65</v>
      </c>
      <c r="C961" s="2">
        <v>14.0</v>
      </c>
      <c r="D961" s="2">
        <v>1614.0</v>
      </c>
      <c r="E961" s="3">
        <v>40860.532638888886</v>
      </c>
      <c r="F961" s="2">
        <v>253.3321</v>
      </c>
    </row>
    <row r="962">
      <c r="A962" s="2">
        <v>14503.0</v>
      </c>
      <c r="B962" s="2">
        <v>3543.26</v>
      </c>
      <c r="C962" s="2">
        <v>6.0</v>
      </c>
      <c r="D962" s="2">
        <v>2004.0</v>
      </c>
      <c r="E962" s="3">
        <v>40883.5625</v>
      </c>
      <c r="F962" s="2">
        <v>590.5433</v>
      </c>
    </row>
    <row r="963">
      <c r="A963" s="2">
        <v>16950.0</v>
      </c>
      <c r="B963" s="2">
        <v>3541.77</v>
      </c>
      <c r="C963" s="2">
        <v>10.0</v>
      </c>
      <c r="D963" s="2">
        <v>2432.0</v>
      </c>
      <c r="E963" s="3">
        <v>40830.379166666666</v>
      </c>
      <c r="F963" s="2">
        <v>354.177</v>
      </c>
    </row>
    <row r="964">
      <c r="A964" s="2">
        <v>12645.0</v>
      </c>
      <c r="B964" s="2">
        <v>3539.3</v>
      </c>
      <c r="C964" s="2">
        <v>8.0</v>
      </c>
      <c r="D964" s="2">
        <v>2125.0</v>
      </c>
      <c r="E964" s="3">
        <v>40853.52638888889</v>
      </c>
      <c r="F964" s="2">
        <v>442.4125</v>
      </c>
    </row>
    <row r="965">
      <c r="A965" s="2">
        <v>17722.0</v>
      </c>
      <c r="B965" s="2">
        <v>3520.22</v>
      </c>
      <c r="C965" s="2">
        <v>5.0</v>
      </c>
      <c r="D965" s="2">
        <v>2412.0</v>
      </c>
      <c r="E965" s="3">
        <v>40790.64027777778</v>
      </c>
      <c r="F965" s="2">
        <v>704.044</v>
      </c>
    </row>
    <row r="966">
      <c r="A966" s="2">
        <v>16395.0</v>
      </c>
      <c r="B966" s="2">
        <v>3518.41</v>
      </c>
      <c r="C966" s="2">
        <v>14.0</v>
      </c>
      <c r="D966" s="2">
        <v>2901.0</v>
      </c>
      <c r="E966" s="3">
        <v>40826.53472222222</v>
      </c>
      <c r="F966" s="2">
        <v>251.315</v>
      </c>
    </row>
    <row r="967">
      <c r="A967" s="2">
        <v>16336.0</v>
      </c>
      <c r="B967" s="2">
        <v>3517.69</v>
      </c>
      <c r="C967" s="2">
        <v>4.0</v>
      </c>
      <c r="D967" s="2">
        <v>1473.0</v>
      </c>
      <c r="E967" s="3">
        <v>40466.52222222222</v>
      </c>
      <c r="F967" s="2">
        <v>879.4225</v>
      </c>
    </row>
    <row r="968">
      <c r="A968" s="2">
        <v>16719.0</v>
      </c>
      <c r="B968" s="2">
        <v>3513.62</v>
      </c>
      <c r="C968" s="2">
        <v>14.0</v>
      </c>
      <c r="D968" s="2">
        <v>2356.0</v>
      </c>
      <c r="E968" s="3">
        <v>40872.39375</v>
      </c>
      <c r="F968" s="2">
        <v>250.9729</v>
      </c>
    </row>
    <row r="969">
      <c r="A969" s="2">
        <v>15113.0</v>
      </c>
      <c r="B969" s="2">
        <v>3509.43</v>
      </c>
      <c r="C969" s="2">
        <v>3.0</v>
      </c>
      <c r="D969" s="2">
        <v>2344.0</v>
      </c>
      <c r="E969" s="3">
        <v>40877.34930555556</v>
      </c>
      <c r="F969" s="2">
        <v>1169.81</v>
      </c>
    </row>
    <row r="970">
      <c r="A970" s="2">
        <v>18044.0</v>
      </c>
      <c r="B970" s="2">
        <v>3505.61</v>
      </c>
      <c r="C970" s="2">
        <v>18.0</v>
      </c>
      <c r="D970" s="2">
        <v>1598.0</v>
      </c>
      <c r="E970" s="3">
        <v>40882.60138888889</v>
      </c>
      <c r="F970" s="2">
        <v>194.7561</v>
      </c>
    </row>
    <row r="971">
      <c r="A971" s="2">
        <v>14934.0</v>
      </c>
      <c r="B971" s="2">
        <v>3503.5</v>
      </c>
      <c r="C971" s="2">
        <v>5.0</v>
      </c>
      <c r="D971" s="2">
        <v>2100.0</v>
      </c>
      <c r="E971" s="3">
        <v>40805.42361111111</v>
      </c>
      <c r="F971" s="2">
        <v>700.7</v>
      </c>
    </row>
    <row r="972">
      <c r="A972" s="2">
        <v>13929.0</v>
      </c>
      <c r="B972" s="2">
        <v>3494.1</v>
      </c>
      <c r="C972" s="2">
        <v>11.0</v>
      </c>
      <c r="D972" s="2">
        <v>1566.0</v>
      </c>
      <c r="E972" s="3">
        <v>40717.643055555556</v>
      </c>
      <c r="F972" s="2">
        <v>317.6455</v>
      </c>
    </row>
    <row r="973">
      <c r="A973" s="2">
        <v>15059.0</v>
      </c>
      <c r="B973" s="2">
        <v>3491.2</v>
      </c>
      <c r="C973" s="2">
        <v>19.0</v>
      </c>
      <c r="D973" s="2">
        <v>1599.0</v>
      </c>
      <c r="E973" s="3">
        <v>40846.48263888889</v>
      </c>
      <c r="F973" s="2">
        <v>183.7474</v>
      </c>
    </row>
    <row r="974">
      <c r="A974" s="2">
        <v>16983.0</v>
      </c>
      <c r="B974" s="2">
        <v>3490.53</v>
      </c>
      <c r="C974" s="2">
        <v>11.0</v>
      </c>
      <c r="D974" s="2">
        <v>2315.0</v>
      </c>
      <c r="E974" s="3">
        <v>40874.506944444445</v>
      </c>
      <c r="F974" s="2">
        <v>317.3209</v>
      </c>
    </row>
    <row r="975">
      <c r="A975" s="2">
        <v>13577.0</v>
      </c>
      <c r="B975" s="2">
        <v>3489.28</v>
      </c>
      <c r="C975" s="2">
        <v>11.0</v>
      </c>
      <c r="D975" s="2">
        <v>1661.0</v>
      </c>
      <c r="E975" s="3">
        <v>40861.638194444444</v>
      </c>
      <c r="F975" s="2">
        <v>317.2073</v>
      </c>
    </row>
    <row r="976">
      <c r="A976" s="2">
        <v>15811.0</v>
      </c>
      <c r="B976" s="2">
        <v>3486.15</v>
      </c>
      <c r="C976" s="2">
        <v>7.0</v>
      </c>
      <c r="D976" s="2">
        <v>1781.0</v>
      </c>
      <c r="E976" s="3">
        <v>40864.646527777775</v>
      </c>
      <c r="F976" s="2">
        <v>498.0214</v>
      </c>
    </row>
    <row r="977">
      <c r="A977" s="2">
        <v>15306.0</v>
      </c>
      <c r="B977" s="2">
        <v>3484.73</v>
      </c>
      <c r="C977" s="2">
        <v>9.0</v>
      </c>
      <c r="D977" s="2">
        <v>3074.0</v>
      </c>
      <c r="E977" s="3">
        <v>40822.53888888889</v>
      </c>
      <c r="F977" s="2">
        <v>387.1922</v>
      </c>
    </row>
    <row r="978">
      <c r="A978" s="2">
        <v>17597.0</v>
      </c>
      <c r="B978" s="2">
        <v>3484.09</v>
      </c>
      <c r="C978" s="2">
        <v>5.0</v>
      </c>
      <c r="D978" s="2">
        <v>2215.0</v>
      </c>
      <c r="E978" s="3">
        <v>40673.495833333334</v>
      </c>
      <c r="F978" s="2">
        <v>696.818</v>
      </c>
    </row>
    <row r="979">
      <c r="A979" s="2">
        <v>12631.0</v>
      </c>
      <c r="B979" s="2">
        <v>3481.57</v>
      </c>
      <c r="C979" s="2">
        <v>6.0</v>
      </c>
      <c r="D979" s="2">
        <v>1607.0</v>
      </c>
      <c r="E979" s="3">
        <v>40829.57847222222</v>
      </c>
      <c r="F979" s="2">
        <v>580.2617</v>
      </c>
    </row>
    <row r="980">
      <c r="A980" s="2">
        <v>15712.0</v>
      </c>
      <c r="B980" s="2">
        <v>3472.41</v>
      </c>
      <c r="C980" s="2">
        <v>12.0</v>
      </c>
      <c r="D980" s="2">
        <v>1277.0</v>
      </c>
      <c r="E980" s="3">
        <v>40877.589583333334</v>
      </c>
      <c r="F980" s="2">
        <v>289.3675</v>
      </c>
    </row>
    <row r="981">
      <c r="A981" s="2">
        <v>13849.0</v>
      </c>
      <c r="B981" s="2">
        <v>3469.3</v>
      </c>
      <c r="C981" s="2">
        <v>5.0</v>
      </c>
      <c r="D981" s="2">
        <v>1883.0</v>
      </c>
      <c r="E981" s="3">
        <v>40835.45763888889</v>
      </c>
      <c r="F981" s="2">
        <v>693.86</v>
      </c>
    </row>
    <row r="982">
      <c r="A982" s="2">
        <v>14533.0</v>
      </c>
      <c r="B982" s="2">
        <v>3466.37</v>
      </c>
      <c r="C982" s="2">
        <v>11.0</v>
      </c>
      <c r="D982" s="2">
        <v>6038.0</v>
      </c>
      <c r="E982" s="3">
        <v>40862.50347222222</v>
      </c>
      <c r="F982" s="2">
        <v>315.1245</v>
      </c>
    </row>
    <row r="983">
      <c r="A983" s="2">
        <v>14837.0</v>
      </c>
      <c r="B983" s="2">
        <v>3460.32</v>
      </c>
      <c r="C983" s="2">
        <v>9.0</v>
      </c>
      <c r="D983" s="2">
        <v>3030.0</v>
      </c>
      <c r="E983" s="3">
        <v>40797.45694444444</v>
      </c>
      <c r="F983" s="2">
        <v>384.48</v>
      </c>
    </row>
    <row r="984">
      <c r="A984" s="2">
        <v>16360.0</v>
      </c>
      <c r="B984" s="2">
        <v>3450.41</v>
      </c>
      <c r="C984" s="2">
        <v>6.0</v>
      </c>
      <c r="D984" s="2">
        <v>2110.0</v>
      </c>
      <c r="E984" s="3">
        <v>40882.51111111111</v>
      </c>
      <c r="F984" s="2">
        <v>575.0683</v>
      </c>
    </row>
    <row r="985">
      <c r="A985" s="2">
        <v>13313.0</v>
      </c>
      <c r="B985" s="2">
        <v>3445.32</v>
      </c>
      <c r="C985" s="2">
        <v>12.0</v>
      </c>
      <c r="D985" s="2">
        <v>2308.0</v>
      </c>
      <c r="E985" s="3">
        <v>40864.7</v>
      </c>
      <c r="F985" s="2">
        <v>287.11</v>
      </c>
    </row>
    <row r="986">
      <c r="A986" s="2">
        <v>13536.0</v>
      </c>
      <c r="B986" s="2">
        <v>3444.39</v>
      </c>
      <c r="C986" s="2">
        <v>7.0</v>
      </c>
      <c r="D986" s="2">
        <v>2126.0</v>
      </c>
      <c r="E986" s="3">
        <v>40885.69305555556</v>
      </c>
      <c r="F986" s="2">
        <v>492.0557</v>
      </c>
    </row>
    <row r="987">
      <c r="A987" s="2">
        <v>16347.0</v>
      </c>
      <c r="B987" s="2">
        <v>3442.96</v>
      </c>
      <c r="C987" s="2">
        <v>11.0</v>
      </c>
      <c r="D987" s="2">
        <v>1715.0</v>
      </c>
      <c r="E987" s="3">
        <v>40875.55138888889</v>
      </c>
      <c r="F987" s="2">
        <v>312.9964</v>
      </c>
    </row>
    <row r="988">
      <c r="A988" s="2">
        <v>15974.0</v>
      </c>
      <c r="B988" s="2">
        <v>3442.15</v>
      </c>
      <c r="C988" s="2">
        <v>7.0</v>
      </c>
      <c r="D988" s="2">
        <v>2262.0</v>
      </c>
      <c r="E988" s="3">
        <v>40847.55069444444</v>
      </c>
      <c r="F988" s="2">
        <v>491.7357</v>
      </c>
    </row>
    <row r="989">
      <c r="A989" s="2">
        <v>16208.0</v>
      </c>
      <c r="B989" s="2">
        <v>3440.45</v>
      </c>
      <c r="C989" s="2">
        <v>10.0</v>
      </c>
      <c r="D989" s="2">
        <v>1541.0</v>
      </c>
      <c r="E989" s="3">
        <v>40842.48333333333</v>
      </c>
      <c r="F989" s="2">
        <v>344.045</v>
      </c>
    </row>
    <row r="990">
      <c r="A990" s="2">
        <v>15953.0</v>
      </c>
      <c r="B990" s="2">
        <v>3440.34</v>
      </c>
      <c r="C990" s="2">
        <v>18.0</v>
      </c>
      <c r="D990" s="2">
        <v>1741.0</v>
      </c>
      <c r="E990" s="3">
        <v>40871.64722222222</v>
      </c>
      <c r="F990" s="2">
        <v>191.13</v>
      </c>
    </row>
    <row r="991">
      <c r="A991" s="2">
        <v>17725.0</v>
      </c>
      <c r="B991" s="2">
        <v>3439.08</v>
      </c>
      <c r="C991" s="2">
        <v>11.0</v>
      </c>
      <c r="D991" s="2">
        <v>2162.0</v>
      </c>
      <c r="E991" s="3">
        <v>40870.69027777778</v>
      </c>
      <c r="F991" s="2">
        <v>312.6436</v>
      </c>
    </row>
    <row r="992">
      <c r="A992" s="2">
        <v>12609.0</v>
      </c>
      <c r="B992" s="2">
        <v>3435.86</v>
      </c>
      <c r="C992" s="2">
        <v>9.0</v>
      </c>
      <c r="D992" s="2">
        <v>1553.0</v>
      </c>
      <c r="E992" s="3">
        <v>40808.69027777778</v>
      </c>
      <c r="F992" s="2">
        <v>381.7622</v>
      </c>
    </row>
    <row r="993">
      <c r="A993" s="2">
        <v>15676.0</v>
      </c>
      <c r="B993" s="2">
        <v>3435.76</v>
      </c>
      <c r="C993" s="2">
        <v>3.0</v>
      </c>
      <c r="D993" s="2">
        <v>2252.0</v>
      </c>
      <c r="E993" s="3">
        <v>40868.52777777778</v>
      </c>
      <c r="F993" s="2">
        <v>1145.253</v>
      </c>
    </row>
    <row r="994">
      <c r="A994" s="2">
        <v>18168.0</v>
      </c>
      <c r="B994" s="2">
        <v>3435.5</v>
      </c>
      <c r="C994" s="2">
        <v>16.0</v>
      </c>
      <c r="D994" s="2">
        <v>1995.0</v>
      </c>
      <c r="E994" s="3">
        <v>40710.80625</v>
      </c>
      <c r="F994" s="2">
        <v>214.7188</v>
      </c>
    </row>
    <row r="995">
      <c r="A995" s="2">
        <v>16045.0</v>
      </c>
      <c r="B995" s="2">
        <v>3434.93</v>
      </c>
      <c r="C995" s="2">
        <v>8.0</v>
      </c>
      <c r="D995" s="2">
        <v>2108.0</v>
      </c>
      <c r="E995" s="3">
        <v>40767.52847222222</v>
      </c>
      <c r="F995" s="2">
        <v>429.3663</v>
      </c>
    </row>
    <row r="996">
      <c r="A996" s="2">
        <v>15351.0</v>
      </c>
      <c r="B996" s="2">
        <v>3430.22</v>
      </c>
      <c r="C996" s="2">
        <v>10.0</v>
      </c>
      <c r="D996" s="2">
        <v>1350.0</v>
      </c>
      <c r="E996" s="3">
        <v>40874.53611111111</v>
      </c>
      <c r="F996" s="2">
        <v>343.022</v>
      </c>
    </row>
    <row r="997">
      <c r="A997" s="2">
        <v>17913.0</v>
      </c>
      <c r="B997" s="2">
        <v>3429.29</v>
      </c>
      <c r="C997" s="2">
        <v>14.0</v>
      </c>
      <c r="D997" s="2">
        <v>1725.0</v>
      </c>
      <c r="E997" s="3">
        <v>40828.447916666664</v>
      </c>
      <c r="F997" s="2">
        <v>244.9493</v>
      </c>
    </row>
    <row r="998">
      <c r="A998" s="2">
        <v>14409.0</v>
      </c>
      <c r="B998" s="2">
        <v>3427.29</v>
      </c>
      <c r="C998" s="2">
        <v>9.0</v>
      </c>
      <c r="D998" s="2">
        <v>2233.0</v>
      </c>
      <c r="E998" s="3">
        <v>40815.7625</v>
      </c>
      <c r="F998" s="2">
        <v>380.81</v>
      </c>
    </row>
    <row r="999">
      <c r="A999" s="2">
        <v>12377.0</v>
      </c>
      <c r="B999" s="2">
        <v>3426.32</v>
      </c>
      <c r="C999" s="2">
        <v>4.0</v>
      </c>
      <c r="D999" s="2">
        <v>2105.0</v>
      </c>
      <c r="E999" s="3">
        <v>40571.65625</v>
      </c>
      <c r="F999" s="2">
        <v>856.58</v>
      </c>
    </row>
    <row r="1000">
      <c r="A1000" s="2">
        <v>16281.0</v>
      </c>
      <c r="B1000" s="2">
        <v>3424.02</v>
      </c>
      <c r="C1000" s="2">
        <v>3.0</v>
      </c>
      <c r="D1000" s="2">
        <v>1570.0</v>
      </c>
      <c r="E1000" s="3">
        <v>40814.62291666667</v>
      </c>
      <c r="F1000" s="2">
        <v>1141.34</v>
      </c>
    </row>
    <row r="1001">
      <c r="A1001" s="2">
        <v>17876.0</v>
      </c>
      <c r="B1001" s="2">
        <v>3424.02</v>
      </c>
      <c r="C1001" s="2">
        <v>3.0</v>
      </c>
      <c r="D1001" s="2">
        <v>1958.0</v>
      </c>
      <c r="E1001" s="3">
        <v>40487.45277777778</v>
      </c>
      <c r="F1001" s="2">
        <v>1141.34</v>
      </c>
    </row>
    <row r="1002">
      <c r="A1002" s="2">
        <v>13437.0</v>
      </c>
      <c r="B1002" s="2">
        <v>3408.06</v>
      </c>
      <c r="C1002" s="2">
        <v>7.0</v>
      </c>
      <c r="D1002" s="2">
        <v>1283.0</v>
      </c>
      <c r="E1002" s="3">
        <v>40872.583333333336</v>
      </c>
      <c r="F1002" s="2">
        <v>486.8657</v>
      </c>
    </row>
    <row r="1003">
      <c r="A1003" s="2">
        <v>13823.0</v>
      </c>
      <c r="B1003" s="2">
        <v>3403.45</v>
      </c>
      <c r="C1003" s="2">
        <v>7.0</v>
      </c>
      <c r="D1003" s="2">
        <v>1564.0</v>
      </c>
      <c r="E1003" s="3">
        <v>40868.43194444444</v>
      </c>
      <c r="F1003" s="2">
        <v>486.2071</v>
      </c>
    </row>
    <row r="1004">
      <c r="A1004" s="2">
        <v>17931.0</v>
      </c>
      <c r="B1004" s="2">
        <v>3402.24</v>
      </c>
      <c r="C1004" s="2">
        <v>14.0</v>
      </c>
      <c r="D1004" s="2">
        <v>1919.0</v>
      </c>
      <c r="E1004" s="3">
        <v>40752.77291666667</v>
      </c>
      <c r="F1004" s="2">
        <v>243.0171</v>
      </c>
    </row>
    <row r="1005">
      <c r="A1005" s="2">
        <v>15114.0</v>
      </c>
      <c r="B1005" s="2">
        <v>3400.12</v>
      </c>
      <c r="C1005" s="2">
        <v>12.0</v>
      </c>
      <c r="D1005" s="2">
        <v>3532.0</v>
      </c>
      <c r="E1005" s="3">
        <v>40856.62847222222</v>
      </c>
      <c r="F1005" s="2">
        <v>283.3433</v>
      </c>
    </row>
    <row r="1006">
      <c r="A1006" s="2">
        <v>16271.0</v>
      </c>
      <c r="B1006" s="2">
        <v>3397.82</v>
      </c>
      <c r="C1006" s="2">
        <v>10.0</v>
      </c>
      <c r="D1006" s="2">
        <v>2359.0</v>
      </c>
      <c r="E1006" s="3">
        <v>40884.53125</v>
      </c>
      <c r="F1006" s="2">
        <v>339.782</v>
      </c>
    </row>
    <row r="1007">
      <c r="A1007" s="2">
        <v>13425.0</v>
      </c>
      <c r="B1007" s="2">
        <v>3390.43</v>
      </c>
      <c r="C1007" s="2">
        <v>5.0</v>
      </c>
      <c r="D1007" s="2">
        <v>2358.0</v>
      </c>
      <c r="E1007" s="3">
        <v>40778.717361111114</v>
      </c>
      <c r="F1007" s="2">
        <v>678.086</v>
      </c>
    </row>
    <row r="1008">
      <c r="A1008" s="2">
        <v>15058.0</v>
      </c>
      <c r="B1008" s="2">
        <v>3387.58</v>
      </c>
      <c r="C1008" s="2">
        <v>16.0</v>
      </c>
      <c r="D1008" s="2">
        <v>1645.0</v>
      </c>
      <c r="E1008" s="3">
        <v>40861.62291666667</v>
      </c>
      <c r="F1008" s="2">
        <v>211.7238</v>
      </c>
    </row>
    <row r="1009">
      <c r="A1009" s="2">
        <v>13979.0</v>
      </c>
      <c r="B1009" s="2">
        <v>3379.93</v>
      </c>
      <c r="C1009" s="2">
        <v>7.0</v>
      </c>
      <c r="D1009" s="2">
        <v>2270.0</v>
      </c>
      <c r="E1009" s="3">
        <v>40813.563888888886</v>
      </c>
      <c r="F1009" s="2">
        <v>482.8471</v>
      </c>
    </row>
    <row r="1010">
      <c r="A1010" s="2">
        <v>17723.0</v>
      </c>
      <c r="B1010" s="2">
        <v>3378.4</v>
      </c>
      <c r="C1010" s="2">
        <v>7.0</v>
      </c>
      <c r="D1010" s="2">
        <v>912.0</v>
      </c>
      <c r="E1010" s="3">
        <v>40759.77569444444</v>
      </c>
      <c r="F1010" s="2">
        <v>482.6286</v>
      </c>
    </row>
    <row r="1011">
      <c r="A1011" s="2">
        <v>13135.0</v>
      </c>
      <c r="B1011" s="2">
        <v>3371.45</v>
      </c>
      <c r="C1011" s="2">
        <v>2.0</v>
      </c>
      <c r="D1011" s="2">
        <v>4423.0</v>
      </c>
      <c r="E1011" s="3">
        <v>40690.45277777778</v>
      </c>
      <c r="F1011" s="2">
        <v>1685.725</v>
      </c>
    </row>
    <row r="1012">
      <c r="A1012" s="2">
        <v>14898.0</v>
      </c>
      <c r="B1012" s="2">
        <v>3365.95</v>
      </c>
      <c r="C1012" s="2">
        <v>14.0</v>
      </c>
      <c r="D1012" s="2">
        <v>2207.0</v>
      </c>
      <c r="E1012" s="3">
        <v>40863.620833333334</v>
      </c>
      <c r="F1012" s="2">
        <v>240.425</v>
      </c>
    </row>
    <row r="1013">
      <c r="A1013" s="2">
        <v>13707.0</v>
      </c>
      <c r="B1013" s="2">
        <v>3365.86</v>
      </c>
      <c r="C1013" s="2">
        <v>5.0</v>
      </c>
      <c r="D1013" s="2">
        <v>2210.0</v>
      </c>
      <c r="E1013" s="3">
        <v>40619.75208333333</v>
      </c>
      <c r="F1013" s="2">
        <v>673.172</v>
      </c>
    </row>
    <row r="1014">
      <c r="A1014" s="2">
        <v>13285.0</v>
      </c>
      <c r="B1014" s="2">
        <v>3364.59</v>
      </c>
      <c r="C1014" s="2">
        <v>6.0</v>
      </c>
      <c r="D1014" s="2">
        <v>2457.0</v>
      </c>
      <c r="E1014" s="3">
        <v>40863.55486111111</v>
      </c>
      <c r="F1014" s="2">
        <v>560.765</v>
      </c>
    </row>
    <row r="1015">
      <c r="A1015" s="2">
        <v>15538.0</v>
      </c>
      <c r="B1015" s="2">
        <v>3358.4</v>
      </c>
      <c r="C1015" s="2">
        <v>6.0</v>
      </c>
      <c r="D1015" s="2">
        <v>1016.0</v>
      </c>
      <c r="E1015" s="3">
        <v>40349.450694444444</v>
      </c>
      <c r="F1015" s="2">
        <v>559.7333</v>
      </c>
    </row>
    <row r="1016">
      <c r="A1016" s="2">
        <v>14608.0</v>
      </c>
      <c r="B1016" s="2">
        <v>3352.94</v>
      </c>
      <c r="C1016" s="2">
        <v>11.0</v>
      </c>
      <c r="D1016" s="2">
        <v>927.0</v>
      </c>
      <c r="E1016" s="3">
        <v>40882.70277777778</v>
      </c>
      <c r="F1016" s="2">
        <v>304.8127</v>
      </c>
    </row>
    <row r="1017">
      <c r="A1017" s="2">
        <v>18219.0</v>
      </c>
      <c r="B1017" s="2">
        <v>3352.7</v>
      </c>
      <c r="C1017" s="2">
        <v>17.0</v>
      </c>
      <c r="D1017" s="2">
        <v>1586.0</v>
      </c>
      <c r="E1017" s="3">
        <v>40884.48819444444</v>
      </c>
      <c r="F1017" s="2">
        <v>197.2176</v>
      </c>
    </row>
    <row r="1018">
      <c r="A1018" s="2">
        <v>13246.0</v>
      </c>
      <c r="B1018" s="2">
        <v>3351.75</v>
      </c>
      <c r="C1018" s="2">
        <v>11.0</v>
      </c>
      <c r="D1018" s="2">
        <v>2796.0</v>
      </c>
      <c r="E1018" s="3">
        <v>40868.70138888889</v>
      </c>
      <c r="F1018" s="2">
        <v>304.7045</v>
      </c>
    </row>
    <row r="1019">
      <c r="A1019" s="2">
        <v>16818.0</v>
      </c>
      <c r="B1019" s="2">
        <v>3349.57</v>
      </c>
      <c r="C1019" s="2">
        <v>11.0</v>
      </c>
      <c r="D1019" s="2">
        <v>2164.0</v>
      </c>
      <c r="E1019" s="3">
        <v>40876.44513888889</v>
      </c>
      <c r="F1019" s="2">
        <v>304.5064</v>
      </c>
    </row>
    <row r="1020">
      <c r="A1020" s="2">
        <v>17183.0</v>
      </c>
      <c r="B1020" s="2">
        <v>3347.31</v>
      </c>
      <c r="C1020" s="2">
        <v>6.0</v>
      </c>
      <c r="D1020" s="2">
        <v>1296.0</v>
      </c>
      <c r="E1020" s="3">
        <v>40879.42152777778</v>
      </c>
      <c r="F1020" s="2">
        <v>557.885</v>
      </c>
    </row>
    <row r="1021">
      <c r="A1021" s="2">
        <v>15265.0</v>
      </c>
      <c r="B1021" s="2">
        <v>3345.64</v>
      </c>
      <c r="C1021" s="2">
        <v>4.0</v>
      </c>
      <c r="D1021" s="2">
        <v>1570.0</v>
      </c>
      <c r="E1021" s="3">
        <v>40735.615277777775</v>
      </c>
      <c r="F1021" s="2">
        <v>836.41</v>
      </c>
    </row>
    <row r="1022">
      <c r="A1022" s="2">
        <v>12424.0</v>
      </c>
      <c r="B1022" s="2">
        <v>3340.03</v>
      </c>
      <c r="C1022" s="2">
        <v>4.0</v>
      </c>
      <c r="D1022" s="2">
        <v>2025.0</v>
      </c>
      <c r="E1022" s="3">
        <v>40724.504166666666</v>
      </c>
      <c r="F1022" s="2">
        <v>835.0075</v>
      </c>
    </row>
    <row r="1023">
      <c r="A1023" s="2">
        <v>16351.0</v>
      </c>
      <c r="B1023" s="2">
        <v>3330.03</v>
      </c>
      <c r="C1023" s="2">
        <v>13.0</v>
      </c>
      <c r="D1023" s="2">
        <v>2165.0</v>
      </c>
      <c r="E1023" s="3">
        <v>40554.43472222222</v>
      </c>
      <c r="F1023" s="2">
        <v>256.1562</v>
      </c>
    </row>
    <row r="1024">
      <c r="A1024" s="2">
        <v>15065.0</v>
      </c>
      <c r="B1024" s="2">
        <v>3326.86</v>
      </c>
      <c r="C1024" s="2">
        <v>5.0</v>
      </c>
      <c r="D1024" s="2">
        <v>1446.0</v>
      </c>
      <c r="E1024" s="3">
        <v>40849.40625</v>
      </c>
      <c r="F1024" s="2">
        <v>665.372</v>
      </c>
    </row>
    <row r="1025">
      <c r="A1025" s="2">
        <v>12865.0</v>
      </c>
      <c r="B1025" s="2">
        <v>3323.47</v>
      </c>
      <c r="C1025" s="2">
        <v>4.0</v>
      </c>
      <c r="D1025" s="2">
        <v>1973.0</v>
      </c>
      <c r="E1025" s="3">
        <v>40860.60486111111</v>
      </c>
      <c r="F1025" s="2">
        <v>830.8675</v>
      </c>
    </row>
    <row r="1026">
      <c r="A1026" s="2">
        <v>13431.0</v>
      </c>
      <c r="B1026" s="2">
        <v>3316.24</v>
      </c>
      <c r="C1026" s="2">
        <v>8.0</v>
      </c>
      <c r="D1026" s="2">
        <v>1570.0</v>
      </c>
      <c r="E1026" s="3">
        <v>40819.575694444444</v>
      </c>
      <c r="F1026" s="2">
        <v>414.53</v>
      </c>
    </row>
    <row r="1027">
      <c r="A1027" s="2">
        <v>13824.0</v>
      </c>
      <c r="B1027" s="2">
        <v>3314.76</v>
      </c>
      <c r="C1027" s="2">
        <v>12.0</v>
      </c>
      <c r="D1027" s="2">
        <v>1442.0</v>
      </c>
      <c r="E1027" s="3">
        <v>40854.52847222222</v>
      </c>
      <c r="F1027" s="2">
        <v>276.23</v>
      </c>
    </row>
    <row r="1028">
      <c r="A1028" s="2">
        <v>13131.0</v>
      </c>
      <c r="B1028" s="2">
        <v>3313.77</v>
      </c>
      <c r="C1028" s="2">
        <v>7.0</v>
      </c>
      <c r="D1028" s="2">
        <v>1523.0</v>
      </c>
      <c r="E1028" s="3">
        <v>40863.55625</v>
      </c>
      <c r="F1028" s="2">
        <v>473.3957</v>
      </c>
    </row>
    <row r="1029">
      <c r="A1029" s="2">
        <v>14217.0</v>
      </c>
      <c r="B1029" s="2">
        <v>3298.59</v>
      </c>
      <c r="C1029" s="2">
        <v>23.0</v>
      </c>
      <c r="D1029" s="2">
        <v>1230.0</v>
      </c>
      <c r="E1029" s="3">
        <v>40885.49513888889</v>
      </c>
      <c r="F1029" s="2">
        <v>143.417</v>
      </c>
    </row>
    <row r="1030">
      <c r="A1030" s="2">
        <v>13611.0</v>
      </c>
      <c r="B1030" s="2">
        <v>3297.93</v>
      </c>
      <c r="C1030" s="2">
        <v>10.0</v>
      </c>
      <c r="D1030" s="2">
        <v>1988.0</v>
      </c>
      <c r="E1030" s="3">
        <v>40797.61875</v>
      </c>
      <c r="F1030" s="2">
        <v>329.793</v>
      </c>
    </row>
    <row r="1031">
      <c r="A1031" s="2">
        <v>13031.0</v>
      </c>
      <c r="B1031" s="2">
        <v>3292.84</v>
      </c>
      <c r="C1031" s="2">
        <v>5.0</v>
      </c>
      <c r="D1031" s="2">
        <v>2309.0</v>
      </c>
      <c r="E1031" s="3">
        <v>40479.64861111111</v>
      </c>
      <c r="F1031" s="2">
        <v>658.568</v>
      </c>
    </row>
    <row r="1032">
      <c r="A1032" s="2">
        <v>17768.0</v>
      </c>
      <c r="B1032" s="2">
        <v>3292.73</v>
      </c>
      <c r="C1032" s="2">
        <v>7.0</v>
      </c>
      <c r="D1032" s="2">
        <v>2339.0</v>
      </c>
      <c r="E1032" s="3">
        <v>40878.55694444444</v>
      </c>
      <c r="F1032" s="2">
        <v>470.39</v>
      </c>
    </row>
    <row r="1033">
      <c r="A1033" s="2">
        <v>16539.0</v>
      </c>
      <c r="B1033" s="2">
        <v>3289.66</v>
      </c>
      <c r="C1033" s="2">
        <v>10.0</v>
      </c>
      <c r="D1033" s="2">
        <v>1014.0</v>
      </c>
      <c r="E1033" s="3">
        <v>40884.361805555556</v>
      </c>
      <c r="F1033" s="2">
        <v>328.966</v>
      </c>
    </row>
    <row r="1034">
      <c r="A1034" s="2">
        <v>13650.0</v>
      </c>
      <c r="B1034" s="2">
        <v>3288.0</v>
      </c>
      <c r="C1034" s="2">
        <v>10.0</v>
      </c>
      <c r="D1034" s="2">
        <v>1746.0</v>
      </c>
      <c r="E1034" s="3">
        <v>40870.51527777778</v>
      </c>
      <c r="F1034" s="2">
        <v>328.8</v>
      </c>
    </row>
    <row r="1035">
      <c r="A1035" s="2">
        <v>15632.0</v>
      </c>
      <c r="B1035" s="2">
        <v>3285.31</v>
      </c>
      <c r="C1035" s="2">
        <v>8.0</v>
      </c>
      <c r="D1035" s="2">
        <v>2109.0</v>
      </c>
      <c r="E1035" s="3">
        <v>40871.410416666666</v>
      </c>
      <c r="F1035" s="2">
        <v>410.6638</v>
      </c>
    </row>
    <row r="1036">
      <c r="A1036" s="2">
        <v>14285.0</v>
      </c>
      <c r="B1036" s="2">
        <v>3284.42</v>
      </c>
      <c r="C1036" s="2">
        <v>8.0</v>
      </c>
      <c r="D1036" s="2">
        <v>954.0</v>
      </c>
      <c r="E1036" s="3">
        <v>40865.618055555555</v>
      </c>
      <c r="F1036" s="2">
        <v>410.5525</v>
      </c>
    </row>
    <row r="1037">
      <c r="A1037" s="2">
        <v>12872.0</v>
      </c>
      <c r="B1037" s="2">
        <v>3283.96</v>
      </c>
      <c r="C1037" s="2">
        <v>12.0</v>
      </c>
      <c r="D1037" s="2">
        <v>1642.0</v>
      </c>
      <c r="E1037" s="3">
        <v>40560.45277777778</v>
      </c>
      <c r="F1037" s="2">
        <v>273.6633</v>
      </c>
    </row>
    <row r="1038">
      <c r="A1038" s="2">
        <v>18188.0</v>
      </c>
      <c r="B1038" s="2">
        <v>3280.59</v>
      </c>
      <c r="C1038" s="2">
        <v>6.0</v>
      </c>
      <c r="D1038" s="2">
        <v>1888.0</v>
      </c>
      <c r="E1038" s="3">
        <v>40871.69861111111</v>
      </c>
      <c r="F1038" s="2">
        <v>546.765</v>
      </c>
    </row>
    <row r="1039">
      <c r="A1039" s="2">
        <v>15978.0</v>
      </c>
      <c r="B1039" s="2">
        <v>3279.42</v>
      </c>
      <c r="C1039" s="2">
        <v>3.0</v>
      </c>
      <c r="D1039" s="2">
        <v>2444.0</v>
      </c>
      <c r="E1039" s="3">
        <v>40809.63958333333</v>
      </c>
      <c r="F1039" s="2">
        <v>1093.14</v>
      </c>
    </row>
    <row r="1040">
      <c r="A1040" s="2">
        <v>17774.0</v>
      </c>
      <c r="B1040" s="2">
        <v>3273.83</v>
      </c>
      <c r="C1040" s="2">
        <v>9.0</v>
      </c>
      <c r="D1040" s="2">
        <v>1585.0</v>
      </c>
      <c r="E1040" s="3">
        <v>40790.53402777778</v>
      </c>
      <c r="F1040" s="2">
        <v>363.7589</v>
      </c>
    </row>
    <row r="1041">
      <c r="A1041" s="2">
        <v>13291.0</v>
      </c>
      <c r="B1041" s="2">
        <v>3270.79</v>
      </c>
      <c r="C1041" s="2">
        <v>11.0</v>
      </c>
      <c r="D1041" s="2">
        <v>1600.0</v>
      </c>
      <c r="E1041" s="3">
        <v>40731.441666666666</v>
      </c>
      <c r="F1041" s="2">
        <v>297.3445</v>
      </c>
    </row>
    <row r="1042">
      <c r="A1042" s="2">
        <v>16067.0</v>
      </c>
      <c r="B1042" s="2">
        <v>3269.11</v>
      </c>
      <c r="C1042" s="2">
        <v>3.0</v>
      </c>
      <c r="D1042" s="2">
        <v>1236.0</v>
      </c>
      <c r="E1042" s="3">
        <v>40324.52291666667</v>
      </c>
      <c r="F1042" s="2">
        <v>1089.703</v>
      </c>
    </row>
    <row r="1043">
      <c r="A1043" s="2">
        <v>13214.0</v>
      </c>
      <c r="B1043" s="2">
        <v>3264.23</v>
      </c>
      <c r="C1043" s="2">
        <v>7.0</v>
      </c>
      <c r="D1043" s="2">
        <v>2966.0</v>
      </c>
      <c r="E1043" s="3">
        <v>40469.416666666664</v>
      </c>
      <c r="F1043" s="2">
        <v>466.3186</v>
      </c>
    </row>
    <row r="1044">
      <c r="A1044" s="2">
        <v>14064.0</v>
      </c>
      <c r="B1044" s="2">
        <v>3260.24</v>
      </c>
      <c r="C1044" s="2">
        <v>15.0</v>
      </c>
      <c r="D1044" s="2">
        <v>3911.0</v>
      </c>
      <c r="E1044" s="3">
        <v>40857.55138888889</v>
      </c>
      <c r="F1044" s="2">
        <v>217.3493</v>
      </c>
    </row>
    <row r="1045">
      <c r="A1045" s="2">
        <v>14451.0</v>
      </c>
      <c r="B1045" s="2">
        <v>3258.68</v>
      </c>
      <c r="C1045" s="2">
        <v>12.0</v>
      </c>
      <c r="D1045" s="2">
        <v>1737.0</v>
      </c>
      <c r="E1045" s="3">
        <v>40826.56805555556</v>
      </c>
      <c r="F1045" s="2">
        <v>271.5567</v>
      </c>
    </row>
    <row r="1046">
      <c r="A1046" s="2">
        <v>17924.0</v>
      </c>
      <c r="B1046" s="2">
        <v>3257.7</v>
      </c>
      <c r="C1046" s="2">
        <v>8.0</v>
      </c>
      <c r="D1046" s="2">
        <v>1208.0</v>
      </c>
      <c r="E1046" s="3">
        <v>40875.38263888889</v>
      </c>
      <c r="F1046" s="2">
        <v>407.2125</v>
      </c>
    </row>
    <row r="1047">
      <c r="A1047" s="2">
        <v>15057.0</v>
      </c>
      <c r="B1047" s="2">
        <v>3255.96</v>
      </c>
      <c r="C1047" s="2">
        <v>5.0</v>
      </c>
      <c r="D1047" s="2">
        <v>1394.0</v>
      </c>
      <c r="E1047" s="3">
        <v>40611.63680555556</v>
      </c>
      <c r="F1047" s="2">
        <v>651.192</v>
      </c>
    </row>
    <row r="1048">
      <c r="A1048" s="2">
        <v>14215.0</v>
      </c>
      <c r="B1048" s="2">
        <v>3250.33</v>
      </c>
      <c r="C1048" s="2">
        <v>9.0</v>
      </c>
      <c r="D1048" s="2">
        <v>2181.0</v>
      </c>
      <c r="E1048" s="3">
        <v>40875.513194444444</v>
      </c>
      <c r="F1048" s="2">
        <v>361.1478</v>
      </c>
    </row>
    <row r="1049">
      <c r="A1049" s="2">
        <v>15380.0</v>
      </c>
      <c r="B1049" s="2">
        <v>3248.96</v>
      </c>
      <c r="C1049" s="2">
        <v>11.0</v>
      </c>
      <c r="D1049" s="2">
        <v>954.0</v>
      </c>
      <c r="E1049" s="3">
        <v>40878.50902777778</v>
      </c>
      <c r="F1049" s="2">
        <v>295.36</v>
      </c>
    </row>
    <row r="1050">
      <c r="A1050" s="2">
        <v>12770.0</v>
      </c>
      <c r="B1050" s="2">
        <v>3246.45</v>
      </c>
      <c r="C1050" s="2">
        <v>2.0</v>
      </c>
      <c r="D1050" s="2">
        <v>1843.0</v>
      </c>
      <c r="E1050" s="3">
        <v>40676.39791666667</v>
      </c>
      <c r="F1050" s="2">
        <v>1623.225</v>
      </c>
    </row>
    <row r="1051">
      <c r="A1051" s="2">
        <v>16612.0</v>
      </c>
      <c r="B1051" s="2">
        <v>3245.43</v>
      </c>
      <c r="C1051" s="2">
        <v>9.0</v>
      </c>
      <c r="D1051" s="2">
        <v>1419.0</v>
      </c>
      <c r="E1051" s="3">
        <v>40854.31805555556</v>
      </c>
      <c r="F1051" s="2">
        <v>360.6033</v>
      </c>
    </row>
    <row r="1052">
      <c r="A1052" s="2">
        <v>15140.0</v>
      </c>
      <c r="B1052" s="2">
        <v>3243.69</v>
      </c>
      <c r="C1052" s="2">
        <v>8.0</v>
      </c>
      <c r="D1052" s="2">
        <v>2010.0</v>
      </c>
      <c r="E1052" s="3">
        <v>40834.58819444444</v>
      </c>
      <c r="F1052" s="2">
        <v>405.4613</v>
      </c>
    </row>
    <row r="1053">
      <c r="A1053" s="2">
        <v>17353.0</v>
      </c>
      <c r="B1053" s="2">
        <v>3242.0</v>
      </c>
      <c r="C1053" s="2">
        <v>4.0</v>
      </c>
      <c r="D1053" s="2">
        <v>2168.0</v>
      </c>
      <c r="E1053" s="3">
        <v>40757.72152777778</v>
      </c>
      <c r="F1053" s="2">
        <v>810.5</v>
      </c>
    </row>
    <row r="1054">
      <c r="A1054" s="2">
        <v>15356.0</v>
      </c>
      <c r="B1054" s="2">
        <v>3239.57</v>
      </c>
      <c r="C1054" s="2">
        <v>13.0</v>
      </c>
      <c r="D1054" s="2">
        <v>1892.0</v>
      </c>
      <c r="E1054" s="3">
        <v>40855.549305555556</v>
      </c>
      <c r="F1054" s="2">
        <v>249.1977</v>
      </c>
    </row>
    <row r="1055">
      <c r="A1055" s="2">
        <v>15625.0</v>
      </c>
      <c r="B1055" s="2">
        <v>3236.4</v>
      </c>
      <c r="C1055" s="2">
        <v>9.0</v>
      </c>
      <c r="D1055" s="2">
        <v>3020.0</v>
      </c>
      <c r="E1055" s="3">
        <v>40783.43125</v>
      </c>
      <c r="F1055" s="2">
        <v>359.6</v>
      </c>
    </row>
    <row r="1056">
      <c r="A1056" s="2">
        <v>12963.0</v>
      </c>
      <c r="B1056" s="2">
        <v>3235.79</v>
      </c>
      <c r="C1056" s="2">
        <v>12.0</v>
      </c>
      <c r="D1056" s="2">
        <v>1637.0</v>
      </c>
      <c r="E1056" s="3">
        <v>40878.538194444445</v>
      </c>
      <c r="F1056" s="2">
        <v>269.6492</v>
      </c>
    </row>
    <row r="1057">
      <c r="A1057" s="2">
        <v>16101.0</v>
      </c>
      <c r="B1057" s="2">
        <v>3229.16</v>
      </c>
      <c r="C1057" s="2">
        <v>4.0</v>
      </c>
      <c r="D1057" s="2">
        <v>1844.0</v>
      </c>
      <c r="E1057" s="3">
        <v>40816.42916666667</v>
      </c>
      <c r="F1057" s="2">
        <v>807.29</v>
      </c>
    </row>
    <row r="1058">
      <c r="A1058" s="2">
        <v>14669.0</v>
      </c>
      <c r="B1058" s="2">
        <v>3216.78</v>
      </c>
      <c r="C1058" s="2">
        <v>7.0</v>
      </c>
      <c r="D1058" s="2">
        <v>2043.0</v>
      </c>
      <c r="E1058" s="3">
        <v>40645.48819444444</v>
      </c>
      <c r="F1058" s="2">
        <v>459.54</v>
      </c>
    </row>
    <row r="1059">
      <c r="A1059" s="2">
        <v>14507.0</v>
      </c>
      <c r="B1059" s="2">
        <v>3216.74</v>
      </c>
      <c r="C1059" s="2">
        <v>11.0</v>
      </c>
      <c r="D1059" s="2">
        <v>1491.0</v>
      </c>
      <c r="E1059" s="3">
        <v>40863.51458333333</v>
      </c>
      <c r="F1059" s="2">
        <v>292.4309</v>
      </c>
    </row>
    <row r="1060">
      <c r="A1060" s="2">
        <v>12951.0</v>
      </c>
      <c r="B1060" s="2">
        <v>3213.72</v>
      </c>
      <c r="C1060" s="2">
        <v>15.0</v>
      </c>
      <c r="D1060" s="2">
        <v>1662.0</v>
      </c>
      <c r="E1060" s="3">
        <v>40878.509722222225</v>
      </c>
      <c r="F1060" s="2">
        <v>214.248</v>
      </c>
    </row>
    <row r="1061">
      <c r="A1061" s="2">
        <v>16918.0</v>
      </c>
      <c r="B1061" s="2">
        <v>3206.54</v>
      </c>
      <c r="C1061" s="2">
        <v>16.0</v>
      </c>
      <c r="D1061" s="2">
        <v>2066.0</v>
      </c>
      <c r="E1061" s="3">
        <v>40837.53472222222</v>
      </c>
      <c r="F1061" s="2">
        <v>200.4088</v>
      </c>
    </row>
    <row r="1062">
      <c r="A1062" s="2">
        <v>16107.0</v>
      </c>
      <c r="B1062" s="2">
        <v>3204.16</v>
      </c>
      <c r="C1062" s="2">
        <v>7.0</v>
      </c>
      <c r="D1062" s="2">
        <v>1176.0</v>
      </c>
      <c r="E1062" s="3">
        <v>40869.40277777778</v>
      </c>
      <c r="F1062" s="2">
        <v>457.7371</v>
      </c>
    </row>
    <row r="1063">
      <c r="A1063" s="2">
        <v>17147.0</v>
      </c>
      <c r="B1063" s="2">
        <v>3199.95</v>
      </c>
      <c r="C1063" s="2">
        <v>9.0</v>
      </c>
      <c r="D1063" s="2">
        <v>1308.0</v>
      </c>
      <c r="E1063" s="3">
        <v>40864.52222222222</v>
      </c>
      <c r="F1063" s="2">
        <v>355.55</v>
      </c>
    </row>
    <row r="1064">
      <c r="A1064" s="2">
        <v>14315.0</v>
      </c>
      <c r="B1064" s="2">
        <v>3197.82</v>
      </c>
      <c r="C1064" s="2">
        <v>8.0</v>
      </c>
      <c r="D1064" s="2">
        <v>1344.0</v>
      </c>
      <c r="E1064" s="3">
        <v>40842.504166666666</v>
      </c>
      <c r="F1064" s="2">
        <v>399.7275</v>
      </c>
    </row>
    <row r="1065">
      <c r="A1065" s="2">
        <v>15027.0</v>
      </c>
      <c r="B1065" s="2">
        <v>3195.6</v>
      </c>
      <c r="C1065" s="2">
        <v>10.0</v>
      </c>
      <c r="D1065" s="2">
        <v>2782.0</v>
      </c>
      <c r="E1065" s="3">
        <v>40856.427777777775</v>
      </c>
      <c r="F1065" s="2">
        <v>319.56</v>
      </c>
    </row>
    <row r="1066">
      <c r="A1066" s="2">
        <v>13868.0</v>
      </c>
      <c r="B1066" s="2">
        <v>3192.54</v>
      </c>
      <c r="C1066" s="2">
        <v>2.0</v>
      </c>
      <c r="D1066" s="2">
        <v>1964.0</v>
      </c>
      <c r="E1066" s="3">
        <v>40879.688888888886</v>
      </c>
      <c r="F1066" s="2">
        <v>1596.27</v>
      </c>
    </row>
    <row r="1067">
      <c r="A1067" s="2">
        <v>13397.0</v>
      </c>
      <c r="B1067" s="2">
        <v>3191.87</v>
      </c>
      <c r="C1067" s="2">
        <v>10.0</v>
      </c>
      <c r="D1067" s="2">
        <v>1336.0</v>
      </c>
      <c r="E1067" s="3">
        <v>40814.455555555556</v>
      </c>
      <c r="F1067" s="2">
        <v>319.187</v>
      </c>
    </row>
    <row r="1068">
      <c r="A1068" s="2">
        <v>12456.0</v>
      </c>
      <c r="B1068" s="2">
        <v>3181.04</v>
      </c>
      <c r="C1068" s="2">
        <v>3.0</v>
      </c>
      <c r="D1068" s="2">
        <v>1633.0</v>
      </c>
      <c r="E1068" s="3">
        <v>40842.611805555556</v>
      </c>
      <c r="F1068" s="2">
        <v>1060.347</v>
      </c>
    </row>
    <row r="1069">
      <c r="A1069" s="2">
        <v>16515.0</v>
      </c>
      <c r="B1069" s="2">
        <v>3179.06</v>
      </c>
      <c r="C1069" s="2">
        <v>10.0</v>
      </c>
      <c r="D1069" s="2">
        <v>1573.0</v>
      </c>
      <c r="E1069" s="3">
        <v>40834.54861111111</v>
      </c>
      <c r="F1069" s="2">
        <v>317.906</v>
      </c>
    </row>
    <row r="1070">
      <c r="A1070" s="2">
        <v>17621.0</v>
      </c>
      <c r="B1070" s="2">
        <v>3175.12</v>
      </c>
      <c r="C1070" s="2">
        <v>6.0</v>
      </c>
      <c r="D1070" s="2">
        <v>1110.0</v>
      </c>
      <c r="E1070" s="3">
        <v>40865.71597222222</v>
      </c>
      <c r="F1070" s="2">
        <v>529.1867</v>
      </c>
    </row>
    <row r="1071">
      <c r="A1071" s="2">
        <v>13268.0</v>
      </c>
      <c r="B1071" s="2">
        <v>3174.75</v>
      </c>
      <c r="C1071" s="2">
        <v>11.0</v>
      </c>
      <c r="D1071" s="2">
        <v>3624.0</v>
      </c>
      <c r="E1071" s="3">
        <v>40869.49375</v>
      </c>
      <c r="F1071" s="2">
        <v>288.6136</v>
      </c>
    </row>
    <row r="1072">
      <c r="A1072" s="2">
        <v>16837.0</v>
      </c>
      <c r="B1072" s="2">
        <v>3170.98</v>
      </c>
      <c r="C1072" s="2">
        <v>11.0</v>
      </c>
      <c r="D1072" s="2">
        <v>1563.0</v>
      </c>
      <c r="E1072" s="3">
        <v>40855.60208333333</v>
      </c>
      <c r="F1072" s="2">
        <v>288.2709</v>
      </c>
    </row>
    <row r="1073">
      <c r="A1073" s="2">
        <v>17640.0</v>
      </c>
      <c r="B1073" s="2">
        <v>3168.94</v>
      </c>
      <c r="C1073" s="2">
        <v>6.0</v>
      </c>
      <c r="D1073" s="2">
        <v>1692.0</v>
      </c>
      <c r="E1073" s="3">
        <v>40800.38402777778</v>
      </c>
      <c r="F1073" s="2">
        <v>528.1567</v>
      </c>
    </row>
    <row r="1074">
      <c r="A1074" s="2">
        <v>16365.0</v>
      </c>
      <c r="B1074" s="2">
        <v>3167.34</v>
      </c>
      <c r="C1074" s="2">
        <v>15.0</v>
      </c>
      <c r="D1074" s="2">
        <v>1034.0</v>
      </c>
      <c r="E1074" s="3">
        <v>40869.475</v>
      </c>
      <c r="F1074" s="2">
        <v>211.156</v>
      </c>
    </row>
    <row r="1075">
      <c r="A1075" s="2">
        <v>16041.0</v>
      </c>
      <c r="B1075" s="2">
        <v>3166.4</v>
      </c>
      <c r="C1075" s="2">
        <v>3.0</v>
      </c>
      <c r="D1075" s="2">
        <v>1584.0</v>
      </c>
      <c r="E1075" s="3">
        <v>40856.51736111111</v>
      </c>
      <c r="F1075" s="2">
        <v>1055.467</v>
      </c>
    </row>
    <row r="1076">
      <c r="A1076" s="2">
        <v>13804.0</v>
      </c>
      <c r="B1076" s="2">
        <v>3161.12</v>
      </c>
      <c r="C1076" s="2">
        <v>9.0</v>
      </c>
      <c r="D1076" s="2">
        <v>1797.0</v>
      </c>
      <c r="E1076" s="3">
        <v>40856.52222222222</v>
      </c>
      <c r="F1076" s="2">
        <v>351.2356</v>
      </c>
    </row>
    <row r="1077">
      <c r="A1077" s="2">
        <v>12976.0</v>
      </c>
      <c r="B1077" s="2">
        <v>3156.38</v>
      </c>
      <c r="C1077" s="2">
        <v>8.0</v>
      </c>
      <c r="D1077" s="2">
        <v>2684.0</v>
      </c>
      <c r="E1077" s="3">
        <v>40675.413194444445</v>
      </c>
      <c r="F1077" s="2">
        <v>394.5475</v>
      </c>
    </row>
    <row r="1078">
      <c r="A1078" s="2">
        <v>16584.0</v>
      </c>
      <c r="B1078" s="2">
        <v>3156.17</v>
      </c>
      <c r="C1078" s="2">
        <v>5.0</v>
      </c>
      <c r="D1078" s="2">
        <v>1913.0</v>
      </c>
      <c r="E1078" s="3">
        <v>40806.572916666664</v>
      </c>
      <c r="F1078" s="2">
        <v>631.234</v>
      </c>
    </row>
    <row r="1079">
      <c r="A1079" s="2">
        <v>14306.0</v>
      </c>
      <c r="B1079" s="2">
        <v>3151.4</v>
      </c>
      <c r="C1079" s="2">
        <v>6.0</v>
      </c>
      <c r="D1079" s="2">
        <v>2065.0</v>
      </c>
      <c r="E1079" s="3">
        <v>40835.55763888889</v>
      </c>
      <c r="F1079" s="2">
        <v>525.2333</v>
      </c>
    </row>
    <row r="1080">
      <c r="A1080" s="2">
        <v>15614.0</v>
      </c>
      <c r="B1080" s="2">
        <v>3147.36</v>
      </c>
      <c r="C1080" s="2">
        <v>4.0</v>
      </c>
      <c r="D1080" s="2">
        <v>1632.0</v>
      </c>
      <c r="E1080" s="3">
        <v>40449.44861111111</v>
      </c>
      <c r="F1080" s="2">
        <v>786.84</v>
      </c>
    </row>
    <row r="1081">
      <c r="A1081" s="2">
        <v>15916.0</v>
      </c>
      <c r="B1081" s="2">
        <v>3145.24</v>
      </c>
      <c r="C1081" s="2">
        <v>13.0</v>
      </c>
      <c r="D1081" s="2">
        <v>1618.0</v>
      </c>
      <c r="E1081" s="3">
        <v>40870.57361111111</v>
      </c>
      <c r="F1081" s="2">
        <v>241.9415</v>
      </c>
    </row>
    <row r="1082">
      <c r="A1082" s="2">
        <v>17702.0</v>
      </c>
      <c r="B1082" s="2">
        <v>3144.04</v>
      </c>
      <c r="C1082" s="2">
        <v>6.0</v>
      </c>
      <c r="D1082" s="2">
        <v>2153.0</v>
      </c>
      <c r="E1082" s="3">
        <v>40856.66875</v>
      </c>
      <c r="F1082" s="2">
        <v>524.0067</v>
      </c>
    </row>
    <row r="1083">
      <c r="A1083" s="2">
        <v>15095.0</v>
      </c>
      <c r="B1083" s="2">
        <v>3141.64</v>
      </c>
      <c r="C1083" s="2">
        <v>10.0</v>
      </c>
      <c r="D1083" s="2">
        <v>2233.0</v>
      </c>
      <c r="E1083" s="3">
        <v>40783.50069444445</v>
      </c>
      <c r="F1083" s="2">
        <v>314.164</v>
      </c>
    </row>
    <row r="1084">
      <c r="A1084" s="2">
        <v>14897.0</v>
      </c>
      <c r="B1084" s="2">
        <v>3140.54</v>
      </c>
      <c r="C1084" s="2">
        <v>8.0</v>
      </c>
      <c r="D1084" s="2">
        <v>1162.0</v>
      </c>
      <c r="E1084" s="3">
        <v>40879.438888888886</v>
      </c>
      <c r="F1084" s="2">
        <v>392.5675</v>
      </c>
    </row>
    <row r="1085">
      <c r="A1085" s="2">
        <v>15602.0</v>
      </c>
      <c r="B1085" s="2">
        <v>3137.96</v>
      </c>
      <c r="C1085" s="2">
        <v>16.0</v>
      </c>
      <c r="D1085" s="2">
        <v>2292.0</v>
      </c>
      <c r="E1085" s="3">
        <v>40878.59305555555</v>
      </c>
      <c r="F1085" s="2">
        <v>196.1225</v>
      </c>
    </row>
    <row r="1086">
      <c r="A1086" s="2">
        <v>17354.0</v>
      </c>
      <c r="B1086" s="2">
        <v>3133.96</v>
      </c>
      <c r="C1086" s="2">
        <v>4.0</v>
      </c>
      <c r="D1086" s="2">
        <v>2531.0</v>
      </c>
      <c r="E1086" s="3">
        <v>40836.44027777778</v>
      </c>
      <c r="F1086" s="2">
        <v>783.49</v>
      </c>
    </row>
    <row r="1087">
      <c r="A1087" s="2">
        <v>13786.0</v>
      </c>
      <c r="B1087" s="2">
        <v>3127.99</v>
      </c>
      <c r="C1087" s="2">
        <v>6.0</v>
      </c>
      <c r="D1087" s="2">
        <v>1515.0</v>
      </c>
      <c r="E1087" s="3">
        <v>40519.57847222222</v>
      </c>
      <c r="F1087" s="2">
        <v>521.3317</v>
      </c>
    </row>
    <row r="1088">
      <c r="A1088" s="2">
        <v>14963.0</v>
      </c>
      <c r="B1088" s="2">
        <v>3123.57</v>
      </c>
      <c r="C1088" s="2">
        <v>12.0</v>
      </c>
      <c r="D1088" s="2">
        <v>2287.0</v>
      </c>
      <c r="E1088" s="3">
        <v>40877.51111111111</v>
      </c>
      <c r="F1088" s="2">
        <v>260.2975</v>
      </c>
    </row>
    <row r="1089">
      <c r="A1089" s="2">
        <v>15199.0</v>
      </c>
      <c r="B1089" s="2">
        <v>3122.4</v>
      </c>
      <c r="C1089" s="2">
        <v>10.0</v>
      </c>
      <c r="D1089" s="2">
        <v>894.0</v>
      </c>
      <c r="E1089" s="3">
        <v>40827.63333333333</v>
      </c>
      <c r="F1089" s="2">
        <v>312.24</v>
      </c>
    </row>
    <row r="1090">
      <c r="A1090" s="2">
        <v>17145.0</v>
      </c>
      <c r="B1090" s="2">
        <v>3120.91</v>
      </c>
      <c r="C1090" s="2">
        <v>4.0</v>
      </c>
      <c r="D1090" s="2">
        <v>2591.0</v>
      </c>
      <c r="E1090" s="3">
        <v>40374.376388888886</v>
      </c>
      <c r="F1090" s="2">
        <v>780.2275</v>
      </c>
    </row>
    <row r="1091">
      <c r="A1091" s="2">
        <v>13685.0</v>
      </c>
      <c r="B1091" s="2">
        <v>3119.44</v>
      </c>
      <c r="C1091" s="2">
        <v>7.0</v>
      </c>
      <c r="D1091" s="2">
        <v>5056.0</v>
      </c>
      <c r="E1091" s="3">
        <v>40884.486805555556</v>
      </c>
      <c r="F1091" s="2">
        <v>445.6343</v>
      </c>
    </row>
    <row r="1092">
      <c r="A1092" s="2">
        <v>13052.0</v>
      </c>
      <c r="B1092" s="2">
        <v>3119.33</v>
      </c>
      <c r="C1092" s="2">
        <v>7.0</v>
      </c>
      <c r="D1092" s="2">
        <v>1424.0</v>
      </c>
      <c r="E1092" s="3">
        <v>40674.59166666667</v>
      </c>
      <c r="F1092" s="2">
        <v>445.6186</v>
      </c>
    </row>
    <row r="1093">
      <c r="A1093" s="2">
        <v>13692.0</v>
      </c>
      <c r="B1093" s="2">
        <v>3114.4</v>
      </c>
      <c r="C1093" s="2">
        <v>5.0</v>
      </c>
      <c r="D1093" s="2">
        <v>2101.0</v>
      </c>
      <c r="E1093" s="3">
        <v>40862.470138888886</v>
      </c>
      <c r="F1093" s="2">
        <v>622.88</v>
      </c>
    </row>
    <row r="1094">
      <c r="A1094" s="2">
        <v>14978.0</v>
      </c>
      <c r="B1094" s="2">
        <v>3112.19</v>
      </c>
      <c r="C1094" s="2">
        <v>10.0</v>
      </c>
      <c r="D1094" s="2">
        <v>736.0</v>
      </c>
      <c r="E1094" s="3">
        <v>40814.54652777778</v>
      </c>
      <c r="F1094" s="2">
        <v>311.219</v>
      </c>
    </row>
    <row r="1095">
      <c r="A1095" s="2">
        <v>15983.0</v>
      </c>
      <c r="B1095" s="2">
        <v>3110.37</v>
      </c>
      <c r="C1095" s="2">
        <v>8.0</v>
      </c>
      <c r="D1095" s="2">
        <v>1872.0</v>
      </c>
      <c r="E1095" s="3">
        <v>40864.731944444444</v>
      </c>
      <c r="F1095" s="2">
        <v>388.7963</v>
      </c>
    </row>
    <row r="1096">
      <c r="A1096" s="2">
        <v>16678.0</v>
      </c>
      <c r="B1096" s="2">
        <v>3109.99</v>
      </c>
      <c r="C1096" s="2">
        <v>12.0</v>
      </c>
      <c r="D1096" s="2">
        <v>2397.0</v>
      </c>
      <c r="E1096" s="3">
        <v>40884.51180555556</v>
      </c>
      <c r="F1096" s="2">
        <v>259.1658</v>
      </c>
    </row>
    <row r="1097">
      <c r="A1097" s="2">
        <v>13742.0</v>
      </c>
      <c r="B1097" s="2">
        <v>3107.87</v>
      </c>
      <c r="C1097" s="2">
        <v>12.0</v>
      </c>
      <c r="D1097" s="2">
        <v>1115.0</v>
      </c>
      <c r="E1097" s="3">
        <v>40870.46319444444</v>
      </c>
      <c r="F1097" s="2">
        <v>258.9892</v>
      </c>
    </row>
    <row r="1098">
      <c r="A1098" s="2">
        <v>12909.0</v>
      </c>
      <c r="B1098" s="2">
        <v>3103.19</v>
      </c>
      <c r="C1098" s="2">
        <v>8.0</v>
      </c>
      <c r="D1098" s="2">
        <v>1948.0</v>
      </c>
      <c r="E1098" s="3">
        <v>40847.529861111114</v>
      </c>
      <c r="F1098" s="2">
        <v>387.8988</v>
      </c>
    </row>
    <row r="1099">
      <c r="A1099" s="2">
        <v>13538.0</v>
      </c>
      <c r="B1099" s="2">
        <v>3103.13</v>
      </c>
      <c r="C1099" s="2">
        <v>12.0</v>
      </c>
      <c r="D1099" s="2">
        <v>959.0</v>
      </c>
      <c r="E1099" s="3">
        <v>40843.69027777778</v>
      </c>
      <c r="F1099" s="2">
        <v>258.5942</v>
      </c>
    </row>
    <row r="1100">
      <c r="A1100" s="2">
        <v>15031.0</v>
      </c>
      <c r="B1100" s="2">
        <v>3102.94</v>
      </c>
      <c r="C1100" s="2">
        <v>14.0</v>
      </c>
      <c r="D1100" s="2">
        <v>1576.0</v>
      </c>
      <c r="E1100" s="3">
        <v>40882.59652777778</v>
      </c>
      <c r="F1100" s="2">
        <v>221.6386</v>
      </c>
    </row>
    <row r="1101">
      <c r="A1101" s="2">
        <v>15491.0</v>
      </c>
      <c r="B1101" s="2">
        <v>3100.09</v>
      </c>
      <c r="C1101" s="2">
        <v>6.0</v>
      </c>
      <c r="D1101" s="2">
        <v>1646.0</v>
      </c>
      <c r="E1101" s="3">
        <v>40791.66388888889</v>
      </c>
      <c r="F1101" s="2">
        <v>516.6817</v>
      </c>
    </row>
    <row r="1102">
      <c r="A1102" s="2">
        <v>13772.0</v>
      </c>
      <c r="B1102" s="2">
        <v>3100.02</v>
      </c>
      <c r="C1102" s="2">
        <v>8.0</v>
      </c>
      <c r="D1102" s="2">
        <v>1446.0</v>
      </c>
      <c r="E1102" s="3">
        <v>40853.48819444444</v>
      </c>
      <c r="F1102" s="2">
        <v>387.5025</v>
      </c>
    </row>
    <row r="1103">
      <c r="A1103" s="2">
        <v>16933.0</v>
      </c>
      <c r="B1103" s="2">
        <v>3099.3</v>
      </c>
      <c r="C1103" s="2">
        <v>9.0</v>
      </c>
      <c r="D1103" s="2">
        <v>1533.0</v>
      </c>
      <c r="E1103" s="3">
        <v>40885.5375</v>
      </c>
      <c r="F1103" s="2">
        <v>344.3667</v>
      </c>
    </row>
    <row r="1104">
      <c r="A1104" s="2">
        <v>13464.0</v>
      </c>
      <c r="B1104" s="2">
        <v>3097.64</v>
      </c>
      <c r="C1104" s="2">
        <v>6.0</v>
      </c>
      <c r="D1104" s="2">
        <v>1440.0</v>
      </c>
      <c r="E1104" s="3">
        <v>40828.62569444445</v>
      </c>
      <c r="F1104" s="2">
        <v>516.2733</v>
      </c>
    </row>
    <row r="1105">
      <c r="A1105" s="2">
        <v>12937.0</v>
      </c>
      <c r="B1105" s="2">
        <v>3097.61</v>
      </c>
      <c r="C1105" s="2">
        <v>9.0</v>
      </c>
      <c r="D1105" s="2">
        <v>1983.0</v>
      </c>
      <c r="E1105" s="3">
        <v>40871.62847222222</v>
      </c>
      <c r="F1105" s="2">
        <v>344.1789</v>
      </c>
    </row>
    <row r="1106">
      <c r="A1106" s="2">
        <v>15105.0</v>
      </c>
      <c r="B1106" s="2">
        <v>3094.91</v>
      </c>
      <c r="C1106" s="2">
        <v>9.0</v>
      </c>
      <c r="D1106" s="2">
        <v>1747.0</v>
      </c>
      <c r="E1106" s="3">
        <v>40868.70416666667</v>
      </c>
      <c r="F1106" s="2">
        <v>343.8789</v>
      </c>
    </row>
    <row r="1107">
      <c r="A1107" s="2">
        <v>14312.0</v>
      </c>
      <c r="B1107" s="2">
        <v>3090.29</v>
      </c>
      <c r="C1107" s="2">
        <v>11.0</v>
      </c>
      <c r="D1107" s="2">
        <v>1904.0</v>
      </c>
      <c r="E1107" s="3">
        <v>40840.40694444445</v>
      </c>
      <c r="F1107" s="2">
        <v>280.9355</v>
      </c>
    </row>
    <row r="1108">
      <c r="A1108" s="2">
        <v>15373.0</v>
      </c>
      <c r="B1108" s="2">
        <v>3084.54</v>
      </c>
      <c r="C1108" s="2">
        <v>17.0</v>
      </c>
      <c r="D1108" s="2">
        <v>726.0</v>
      </c>
      <c r="E1108" s="3">
        <v>40878.62847222222</v>
      </c>
      <c r="F1108" s="2">
        <v>181.4435</v>
      </c>
    </row>
    <row r="1109">
      <c r="A1109" s="2">
        <v>12511.0</v>
      </c>
      <c r="B1109" s="2">
        <v>3084.02</v>
      </c>
      <c r="C1109" s="2">
        <v>1.0</v>
      </c>
      <c r="D1109" s="2">
        <v>1753.0</v>
      </c>
      <c r="E1109" s="3">
        <v>40458.44375</v>
      </c>
      <c r="F1109" s="2">
        <v>3084.02</v>
      </c>
    </row>
    <row r="1110">
      <c r="A1110" s="2">
        <v>17929.0</v>
      </c>
      <c r="B1110" s="2">
        <v>3082.1</v>
      </c>
      <c r="C1110" s="2">
        <v>12.0</v>
      </c>
      <c r="D1110" s="2">
        <v>434.0</v>
      </c>
      <c r="E1110" s="3">
        <v>40875.66736111111</v>
      </c>
      <c r="F1110" s="2">
        <v>256.8417</v>
      </c>
    </row>
    <row r="1111">
      <c r="A1111" s="2">
        <v>17090.0</v>
      </c>
      <c r="B1111" s="2">
        <v>3080.18</v>
      </c>
      <c r="C1111" s="2">
        <v>13.0</v>
      </c>
      <c r="D1111" s="2">
        <v>1344.0</v>
      </c>
      <c r="E1111" s="3">
        <v>40882.572222222225</v>
      </c>
      <c r="F1111" s="2">
        <v>236.9369</v>
      </c>
    </row>
    <row r="1112">
      <c r="A1112" s="2">
        <v>14044.0</v>
      </c>
      <c r="B1112" s="2">
        <v>3077.7</v>
      </c>
      <c r="C1112" s="2">
        <v>10.0</v>
      </c>
      <c r="D1112" s="2">
        <v>2100.0</v>
      </c>
      <c r="E1112" s="3">
        <v>40860.50347222222</v>
      </c>
      <c r="F1112" s="2">
        <v>307.77</v>
      </c>
    </row>
    <row r="1113">
      <c r="A1113" s="2">
        <v>14700.0</v>
      </c>
      <c r="B1113" s="2">
        <v>3076.06</v>
      </c>
      <c r="C1113" s="2">
        <v>5.0</v>
      </c>
      <c r="D1113" s="2">
        <v>1606.0</v>
      </c>
      <c r="E1113" s="3">
        <v>40854.61111111111</v>
      </c>
      <c r="F1113" s="2">
        <v>615.212</v>
      </c>
    </row>
    <row r="1114">
      <c r="A1114" s="2">
        <v>12469.0</v>
      </c>
      <c r="B1114" s="2">
        <v>3070.54</v>
      </c>
      <c r="C1114" s="2">
        <v>2.0</v>
      </c>
      <c r="D1114" s="2">
        <v>2552.0</v>
      </c>
      <c r="E1114" s="3">
        <v>40364.52777777778</v>
      </c>
      <c r="F1114" s="2">
        <v>1535.27</v>
      </c>
    </row>
    <row r="1115">
      <c r="A1115" s="2">
        <v>13631.0</v>
      </c>
      <c r="B1115" s="2">
        <v>3070.42</v>
      </c>
      <c r="C1115" s="2">
        <v>11.0</v>
      </c>
      <c r="D1115" s="2">
        <v>467.0</v>
      </c>
      <c r="E1115" s="3">
        <v>40787.41458333333</v>
      </c>
      <c r="F1115" s="2">
        <v>279.1291</v>
      </c>
    </row>
    <row r="1116">
      <c r="A1116" s="2">
        <v>14038.0</v>
      </c>
      <c r="B1116" s="2">
        <v>3069.88</v>
      </c>
      <c r="C1116" s="2">
        <v>5.0</v>
      </c>
      <c r="D1116" s="2">
        <v>1708.0</v>
      </c>
      <c r="E1116" s="3">
        <v>40808.56736111111</v>
      </c>
      <c r="F1116" s="2">
        <v>613.976</v>
      </c>
    </row>
    <row r="1117">
      <c r="A1117" s="2">
        <v>13196.0</v>
      </c>
      <c r="B1117" s="2">
        <v>3068.84</v>
      </c>
      <c r="C1117" s="2">
        <v>7.0</v>
      </c>
      <c r="D1117" s="2">
        <v>2006.0</v>
      </c>
      <c r="E1117" s="3">
        <v>40875.57916666667</v>
      </c>
      <c r="F1117" s="2">
        <v>438.4057</v>
      </c>
    </row>
    <row r="1118">
      <c r="A1118" s="2">
        <v>16400.0</v>
      </c>
      <c r="B1118" s="2">
        <v>3059.85</v>
      </c>
      <c r="C1118" s="2">
        <v>9.0</v>
      </c>
      <c r="D1118" s="2">
        <v>2066.0</v>
      </c>
      <c r="E1118" s="3">
        <v>40792.51875</v>
      </c>
      <c r="F1118" s="2">
        <v>339.9833</v>
      </c>
    </row>
    <row r="1119">
      <c r="A1119" s="2">
        <v>16059.0</v>
      </c>
      <c r="B1119" s="2">
        <v>3053.57</v>
      </c>
      <c r="C1119" s="2">
        <v>12.0</v>
      </c>
      <c r="D1119" s="2">
        <v>1431.0</v>
      </c>
      <c r="E1119" s="3">
        <v>40821.41388888889</v>
      </c>
      <c r="F1119" s="2">
        <v>254.4642</v>
      </c>
    </row>
    <row r="1120">
      <c r="A1120" s="2">
        <v>16007.0</v>
      </c>
      <c r="B1120" s="2">
        <v>3053.06</v>
      </c>
      <c r="C1120" s="2">
        <v>7.0</v>
      </c>
      <c r="D1120" s="2">
        <v>2631.0</v>
      </c>
      <c r="E1120" s="3">
        <v>40839.461805555555</v>
      </c>
      <c r="F1120" s="2">
        <v>436.1514</v>
      </c>
    </row>
    <row r="1121">
      <c r="A1121" s="2">
        <v>15241.0</v>
      </c>
      <c r="B1121" s="2">
        <v>3050.16</v>
      </c>
      <c r="C1121" s="2">
        <v>11.0</v>
      </c>
      <c r="D1121" s="2">
        <v>3328.0</v>
      </c>
      <c r="E1121" s="3">
        <v>40820.37847222222</v>
      </c>
      <c r="F1121" s="2">
        <v>277.2873</v>
      </c>
    </row>
    <row r="1122">
      <c r="A1122" s="2">
        <v>16560.0</v>
      </c>
      <c r="B1122" s="2">
        <v>3048.38</v>
      </c>
      <c r="C1122" s="2">
        <v>8.0</v>
      </c>
      <c r="D1122" s="2">
        <v>1603.0</v>
      </c>
      <c r="E1122" s="3">
        <v>40860.44097222222</v>
      </c>
      <c r="F1122" s="2">
        <v>381.0475</v>
      </c>
    </row>
    <row r="1123">
      <c r="A1123" s="2">
        <v>14916.0</v>
      </c>
      <c r="B1123" s="2">
        <v>3042.95</v>
      </c>
      <c r="C1123" s="2">
        <v>8.0</v>
      </c>
      <c r="D1123" s="2">
        <v>2415.0</v>
      </c>
      <c r="E1123" s="3">
        <v>40816.38888888889</v>
      </c>
      <c r="F1123" s="2">
        <v>380.3688</v>
      </c>
    </row>
    <row r="1124">
      <c r="A1124" s="2">
        <v>12849.0</v>
      </c>
      <c r="B1124" s="2">
        <v>3042.47</v>
      </c>
      <c r="C1124" s="2">
        <v>6.0</v>
      </c>
      <c r="D1124" s="2">
        <v>1855.0</v>
      </c>
      <c r="E1124" s="3">
        <v>40855.57013888889</v>
      </c>
      <c r="F1124" s="2">
        <v>507.0783</v>
      </c>
    </row>
    <row r="1125">
      <c r="A1125" s="2">
        <v>13647.0</v>
      </c>
      <c r="B1125" s="2">
        <v>3041.68</v>
      </c>
      <c r="C1125" s="2">
        <v>8.0</v>
      </c>
      <c r="D1125" s="2">
        <v>1795.0</v>
      </c>
      <c r="E1125" s="3">
        <v>40877.5</v>
      </c>
      <c r="F1125" s="2">
        <v>380.21</v>
      </c>
    </row>
    <row r="1126">
      <c r="A1126" s="2">
        <v>15754.0</v>
      </c>
      <c r="B1126" s="2">
        <v>3037.61</v>
      </c>
      <c r="C1126" s="2">
        <v>9.0</v>
      </c>
      <c r="D1126" s="2">
        <v>1762.0</v>
      </c>
      <c r="E1126" s="3">
        <v>40835.61111111111</v>
      </c>
      <c r="F1126" s="2">
        <v>337.5122</v>
      </c>
    </row>
    <row r="1127">
      <c r="A1127" s="2">
        <v>14673.0</v>
      </c>
      <c r="B1127" s="2">
        <v>3037.32</v>
      </c>
      <c r="C1127" s="2">
        <v>7.0</v>
      </c>
      <c r="D1127" s="2">
        <v>1822.0</v>
      </c>
      <c r="E1127" s="3">
        <v>40883.60486111111</v>
      </c>
      <c r="F1127" s="2">
        <v>433.9029</v>
      </c>
    </row>
    <row r="1128">
      <c r="A1128" s="2">
        <v>13557.0</v>
      </c>
      <c r="B1128" s="2">
        <v>3032.26</v>
      </c>
      <c r="C1128" s="2">
        <v>13.0</v>
      </c>
      <c r="D1128" s="2">
        <v>2398.0</v>
      </c>
      <c r="E1128" s="3">
        <v>40858.64166666667</v>
      </c>
      <c r="F1128" s="2">
        <v>233.2508</v>
      </c>
    </row>
    <row r="1129">
      <c r="A1129" s="2">
        <v>13485.0</v>
      </c>
      <c r="B1129" s="2">
        <v>3019.22</v>
      </c>
      <c r="C1129" s="2">
        <v>11.0</v>
      </c>
      <c r="D1129" s="2">
        <v>1798.0</v>
      </c>
      <c r="E1129" s="3">
        <v>40653.58194444444</v>
      </c>
      <c r="F1129" s="2">
        <v>274.4745</v>
      </c>
    </row>
    <row r="1130">
      <c r="A1130" s="2">
        <v>14456.0</v>
      </c>
      <c r="B1130" s="2">
        <v>3017.28</v>
      </c>
      <c r="C1130" s="2">
        <v>9.0</v>
      </c>
      <c r="D1130" s="2">
        <v>2885.0</v>
      </c>
      <c r="E1130" s="3">
        <v>40881.58263888889</v>
      </c>
      <c r="F1130" s="2">
        <v>335.2533</v>
      </c>
    </row>
    <row r="1131">
      <c r="A1131" s="2">
        <v>13848.0</v>
      </c>
      <c r="B1131" s="2">
        <v>3015.0</v>
      </c>
      <c r="C1131" s="2">
        <v>8.0</v>
      </c>
      <c r="D1131" s="2">
        <v>9200.0</v>
      </c>
      <c r="E1131" s="3">
        <v>40794.54027777778</v>
      </c>
      <c r="F1131" s="2">
        <v>376.875</v>
      </c>
    </row>
    <row r="1132">
      <c r="A1132" s="2">
        <v>12754.0</v>
      </c>
      <c r="B1132" s="2">
        <v>3010.74</v>
      </c>
      <c r="C1132" s="2">
        <v>3.0</v>
      </c>
      <c r="D1132" s="2">
        <v>6481.0</v>
      </c>
      <c r="E1132" s="3">
        <v>40651.375</v>
      </c>
      <c r="F1132" s="2">
        <v>1003.58</v>
      </c>
    </row>
    <row r="1133">
      <c r="A1133" s="2">
        <v>16718.0</v>
      </c>
      <c r="B1133" s="2">
        <v>3006.08</v>
      </c>
      <c r="C1133" s="2">
        <v>5.0</v>
      </c>
      <c r="D1133" s="2">
        <v>1924.0</v>
      </c>
      <c r="E1133" s="3">
        <v>40517.54375</v>
      </c>
      <c r="F1133" s="2">
        <v>601.216</v>
      </c>
    </row>
    <row r="1134">
      <c r="A1134" s="2">
        <v>14621.0</v>
      </c>
      <c r="B1134" s="2">
        <v>3000.57</v>
      </c>
      <c r="C1134" s="2">
        <v>9.0</v>
      </c>
      <c r="D1134" s="2">
        <v>1706.0</v>
      </c>
      <c r="E1134" s="3">
        <v>40885.68194444444</v>
      </c>
      <c r="F1134" s="2">
        <v>333.3967</v>
      </c>
    </row>
    <row r="1135">
      <c r="A1135" s="2">
        <v>13635.0</v>
      </c>
      <c r="B1135" s="2">
        <v>2999.16</v>
      </c>
      <c r="C1135" s="2">
        <v>4.0</v>
      </c>
      <c r="D1135" s="2">
        <v>1884.0</v>
      </c>
      <c r="E1135" s="3">
        <v>40819.45486111111</v>
      </c>
      <c r="F1135" s="2">
        <v>749.79</v>
      </c>
    </row>
    <row r="1136">
      <c r="A1136" s="2">
        <v>15810.0</v>
      </c>
      <c r="B1136" s="2">
        <v>2999.04</v>
      </c>
      <c r="C1136" s="2">
        <v>8.0</v>
      </c>
      <c r="D1136" s="2">
        <v>1653.0</v>
      </c>
      <c r="E1136" s="3">
        <v>40808.40138888889</v>
      </c>
      <c r="F1136" s="2">
        <v>374.88</v>
      </c>
    </row>
    <row r="1137">
      <c r="A1137" s="2">
        <v>15182.0</v>
      </c>
      <c r="B1137" s="2">
        <v>2998.952</v>
      </c>
      <c r="C1137" s="2">
        <v>11.0</v>
      </c>
      <c r="D1137" s="2">
        <v>1186.0</v>
      </c>
      <c r="E1137" s="3">
        <v>40732.56736111111</v>
      </c>
      <c r="F1137" s="2">
        <v>272.632</v>
      </c>
    </row>
    <row r="1138">
      <c r="A1138" s="2">
        <v>15611.0</v>
      </c>
      <c r="B1138" s="2">
        <v>2997.28</v>
      </c>
      <c r="C1138" s="2">
        <v>26.0</v>
      </c>
      <c r="D1138" s="2">
        <v>747.0</v>
      </c>
      <c r="E1138" s="3">
        <v>40877.525</v>
      </c>
      <c r="F1138" s="2">
        <v>115.28</v>
      </c>
    </row>
    <row r="1139">
      <c r="A1139" s="2">
        <v>14161.0</v>
      </c>
      <c r="B1139" s="2">
        <v>2996.93</v>
      </c>
      <c r="C1139" s="2">
        <v>7.0</v>
      </c>
      <c r="D1139" s="2">
        <v>1480.0</v>
      </c>
      <c r="E1139" s="3">
        <v>40671.486805555556</v>
      </c>
      <c r="F1139" s="2">
        <v>428.1329</v>
      </c>
    </row>
    <row r="1140">
      <c r="A1140" s="2">
        <v>12457.0</v>
      </c>
      <c r="B1140" s="2">
        <v>2995.91</v>
      </c>
      <c r="C1140" s="2">
        <v>8.0</v>
      </c>
      <c r="D1140" s="2">
        <v>1094.0</v>
      </c>
      <c r="E1140" s="3">
        <v>40820.55069444444</v>
      </c>
      <c r="F1140" s="2">
        <v>374.4888</v>
      </c>
    </row>
    <row r="1141">
      <c r="A1141" s="2">
        <v>14590.0</v>
      </c>
      <c r="B1141" s="2">
        <v>2993.37</v>
      </c>
      <c r="C1141" s="2">
        <v>20.0</v>
      </c>
      <c r="D1141" s="2">
        <v>901.0</v>
      </c>
      <c r="E1141" s="3">
        <v>40462.504166666666</v>
      </c>
      <c r="F1141" s="2">
        <v>149.6685</v>
      </c>
    </row>
    <row r="1142">
      <c r="A1142" s="2">
        <v>15687.0</v>
      </c>
      <c r="B1142" s="2">
        <v>2993.1</v>
      </c>
      <c r="C1142" s="2">
        <v>9.0</v>
      </c>
      <c r="D1142" s="2">
        <v>1310.0</v>
      </c>
      <c r="E1142" s="3">
        <v>40878.35625</v>
      </c>
      <c r="F1142" s="2">
        <v>332.5667</v>
      </c>
    </row>
    <row r="1143">
      <c r="A1143" s="2">
        <v>14344.0</v>
      </c>
      <c r="B1143" s="2">
        <v>2993.05</v>
      </c>
      <c r="C1143" s="2">
        <v>20.0</v>
      </c>
      <c r="D1143" s="2">
        <v>1546.0</v>
      </c>
      <c r="E1143" s="3">
        <v>40759.57708333333</v>
      </c>
      <c r="F1143" s="2">
        <v>149.6525</v>
      </c>
    </row>
    <row r="1144">
      <c r="A1144" s="2">
        <v>15681.0</v>
      </c>
      <c r="B1144" s="2">
        <v>2989.7</v>
      </c>
      <c r="C1144" s="2">
        <v>14.0</v>
      </c>
      <c r="D1144" s="2">
        <v>1392.0</v>
      </c>
      <c r="E1144" s="3">
        <v>40861.6875</v>
      </c>
      <c r="F1144" s="2">
        <v>213.55</v>
      </c>
    </row>
    <row r="1145">
      <c r="A1145" s="2">
        <v>12374.0</v>
      </c>
      <c r="B1145" s="2">
        <v>2989.22</v>
      </c>
      <c r="C1145" s="2">
        <v>4.0</v>
      </c>
      <c r="D1145" s="2">
        <v>1362.0</v>
      </c>
      <c r="E1145" s="3">
        <v>40861.65069444444</v>
      </c>
      <c r="F1145" s="2">
        <v>747.305</v>
      </c>
    </row>
    <row r="1146">
      <c r="A1146" s="2">
        <v>18241.0</v>
      </c>
      <c r="B1146" s="2">
        <v>2986.99</v>
      </c>
      <c r="C1146" s="2">
        <v>21.0</v>
      </c>
      <c r="D1146" s="2">
        <v>1471.0</v>
      </c>
      <c r="E1146" s="3">
        <v>40877.506944444445</v>
      </c>
      <c r="F1146" s="2">
        <v>142.2376</v>
      </c>
    </row>
    <row r="1147">
      <c r="A1147" s="2">
        <v>14226.0</v>
      </c>
      <c r="B1147" s="2">
        <v>2985.13</v>
      </c>
      <c r="C1147" s="2">
        <v>6.0</v>
      </c>
      <c r="D1147" s="2">
        <v>1714.0</v>
      </c>
      <c r="E1147" s="3">
        <v>40858.481944444444</v>
      </c>
      <c r="F1147" s="2">
        <v>497.5217</v>
      </c>
    </row>
    <row r="1148">
      <c r="A1148" s="2">
        <v>17032.0</v>
      </c>
      <c r="B1148" s="2">
        <v>2984.32</v>
      </c>
      <c r="C1148" s="2">
        <v>8.0</v>
      </c>
      <c r="D1148" s="2">
        <v>1667.0</v>
      </c>
      <c r="E1148" s="3">
        <v>40339.51111111111</v>
      </c>
      <c r="F1148" s="2">
        <v>373.04</v>
      </c>
    </row>
    <row r="1149">
      <c r="A1149" s="2">
        <v>16012.0</v>
      </c>
      <c r="B1149" s="2">
        <v>2978.59</v>
      </c>
      <c r="C1149" s="2">
        <v>5.0</v>
      </c>
      <c r="D1149" s="2">
        <v>1760.0</v>
      </c>
      <c r="E1149" s="3">
        <v>40851.55902777778</v>
      </c>
      <c r="F1149" s="2">
        <v>595.718</v>
      </c>
    </row>
    <row r="1150">
      <c r="A1150" s="2">
        <v>17655.0</v>
      </c>
      <c r="B1150" s="2">
        <v>2976.38</v>
      </c>
      <c r="C1150" s="2">
        <v>9.0</v>
      </c>
      <c r="D1150" s="2">
        <v>1268.0</v>
      </c>
      <c r="E1150" s="3">
        <v>40876.481944444444</v>
      </c>
      <c r="F1150" s="2">
        <v>330.7089</v>
      </c>
    </row>
    <row r="1151">
      <c r="A1151" s="2">
        <v>12838.0</v>
      </c>
      <c r="B1151" s="2">
        <v>2975.91</v>
      </c>
      <c r="C1151" s="2">
        <v>10.0</v>
      </c>
      <c r="D1151" s="2">
        <v>1606.0</v>
      </c>
      <c r="E1151" s="3">
        <v>40853.51388888889</v>
      </c>
      <c r="F1151" s="2">
        <v>297.591</v>
      </c>
    </row>
    <row r="1152">
      <c r="A1152" s="2">
        <v>17692.0</v>
      </c>
      <c r="B1152" s="2">
        <v>2975.8</v>
      </c>
      <c r="C1152" s="2">
        <v>12.0</v>
      </c>
      <c r="D1152" s="2">
        <v>2338.0</v>
      </c>
      <c r="E1152" s="3">
        <v>40759.584027777775</v>
      </c>
      <c r="F1152" s="2">
        <v>247.9833</v>
      </c>
    </row>
    <row r="1153">
      <c r="A1153" s="2">
        <v>12854.0</v>
      </c>
      <c r="B1153" s="2">
        <v>2970.97</v>
      </c>
      <c r="C1153" s="2">
        <v>7.0</v>
      </c>
      <c r="D1153" s="2">
        <v>1630.0</v>
      </c>
      <c r="E1153" s="3">
        <v>40808.510416666664</v>
      </c>
      <c r="F1153" s="2">
        <v>424.4243</v>
      </c>
    </row>
    <row r="1154">
      <c r="A1154" s="2">
        <v>16120.0</v>
      </c>
      <c r="B1154" s="2">
        <v>2967.51</v>
      </c>
      <c r="C1154" s="2">
        <v>6.0</v>
      </c>
      <c r="D1154" s="2">
        <v>2161.0</v>
      </c>
      <c r="E1154" s="3">
        <v>40827.59861111111</v>
      </c>
      <c r="F1154" s="2">
        <v>494.585</v>
      </c>
    </row>
    <row r="1155">
      <c r="A1155" s="2">
        <v>15967.0</v>
      </c>
      <c r="B1155" s="2">
        <v>2966.0</v>
      </c>
      <c r="C1155" s="2">
        <v>12.0</v>
      </c>
      <c r="D1155" s="2">
        <v>1183.0</v>
      </c>
      <c r="E1155" s="3">
        <v>40863.65347222222</v>
      </c>
      <c r="F1155" s="2">
        <v>247.1667</v>
      </c>
    </row>
    <row r="1156">
      <c r="A1156" s="2">
        <v>14506.0</v>
      </c>
      <c r="B1156" s="2">
        <v>2960.25</v>
      </c>
      <c r="C1156" s="2">
        <v>7.0</v>
      </c>
      <c r="D1156" s="2">
        <v>936.0</v>
      </c>
      <c r="E1156" s="3">
        <v>40869.54305555556</v>
      </c>
      <c r="F1156" s="2">
        <v>422.8929</v>
      </c>
    </row>
    <row r="1157">
      <c r="A1157" s="2">
        <v>15329.0</v>
      </c>
      <c r="B1157" s="2">
        <v>2958.83</v>
      </c>
      <c r="C1157" s="2">
        <v>11.0</v>
      </c>
      <c r="D1157" s="2">
        <v>1217.0</v>
      </c>
      <c r="E1157" s="3">
        <v>40847.65</v>
      </c>
      <c r="F1157" s="2">
        <v>268.9845</v>
      </c>
    </row>
    <row r="1158">
      <c r="A1158" s="2">
        <v>16416.0</v>
      </c>
      <c r="B1158" s="2">
        <v>2957.88</v>
      </c>
      <c r="C1158" s="2">
        <v>9.0</v>
      </c>
      <c r="D1158" s="2">
        <v>2198.0</v>
      </c>
      <c r="E1158" s="3">
        <v>40860.53472222222</v>
      </c>
      <c r="F1158" s="2">
        <v>328.6533</v>
      </c>
    </row>
    <row r="1159">
      <c r="A1159" s="2">
        <v>13012.0</v>
      </c>
      <c r="B1159" s="2">
        <v>2957.83</v>
      </c>
      <c r="C1159" s="2">
        <v>11.0</v>
      </c>
      <c r="D1159" s="2">
        <v>1559.0</v>
      </c>
      <c r="E1159" s="3">
        <v>40877.54513888889</v>
      </c>
      <c r="F1159" s="2">
        <v>268.8936</v>
      </c>
    </row>
    <row r="1160">
      <c r="A1160" s="2">
        <v>13110.0</v>
      </c>
      <c r="B1160" s="2">
        <v>2957.47</v>
      </c>
      <c r="C1160" s="2">
        <v>12.0</v>
      </c>
      <c r="D1160" s="2">
        <v>763.0</v>
      </c>
      <c r="E1160" s="3">
        <v>40855.604166666664</v>
      </c>
      <c r="F1160" s="2">
        <v>246.4558</v>
      </c>
    </row>
    <row r="1161">
      <c r="A1161" s="2">
        <v>16736.0</v>
      </c>
      <c r="B1161" s="2">
        <v>2956.56</v>
      </c>
      <c r="C1161" s="2">
        <v>5.0</v>
      </c>
      <c r="D1161" s="2">
        <v>1050.0</v>
      </c>
      <c r="E1161" s="3">
        <v>40381.42291666667</v>
      </c>
      <c r="F1161" s="2">
        <v>591.312</v>
      </c>
    </row>
    <row r="1162">
      <c r="A1162" s="2">
        <v>14867.0</v>
      </c>
      <c r="B1162" s="2">
        <v>2952.06</v>
      </c>
      <c r="C1162" s="2">
        <v>16.0</v>
      </c>
      <c r="D1162" s="2">
        <v>996.0</v>
      </c>
      <c r="E1162" s="3">
        <v>40701.48541666667</v>
      </c>
      <c r="F1162" s="2">
        <v>184.5038</v>
      </c>
    </row>
    <row r="1163">
      <c r="A1163" s="2">
        <v>13253.0</v>
      </c>
      <c r="B1163" s="2">
        <v>2951.11</v>
      </c>
      <c r="C1163" s="2">
        <v>4.0</v>
      </c>
      <c r="D1163" s="2">
        <v>3015.0</v>
      </c>
      <c r="E1163" s="3">
        <v>40730.42291666667</v>
      </c>
      <c r="F1163" s="2">
        <v>737.7775</v>
      </c>
    </row>
    <row r="1164">
      <c r="A1164" s="2">
        <v>12877.0</v>
      </c>
      <c r="B1164" s="2">
        <v>2942.14</v>
      </c>
      <c r="C1164" s="2">
        <v>20.0</v>
      </c>
      <c r="D1164" s="2">
        <v>2237.0</v>
      </c>
      <c r="E1164" s="3">
        <v>40883.4375</v>
      </c>
      <c r="F1164" s="2">
        <v>147.107</v>
      </c>
    </row>
    <row r="1165">
      <c r="A1165" s="2">
        <v>15757.0</v>
      </c>
      <c r="B1165" s="2">
        <v>2940.36</v>
      </c>
      <c r="C1165" s="2">
        <v>6.0</v>
      </c>
      <c r="D1165" s="2">
        <v>1757.0</v>
      </c>
      <c r="E1165" s="3">
        <v>40821.509722222225</v>
      </c>
      <c r="F1165" s="2">
        <v>490.06</v>
      </c>
    </row>
    <row r="1166">
      <c r="A1166" s="2">
        <v>17444.0</v>
      </c>
      <c r="B1166" s="2">
        <v>2940.04</v>
      </c>
      <c r="C1166" s="2">
        <v>3.0</v>
      </c>
      <c r="D1166" s="2">
        <v>2119.0</v>
      </c>
      <c r="E1166" s="3">
        <v>40739.50347222222</v>
      </c>
      <c r="F1166" s="2">
        <v>980.0133</v>
      </c>
    </row>
    <row r="1167">
      <c r="A1167" s="2">
        <v>17588.0</v>
      </c>
      <c r="B1167" s="2">
        <v>2939.55</v>
      </c>
      <c r="C1167" s="2">
        <v>7.0</v>
      </c>
      <c r="D1167" s="2">
        <v>1379.0</v>
      </c>
      <c r="E1167" s="3">
        <v>40786.56736111111</v>
      </c>
      <c r="F1167" s="2">
        <v>419.9357</v>
      </c>
    </row>
    <row r="1168">
      <c r="A1168" s="2">
        <v>14544.0</v>
      </c>
      <c r="B1168" s="2">
        <v>2938.53</v>
      </c>
      <c r="C1168" s="2">
        <v>3.0</v>
      </c>
      <c r="D1168" s="2">
        <v>2412.0</v>
      </c>
      <c r="E1168" s="3">
        <v>40862.629166666666</v>
      </c>
      <c r="F1168" s="2">
        <v>979.51</v>
      </c>
    </row>
    <row r="1169">
      <c r="A1169" s="2">
        <v>12967.0</v>
      </c>
      <c r="B1169" s="2">
        <v>2938.52</v>
      </c>
      <c r="C1169" s="2">
        <v>3.0</v>
      </c>
      <c r="D1169" s="2">
        <v>912.0</v>
      </c>
      <c r="E1169" s="3">
        <v>40528.79861111111</v>
      </c>
      <c r="F1169" s="2">
        <v>979.5067</v>
      </c>
    </row>
    <row r="1170">
      <c r="A1170" s="2">
        <v>12635.0</v>
      </c>
      <c r="B1170" s="2">
        <v>2930.41</v>
      </c>
      <c r="C1170" s="2">
        <v>4.0</v>
      </c>
      <c r="D1170" s="2">
        <v>1949.0</v>
      </c>
      <c r="E1170" s="3">
        <v>40797.46111111111</v>
      </c>
      <c r="F1170" s="2">
        <v>732.6025</v>
      </c>
    </row>
    <row r="1171">
      <c r="A1171" s="2">
        <v>15312.0</v>
      </c>
      <c r="B1171" s="2">
        <v>2930.19</v>
      </c>
      <c r="C1171" s="2">
        <v>12.0</v>
      </c>
      <c r="D1171" s="2">
        <v>1693.0</v>
      </c>
      <c r="E1171" s="3">
        <v>40811.54861111111</v>
      </c>
      <c r="F1171" s="2">
        <v>244.1825</v>
      </c>
    </row>
    <row r="1172">
      <c r="A1172" s="2">
        <v>13890.0</v>
      </c>
      <c r="B1172" s="2">
        <v>2927.38</v>
      </c>
      <c r="C1172" s="2">
        <v>14.0</v>
      </c>
      <c r="D1172" s="2">
        <v>1392.0</v>
      </c>
      <c r="E1172" s="3">
        <v>40885.65</v>
      </c>
      <c r="F1172" s="2">
        <v>209.0986</v>
      </c>
    </row>
    <row r="1173">
      <c r="A1173" s="2">
        <v>12906.0</v>
      </c>
      <c r="B1173" s="2">
        <v>2919.81</v>
      </c>
      <c r="C1173" s="2">
        <v>5.0</v>
      </c>
      <c r="D1173" s="2">
        <v>1749.0</v>
      </c>
      <c r="E1173" s="3">
        <v>40875.413194444445</v>
      </c>
      <c r="F1173" s="2">
        <v>583.962</v>
      </c>
    </row>
    <row r="1174">
      <c r="A1174" s="2">
        <v>16358.0</v>
      </c>
      <c r="B1174" s="2">
        <v>2919.65</v>
      </c>
      <c r="C1174" s="2">
        <v>5.0</v>
      </c>
      <c r="D1174" s="2">
        <v>2065.0</v>
      </c>
      <c r="E1174" s="3">
        <v>40885.63125</v>
      </c>
      <c r="F1174" s="2">
        <v>583.93</v>
      </c>
    </row>
    <row r="1175">
      <c r="A1175" s="2">
        <v>13764.0</v>
      </c>
      <c r="B1175" s="2">
        <v>2919.62</v>
      </c>
      <c r="C1175" s="2">
        <v>6.0</v>
      </c>
      <c r="D1175" s="2">
        <v>2084.0</v>
      </c>
      <c r="E1175" s="3">
        <v>40816.50208333333</v>
      </c>
      <c r="F1175" s="2">
        <v>486.6033</v>
      </c>
    </row>
    <row r="1176">
      <c r="A1176" s="2">
        <v>15392.0</v>
      </c>
      <c r="B1176" s="2">
        <v>2911.62</v>
      </c>
      <c r="C1176" s="2">
        <v>7.0</v>
      </c>
      <c r="D1176" s="2">
        <v>2144.0</v>
      </c>
      <c r="E1176" s="3">
        <v>40882.459027777775</v>
      </c>
      <c r="F1176" s="2">
        <v>415.9457</v>
      </c>
    </row>
    <row r="1177">
      <c r="A1177" s="2">
        <v>13784.0</v>
      </c>
      <c r="B1177" s="2">
        <v>2910.23</v>
      </c>
      <c r="C1177" s="2">
        <v>14.0</v>
      </c>
      <c r="D1177" s="2">
        <v>2827.0</v>
      </c>
      <c r="E1177" s="3">
        <v>40877.39791666667</v>
      </c>
      <c r="F1177" s="2">
        <v>207.8736</v>
      </c>
    </row>
    <row r="1178">
      <c r="A1178" s="2">
        <v>14524.0</v>
      </c>
      <c r="B1178" s="2">
        <v>2909.86</v>
      </c>
      <c r="C1178" s="2">
        <v>13.0</v>
      </c>
      <c r="D1178" s="2">
        <v>1169.0</v>
      </c>
      <c r="E1178" s="3">
        <v>40855.52013888889</v>
      </c>
      <c r="F1178" s="2">
        <v>223.8354</v>
      </c>
    </row>
    <row r="1179">
      <c r="A1179" s="2">
        <v>12438.0</v>
      </c>
      <c r="B1179" s="2">
        <v>2906.85</v>
      </c>
      <c r="C1179" s="2">
        <v>2.0</v>
      </c>
      <c r="D1179" s="2">
        <v>1180.0</v>
      </c>
      <c r="E1179" s="3">
        <v>40872.561111111114</v>
      </c>
      <c r="F1179" s="2">
        <v>1453.425</v>
      </c>
    </row>
    <row r="1180">
      <c r="A1180" s="2">
        <v>14233.0</v>
      </c>
      <c r="B1180" s="2">
        <v>2904.27</v>
      </c>
      <c r="C1180" s="2">
        <v>7.0</v>
      </c>
      <c r="D1180" s="2">
        <v>1261.0</v>
      </c>
      <c r="E1180" s="3">
        <v>40837.6625</v>
      </c>
      <c r="F1180" s="2">
        <v>414.8957</v>
      </c>
    </row>
    <row r="1181">
      <c r="A1181" s="2">
        <v>14293.0</v>
      </c>
      <c r="B1181" s="2">
        <v>2903.01</v>
      </c>
      <c r="C1181" s="2">
        <v>9.0</v>
      </c>
      <c r="D1181" s="2">
        <v>1558.0</v>
      </c>
      <c r="E1181" s="3">
        <v>40883.63680555556</v>
      </c>
      <c r="F1181" s="2">
        <v>322.5567</v>
      </c>
    </row>
    <row r="1182">
      <c r="A1182" s="2">
        <v>16383.0</v>
      </c>
      <c r="B1182" s="2">
        <v>2896.69</v>
      </c>
      <c r="C1182" s="2">
        <v>7.0</v>
      </c>
      <c r="D1182" s="2">
        <v>1596.0</v>
      </c>
      <c r="E1182" s="3">
        <v>40812.53125</v>
      </c>
      <c r="F1182" s="2">
        <v>413.8129</v>
      </c>
    </row>
    <row r="1183">
      <c r="A1183" s="2">
        <v>17242.0</v>
      </c>
      <c r="B1183" s="2">
        <v>2889.28</v>
      </c>
      <c r="C1183" s="2">
        <v>5.0</v>
      </c>
      <c r="D1183" s="2">
        <v>1459.0</v>
      </c>
      <c r="E1183" s="3">
        <v>40778.62152777778</v>
      </c>
      <c r="F1183" s="2">
        <v>577.856</v>
      </c>
    </row>
    <row r="1184">
      <c r="A1184" s="2">
        <v>13501.0</v>
      </c>
      <c r="B1184" s="2">
        <v>2885.11</v>
      </c>
      <c r="C1184" s="2">
        <v>3.0</v>
      </c>
      <c r="D1184" s="2">
        <v>1253.0</v>
      </c>
      <c r="E1184" s="3">
        <v>40598.790972222225</v>
      </c>
      <c r="F1184" s="2">
        <v>961.7033</v>
      </c>
    </row>
    <row r="1185">
      <c r="A1185" s="2">
        <v>16633.0</v>
      </c>
      <c r="B1185" s="2">
        <v>2883.1</v>
      </c>
      <c r="C1185" s="2">
        <v>6.0</v>
      </c>
      <c r="D1185" s="2">
        <v>1138.0</v>
      </c>
      <c r="E1185" s="3">
        <v>40869.57013888889</v>
      </c>
      <c r="F1185" s="2">
        <v>480.5167</v>
      </c>
    </row>
    <row r="1186">
      <c r="A1186" s="2">
        <v>14251.0</v>
      </c>
      <c r="B1186" s="2">
        <v>2879.7</v>
      </c>
      <c r="C1186" s="2">
        <v>5.0</v>
      </c>
      <c r="D1186" s="2">
        <v>1674.0</v>
      </c>
      <c r="E1186" s="3">
        <v>40885.35555555556</v>
      </c>
      <c r="F1186" s="2">
        <v>575.94</v>
      </c>
    </row>
    <row r="1187">
      <c r="A1187" s="2">
        <v>12806.0</v>
      </c>
      <c r="B1187" s="2">
        <v>2878.96</v>
      </c>
      <c r="C1187" s="2">
        <v>4.0</v>
      </c>
      <c r="D1187" s="2">
        <v>2087.0</v>
      </c>
      <c r="E1187" s="3">
        <v>40451.56527777778</v>
      </c>
      <c r="F1187" s="2">
        <v>719.74</v>
      </c>
    </row>
    <row r="1188">
      <c r="A1188" s="2">
        <v>18170.0</v>
      </c>
      <c r="B1188" s="2">
        <v>2878.0</v>
      </c>
      <c r="C1188" s="2">
        <v>9.0</v>
      </c>
      <c r="D1188" s="2">
        <v>1184.0</v>
      </c>
      <c r="E1188" s="3">
        <v>40853.60763888889</v>
      </c>
      <c r="F1188" s="2">
        <v>319.7778</v>
      </c>
    </row>
    <row r="1189">
      <c r="A1189" s="2">
        <v>14005.0</v>
      </c>
      <c r="B1189" s="2">
        <v>2874.72</v>
      </c>
      <c r="C1189" s="2">
        <v>5.0</v>
      </c>
      <c r="D1189" s="2">
        <v>2478.0</v>
      </c>
      <c r="E1189" s="3">
        <v>40877.52847222222</v>
      </c>
      <c r="F1189" s="2">
        <v>574.944</v>
      </c>
    </row>
    <row r="1190">
      <c r="A1190" s="2">
        <v>15043.0</v>
      </c>
      <c r="B1190" s="2">
        <v>2870.32</v>
      </c>
      <c r="C1190" s="2">
        <v>6.0</v>
      </c>
      <c r="D1190" s="2">
        <v>1019.0</v>
      </c>
      <c r="E1190" s="3">
        <v>40855.60138888889</v>
      </c>
      <c r="F1190" s="2">
        <v>478.3867</v>
      </c>
    </row>
    <row r="1191">
      <c r="A1191" s="2">
        <v>16467.0</v>
      </c>
      <c r="B1191" s="2">
        <v>2869.16</v>
      </c>
      <c r="C1191" s="2">
        <v>7.0</v>
      </c>
      <c r="D1191" s="2">
        <v>7384.0</v>
      </c>
      <c r="E1191" s="3">
        <v>40378.49236111111</v>
      </c>
      <c r="F1191" s="2">
        <v>409.88</v>
      </c>
    </row>
    <row r="1192">
      <c r="A1192" s="2">
        <v>16711.0</v>
      </c>
      <c r="B1192" s="2">
        <v>2868.48</v>
      </c>
      <c r="C1192" s="2">
        <v>9.0</v>
      </c>
      <c r="D1192" s="2">
        <v>1212.0</v>
      </c>
      <c r="E1192" s="3">
        <v>40883.688888888886</v>
      </c>
      <c r="F1192" s="2">
        <v>318.72</v>
      </c>
    </row>
    <row r="1193">
      <c r="A1193" s="2">
        <v>16229.0</v>
      </c>
      <c r="B1193" s="2">
        <v>2867.86</v>
      </c>
      <c r="C1193" s="2">
        <v>6.0</v>
      </c>
      <c r="D1193" s="2">
        <v>1292.0</v>
      </c>
      <c r="E1193" s="3">
        <v>40799.71944444445</v>
      </c>
      <c r="F1193" s="2">
        <v>477.9767</v>
      </c>
    </row>
    <row r="1194">
      <c r="A1194" s="2">
        <v>17961.0</v>
      </c>
      <c r="B1194" s="2">
        <v>2866.74</v>
      </c>
      <c r="C1194" s="2">
        <v>100.0</v>
      </c>
      <c r="D1194" s="2">
        <v>1491.0</v>
      </c>
      <c r="E1194" s="3">
        <v>40865.70486111111</v>
      </c>
      <c r="F1194" s="2">
        <v>28.6674</v>
      </c>
    </row>
    <row r="1195">
      <c r="A1195" s="2">
        <v>14758.0</v>
      </c>
      <c r="B1195" s="2">
        <v>2864.97</v>
      </c>
      <c r="C1195" s="2">
        <v>7.0</v>
      </c>
      <c r="D1195" s="2">
        <v>840.0</v>
      </c>
      <c r="E1195" s="3">
        <v>40742.347916666666</v>
      </c>
      <c r="F1195" s="2">
        <v>409.2814</v>
      </c>
    </row>
    <row r="1196">
      <c r="A1196" s="2">
        <v>16755.0</v>
      </c>
      <c r="B1196" s="2">
        <v>2864.68</v>
      </c>
      <c r="C1196" s="2">
        <v>7.0</v>
      </c>
      <c r="D1196" s="2">
        <v>1985.0</v>
      </c>
      <c r="E1196" s="3">
        <v>40772.55625</v>
      </c>
      <c r="F1196" s="2">
        <v>409.24</v>
      </c>
    </row>
    <row r="1197">
      <c r="A1197" s="2">
        <v>16062.0</v>
      </c>
      <c r="B1197" s="2">
        <v>2863.45</v>
      </c>
      <c r="C1197" s="2">
        <v>8.0</v>
      </c>
      <c r="D1197" s="2">
        <v>2035.0</v>
      </c>
      <c r="E1197" s="3">
        <v>40877.510416666664</v>
      </c>
      <c r="F1197" s="2">
        <v>357.9313</v>
      </c>
    </row>
    <row r="1198">
      <c r="A1198" s="2">
        <v>12685.0</v>
      </c>
      <c r="B1198" s="2">
        <v>2863.08</v>
      </c>
      <c r="C1198" s="2">
        <v>6.0</v>
      </c>
      <c r="D1198" s="2">
        <v>1523.0</v>
      </c>
      <c r="E1198" s="3">
        <v>40858.57361111111</v>
      </c>
      <c r="F1198" s="2">
        <v>477.18</v>
      </c>
    </row>
    <row r="1199">
      <c r="A1199" s="2">
        <v>14875.0</v>
      </c>
      <c r="B1199" s="2">
        <v>2862.4</v>
      </c>
      <c r="C1199" s="2">
        <v>3.0</v>
      </c>
      <c r="D1199" s="2">
        <v>1332.0</v>
      </c>
      <c r="E1199" s="3">
        <v>40779.51388888889</v>
      </c>
      <c r="F1199" s="2">
        <v>954.1333</v>
      </c>
    </row>
    <row r="1200">
      <c r="A1200" s="2">
        <v>13963.0</v>
      </c>
      <c r="B1200" s="2">
        <v>2860.57</v>
      </c>
      <c r="C1200" s="2">
        <v>17.0</v>
      </c>
      <c r="D1200" s="2">
        <v>2007.0</v>
      </c>
      <c r="E1200" s="3">
        <v>40578.61319444444</v>
      </c>
      <c r="F1200" s="2">
        <v>168.2688</v>
      </c>
    </row>
    <row r="1201">
      <c r="A1201" s="2">
        <v>16979.0</v>
      </c>
      <c r="B1201" s="2">
        <v>2859.74</v>
      </c>
      <c r="C1201" s="2">
        <v>9.0</v>
      </c>
      <c r="D1201" s="2">
        <v>1451.0</v>
      </c>
      <c r="E1201" s="3">
        <v>40883.51458333333</v>
      </c>
      <c r="F1201" s="2">
        <v>317.7489</v>
      </c>
    </row>
    <row r="1202">
      <c r="A1202" s="2">
        <v>15563.0</v>
      </c>
      <c r="B1202" s="2">
        <v>2859.46</v>
      </c>
      <c r="C1202" s="2">
        <v>7.0</v>
      </c>
      <c r="D1202" s="2">
        <v>3005.0</v>
      </c>
      <c r="E1202" s="3">
        <v>40864.618055555555</v>
      </c>
      <c r="F1202" s="2">
        <v>408.4943</v>
      </c>
    </row>
    <row r="1203">
      <c r="A1203" s="2">
        <v>16225.0</v>
      </c>
      <c r="B1203" s="2">
        <v>2859.31</v>
      </c>
      <c r="C1203" s="2">
        <v>15.0</v>
      </c>
      <c r="D1203" s="2">
        <v>1281.0</v>
      </c>
      <c r="E1203" s="3">
        <v>40842.354166666664</v>
      </c>
      <c r="F1203" s="2">
        <v>190.6207</v>
      </c>
    </row>
    <row r="1204">
      <c r="A1204" s="2">
        <v>13728.0</v>
      </c>
      <c r="B1204" s="2">
        <v>2855.17</v>
      </c>
      <c r="C1204" s="2">
        <v>16.0</v>
      </c>
      <c r="D1204" s="2">
        <v>1269.0</v>
      </c>
      <c r="E1204" s="3">
        <v>40850.450694444444</v>
      </c>
      <c r="F1204" s="2">
        <v>178.4481</v>
      </c>
    </row>
    <row r="1205">
      <c r="A1205" s="2">
        <v>12352.0</v>
      </c>
      <c r="B1205" s="2">
        <v>2849.84</v>
      </c>
      <c r="C1205" s="2">
        <v>10.0</v>
      </c>
      <c r="D1205" s="2">
        <v>724.0</v>
      </c>
      <c r="E1205" s="3">
        <v>40850.60902777778</v>
      </c>
      <c r="F1205" s="2">
        <v>284.984</v>
      </c>
    </row>
    <row r="1206">
      <c r="A1206" s="2">
        <v>14935.0</v>
      </c>
      <c r="B1206" s="2">
        <v>2849.83</v>
      </c>
      <c r="C1206" s="2">
        <v>2.0</v>
      </c>
      <c r="D1206" s="2">
        <v>1931.0</v>
      </c>
      <c r="E1206" s="3">
        <v>40589.61388888889</v>
      </c>
      <c r="F1206" s="2">
        <v>1424.915</v>
      </c>
    </row>
    <row r="1207">
      <c r="A1207" s="2">
        <v>12676.0</v>
      </c>
      <c r="B1207" s="2">
        <v>2843.09</v>
      </c>
      <c r="C1207" s="2">
        <v>11.0</v>
      </c>
      <c r="D1207" s="2">
        <v>1867.0</v>
      </c>
      <c r="E1207" s="3">
        <v>40862.51736111111</v>
      </c>
      <c r="F1207" s="2">
        <v>258.4627</v>
      </c>
    </row>
    <row r="1208">
      <c r="A1208" s="2">
        <v>16554.0</v>
      </c>
      <c r="B1208" s="2">
        <v>2841.72</v>
      </c>
      <c r="C1208" s="2">
        <v>8.0</v>
      </c>
      <c r="D1208" s="2">
        <v>1346.0</v>
      </c>
      <c r="E1208" s="3">
        <v>40844.61875</v>
      </c>
      <c r="F1208" s="2">
        <v>355.215</v>
      </c>
    </row>
    <row r="1209">
      <c r="A1209" s="2">
        <v>14711.0</v>
      </c>
      <c r="B1209" s="2">
        <v>2839.62</v>
      </c>
      <c r="C1209" s="2">
        <v>11.0</v>
      </c>
      <c r="D1209" s="2">
        <v>966.0</v>
      </c>
      <c r="E1209" s="3">
        <v>40876.623611111114</v>
      </c>
      <c r="F1209" s="2">
        <v>258.1473</v>
      </c>
    </row>
    <row r="1210">
      <c r="A1210" s="2">
        <v>14842.0</v>
      </c>
      <c r="B1210" s="2">
        <v>2824.69</v>
      </c>
      <c r="C1210" s="2">
        <v>4.0</v>
      </c>
      <c r="D1210" s="2">
        <v>1166.0</v>
      </c>
      <c r="E1210" s="3">
        <v>40843.52569444444</v>
      </c>
      <c r="F1210" s="2">
        <v>706.1725</v>
      </c>
    </row>
    <row r="1211">
      <c r="A1211" s="2">
        <v>15797.0</v>
      </c>
      <c r="B1211" s="2">
        <v>2821.08</v>
      </c>
      <c r="C1211" s="2">
        <v>6.0</v>
      </c>
      <c r="D1211" s="2">
        <v>1281.0</v>
      </c>
      <c r="E1211" s="3">
        <v>40773.71111111111</v>
      </c>
      <c r="F1211" s="2">
        <v>470.18</v>
      </c>
    </row>
    <row r="1212">
      <c r="A1212" s="2">
        <v>16775.0</v>
      </c>
      <c r="B1212" s="2">
        <v>2820.84</v>
      </c>
      <c r="C1212" s="2">
        <v>16.0</v>
      </c>
      <c r="D1212" s="2">
        <v>957.0</v>
      </c>
      <c r="E1212" s="3">
        <v>40876.64027777778</v>
      </c>
      <c r="F1212" s="2">
        <v>176.3025</v>
      </c>
    </row>
    <row r="1213">
      <c r="A1213" s="2">
        <v>17228.0</v>
      </c>
      <c r="B1213" s="2">
        <v>2820.03</v>
      </c>
      <c r="C1213" s="2">
        <v>13.0</v>
      </c>
      <c r="D1213" s="2">
        <v>2354.0</v>
      </c>
      <c r="E1213" s="3">
        <v>40871.433333333334</v>
      </c>
      <c r="F1213" s="2">
        <v>216.9254</v>
      </c>
    </row>
    <row r="1214">
      <c r="A1214" s="2">
        <v>13477.0</v>
      </c>
      <c r="B1214" s="2">
        <v>2819.17</v>
      </c>
      <c r="C1214" s="2">
        <v>11.0</v>
      </c>
      <c r="D1214" s="2">
        <v>2091.0</v>
      </c>
      <c r="E1214" s="3">
        <v>40849.50277777778</v>
      </c>
      <c r="F1214" s="2">
        <v>256.2882</v>
      </c>
    </row>
    <row r="1215">
      <c r="A1215" s="2">
        <v>13032.0</v>
      </c>
      <c r="B1215" s="2">
        <v>2815.96</v>
      </c>
      <c r="C1215" s="2">
        <v>9.0</v>
      </c>
      <c r="D1215" s="2">
        <v>1274.0</v>
      </c>
      <c r="E1215" s="3">
        <v>40834.6625</v>
      </c>
      <c r="F1215" s="2">
        <v>312.8844</v>
      </c>
    </row>
    <row r="1216">
      <c r="A1216" s="2">
        <v>17386.0</v>
      </c>
      <c r="B1216" s="2">
        <v>2812.77</v>
      </c>
      <c r="C1216" s="2">
        <v>7.0</v>
      </c>
      <c r="D1216" s="2">
        <v>1955.0</v>
      </c>
      <c r="E1216" s="3">
        <v>40879.47777777778</v>
      </c>
      <c r="F1216" s="2">
        <v>401.8243</v>
      </c>
    </row>
    <row r="1217">
      <c r="A1217" s="2">
        <v>16871.0</v>
      </c>
      <c r="B1217" s="2">
        <v>2812.34</v>
      </c>
      <c r="C1217" s="2">
        <v>6.0</v>
      </c>
      <c r="D1217" s="2">
        <v>1253.0</v>
      </c>
      <c r="E1217" s="3">
        <v>40864.81041666667</v>
      </c>
      <c r="F1217" s="2">
        <v>468.7233</v>
      </c>
    </row>
    <row r="1218">
      <c r="A1218" s="2">
        <v>13799.0</v>
      </c>
      <c r="B1218" s="2">
        <v>2803.57</v>
      </c>
      <c r="C1218" s="2">
        <v>9.0</v>
      </c>
      <c r="D1218" s="2">
        <v>1539.0</v>
      </c>
      <c r="E1218" s="3">
        <v>40770.50486111111</v>
      </c>
      <c r="F1218" s="2">
        <v>311.5078</v>
      </c>
    </row>
    <row r="1219">
      <c r="A1219" s="2">
        <v>13205.0</v>
      </c>
      <c r="B1219" s="2">
        <v>2803.2</v>
      </c>
      <c r="C1219" s="2">
        <v>1.0</v>
      </c>
      <c r="D1219" s="2">
        <v>256.0</v>
      </c>
      <c r="E1219" s="3">
        <v>40443.68472222222</v>
      </c>
      <c r="F1219" s="2">
        <v>2803.2</v>
      </c>
    </row>
    <row r="1220">
      <c r="A1220" s="2">
        <v>12826.0</v>
      </c>
      <c r="B1220" s="2">
        <v>2800.75</v>
      </c>
      <c r="C1220" s="2">
        <v>12.0</v>
      </c>
      <c r="D1220" s="2">
        <v>1915.0</v>
      </c>
      <c r="E1220" s="3">
        <v>40884.43402777778</v>
      </c>
      <c r="F1220" s="2">
        <v>233.3958</v>
      </c>
    </row>
    <row r="1221">
      <c r="A1221" s="2">
        <v>16742.0</v>
      </c>
      <c r="B1221" s="2">
        <v>2799.87</v>
      </c>
      <c r="C1221" s="2">
        <v>14.0</v>
      </c>
      <c r="D1221" s="2">
        <v>2558.0</v>
      </c>
      <c r="E1221" s="3">
        <v>40840.501388888886</v>
      </c>
      <c r="F1221" s="2">
        <v>199.9907</v>
      </c>
    </row>
    <row r="1222">
      <c r="A1222" s="2">
        <v>13330.0</v>
      </c>
      <c r="B1222" s="2">
        <v>2796.1</v>
      </c>
      <c r="C1222" s="2">
        <v>6.0</v>
      </c>
      <c r="D1222" s="2">
        <v>1951.0</v>
      </c>
      <c r="E1222" s="3">
        <v>40794.51875</v>
      </c>
      <c r="F1222" s="2">
        <v>466.0167</v>
      </c>
    </row>
    <row r="1223">
      <c r="A1223" s="2">
        <v>14903.0</v>
      </c>
      <c r="B1223" s="2">
        <v>2795.33</v>
      </c>
      <c r="C1223" s="2">
        <v>5.0</v>
      </c>
      <c r="D1223" s="2">
        <v>1531.0</v>
      </c>
      <c r="E1223" s="3">
        <v>40865.67152777778</v>
      </c>
      <c r="F1223" s="2">
        <v>559.066</v>
      </c>
    </row>
    <row r="1224">
      <c r="A1224" s="2">
        <v>14035.0</v>
      </c>
      <c r="B1224" s="2">
        <v>2794.75</v>
      </c>
      <c r="C1224" s="2">
        <v>9.0</v>
      </c>
      <c r="D1224" s="2">
        <v>1405.0</v>
      </c>
      <c r="E1224" s="3">
        <v>40858.41875</v>
      </c>
      <c r="F1224" s="2">
        <v>310.5278</v>
      </c>
    </row>
    <row r="1225">
      <c r="A1225" s="2">
        <v>15353.0</v>
      </c>
      <c r="B1225" s="2">
        <v>2794.47</v>
      </c>
      <c r="C1225" s="2">
        <v>7.0</v>
      </c>
      <c r="D1225" s="2">
        <v>1391.0</v>
      </c>
      <c r="E1225" s="3">
        <v>40632.510416666664</v>
      </c>
      <c r="F1225" s="2">
        <v>399.21</v>
      </c>
    </row>
    <row r="1226">
      <c r="A1226" s="2">
        <v>12863.0</v>
      </c>
      <c r="B1226" s="2">
        <v>2792.55</v>
      </c>
      <c r="C1226" s="2">
        <v>6.0</v>
      </c>
      <c r="D1226" s="2">
        <v>895.0</v>
      </c>
      <c r="E1226" s="3">
        <v>40834.59375</v>
      </c>
      <c r="F1226" s="2">
        <v>465.425</v>
      </c>
    </row>
    <row r="1227">
      <c r="A1227" s="2">
        <v>17530.0</v>
      </c>
      <c r="B1227" s="2">
        <v>2791.69</v>
      </c>
      <c r="C1227" s="2">
        <v>12.0</v>
      </c>
      <c r="D1227" s="2">
        <v>1741.0</v>
      </c>
      <c r="E1227" s="3">
        <v>40885.77916666667</v>
      </c>
      <c r="F1227" s="2">
        <v>232.6408</v>
      </c>
    </row>
    <row r="1228">
      <c r="A1228" s="2">
        <v>16764.0</v>
      </c>
      <c r="B1228" s="2">
        <v>2790.95</v>
      </c>
      <c r="C1228" s="2">
        <v>13.0</v>
      </c>
      <c r="D1228" s="2">
        <v>1253.0</v>
      </c>
      <c r="E1228" s="3">
        <v>40883.486805555556</v>
      </c>
      <c r="F1228" s="2">
        <v>214.6885</v>
      </c>
    </row>
    <row r="1229">
      <c r="A1229" s="2">
        <v>17284.0</v>
      </c>
      <c r="B1229" s="2">
        <v>2788.06</v>
      </c>
      <c r="C1229" s="2">
        <v>8.0</v>
      </c>
      <c r="D1229" s="2">
        <v>2069.0</v>
      </c>
      <c r="E1229" s="3">
        <v>40826.60972222222</v>
      </c>
      <c r="F1229" s="2">
        <v>348.5075</v>
      </c>
    </row>
    <row r="1230">
      <c r="A1230" s="2">
        <v>15073.0</v>
      </c>
      <c r="B1230" s="2">
        <v>2788.02</v>
      </c>
      <c r="C1230" s="2">
        <v>8.0</v>
      </c>
      <c r="D1230" s="2">
        <v>1410.0</v>
      </c>
      <c r="E1230" s="3">
        <v>40877.447222222225</v>
      </c>
      <c r="F1230" s="2">
        <v>348.5025</v>
      </c>
    </row>
    <row r="1231">
      <c r="A1231" s="2">
        <v>17552.0</v>
      </c>
      <c r="B1231" s="2">
        <v>2786.77</v>
      </c>
      <c r="C1231" s="2">
        <v>12.0</v>
      </c>
      <c r="D1231" s="2">
        <v>1951.0</v>
      </c>
      <c r="E1231" s="3">
        <v>40826.708333333336</v>
      </c>
      <c r="F1231" s="2">
        <v>232.2308</v>
      </c>
    </row>
    <row r="1232">
      <c r="A1232" s="2">
        <v>13719.0</v>
      </c>
      <c r="B1232" s="2">
        <v>2783.08</v>
      </c>
      <c r="C1232" s="2">
        <v>11.0</v>
      </c>
      <c r="D1232" s="2">
        <v>1588.0</v>
      </c>
      <c r="E1232" s="3">
        <v>40871.643055555556</v>
      </c>
      <c r="F1232" s="2">
        <v>253.0073</v>
      </c>
    </row>
    <row r="1233">
      <c r="A1233" s="2">
        <v>14121.0</v>
      </c>
      <c r="B1233" s="2">
        <v>2780.15</v>
      </c>
      <c r="C1233" s="2">
        <v>4.0</v>
      </c>
      <c r="D1233" s="2">
        <v>2082.0</v>
      </c>
      <c r="E1233" s="3">
        <v>40883.513194444444</v>
      </c>
      <c r="F1233" s="2">
        <v>695.0375</v>
      </c>
    </row>
    <row r="1234">
      <c r="A1234" s="2">
        <v>17790.0</v>
      </c>
      <c r="B1234" s="2">
        <v>2779.41</v>
      </c>
      <c r="C1234" s="2">
        <v>20.0</v>
      </c>
      <c r="D1234" s="2">
        <v>1387.0</v>
      </c>
      <c r="E1234" s="3">
        <v>40860.479166666664</v>
      </c>
      <c r="F1234" s="2">
        <v>138.9705</v>
      </c>
    </row>
    <row r="1235">
      <c r="A1235" s="2">
        <v>14869.0</v>
      </c>
      <c r="B1235" s="2">
        <v>2778.14</v>
      </c>
      <c r="C1235" s="2">
        <v>6.0</v>
      </c>
      <c r="D1235" s="2">
        <v>2130.0</v>
      </c>
      <c r="E1235" s="3">
        <v>40878.525</v>
      </c>
      <c r="F1235" s="2">
        <v>463.0233</v>
      </c>
    </row>
    <row r="1236">
      <c r="A1236" s="2">
        <v>15993.0</v>
      </c>
      <c r="B1236" s="2">
        <v>2777.67</v>
      </c>
      <c r="C1236" s="2">
        <v>7.0</v>
      </c>
      <c r="D1236" s="2">
        <v>2037.0</v>
      </c>
      <c r="E1236" s="3">
        <v>40878.447916666664</v>
      </c>
      <c r="F1236" s="2">
        <v>396.81</v>
      </c>
    </row>
    <row r="1237">
      <c r="A1237" s="2">
        <v>16104.0</v>
      </c>
      <c r="B1237" s="2">
        <v>2774.46</v>
      </c>
      <c r="C1237" s="2">
        <v>9.0</v>
      </c>
      <c r="D1237" s="2">
        <v>1047.0</v>
      </c>
      <c r="E1237" s="3">
        <v>40825.43263888889</v>
      </c>
      <c r="F1237" s="2">
        <v>308.2733</v>
      </c>
    </row>
    <row r="1238">
      <c r="A1238" s="2">
        <v>17031.0</v>
      </c>
      <c r="B1238" s="2">
        <v>2773.85</v>
      </c>
      <c r="C1238" s="2">
        <v>6.0</v>
      </c>
      <c r="D1238" s="2">
        <v>1595.0</v>
      </c>
      <c r="E1238" s="3">
        <v>40875.43263888889</v>
      </c>
      <c r="F1238" s="2">
        <v>462.3083</v>
      </c>
    </row>
    <row r="1239">
      <c r="A1239" s="2">
        <v>15235.0</v>
      </c>
      <c r="B1239" s="2">
        <v>2772.76</v>
      </c>
      <c r="C1239" s="2">
        <v>16.0</v>
      </c>
      <c r="D1239" s="2">
        <v>1676.0</v>
      </c>
      <c r="E1239" s="3">
        <v>40669.40555555555</v>
      </c>
      <c r="F1239" s="2">
        <v>173.2975</v>
      </c>
    </row>
    <row r="1240">
      <c r="A1240" s="2">
        <v>15965.0</v>
      </c>
      <c r="B1240" s="2">
        <v>2771.94</v>
      </c>
      <c r="C1240" s="2">
        <v>13.0</v>
      </c>
      <c r="D1240" s="2">
        <v>1313.0</v>
      </c>
      <c r="E1240" s="3">
        <v>40869.697222222225</v>
      </c>
      <c r="F1240" s="2">
        <v>213.2262</v>
      </c>
    </row>
    <row r="1241">
      <c r="A1241" s="2">
        <v>13695.0</v>
      </c>
      <c r="B1241" s="2">
        <v>2770.73</v>
      </c>
      <c r="C1241" s="2">
        <v>16.0</v>
      </c>
      <c r="D1241" s="2">
        <v>1791.0</v>
      </c>
      <c r="E1241" s="3">
        <v>40855.60138888889</v>
      </c>
      <c r="F1241" s="2">
        <v>173.1706</v>
      </c>
    </row>
    <row r="1242">
      <c r="A1242" s="2">
        <v>18210.0</v>
      </c>
      <c r="B1242" s="2">
        <v>2768.83</v>
      </c>
      <c r="C1242" s="2">
        <v>7.0</v>
      </c>
      <c r="D1242" s="2">
        <v>1499.0</v>
      </c>
      <c r="E1242" s="3">
        <v>40885.45972222222</v>
      </c>
      <c r="F1242" s="2">
        <v>395.5471</v>
      </c>
    </row>
    <row r="1243">
      <c r="A1243" s="2">
        <v>15817.0</v>
      </c>
      <c r="B1243" s="2">
        <v>2766.4</v>
      </c>
      <c r="C1243" s="2">
        <v>3.0</v>
      </c>
      <c r="D1243" s="2">
        <v>1596.0</v>
      </c>
      <c r="E1243" s="3">
        <v>40466.46319444444</v>
      </c>
      <c r="F1243" s="2">
        <v>922.1333</v>
      </c>
    </row>
    <row r="1244">
      <c r="A1244" s="2">
        <v>13813.0</v>
      </c>
      <c r="B1244" s="2">
        <v>2765.47</v>
      </c>
      <c r="C1244" s="2">
        <v>8.0</v>
      </c>
      <c r="D1244" s="2">
        <v>1292.0</v>
      </c>
      <c r="E1244" s="3">
        <v>40847.44305555556</v>
      </c>
      <c r="F1244" s="2">
        <v>345.6838</v>
      </c>
    </row>
    <row r="1245">
      <c r="A1245" s="2">
        <v>16407.0</v>
      </c>
      <c r="B1245" s="2">
        <v>2761.65</v>
      </c>
      <c r="C1245" s="2">
        <v>14.0</v>
      </c>
      <c r="D1245" s="2">
        <v>1448.0</v>
      </c>
      <c r="E1245" s="3">
        <v>40874.461805555555</v>
      </c>
      <c r="F1245" s="2">
        <v>197.2607</v>
      </c>
    </row>
    <row r="1246">
      <c r="A1246" s="2">
        <v>17115.0</v>
      </c>
      <c r="B1246" s="2">
        <v>2761.49</v>
      </c>
      <c r="C1246" s="2">
        <v>7.0</v>
      </c>
      <c r="D1246" s="2">
        <v>885.0</v>
      </c>
      <c r="E1246" s="3">
        <v>40878.604166666664</v>
      </c>
      <c r="F1246" s="2">
        <v>394.4986</v>
      </c>
    </row>
    <row r="1247">
      <c r="A1247" s="2">
        <v>17368.0</v>
      </c>
      <c r="B1247" s="2">
        <v>2758.29</v>
      </c>
      <c r="C1247" s="2">
        <v>14.0</v>
      </c>
      <c r="D1247" s="2">
        <v>2319.0</v>
      </c>
      <c r="E1247" s="3">
        <v>40863.643055555556</v>
      </c>
      <c r="F1247" s="2">
        <v>197.0207</v>
      </c>
    </row>
    <row r="1248">
      <c r="A1248" s="2">
        <v>16335.0</v>
      </c>
      <c r="B1248" s="2">
        <v>2753.52</v>
      </c>
      <c r="C1248" s="2">
        <v>7.0</v>
      </c>
      <c r="D1248" s="2">
        <v>1004.0</v>
      </c>
      <c r="E1248" s="3">
        <v>40335.48263888889</v>
      </c>
      <c r="F1248" s="2">
        <v>393.36</v>
      </c>
    </row>
    <row r="1249">
      <c r="A1249" s="2">
        <v>17870.0</v>
      </c>
      <c r="B1249" s="2">
        <v>2753.29</v>
      </c>
      <c r="C1249" s="2">
        <v>13.0</v>
      </c>
      <c r="D1249" s="2">
        <v>1699.0</v>
      </c>
      <c r="E1249" s="3">
        <v>40884.62986111111</v>
      </c>
      <c r="F1249" s="2">
        <v>211.7915</v>
      </c>
    </row>
    <row r="1250">
      <c r="A1250" s="2">
        <v>13736.0</v>
      </c>
      <c r="B1250" s="2">
        <v>2752.47</v>
      </c>
      <c r="C1250" s="2">
        <v>7.0</v>
      </c>
      <c r="D1250" s="2">
        <v>1549.0</v>
      </c>
      <c r="E1250" s="3">
        <v>40881.638194444444</v>
      </c>
      <c r="F1250" s="2">
        <v>393.21</v>
      </c>
    </row>
    <row r="1251">
      <c r="A1251" s="2">
        <v>17490.0</v>
      </c>
      <c r="B1251" s="2">
        <v>2750.5</v>
      </c>
      <c r="C1251" s="2">
        <v>9.0</v>
      </c>
      <c r="D1251" s="2">
        <v>1531.0</v>
      </c>
      <c r="E1251" s="3">
        <v>40886.38055555556</v>
      </c>
      <c r="F1251" s="2">
        <v>305.6111</v>
      </c>
    </row>
    <row r="1252">
      <c r="A1252" s="2">
        <v>14665.0</v>
      </c>
      <c r="B1252" s="2">
        <v>2749.65</v>
      </c>
      <c r="C1252" s="2">
        <v>7.0</v>
      </c>
      <c r="D1252" s="2">
        <v>1144.0</v>
      </c>
      <c r="E1252" s="3">
        <v>40826.384722222225</v>
      </c>
      <c r="F1252" s="2">
        <v>392.8071</v>
      </c>
    </row>
    <row r="1253">
      <c r="A1253" s="2">
        <v>12982.0</v>
      </c>
      <c r="B1253" s="2">
        <v>2744.81</v>
      </c>
      <c r="C1253" s="2">
        <v>8.0</v>
      </c>
      <c r="D1253" s="2">
        <v>1729.0</v>
      </c>
      <c r="E1253" s="3">
        <v>40644.49375</v>
      </c>
      <c r="F1253" s="2">
        <v>343.1013</v>
      </c>
    </row>
    <row r="1254">
      <c r="A1254" s="2">
        <v>12669.0</v>
      </c>
      <c r="B1254" s="2">
        <v>2744.03</v>
      </c>
      <c r="C1254" s="2">
        <v>3.0</v>
      </c>
      <c r="D1254" s="2">
        <v>1115.0</v>
      </c>
      <c r="E1254" s="3">
        <v>40736.4125</v>
      </c>
      <c r="F1254" s="2">
        <v>914.6767</v>
      </c>
    </row>
    <row r="1255">
      <c r="A1255" s="2">
        <v>15841.0</v>
      </c>
      <c r="B1255" s="2">
        <v>2742.41</v>
      </c>
      <c r="C1255" s="2">
        <v>9.0</v>
      </c>
      <c r="D1255" s="2">
        <v>2391.0</v>
      </c>
      <c r="E1255" s="3">
        <v>40814.510416666664</v>
      </c>
      <c r="F1255" s="2">
        <v>304.7122</v>
      </c>
    </row>
    <row r="1256">
      <c r="A1256" s="2">
        <v>13077.0</v>
      </c>
      <c r="B1256" s="2">
        <v>2740.65</v>
      </c>
      <c r="C1256" s="2">
        <v>11.0</v>
      </c>
      <c r="D1256" s="2">
        <v>2468.0</v>
      </c>
      <c r="E1256" s="3">
        <v>40885.808333333334</v>
      </c>
      <c r="F1256" s="2">
        <v>249.15</v>
      </c>
    </row>
    <row r="1257">
      <c r="A1257" s="2">
        <v>17241.0</v>
      </c>
      <c r="B1257" s="2">
        <v>2736.64</v>
      </c>
      <c r="C1257" s="2">
        <v>12.0</v>
      </c>
      <c r="D1257" s="2">
        <v>859.0</v>
      </c>
      <c r="E1257" s="3">
        <v>40501.54236111111</v>
      </c>
      <c r="F1257" s="2">
        <v>228.0533</v>
      </c>
    </row>
    <row r="1258">
      <c r="A1258" s="2">
        <v>15389.0</v>
      </c>
      <c r="B1258" s="2">
        <v>2733.8</v>
      </c>
      <c r="C1258" s="2">
        <v>5.0</v>
      </c>
      <c r="D1258" s="2">
        <v>3940.0</v>
      </c>
      <c r="E1258" s="3">
        <v>40714.67916666667</v>
      </c>
      <c r="F1258" s="2">
        <v>546.76</v>
      </c>
    </row>
    <row r="1259">
      <c r="A1259" s="2">
        <v>12986.0</v>
      </c>
      <c r="B1259" s="2">
        <v>2729.84</v>
      </c>
      <c r="C1259" s="2">
        <v>10.0</v>
      </c>
      <c r="D1259" s="2">
        <v>1164.0</v>
      </c>
      <c r="E1259" s="3">
        <v>40458.49791666667</v>
      </c>
      <c r="F1259" s="2">
        <v>272.984</v>
      </c>
    </row>
    <row r="1260">
      <c r="A1260" s="2">
        <v>15596.0</v>
      </c>
      <c r="B1260" s="2">
        <v>2727.72</v>
      </c>
      <c r="C1260" s="2">
        <v>9.0</v>
      </c>
      <c r="D1260" s="2">
        <v>1208.0</v>
      </c>
      <c r="E1260" s="3">
        <v>40786.45486111111</v>
      </c>
      <c r="F1260" s="2">
        <v>303.08</v>
      </c>
    </row>
    <row r="1261">
      <c r="A1261" s="2">
        <v>12739.0</v>
      </c>
      <c r="B1261" s="2">
        <v>2726.73</v>
      </c>
      <c r="C1261" s="2">
        <v>4.0</v>
      </c>
      <c r="D1261" s="2">
        <v>951.0</v>
      </c>
      <c r="E1261" s="3">
        <v>40808.541666666664</v>
      </c>
      <c r="F1261" s="2">
        <v>681.6825</v>
      </c>
    </row>
    <row r="1262">
      <c r="A1262" s="2">
        <v>12391.0</v>
      </c>
      <c r="B1262" s="2">
        <v>2724.84</v>
      </c>
      <c r="C1262" s="2">
        <v>6.0</v>
      </c>
      <c r="D1262" s="2">
        <v>1204.0</v>
      </c>
      <c r="E1262" s="3">
        <v>40865.50486111111</v>
      </c>
      <c r="F1262" s="2">
        <v>454.14</v>
      </c>
    </row>
    <row r="1263">
      <c r="A1263" s="2">
        <v>14404.0</v>
      </c>
      <c r="B1263" s="2">
        <v>2724.13</v>
      </c>
      <c r="C1263" s="2">
        <v>13.0</v>
      </c>
      <c r="D1263" s="2">
        <v>1577.0</v>
      </c>
      <c r="E1263" s="3">
        <v>40853.520833333336</v>
      </c>
      <c r="F1263" s="2">
        <v>209.5485</v>
      </c>
    </row>
    <row r="1264">
      <c r="A1264" s="2">
        <v>16190.0</v>
      </c>
      <c r="B1264" s="2">
        <v>2723.55</v>
      </c>
      <c r="C1264" s="2">
        <v>8.0</v>
      </c>
      <c r="D1264" s="2">
        <v>1231.0</v>
      </c>
      <c r="E1264" s="3">
        <v>40846.665972222225</v>
      </c>
      <c r="F1264" s="2">
        <v>340.4438</v>
      </c>
    </row>
    <row r="1265">
      <c r="A1265" s="2">
        <v>14125.0</v>
      </c>
      <c r="B1265" s="2">
        <v>2720.63</v>
      </c>
      <c r="C1265" s="2">
        <v>3.0</v>
      </c>
      <c r="D1265" s="2">
        <v>1628.0</v>
      </c>
      <c r="E1265" s="3">
        <v>40876.532638888886</v>
      </c>
      <c r="F1265" s="2">
        <v>906.8767</v>
      </c>
    </row>
    <row r="1266">
      <c r="A1266" s="2">
        <v>14808.0</v>
      </c>
      <c r="B1266" s="2">
        <v>2718.6</v>
      </c>
      <c r="C1266" s="2">
        <v>8.0</v>
      </c>
      <c r="D1266" s="2">
        <v>2120.0</v>
      </c>
      <c r="E1266" s="3">
        <v>40847.51458333333</v>
      </c>
      <c r="F1266" s="2">
        <v>339.825</v>
      </c>
    </row>
    <row r="1267">
      <c r="A1267" s="2">
        <v>15985.0</v>
      </c>
      <c r="B1267" s="2">
        <v>2715.28</v>
      </c>
      <c r="C1267" s="2">
        <v>7.0</v>
      </c>
      <c r="D1267" s="2">
        <v>2750.0</v>
      </c>
      <c r="E1267" s="3">
        <v>40763.68819444445</v>
      </c>
      <c r="F1267" s="2">
        <v>387.8971</v>
      </c>
    </row>
    <row r="1268">
      <c r="A1268" s="2">
        <v>16232.0</v>
      </c>
      <c r="B1268" s="2">
        <v>2712.97</v>
      </c>
      <c r="C1268" s="2">
        <v>7.0</v>
      </c>
      <c r="D1268" s="2">
        <v>1849.0</v>
      </c>
      <c r="E1268" s="3">
        <v>40843.51111111111</v>
      </c>
      <c r="F1268" s="2">
        <v>387.5671</v>
      </c>
    </row>
    <row r="1269">
      <c r="A1269" s="2">
        <v>17884.0</v>
      </c>
      <c r="B1269" s="2">
        <v>2698.47</v>
      </c>
      <c r="C1269" s="2">
        <v>20.0</v>
      </c>
      <c r="D1269" s="2">
        <v>2749.0</v>
      </c>
      <c r="E1269" s="3">
        <v>40883.48125</v>
      </c>
      <c r="F1269" s="2">
        <v>134.9235</v>
      </c>
    </row>
    <row r="1270">
      <c r="A1270" s="2">
        <v>16359.0</v>
      </c>
      <c r="B1270" s="2">
        <v>2697.75</v>
      </c>
      <c r="C1270" s="2">
        <v>16.0</v>
      </c>
      <c r="D1270" s="2">
        <v>1764.0</v>
      </c>
      <c r="E1270" s="3">
        <v>40879.71111111111</v>
      </c>
      <c r="F1270" s="2">
        <v>168.6094</v>
      </c>
    </row>
    <row r="1271">
      <c r="A1271" s="2">
        <v>18173.0</v>
      </c>
      <c r="B1271" s="2">
        <v>2696.36</v>
      </c>
      <c r="C1271" s="2">
        <v>5.0</v>
      </c>
      <c r="D1271" s="2">
        <v>1730.0</v>
      </c>
      <c r="E1271" s="3">
        <v>40800.47638888889</v>
      </c>
      <c r="F1271" s="2">
        <v>539.272</v>
      </c>
    </row>
    <row r="1272">
      <c r="A1272" s="2">
        <v>12820.0</v>
      </c>
      <c r="B1272" s="2">
        <v>2689.52</v>
      </c>
      <c r="C1272" s="2">
        <v>11.0</v>
      </c>
      <c r="D1272" s="2">
        <v>1964.0</v>
      </c>
      <c r="E1272" s="3">
        <v>40883.63333333333</v>
      </c>
      <c r="F1272" s="2">
        <v>244.5018</v>
      </c>
    </row>
    <row r="1273">
      <c r="A1273" s="2">
        <v>16086.0</v>
      </c>
      <c r="B1273" s="2">
        <v>2687.73</v>
      </c>
      <c r="C1273" s="2">
        <v>10.0</v>
      </c>
      <c r="D1273" s="2">
        <v>1450.0</v>
      </c>
      <c r="E1273" s="3">
        <v>40827.54791666667</v>
      </c>
      <c r="F1273" s="2">
        <v>268.773</v>
      </c>
    </row>
    <row r="1274">
      <c r="A1274" s="2">
        <v>14748.0</v>
      </c>
      <c r="B1274" s="2">
        <v>2681.9</v>
      </c>
      <c r="C1274" s="2">
        <v>10.0</v>
      </c>
      <c r="D1274" s="2">
        <v>2422.0</v>
      </c>
      <c r="E1274" s="3">
        <v>40857.77291666667</v>
      </c>
      <c r="F1274" s="2">
        <v>268.19</v>
      </c>
    </row>
    <row r="1275">
      <c r="A1275" s="2">
        <v>17388.0</v>
      </c>
      <c r="B1275" s="2">
        <v>2675.37</v>
      </c>
      <c r="C1275" s="2">
        <v>11.0</v>
      </c>
      <c r="D1275" s="2">
        <v>2555.0</v>
      </c>
      <c r="E1275" s="3">
        <v>40809.43819444445</v>
      </c>
      <c r="F1275" s="2">
        <v>243.2155</v>
      </c>
    </row>
    <row r="1276">
      <c r="A1276" s="2">
        <v>16434.0</v>
      </c>
      <c r="B1276" s="2">
        <v>2673.69</v>
      </c>
      <c r="C1276" s="2">
        <v>12.0</v>
      </c>
      <c r="D1276" s="2">
        <v>1310.0</v>
      </c>
      <c r="E1276" s="3">
        <v>40857.60277777778</v>
      </c>
      <c r="F1276" s="2">
        <v>222.8075</v>
      </c>
    </row>
    <row r="1277">
      <c r="A1277" s="2">
        <v>17720.0</v>
      </c>
      <c r="B1277" s="2">
        <v>2666.91</v>
      </c>
      <c r="C1277" s="2">
        <v>10.0</v>
      </c>
      <c r="D1277" s="2">
        <v>1589.0</v>
      </c>
      <c r="E1277" s="3">
        <v>40860.62777777778</v>
      </c>
      <c r="F1277" s="2">
        <v>266.691</v>
      </c>
    </row>
    <row r="1278">
      <c r="A1278" s="2">
        <v>18283.0</v>
      </c>
      <c r="B1278" s="2">
        <v>2664.9</v>
      </c>
      <c r="C1278" s="2">
        <v>22.0</v>
      </c>
      <c r="D1278" s="2">
        <v>1679.0</v>
      </c>
      <c r="E1278" s="3">
        <v>40883.501388888886</v>
      </c>
      <c r="F1278" s="2">
        <v>121.1318</v>
      </c>
    </row>
    <row r="1279">
      <c r="A1279" s="2">
        <v>15910.0</v>
      </c>
      <c r="B1279" s="2">
        <v>2661.17</v>
      </c>
      <c r="C1279" s="2">
        <v>15.0</v>
      </c>
      <c r="D1279" s="2">
        <v>2158.0</v>
      </c>
      <c r="E1279" s="3">
        <v>40886.45208333333</v>
      </c>
      <c r="F1279" s="2">
        <v>177.4113</v>
      </c>
    </row>
    <row r="1280">
      <c r="A1280" s="2">
        <v>13473.0</v>
      </c>
      <c r="B1280" s="2">
        <v>2657.76</v>
      </c>
      <c r="C1280" s="2">
        <v>8.0</v>
      </c>
      <c r="D1280" s="2">
        <v>1000.0</v>
      </c>
      <c r="E1280" s="3">
        <v>40826.47222222222</v>
      </c>
      <c r="F1280" s="2">
        <v>332.22</v>
      </c>
    </row>
    <row r="1281">
      <c r="A1281" s="2">
        <v>15671.0</v>
      </c>
      <c r="B1281" s="2">
        <v>2657.13</v>
      </c>
      <c r="C1281" s="2">
        <v>7.0</v>
      </c>
      <c r="D1281" s="2">
        <v>1699.0</v>
      </c>
      <c r="E1281" s="3">
        <v>40868.529861111114</v>
      </c>
      <c r="F1281" s="2">
        <v>379.59</v>
      </c>
    </row>
    <row r="1282">
      <c r="A1282" s="2">
        <v>16369.0</v>
      </c>
      <c r="B1282" s="2">
        <v>2656.56</v>
      </c>
      <c r="C1282" s="2">
        <v>7.0</v>
      </c>
      <c r="D1282" s="2">
        <v>1589.0</v>
      </c>
      <c r="E1282" s="3">
        <v>40868.68402777778</v>
      </c>
      <c r="F1282" s="2">
        <v>379.5086</v>
      </c>
    </row>
    <row r="1283">
      <c r="A1283" s="2">
        <v>15157.0</v>
      </c>
      <c r="B1283" s="2">
        <v>2654.11</v>
      </c>
      <c r="C1283" s="2">
        <v>5.0</v>
      </c>
      <c r="D1283" s="2">
        <v>3466.0</v>
      </c>
      <c r="E1283" s="3">
        <v>40883.47777777778</v>
      </c>
      <c r="F1283" s="2">
        <v>530.822</v>
      </c>
    </row>
    <row r="1284">
      <c r="A1284" s="2">
        <v>14756.0</v>
      </c>
      <c r="B1284" s="2">
        <v>2653.76</v>
      </c>
      <c r="C1284" s="2">
        <v>3.0</v>
      </c>
      <c r="D1284" s="2">
        <v>1423.0</v>
      </c>
      <c r="E1284" s="3">
        <v>40871.75902777778</v>
      </c>
      <c r="F1284" s="2">
        <v>884.5867</v>
      </c>
    </row>
    <row r="1285">
      <c r="A1285" s="2">
        <v>17744.0</v>
      </c>
      <c r="B1285" s="2">
        <v>2649.14</v>
      </c>
      <c r="C1285" s="2">
        <v>7.0</v>
      </c>
      <c r="D1285" s="2">
        <v>3826.0</v>
      </c>
      <c r="E1285" s="3">
        <v>40883.50763888889</v>
      </c>
      <c r="F1285" s="2">
        <v>378.4486</v>
      </c>
    </row>
    <row r="1286">
      <c r="A1286" s="2">
        <v>12516.0</v>
      </c>
      <c r="B1286" s="2">
        <v>2648.62</v>
      </c>
      <c r="C1286" s="2">
        <v>4.0</v>
      </c>
      <c r="D1286" s="2">
        <v>1952.0</v>
      </c>
      <c r="E1286" s="3">
        <v>40809.38402777778</v>
      </c>
      <c r="F1286" s="2">
        <v>662.155</v>
      </c>
    </row>
    <row r="1287">
      <c r="A1287" s="2">
        <v>13203.0</v>
      </c>
      <c r="B1287" s="2">
        <v>2648.25</v>
      </c>
      <c r="C1287" s="2">
        <v>10.0</v>
      </c>
      <c r="D1287" s="2">
        <v>2413.0</v>
      </c>
      <c r="E1287" s="3">
        <v>40877.447916666664</v>
      </c>
      <c r="F1287" s="2">
        <v>264.825</v>
      </c>
    </row>
    <row r="1288">
      <c r="A1288" s="2">
        <v>16618.0</v>
      </c>
      <c r="B1288" s="2">
        <v>2647.59</v>
      </c>
      <c r="C1288" s="2">
        <v>5.0</v>
      </c>
      <c r="D1288" s="2">
        <v>1363.0</v>
      </c>
      <c r="E1288" s="3">
        <v>40855.57777777778</v>
      </c>
      <c r="F1288" s="2">
        <v>529.518</v>
      </c>
    </row>
    <row r="1289">
      <c r="A1289" s="2">
        <v>13819.0</v>
      </c>
      <c r="B1289" s="2">
        <v>2642.35</v>
      </c>
      <c r="C1289" s="2">
        <v>6.0</v>
      </c>
      <c r="D1289" s="2">
        <v>2309.0</v>
      </c>
      <c r="E1289" s="3">
        <v>40585.44305555556</v>
      </c>
      <c r="F1289" s="2">
        <v>440.3917</v>
      </c>
    </row>
    <row r="1290">
      <c r="A1290" s="2">
        <v>15814.0</v>
      </c>
      <c r="B1290" s="2">
        <v>2634.44</v>
      </c>
      <c r="C1290" s="2">
        <v>6.0</v>
      </c>
      <c r="D1290" s="2">
        <v>1728.0</v>
      </c>
      <c r="E1290" s="3">
        <v>40870.345138888886</v>
      </c>
      <c r="F1290" s="2">
        <v>439.0733</v>
      </c>
    </row>
    <row r="1291">
      <c r="A1291" s="2">
        <v>12520.0</v>
      </c>
      <c r="B1291" s="2">
        <v>2634.26</v>
      </c>
      <c r="C1291" s="2">
        <v>5.0</v>
      </c>
      <c r="D1291" s="2">
        <v>1439.0</v>
      </c>
      <c r="E1291" s="3">
        <v>40807.64097222222</v>
      </c>
      <c r="F1291" s="2">
        <v>526.852</v>
      </c>
    </row>
    <row r="1292">
      <c r="A1292" s="2">
        <v>14410.0</v>
      </c>
      <c r="B1292" s="2">
        <v>2631.9</v>
      </c>
      <c r="C1292" s="2">
        <v>11.0</v>
      </c>
      <c r="D1292" s="2">
        <v>1369.0</v>
      </c>
      <c r="E1292" s="3">
        <v>40794.63055555556</v>
      </c>
      <c r="F1292" s="2">
        <v>239.2636</v>
      </c>
    </row>
    <row r="1293">
      <c r="A1293" s="2">
        <v>16276.0</v>
      </c>
      <c r="B1293" s="2">
        <v>2629.39</v>
      </c>
      <c r="C1293" s="2">
        <v>3.0</v>
      </c>
      <c r="D1293" s="2">
        <v>1467.0</v>
      </c>
      <c r="E1293" s="3">
        <v>40710.39861111111</v>
      </c>
      <c r="F1293" s="2">
        <v>876.4633</v>
      </c>
    </row>
    <row r="1294">
      <c r="A1294" s="2">
        <v>17470.0</v>
      </c>
      <c r="B1294" s="2">
        <v>2626.47</v>
      </c>
      <c r="C1294" s="2">
        <v>11.0</v>
      </c>
      <c r="D1294" s="2">
        <v>2731.0</v>
      </c>
      <c r="E1294" s="3">
        <v>40842.52916666667</v>
      </c>
      <c r="F1294" s="2">
        <v>238.77</v>
      </c>
    </row>
    <row r="1295">
      <c r="A1295" s="2">
        <v>13422.0</v>
      </c>
      <c r="B1295" s="2">
        <v>2626.3</v>
      </c>
      <c r="C1295" s="2">
        <v>1.0</v>
      </c>
      <c r="D1295" s="2">
        <v>1326.0</v>
      </c>
      <c r="E1295" s="3">
        <v>40822.57083333333</v>
      </c>
      <c r="F1295" s="2">
        <v>2626.3</v>
      </c>
    </row>
    <row r="1296">
      <c r="A1296" s="2">
        <v>13644.0</v>
      </c>
      <c r="B1296" s="2">
        <v>2624.26</v>
      </c>
      <c r="C1296" s="2">
        <v>4.0</v>
      </c>
      <c r="D1296" s="2">
        <v>2067.0</v>
      </c>
      <c r="E1296" s="3">
        <v>40870.58819444444</v>
      </c>
      <c r="F1296" s="2">
        <v>656.065</v>
      </c>
    </row>
    <row r="1297">
      <c r="A1297" s="2">
        <v>12671.0</v>
      </c>
      <c r="B1297" s="2">
        <v>2622.481</v>
      </c>
      <c r="C1297" s="2">
        <v>1.0</v>
      </c>
      <c r="D1297" s="2">
        <v>1460.0</v>
      </c>
      <c r="E1297" s="3">
        <v>40280.6875</v>
      </c>
      <c r="F1297" s="2">
        <v>2622.481</v>
      </c>
    </row>
    <row r="1298">
      <c r="A1298" s="2">
        <v>12423.0</v>
      </c>
      <c r="B1298" s="2">
        <v>2622.39</v>
      </c>
      <c r="C1298" s="2">
        <v>10.0</v>
      </c>
      <c r="D1298" s="2">
        <v>1793.0</v>
      </c>
      <c r="E1298" s="3">
        <v>40886.42361111111</v>
      </c>
      <c r="F1298" s="2">
        <v>262.239</v>
      </c>
    </row>
    <row r="1299">
      <c r="A1299" s="2">
        <v>15142.0</v>
      </c>
      <c r="B1299" s="2">
        <v>2619.92</v>
      </c>
      <c r="C1299" s="2">
        <v>6.0</v>
      </c>
      <c r="D1299" s="2">
        <v>2155.0</v>
      </c>
      <c r="E1299" s="3">
        <v>40840.535416666666</v>
      </c>
      <c r="F1299" s="2">
        <v>436.6533</v>
      </c>
    </row>
    <row r="1300">
      <c r="A1300" s="2">
        <v>13211.0</v>
      </c>
      <c r="B1300" s="2">
        <v>2618.77</v>
      </c>
      <c r="C1300" s="2">
        <v>10.0</v>
      </c>
      <c r="D1300" s="2">
        <v>1845.0</v>
      </c>
      <c r="E1300" s="3">
        <v>40876.61319444444</v>
      </c>
      <c r="F1300" s="2">
        <v>261.877</v>
      </c>
    </row>
    <row r="1301">
      <c r="A1301" s="2">
        <v>14262.0</v>
      </c>
      <c r="B1301" s="2">
        <v>2618.23</v>
      </c>
      <c r="C1301" s="2">
        <v>8.0</v>
      </c>
      <c r="D1301" s="2">
        <v>1645.0</v>
      </c>
      <c r="E1301" s="3">
        <v>40878.595138888886</v>
      </c>
      <c r="F1301" s="2">
        <v>327.2788</v>
      </c>
    </row>
    <row r="1302">
      <c r="A1302" s="2">
        <v>14195.0</v>
      </c>
      <c r="B1302" s="2">
        <v>2615.6</v>
      </c>
      <c r="C1302" s="2">
        <v>6.0</v>
      </c>
      <c r="D1302" s="2">
        <v>2144.0</v>
      </c>
      <c r="E1302" s="3">
        <v>40685.43680555555</v>
      </c>
      <c r="F1302" s="2">
        <v>435.9333</v>
      </c>
    </row>
    <row r="1303">
      <c r="A1303" s="2">
        <v>14431.0</v>
      </c>
      <c r="B1303" s="2">
        <v>2614.2</v>
      </c>
      <c r="C1303" s="2">
        <v>4.0</v>
      </c>
      <c r="D1303" s="2">
        <v>1202.0</v>
      </c>
      <c r="E1303" s="3">
        <v>40584.444444444445</v>
      </c>
      <c r="F1303" s="2">
        <v>653.55</v>
      </c>
    </row>
    <row r="1304">
      <c r="A1304" s="2">
        <v>14397.0</v>
      </c>
      <c r="B1304" s="2">
        <v>2612.96</v>
      </c>
      <c r="C1304" s="2">
        <v>19.0</v>
      </c>
      <c r="D1304" s="2">
        <v>1890.0</v>
      </c>
      <c r="E1304" s="3">
        <v>40884.39027777778</v>
      </c>
      <c r="F1304" s="2">
        <v>137.5242</v>
      </c>
    </row>
    <row r="1305">
      <c r="A1305" s="2">
        <v>14564.0</v>
      </c>
      <c r="B1305" s="2">
        <v>2605.62</v>
      </c>
      <c r="C1305" s="2">
        <v>2.0</v>
      </c>
      <c r="D1305" s="2">
        <v>1295.0</v>
      </c>
      <c r="E1305" s="3">
        <v>40452.376388888886</v>
      </c>
      <c r="F1305" s="2">
        <v>1302.81</v>
      </c>
    </row>
    <row r="1306">
      <c r="A1306" s="2">
        <v>15660.0</v>
      </c>
      <c r="B1306" s="2">
        <v>2603.69</v>
      </c>
      <c r="C1306" s="2">
        <v>15.0</v>
      </c>
      <c r="D1306" s="2">
        <v>1783.0</v>
      </c>
      <c r="E1306" s="3">
        <v>40861.70694444444</v>
      </c>
      <c r="F1306" s="2">
        <v>173.5793</v>
      </c>
    </row>
    <row r="1307">
      <c r="A1307" s="2">
        <v>17317.0</v>
      </c>
      <c r="B1307" s="2">
        <v>2600.34</v>
      </c>
      <c r="C1307" s="2">
        <v>3.0</v>
      </c>
      <c r="D1307" s="2">
        <v>1146.0</v>
      </c>
      <c r="E1307" s="3">
        <v>40840.72152777778</v>
      </c>
      <c r="F1307" s="2">
        <v>866.78</v>
      </c>
    </row>
    <row r="1308">
      <c r="A1308" s="2">
        <v>15826.0</v>
      </c>
      <c r="B1308" s="2">
        <v>2598.28</v>
      </c>
      <c r="C1308" s="2">
        <v>4.0</v>
      </c>
      <c r="D1308" s="2">
        <v>1824.0</v>
      </c>
      <c r="E1308" s="3">
        <v>40830.67013888889</v>
      </c>
      <c r="F1308" s="2">
        <v>649.57</v>
      </c>
    </row>
    <row r="1309">
      <c r="A1309" s="2">
        <v>13700.0</v>
      </c>
      <c r="B1309" s="2">
        <v>2596.97</v>
      </c>
      <c r="C1309" s="2">
        <v>13.0</v>
      </c>
      <c r="D1309" s="2">
        <v>2786.0</v>
      </c>
      <c r="E1309" s="3">
        <v>40860.541666666664</v>
      </c>
      <c r="F1309" s="2">
        <v>199.7669</v>
      </c>
    </row>
    <row r="1310">
      <c r="A1310" s="2">
        <v>12412.0</v>
      </c>
      <c r="B1310" s="2">
        <v>2596.93</v>
      </c>
      <c r="C1310" s="2">
        <v>6.0</v>
      </c>
      <c r="D1310" s="2">
        <v>1997.0</v>
      </c>
      <c r="E1310" s="3">
        <v>40812.427777777775</v>
      </c>
      <c r="F1310" s="2">
        <v>432.8217</v>
      </c>
    </row>
    <row r="1311">
      <c r="A1311" s="2">
        <v>14163.0</v>
      </c>
      <c r="B1311" s="2">
        <v>2594.62</v>
      </c>
      <c r="C1311" s="2">
        <v>5.0</v>
      </c>
      <c r="D1311" s="2">
        <v>950.0</v>
      </c>
      <c r="E1311" s="3">
        <v>40799.6375</v>
      </c>
      <c r="F1311" s="2">
        <v>518.924</v>
      </c>
    </row>
    <row r="1312">
      <c r="A1312" s="2">
        <v>14229.0</v>
      </c>
      <c r="B1312" s="2">
        <v>2594.04</v>
      </c>
      <c r="C1312" s="2">
        <v>7.0</v>
      </c>
      <c r="D1312" s="2">
        <v>934.0</v>
      </c>
      <c r="E1312" s="3">
        <v>40835.419444444444</v>
      </c>
      <c r="F1312" s="2">
        <v>370.5771</v>
      </c>
    </row>
    <row r="1313">
      <c r="A1313" s="2">
        <v>17043.0</v>
      </c>
      <c r="B1313" s="2">
        <v>2593.65</v>
      </c>
      <c r="C1313" s="2">
        <v>8.0</v>
      </c>
      <c r="D1313" s="2">
        <v>1616.0</v>
      </c>
      <c r="E1313" s="3">
        <v>40854.64791666667</v>
      </c>
      <c r="F1313" s="2">
        <v>324.2063</v>
      </c>
    </row>
    <row r="1314">
      <c r="A1314" s="2">
        <v>14129.0</v>
      </c>
      <c r="B1314" s="2">
        <v>2591.34</v>
      </c>
      <c r="C1314" s="2">
        <v>9.0</v>
      </c>
      <c r="D1314" s="2">
        <v>1414.0</v>
      </c>
      <c r="E1314" s="3">
        <v>40885.45972222222</v>
      </c>
      <c r="F1314" s="2">
        <v>287.9267</v>
      </c>
    </row>
    <row r="1315">
      <c r="A1315" s="2">
        <v>14147.0</v>
      </c>
      <c r="B1315" s="2">
        <v>2590.2</v>
      </c>
      <c r="C1315" s="2">
        <v>9.0</v>
      </c>
      <c r="D1315" s="2">
        <v>995.0</v>
      </c>
      <c r="E1315" s="3">
        <v>40808.756944444445</v>
      </c>
      <c r="F1315" s="2">
        <v>287.8</v>
      </c>
    </row>
    <row r="1316">
      <c r="A1316" s="2">
        <v>16206.0</v>
      </c>
      <c r="B1316" s="2">
        <v>2589.87</v>
      </c>
      <c r="C1316" s="2">
        <v>13.0</v>
      </c>
      <c r="D1316" s="2">
        <v>1379.0</v>
      </c>
      <c r="E1316" s="3">
        <v>40832.44513888889</v>
      </c>
      <c r="F1316" s="2">
        <v>199.2208</v>
      </c>
    </row>
    <row r="1317">
      <c r="A1317" s="2">
        <v>15062.0</v>
      </c>
      <c r="B1317" s="2">
        <v>2585.62</v>
      </c>
      <c r="C1317" s="2">
        <v>8.0</v>
      </c>
      <c r="D1317" s="2">
        <v>1872.0</v>
      </c>
      <c r="E1317" s="3">
        <v>40815.70208333333</v>
      </c>
      <c r="F1317" s="2">
        <v>323.2025</v>
      </c>
    </row>
    <row r="1318">
      <c r="A1318" s="2">
        <v>12592.0</v>
      </c>
      <c r="B1318" s="2">
        <v>2582.66</v>
      </c>
      <c r="C1318" s="2">
        <v>5.0</v>
      </c>
      <c r="D1318" s="2">
        <v>1875.0</v>
      </c>
      <c r="E1318" s="3">
        <v>40794.62777777778</v>
      </c>
      <c r="F1318" s="2">
        <v>516.532</v>
      </c>
    </row>
    <row r="1319">
      <c r="A1319" s="2">
        <v>16499.0</v>
      </c>
      <c r="B1319" s="2">
        <v>2578.34</v>
      </c>
      <c r="C1319" s="2">
        <v>8.0</v>
      </c>
      <c r="D1319" s="2">
        <v>1364.0</v>
      </c>
      <c r="E1319" s="3">
        <v>40526.56319444445</v>
      </c>
      <c r="F1319" s="2">
        <v>322.2925</v>
      </c>
    </row>
    <row r="1320">
      <c r="A1320" s="2">
        <v>17095.0</v>
      </c>
      <c r="B1320" s="2">
        <v>2572.25</v>
      </c>
      <c r="C1320" s="2">
        <v>7.0</v>
      </c>
      <c r="D1320" s="2">
        <v>1695.0</v>
      </c>
      <c r="E1320" s="3">
        <v>40864.51458333333</v>
      </c>
      <c r="F1320" s="2">
        <v>367.4643</v>
      </c>
    </row>
    <row r="1321">
      <c r="A1321" s="2">
        <v>17002.0</v>
      </c>
      <c r="B1321" s="2">
        <v>2571.55</v>
      </c>
      <c r="C1321" s="2">
        <v>7.0</v>
      </c>
      <c r="D1321" s="2">
        <v>1265.0</v>
      </c>
      <c r="E1321" s="3">
        <v>40801.52777777778</v>
      </c>
      <c r="F1321" s="2">
        <v>367.3643</v>
      </c>
    </row>
    <row r="1322">
      <c r="A1322" s="2">
        <v>15434.0</v>
      </c>
      <c r="B1322" s="2">
        <v>2567.06</v>
      </c>
      <c r="C1322" s="2">
        <v>11.0</v>
      </c>
      <c r="D1322" s="2">
        <v>1423.0</v>
      </c>
      <c r="E1322" s="3">
        <v>40878.56458333333</v>
      </c>
      <c r="F1322" s="2">
        <v>233.3691</v>
      </c>
    </row>
    <row r="1323">
      <c r="A1323" s="2">
        <v>16817.0</v>
      </c>
      <c r="B1323" s="2">
        <v>2560.7</v>
      </c>
      <c r="C1323" s="2">
        <v>13.0</v>
      </c>
      <c r="D1323" s="2">
        <v>1401.0</v>
      </c>
      <c r="E1323" s="3">
        <v>40884.46041666667</v>
      </c>
      <c r="F1323" s="2">
        <v>196.9769</v>
      </c>
    </row>
    <row r="1324">
      <c r="A1324" s="2">
        <v>13192.0</v>
      </c>
      <c r="B1324" s="2">
        <v>2558.58</v>
      </c>
      <c r="C1324" s="2">
        <v>6.0</v>
      </c>
      <c r="D1324" s="2">
        <v>1629.0</v>
      </c>
      <c r="E1324" s="3">
        <v>40791.592361111114</v>
      </c>
      <c r="F1324" s="2">
        <v>426.43</v>
      </c>
    </row>
    <row r="1325">
      <c r="A1325" s="2">
        <v>15033.0</v>
      </c>
      <c r="B1325" s="2">
        <v>2557.18</v>
      </c>
      <c r="C1325" s="2">
        <v>10.0</v>
      </c>
      <c r="D1325" s="2">
        <v>1672.0</v>
      </c>
      <c r="E1325" s="3">
        <v>40882.52777777778</v>
      </c>
      <c r="F1325" s="2">
        <v>255.718</v>
      </c>
    </row>
    <row r="1326">
      <c r="A1326" s="2">
        <v>16036.0</v>
      </c>
      <c r="B1326" s="2">
        <v>2556.84</v>
      </c>
      <c r="C1326" s="2">
        <v>4.0</v>
      </c>
      <c r="D1326" s="2">
        <v>1369.0</v>
      </c>
      <c r="E1326" s="3">
        <v>40799.62013888889</v>
      </c>
      <c r="F1326" s="2">
        <v>639.21</v>
      </c>
    </row>
    <row r="1327">
      <c r="A1327" s="2">
        <v>13862.0</v>
      </c>
      <c r="B1327" s="2">
        <v>2556.09</v>
      </c>
      <c r="C1327" s="2">
        <v>9.0</v>
      </c>
      <c r="D1327" s="2">
        <v>1927.0</v>
      </c>
      <c r="E1327" s="3">
        <v>40868.683333333334</v>
      </c>
      <c r="F1327" s="2">
        <v>284.01</v>
      </c>
    </row>
    <row r="1328">
      <c r="A1328" s="2">
        <v>16115.0</v>
      </c>
      <c r="B1328" s="2">
        <v>2553.8</v>
      </c>
      <c r="C1328" s="2">
        <v>12.0</v>
      </c>
      <c r="D1328" s="2">
        <v>1589.0</v>
      </c>
      <c r="E1328" s="3">
        <v>40877.48055555556</v>
      </c>
      <c r="F1328" s="2">
        <v>212.8167</v>
      </c>
    </row>
    <row r="1329">
      <c r="A1329" s="2">
        <v>14745.0</v>
      </c>
      <c r="B1329" s="2">
        <v>2551.41</v>
      </c>
      <c r="C1329" s="2">
        <v>12.0</v>
      </c>
      <c r="D1329" s="2">
        <v>1969.0</v>
      </c>
      <c r="E1329" s="3">
        <v>40774.42013888889</v>
      </c>
      <c r="F1329" s="2">
        <v>212.6175</v>
      </c>
    </row>
    <row r="1330">
      <c r="A1330" s="2">
        <v>18179.0</v>
      </c>
      <c r="B1330" s="2">
        <v>2547.55</v>
      </c>
      <c r="C1330" s="2">
        <v>8.0</v>
      </c>
      <c r="D1330" s="2">
        <v>1811.0</v>
      </c>
      <c r="E1330" s="3">
        <v>40877.68263888889</v>
      </c>
      <c r="F1330" s="2">
        <v>318.4438</v>
      </c>
    </row>
    <row r="1331">
      <c r="A1331" s="2">
        <v>17465.0</v>
      </c>
      <c r="B1331" s="2">
        <v>2542.79</v>
      </c>
      <c r="C1331" s="2">
        <v>7.0</v>
      </c>
      <c r="D1331" s="2">
        <v>1477.0</v>
      </c>
      <c r="E1331" s="3">
        <v>40461.49722222222</v>
      </c>
      <c r="F1331" s="2">
        <v>363.2557</v>
      </c>
    </row>
    <row r="1332">
      <c r="A1332" s="2">
        <v>14548.0</v>
      </c>
      <c r="B1332" s="2">
        <v>2541.29</v>
      </c>
      <c r="C1332" s="2">
        <v>9.0</v>
      </c>
      <c r="D1332" s="2">
        <v>986.0</v>
      </c>
      <c r="E1332" s="3">
        <v>40736.513194444444</v>
      </c>
      <c r="F1332" s="2">
        <v>282.3656</v>
      </c>
    </row>
    <row r="1333">
      <c r="A1333" s="2">
        <v>17463.0</v>
      </c>
      <c r="B1333" s="2">
        <v>2535.26</v>
      </c>
      <c r="C1333" s="2">
        <v>7.0</v>
      </c>
      <c r="D1333" s="2">
        <v>1480.0</v>
      </c>
      <c r="E1333" s="3">
        <v>40870.569444444445</v>
      </c>
      <c r="F1333" s="2">
        <v>362.18</v>
      </c>
    </row>
    <row r="1334">
      <c r="A1334" s="2">
        <v>13623.0</v>
      </c>
      <c r="B1334" s="2">
        <v>2533.06</v>
      </c>
      <c r="C1334" s="2">
        <v>10.0</v>
      </c>
      <c r="D1334" s="2">
        <v>1010.0</v>
      </c>
      <c r="E1334" s="3">
        <v>40856.5</v>
      </c>
      <c r="F1334" s="2">
        <v>253.306</v>
      </c>
    </row>
    <row r="1335">
      <c r="A1335" s="2">
        <v>15906.0</v>
      </c>
      <c r="B1335" s="2">
        <v>2530.19</v>
      </c>
      <c r="C1335" s="2">
        <v>10.0</v>
      </c>
      <c r="D1335" s="2">
        <v>749.0</v>
      </c>
      <c r="E1335" s="3">
        <v>40867.51666666667</v>
      </c>
      <c r="F1335" s="2">
        <v>253.019</v>
      </c>
    </row>
    <row r="1336">
      <c r="A1336" s="2">
        <v>14659.0</v>
      </c>
      <c r="B1336" s="2">
        <v>2529.93</v>
      </c>
      <c r="C1336" s="2">
        <v>9.0</v>
      </c>
      <c r="D1336" s="2">
        <v>1195.0</v>
      </c>
      <c r="E1336" s="3">
        <v>40878.51180555556</v>
      </c>
      <c r="F1336" s="2">
        <v>281.1033</v>
      </c>
    </row>
    <row r="1337">
      <c r="A1337" s="2">
        <v>16889.0</v>
      </c>
      <c r="B1337" s="2">
        <v>2526.65</v>
      </c>
      <c r="C1337" s="2">
        <v>6.0</v>
      </c>
      <c r="D1337" s="2">
        <v>1611.0</v>
      </c>
      <c r="E1337" s="3">
        <v>40692.461805555555</v>
      </c>
      <c r="F1337" s="2">
        <v>421.1083</v>
      </c>
    </row>
    <row r="1338">
      <c r="A1338" s="2">
        <v>14790.0</v>
      </c>
      <c r="B1338" s="2">
        <v>2526.62</v>
      </c>
      <c r="C1338" s="2">
        <v>10.0</v>
      </c>
      <c r="D1338" s="2">
        <v>2642.0</v>
      </c>
      <c r="E1338" s="3">
        <v>40870.39444444444</v>
      </c>
      <c r="F1338" s="2">
        <v>252.662</v>
      </c>
    </row>
    <row r="1339">
      <c r="A1339" s="2">
        <v>16987.0</v>
      </c>
      <c r="B1339" s="2">
        <v>2521.4</v>
      </c>
      <c r="C1339" s="2">
        <v>11.0</v>
      </c>
      <c r="D1339" s="2">
        <v>671.0</v>
      </c>
      <c r="E1339" s="3">
        <v>40883.72638888889</v>
      </c>
      <c r="F1339" s="2">
        <v>229.2182</v>
      </c>
    </row>
    <row r="1340">
      <c r="A1340" s="2">
        <v>15862.0</v>
      </c>
      <c r="B1340" s="2">
        <v>2512.29</v>
      </c>
      <c r="C1340" s="2">
        <v>13.0</v>
      </c>
      <c r="D1340" s="2">
        <v>1520.0</v>
      </c>
      <c r="E1340" s="3">
        <v>40878.561111111114</v>
      </c>
      <c r="F1340" s="2">
        <v>193.2531</v>
      </c>
    </row>
    <row r="1341">
      <c r="A1341" s="2">
        <v>13344.0</v>
      </c>
      <c r="B1341" s="2">
        <v>2511.69</v>
      </c>
      <c r="C1341" s="2">
        <v>3.0</v>
      </c>
      <c r="D1341" s="2">
        <v>952.0</v>
      </c>
      <c r="E1341" s="3">
        <v>40819.40625</v>
      </c>
      <c r="F1341" s="2">
        <v>837.23</v>
      </c>
    </row>
    <row r="1342">
      <c r="A1342" s="2">
        <v>17101.0</v>
      </c>
      <c r="B1342" s="2">
        <v>2507.05</v>
      </c>
      <c r="C1342" s="2">
        <v>7.0</v>
      </c>
      <c r="D1342" s="2">
        <v>1175.0</v>
      </c>
      <c r="E1342" s="3">
        <v>40876.58125</v>
      </c>
      <c r="F1342" s="2">
        <v>358.15</v>
      </c>
    </row>
    <row r="1343">
      <c r="A1343" s="2">
        <v>17550.0</v>
      </c>
      <c r="B1343" s="2">
        <v>2506.64</v>
      </c>
      <c r="C1343" s="2">
        <v>9.0</v>
      </c>
      <c r="D1343" s="2">
        <v>968.0</v>
      </c>
      <c r="E1343" s="3">
        <v>40689.589583333334</v>
      </c>
      <c r="F1343" s="2">
        <v>278.5156</v>
      </c>
    </row>
    <row r="1344">
      <c r="A1344" s="2">
        <v>12978.0</v>
      </c>
      <c r="B1344" s="2">
        <v>2502.82</v>
      </c>
      <c r="C1344" s="2">
        <v>5.0</v>
      </c>
      <c r="D1344" s="2">
        <v>1394.0</v>
      </c>
      <c r="E1344" s="3">
        <v>40501.603472222225</v>
      </c>
      <c r="F1344" s="2">
        <v>500.564</v>
      </c>
    </row>
    <row r="1345">
      <c r="A1345" s="2">
        <v>16202.0</v>
      </c>
      <c r="B1345" s="2">
        <v>2501.99</v>
      </c>
      <c r="C1345" s="2">
        <v>9.0</v>
      </c>
      <c r="D1345" s="2">
        <v>1307.0</v>
      </c>
      <c r="E1345" s="3">
        <v>40526.44652777778</v>
      </c>
      <c r="F1345" s="2">
        <v>277.9989</v>
      </c>
    </row>
    <row r="1346">
      <c r="A1346" s="2">
        <v>13471.0</v>
      </c>
      <c r="B1346" s="2">
        <v>2501.84</v>
      </c>
      <c r="C1346" s="2">
        <v>4.0</v>
      </c>
      <c r="D1346" s="2">
        <v>1583.0</v>
      </c>
      <c r="E1346" s="3">
        <v>40885.65555555555</v>
      </c>
      <c r="F1346" s="2">
        <v>625.46</v>
      </c>
    </row>
    <row r="1347">
      <c r="A1347" s="2">
        <v>15021.0</v>
      </c>
      <c r="B1347" s="2">
        <v>2500.59</v>
      </c>
      <c r="C1347" s="2">
        <v>12.0</v>
      </c>
      <c r="D1347" s="2">
        <v>1079.0</v>
      </c>
      <c r="E1347" s="3">
        <v>40878.49513888889</v>
      </c>
      <c r="F1347" s="2">
        <v>208.3825</v>
      </c>
    </row>
    <row r="1348">
      <c r="A1348" s="2">
        <v>15747.0</v>
      </c>
      <c r="B1348" s="2">
        <v>2499.81</v>
      </c>
      <c r="C1348" s="2">
        <v>9.0</v>
      </c>
      <c r="D1348" s="2">
        <v>1344.0</v>
      </c>
      <c r="E1348" s="3">
        <v>40874.518055555556</v>
      </c>
      <c r="F1348" s="2">
        <v>277.7567</v>
      </c>
    </row>
    <row r="1349">
      <c r="A1349" s="2">
        <v>17594.0</v>
      </c>
      <c r="B1349" s="2">
        <v>2497.88</v>
      </c>
      <c r="C1349" s="2">
        <v>4.0</v>
      </c>
      <c r="D1349" s="2">
        <v>1368.0</v>
      </c>
      <c r="E1349" s="3">
        <v>40801.69027777778</v>
      </c>
      <c r="F1349" s="2">
        <v>624.47</v>
      </c>
    </row>
    <row r="1350">
      <c r="A1350" s="2">
        <v>15932.0</v>
      </c>
      <c r="B1350" s="2">
        <v>2495.87</v>
      </c>
      <c r="C1350" s="2">
        <v>8.0</v>
      </c>
      <c r="D1350" s="2">
        <v>2325.0</v>
      </c>
      <c r="E1350" s="3">
        <v>40882.717361111114</v>
      </c>
      <c r="F1350" s="2">
        <v>311.9838</v>
      </c>
    </row>
    <row r="1351">
      <c r="A1351" s="2">
        <v>13414.0</v>
      </c>
      <c r="B1351" s="2">
        <v>2494.14</v>
      </c>
      <c r="C1351" s="2">
        <v>6.0</v>
      </c>
      <c r="D1351" s="2">
        <v>2702.0</v>
      </c>
      <c r="E1351" s="3">
        <v>40753.489583333336</v>
      </c>
      <c r="F1351" s="2">
        <v>415.69</v>
      </c>
    </row>
    <row r="1352">
      <c r="A1352" s="2">
        <v>14541.0</v>
      </c>
      <c r="B1352" s="2">
        <v>2491.38</v>
      </c>
      <c r="C1352" s="2">
        <v>14.0</v>
      </c>
      <c r="D1352" s="2">
        <v>1123.0</v>
      </c>
      <c r="E1352" s="3">
        <v>40828.42222222222</v>
      </c>
      <c r="F1352" s="2">
        <v>177.9557</v>
      </c>
    </row>
    <row r="1353">
      <c r="A1353" s="2">
        <v>17262.0</v>
      </c>
      <c r="B1353" s="2">
        <v>2488.76</v>
      </c>
      <c r="C1353" s="2">
        <v>11.0</v>
      </c>
      <c r="D1353" s="2">
        <v>635.0</v>
      </c>
      <c r="E1353" s="3">
        <v>40834.53888888889</v>
      </c>
      <c r="F1353" s="2">
        <v>226.2509</v>
      </c>
    </row>
    <row r="1354">
      <c r="A1354" s="2">
        <v>15227.0</v>
      </c>
      <c r="B1354" s="2">
        <v>2488.49</v>
      </c>
      <c r="C1354" s="2">
        <v>9.0</v>
      </c>
      <c r="D1354" s="2">
        <v>1217.0</v>
      </c>
      <c r="E1354" s="3">
        <v>40850.49930555555</v>
      </c>
      <c r="F1354" s="2">
        <v>276.4989</v>
      </c>
    </row>
    <row r="1355">
      <c r="A1355" s="2">
        <v>15117.0</v>
      </c>
      <c r="B1355" s="2">
        <v>2485.97</v>
      </c>
      <c r="C1355" s="2">
        <v>8.0</v>
      </c>
      <c r="D1355" s="2">
        <v>3093.0</v>
      </c>
      <c r="E1355" s="3">
        <v>40872.34166666667</v>
      </c>
      <c r="F1355" s="2">
        <v>310.7463</v>
      </c>
    </row>
    <row r="1356">
      <c r="A1356" s="2">
        <v>15716.0</v>
      </c>
      <c r="B1356" s="2">
        <v>2485.26</v>
      </c>
      <c r="C1356" s="2">
        <v>11.0</v>
      </c>
      <c r="D1356" s="2">
        <v>1379.0</v>
      </c>
      <c r="E1356" s="3">
        <v>40741.49930555555</v>
      </c>
      <c r="F1356" s="2">
        <v>225.9327</v>
      </c>
    </row>
    <row r="1357">
      <c r="A1357" s="2">
        <v>12517.0</v>
      </c>
      <c r="B1357" s="2">
        <v>2481.6</v>
      </c>
      <c r="C1357" s="2">
        <v>5.0</v>
      </c>
      <c r="D1357" s="2">
        <v>1361.0</v>
      </c>
      <c r="E1357" s="3">
        <v>40858.58611111111</v>
      </c>
      <c r="F1357" s="2">
        <v>496.32</v>
      </c>
    </row>
    <row r="1358">
      <c r="A1358" s="2">
        <v>13507.0</v>
      </c>
      <c r="B1358" s="2">
        <v>2479.16</v>
      </c>
      <c r="C1358" s="2">
        <v>4.0</v>
      </c>
      <c r="D1358" s="2">
        <v>1597.0</v>
      </c>
      <c r="E1358" s="3">
        <v>40883.55069444444</v>
      </c>
      <c r="F1358" s="2">
        <v>619.79</v>
      </c>
    </row>
    <row r="1359">
      <c r="A1359" s="2">
        <v>13588.0</v>
      </c>
      <c r="B1359" s="2">
        <v>2478.95</v>
      </c>
      <c r="C1359" s="2">
        <v>9.0</v>
      </c>
      <c r="D1359" s="2">
        <v>2606.0</v>
      </c>
      <c r="E1359" s="3">
        <v>40871.44583333333</v>
      </c>
      <c r="F1359" s="2">
        <v>275.4389</v>
      </c>
    </row>
    <row r="1360">
      <c r="A1360" s="2">
        <v>13134.0</v>
      </c>
      <c r="B1360" s="2">
        <v>2475.23</v>
      </c>
      <c r="C1360" s="2">
        <v>6.0</v>
      </c>
      <c r="D1360" s="2">
        <v>1364.0</v>
      </c>
      <c r="E1360" s="3">
        <v>40801.44097222222</v>
      </c>
      <c r="F1360" s="2">
        <v>412.5383</v>
      </c>
    </row>
    <row r="1361">
      <c r="A1361" s="2">
        <v>14696.0</v>
      </c>
      <c r="B1361" s="2">
        <v>2473.28</v>
      </c>
      <c r="C1361" s="2">
        <v>8.0</v>
      </c>
      <c r="D1361" s="2">
        <v>1867.0</v>
      </c>
      <c r="E1361" s="3">
        <v>40882.57152777778</v>
      </c>
      <c r="F1361" s="2">
        <v>309.16</v>
      </c>
    </row>
    <row r="1362">
      <c r="A1362" s="2">
        <v>13762.0</v>
      </c>
      <c r="B1362" s="2">
        <v>2472.48</v>
      </c>
      <c r="C1362" s="2">
        <v>5.0</v>
      </c>
      <c r="D1362" s="2">
        <v>2608.0</v>
      </c>
      <c r="E1362" s="3">
        <v>40668.385416666664</v>
      </c>
      <c r="F1362" s="2">
        <v>494.496</v>
      </c>
    </row>
    <row r="1363">
      <c r="A1363" s="2">
        <v>12924.0</v>
      </c>
      <c r="B1363" s="2">
        <v>2469.4</v>
      </c>
      <c r="C1363" s="2">
        <v>12.0</v>
      </c>
      <c r="D1363" s="2">
        <v>1423.0</v>
      </c>
      <c r="E1363" s="3">
        <v>40798.57986111111</v>
      </c>
      <c r="F1363" s="2">
        <v>205.7833</v>
      </c>
    </row>
    <row r="1364">
      <c r="A1364" s="2">
        <v>14421.0</v>
      </c>
      <c r="B1364" s="2">
        <v>2469.37</v>
      </c>
      <c r="C1364" s="2">
        <v>6.0</v>
      </c>
      <c r="D1364" s="2">
        <v>1342.0</v>
      </c>
      <c r="E1364" s="3">
        <v>40829.558333333334</v>
      </c>
      <c r="F1364" s="2">
        <v>411.5617</v>
      </c>
    </row>
    <row r="1365">
      <c r="A1365" s="2">
        <v>17288.0</v>
      </c>
      <c r="B1365" s="2">
        <v>2468.43</v>
      </c>
      <c r="C1365" s="2">
        <v>11.0</v>
      </c>
      <c r="D1365" s="2">
        <v>1699.0</v>
      </c>
      <c r="E1365" s="3">
        <v>40877.67291666667</v>
      </c>
      <c r="F1365" s="2">
        <v>224.4027</v>
      </c>
    </row>
    <row r="1366">
      <c r="A1366" s="2">
        <v>17164.0</v>
      </c>
      <c r="B1366" s="2">
        <v>2467.35</v>
      </c>
      <c r="C1366" s="2">
        <v>7.0</v>
      </c>
      <c r="D1366" s="2">
        <v>1501.0</v>
      </c>
      <c r="E1366" s="3">
        <v>40854.384722222225</v>
      </c>
      <c r="F1366" s="2">
        <v>352.4786</v>
      </c>
    </row>
    <row r="1367">
      <c r="A1367" s="2">
        <v>13151.0</v>
      </c>
      <c r="B1367" s="2">
        <v>2465.21</v>
      </c>
      <c r="C1367" s="2">
        <v>3.0</v>
      </c>
      <c r="D1367" s="2">
        <v>813.0</v>
      </c>
      <c r="E1367" s="3">
        <v>40591.52013888889</v>
      </c>
      <c r="F1367" s="2">
        <v>821.7367</v>
      </c>
    </row>
    <row r="1368">
      <c r="A1368" s="2">
        <v>17131.0</v>
      </c>
      <c r="B1368" s="2">
        <v>2463.17</v>
      </c>
      <c r="C1368" s="2">
        <v>5.0</v>
      </c>
      <c r="D1368" s="2">
        <v>983.0</v>
      </c>
      <c r="E1368" s="3">
        <v>40881.53611111111</v>
      </c>
      <c r="F1368" s="2">
        <v>492.634</v>
      </c>
    </row>
    <row r="1369">
      <c r="A1369" s="2">
        <v>14256.0</v>
      </c>
      <c r="B1369" s="2">
        <v>2460.79</v>
      </c>
      <c r="C1369" s="2">
        <v>5.0</v>
      </c>
      <c r="D1369" s="2">
        <v>1147.0</v>
      </c>
      <c r="E1369" s="3">
        <v>40626.55347222222</v>
      </c>
      <c r="F1369" s="2">
        <v>492.158</v>
      </c>
    </row>
    <row r="1370">
      <c r="A1370" s="2">
        <v>17629.0</v>
      </c>
      <c r="B1370" s="2">
        <v>2455.52</v>
      </c>
      <c r="C1370" s="2">
        <v>10.0</v>
      </c>
      <c r="D1370" s="2">
        <v>1903.0</v>
      </c>
      <c r="E1370" s="3">
        <v>40881.455555555556</v>
      </c>
      <c r="F1370" s="2">
        <v>245.552</v>
      </c>
    </row>
    <row r="1371">
      <c r="A1371" s="2">
        <v>17676.0</v>
      </c>
      <c r="B1371" s="2">
        <v>2448.64</v>
      </c>
      <c r="C1371" s="2">
        <v>10.0</v>
      </c>
      <c r="D1371" s="2">
        <v>1764.0</v>
      </c>
      <c r="E1371" s="3">
        <v>40882.63611111111</v>
      </c>
      <c r="F1371" s="2">
        <v>244.864</v>
      </c>
    </row>
    <row r="1372">
      <c r="A1372" s="2">
        <v>12701.0</v>
      </c>
      <c r="B1372" s="2">
        <v>2446.41</v>
      </c>
      <c r="C1372" s="2">
        <v>6.0</v>
      </c>
      <c r="D1372" s="2">
        <v>1727.0</v>
      </c>
      <c r="E1372" s="3">
        <v>40807.44930555556</v>
      </c>
      <c r="F1372" s="2">
        <v>407.735</v>
      </c>
    </row>
    <row r="1373">
      <c r="A1373" s="2">
        <v>13338.0</v>
      </c>
      <c r="B1373" s="2">
        <v>2445.62</v>
      </c>
      <c r="C1373" s="2">
        <v>4.0</v>
      </c>
      <c r="D1373" s="2">
        <v>1151.0</v>
      </c>
      <c r="E1373" s="3">
        <v>40729.379166666666</v>
      </c>
      <c r="F1373" s="2">
        <v>611.405</v>
      </c>
    </row>
    <row r="1374">
      <c r="A1374" s="2">
        <v>17320.0</v>
      </c>
      <c r="B1374" s="2">
        <v>2444.85</v>
      </c>
      <c r="C1374" s="2">
        <v>6.0</v>
      </c>
      <c r="D1374" s="2">
        <v>1182.0</v>
      </c>
      <c r="E1374" s="3">
        <v>40786.56319444445</v>
      </c>
      <c r="F1374" s="2">
        <v>407.475</v>
      </c>
    </row>
    <row r="1375">
      <c r="A1375" s="2">
        <v>15111.0</v>
      </c>
      <c r="B1375" s="2">
        <v>2442.37</v>
      </c>
      <c r="C1375" s="2">
        <v>5.0</v>
      </c>
      <c r="D1375" s="2">
        <v>1058.0</v>
      </c>
      <c r="E1375" s="3">
        <v>40857.70694444444</v>
      </c>
      <c r="F1375" s="2">
        <v>488.474</v>
      </c>
    </row>
    <row r="1376">
      <c r="A1376" s="2">
        <v>17348.0</v>
      </c>
      <c r="B1376" s="2">
        <v>2442.29</v>
      </c>
      <c r="C1376" s="2">
        <v>9.0</v>
      </c>
      <c r="D1376" s="2">
        <v>2766.0</v>
      </c>
      <c r="E1376" s="3">
        <v>40872.475694444445</v>
      </c>
      <c r="F1376" s="2">
        <v>271.3656</v>
      </c>
    </row>
    <row r="1377">
      <c r="A1377" s="2">
        <v>18171.0</v>
      </c>
      <c r="B1377" s="2">
        <v>2437.31</v>
      </c>
      <c r="C1377" s="2">
        <v>9.0</v>
      </c>
      <c r="D1377" s="2">
        <v>991.0</v>
      </c>
      <c r="E1377" s="3">
        <v>40828.38402777778</v>
      </c>
      <c r="F1377" s="2">
        <v>270.8122</v>
      </c>
    </row>
    <row r="1378">
      <c r="A1378" s="2">
        <v>15623.0</v>
      </c>
      <c r="B1378" s="2">
        <v>2437.05</v>
      </c>
      <c r="C1378" s="2">
        <v>8.0</v>
      </c>
      <c r="D1378" s="2">
        <v>1087.0</v>
      </c>
      <c r="E1378" s="3">
        <v>40745.72638888889</v>
      </c>
      <c r="F1378" s="2">
        <v>304.6313</v>
      </c>
    </row>
    <row r="1379">
      <c r="A1379" s="2">
        <v>17505.0</v>
      </c>
      <c r="B1379" s="2">
        <v>2435.48</v>
      </c>
      <c r="C1379" s="2">
        <v>5.0</v>
      </c>
      <c r="D1379" s="2">
        <v>1242.0</v>
      </c>
      <c r="E1379" s="3">
        <v>40725.53472222222</v>
      </c>
      <c r="F1379" s="2">
        <v>487.096</v>
      </c>
    </row>
    <row r="1380">
      <c r="A1380" s="2">
        <v>13085.0</v>
      </c>
      <c r="B1380" s="2">
        <v>2433.28</v>
      </c>
      <c r="C1380" s="2">
        <v>8.0</v>
      </c>
      <c r="D1380" s="2">
        <v>944.0</v>
      </c>
      <c r="E1380" s="3">
        <v>40729.50763888889</v>
      </c>
      <c r="F1380" s="2">
        <v>304.16</v>
      </c>
    </row>
    <row r="1381">
      <c r="A1381" s="2">
        <v>14502.0</v>
      </c>
      <c r="B1381" s="2">
        <v>2429.83</v>
      </c>
      <c r="C1381" s="2">
        <v>11.0</v>
      </c>
      <c r="D1381" s="2">
        <v>1480.0</v>
      </c>
      <c r="E1381" s="3">
        <v>40867.493055555555</v>
      </c>
      <c r="F1381" s="2">
        <v>220.8936</v>
      </c>
    </row>
    <row r="1382">
      <c r="A1382" s="2">
        <v>15077.0</v>
      </c>
      <c r="B1382" s="2">
        <v>2428.08</v>
      </c>
      <c r="C1382" s="2">
        <v>2.0</v>
      </c>
      <c r="D1382" s="2">
        <v>528.0</v>
      </c>
      <c r="E1382" s="3">
        <v>40392.467361111114</v>
      </c>
      <c r="F1382" s="2">
        <v>1214.04</v>
      </c>
    </row>
    <row r="1383">
      <c r="A1383" s="2">
        <v>13949.0</v>
      </c>
      <c r="B1383" s="2">
        <v>2427.32</v>
      </c>
      <c r="C1383" s="2">
        <v>6.0</v>
      </c>
      <c r="D1383" s="2">
        <v>2474.0</v>
      </c>
      <c r="E1383" s="3">
        <v>40884.399305555555</v>
      </c>
      <c r="F1383" s="2">
        <v>404.5533</v>
      </c>
    </row>
    <row r="1384">
      <c r="A1384" s="2">
        <v>12733.0</v>
      </c>
      <c r="B1384" s="2">
        <v>2424.87</v>
      </c>
      <c r="C1384" s="2">
        <v>4.0</v>
      </c>
      <c r="D1384" s="2">
        <v>896.0</v>
      </c>
      <c r="E1384" s="3">
        <v>40652.67986111111</v>
      </c>
      <c r="F1384" s="2">
        <v>606.2175</v>
      </c>
    </row>
    <row r="1385">
      <c r="A1385" s="2">
        <v>15215.0</v>
      </c>
      <c r="B1385" s="2">
        <v>2422.43</v>
      </c>
      <c r="C1385" s="2">
        <v>7.0</v>
      </c>
      <c r="D1385" s="2">
        <v>776.0</v>
      </c>
      <c r="E1385" s="3">
        <v>40840.486805555556</v>
      </c>
      <c r="F1385" s="2">
        <v>346.0614</v>
      </c>
    </row>
    <row r="1386">
      <c r="A1386" s="2">
        <v>15089.0</v>
      </c>
      <c r="B1386" s="2">
        <v>2420.84</v>
      </c>
      <c r="C1386" s="2">
        <v>6.0</v>
      </c>
      <c r="D1386" s="2">
        <v>1359.0</v>
      </c>
      <c r="E1386" s="3">
        <v>40876.68819444445</v>
      </c>
      <c r="F1386" s="2">
        <v>403.4733</v>
      </c>
    </row>
    <row r="1387">
      <c r="A1387" s="2">
        <v>15489.0</v>
      </c>
      <c r="B1387" s="2">
        <v>2419.61</v>
      </c>
      <c r="C1387" s="2">
        <v>8.0</v>
      </c>
      <c r="D1387" s="2">
        <v>1264.0</v>
      </c>
      <c r="E1387" s="3">
        <v>40864.37013888889</v>
      </c>
      <c r="F1387" s="2">
        <v>302.4513</v>
      </c>
    </row>
    <row r="1388">
      <c r="A1388" s="2">
        <v>16040.0</v>
      </c>
      <c r="B1388" s="2">
        <v>2416.9</v>
      </c>
      <c r="C1388" s="2">
        <v>7.0</v>
      </c>
      <c r="D1388" s="2">
        <v>1185.0</v>
      </c>
      <c r="E1388" s="3">
        <v>40821.57430555556</v>
      </c>
      <c r="F1388" s="2">
        <v>345.2714</v>
      </c>
    </row>
    <row r="1389">
      <c r="A1389" s="2">
        <v>13878.0</v>
      </c>
      <c r="B1389" s="2">
        <v>2416.9</v>
      </c>
      <c r="C1389" s="2">
        <v>4.0</v>
      </c>
      <c r="D1389" s="2">
        <v>927.0</v>
      </c>
      <c r="E1389" s="3">
        <v>40832.513194444444</v>
      </c>
      <c r="F1389" s="2">
        <v>604.225</v>
      </c>
    </row>
    <row r="1390">
      <c r="A1390" s="2">
        <v>16470.0</v>
      </c>
      <c r="B1390" s="2">
        <v>2416.85</v>
      </c>
      <c r="C1390" s="2">
        <v>11.0</v>
      </c>
      <c r="D1390" s="2">
        <v>1335.0</v>
      </c>
      <c r="E1390" s="3">
        <v>40835.50763888889</v>
      </c>
      <c r="F1390" s="2">
        <v>219.7136</v>
      </c>
    </row>
    <row r="1391">
      <c r="A1391" s="2">
        <v>12802.0</v>
      </c>
      <c r="B1391" s="2">
        <v>2416.42</v>
      </c>
      <c r="C1391" s="2">
        <v>7.0</v>
      </c>
      <c r="D1391" s="2">
        <v>1972.0</v>
      </c>
      <c r="E1391" s="3">
        <v>40700.4</v>
      </c>
      <c r="F1391" s="2">
        <v>345.2029</v>
      </c>
    </row>
    <row r="1392">
      <c r="A1392" s="2">
        <v>13118.0</v>
      </c>
      <c r="B1392" s="2">
        <v>2415.41</v>
      </c>
      <c r="C1392" s="2">
        <v>9.0</v>
      </c>
      <c r="D1392" s="2">
        <v>834.0</v>
      </c>
      <c r="E1392" s="3">
        <v>40867.53194444445</v>
      </c>
      <c r="F1392" s="2">
        <v>268.3789</v>
      </c>
    </row>
    <row r="1393">
      <c r="A1393" s="2">
        <v>14205.0</v>
      </c>
      <c r="B1393" s="2">
        <v>2414.2</v>
      </c>
      <c r="C1393" s="2">
        <v>9.0</v>
      </c>
      <c r="D1393" s="2">
        <v>1342.0</v>
      </c>
      <c r="E1393" s="3">
        <v>40870.45486111111</v>
      </c>
      <c r="F1393" s="2">
        <v>268.2444</v>
      </c>
    </row>
    <row r="1394">
      <c r="A1394" s="2">
        <v>12397.0</v>
      </c>
      <c r="B1394" s="2">
        <v>2409.9</v>
      </c>
      <c r="C1394" s="2">
        <v>2.0</v>
      </c>
      <c r="D1394" s="2">
        <v>1263.0</v>
      </c>
      <c r="E1394" s="3">
        <v>40851.41111111111</v>
      </c>
      <c r="F1394" s="2">
        <v>1204.95</v>
      </c>
    </row>
    <row r="1395">
      <c r="A1395" s="2">
        <v>16833.0</v>
      </c>
      <c r="B1395" s="2">
        <v>2409.04</v>
      </c>
      <c r="C1395" s="2">
        <v>6.0</v>
      </c>
      <c r="D1395" s="2">
        <v>878.0</v>
      </c>
      <c r="E1395" s="3">
        <v>40885.61041666667</v>
      </c>
      <c r="F1395" s="2">
        <v>401.5067</v>
      </c>
    </row>
    <row r="1396">
      <c r="A1396" s="2">
        <v>16163.0</v>
      </c>
      <c r="B1396" s="2">
        <v>2407.98</v>
      </c>
      <c r="C1396" s="2">
        <v>6.0</v>
      </c>
      <c r="D1396" s="2">
        <v>676.0</v>
      </c>
      <c r="E1396" s="3">
        <v>40654.635416666664</v>
      </c>
      <c r="F1396" s="2">
        <v>401.33</v>
      </c>
    </row>
    <row r="1397">
      <c r="A1397" s="2">
        <v>15341.0</v>
      </c>
      <c r="B1397" s="2">
        <v>2402.72</v>
      </c>
      <c r="C1397" s="2">
        <v>2.0</v>
      </c>
      <c r="D1397" s="2">
        <v>1008.0</v>
      </c>
      <c r="E1397" s="3">
        <v>40806.40277777778</v>
      </c>
      <c r="F1397" s="2">
        <v>1201.36</v>
      </c>
    </row>
    <row r="1398">
      <c r="A1398" s="2">
        <v>13173.0</v>
      </c>
      <c r="B1398" s="2">
        <v>2399.82</v>
      </c>
      <c r="C1398" s="2">
        <v>11.0</v>
      </c>
      <c r="D1398" s="2">
        <v>1481.0</v>
      </c>
      <c r="E1398" s="3">
        <v>40882.660416666666</v>
      </c>
      <c r="F1398" s="2">
        <v>218.1655</v>
      </c>
    </row>
    <row r="1399">
      <c r="A1399" s="2">
        <v>15793.0</v>
      </c>
      <c r="B1399" s="2">
        <v>2399.57</v>
      </c>
      <c r="C1399" s="2">
        <v>8.0</v>
      </c>
      <c r="D1399" s="2">
        <v>1685.0</v>
      </c>
      <c r="E1399" s="3">
        <v>40872.396527777775</v>
      </c>
      <c r="F1399" s="2">
        <v>299.9463</v>
      </c>
    </row>
    <row r="1400">
      <c r="A1400" s="2">
        <v>12393.0</v>
      </c>
      <c r="B1400" s="2">
        <v>2399.45</v>
      </c>
      <c r="C1400" s="2">
        <v>6.0</v>
      </c>
      <c r="D1400" s="2">
        <v>1311.0</v>
      </c>
      <c r="E1400" s="3">
        <v>40814.65347222222</v>
      </c>
      <c r="F1400" s="2">
        <v>399.9083</v>
      </c>
    </row>
    <row r="1401">
      <c r="A1401" s="2">
        <v>14414.0</v>
      </c>
      <c r="B1401" s="2">
        <v>2399.33</v>
      </c>
      <c r="C1401" s="2">
        <v>8.0</v>
      </c>
      <c r="D1401" s="2">
        <v>2877.0</v>
      </c>
      <c r="E1401" s="3">
        <v>40795.50625</v>
      </c>
      <c r="F1401" s="2">
        <v>299.9163</v>
      </c>
    </row>
    <row r="1402">
      <c r="A1402" s="2">
        <v>16147.0</v>
      </c>
      <c r="B1402" s="2">
        <v>2398.91</v>
      </c>
      <c r="C1402" s="2">
        <v>5.0</v>
      </c>
      <c r="D1402" s="2">
        <v>1395.0</v>
      </c>
      <c r="E1402" s="3">
        <v>40753.41458333333</v>
      </c>
      <c r="F1402" s="2">
        <v>479.782</v>
      </c>
    </row>
    <row r="1403">
      <c r="A1403" s="2">
        <v>17921.0</v>
      </c>
      <c r="B1403" s="2">
        <v>2394.36</v>
      </c>
      <c r="C1403" s="2">
        <v>10.0</v>
      </c>
      <c r="D1403" s="2">
        <v>991.0</v>
      </c>
      <c r="E1403" s="3">
        <v>40822.78888888889</v>
      </c>
      <c r="F1403" s="2">
        <v>239.436</v>
      </c>
    </row>
    <row r="1404">
      <c r="A1404" s="2">
        <v>16812.0</v>
      </c>
      <c r="B1404" s="2">
        <v>2392.0</v>
      </c>
      <c r="C1404" s="2">
        <v>4.0</v>
      </c>
      <c r="D1404" s="2">
        <v>1116.0</v>
      </c>
      <c r="E1404" s="3">
        <v>40526.524305555555</v>
      </c>
      <c r="F1404" s="2">
        <v>598.0</v>
      </c>
    </row>
    <row r="1405">
      <c r="A1405" s="2">
        <v>15366.0</v>
      </c>
      <c r="B1405" s="2">
        <v>2389.08</v>
      </c>
      <c r="C1405" s="2">
        <v>7.0</v>
      </c>
      <c r="D1405" s="2">
        <v>2447.0</v>
      </c>
      <c r="E1405" s="3">
        <v>40811.62569444445</v>
      </c>
      <c r="F1405" s="2">
        <v>341.2971</v>
      </c>
    </row>
    <row r="1406">
      <c r="A1406" s="2">
        <v>16105.0</v>
      </c>
      <c r="B1406" s="2">
        <v>2386.19</v>
      </c>
      <c r="C1406" s="2">
        <v>5.0</v>
      </c>
      <c r="D1406" s="2">
        <v>2125.0</v>
      </c>
      <c r="E1406" s="3">
        <v>40638.42569444444</v>
      </c>
      <c r="F1406" s="2">
        <v>477.238</v>
      </c>
    </row>
    <row r="1407">
      <c r="A1407" s="2">
        <v>16638.0</v>
      </c>
      <c r="B1407" s="2">
        <v>2380.13</v>
      </c>
      <c r="C1407" s="2">
        <v>15.0</v>
      </c>
      <c r="D1407" s="2">
        <v>1627.0</v>
      </c>
      <c r="E1407" s="3">
        <v>40864.464583333334</v>
      </c>
      <c r="F1407" s="2">
        <v>158.6753</v>
      </c>
    </row>
    <row r="1408">
      <c r="A1408" s="2">
        <v>17827.0</v>
      </c>
      <c r="B1408" s="2">
        <v>2376.17</v>
      </c>
      <c r="C1408" s="2">
        <v>6.0</v>
      </c>
      <c r="D1408" s="2">
        <v>1582.0</v>
      </c>
      <c r="E1408" s="3">
        <v>40881.625</v>
      </c>
      <c r="F1408" s="2">
        <v>396.0283</v>
      </c>
    </row>
    <row r="1409">
      <c r="A1409" s="2">
        <v>17434.0</v>
      </c>
      <c r="B1409" s="2">
        <v>2373.82</v>
      </c>
      <c r="C1409" s="2">
        <v>7.0</v>
      </c>
      <c r="D1409" s="2">
        <v>1693.0</v>
      </c>
      <c r="E1409" s="3">
        <v>40884.552777777775</v>
      </c>
      <c r="F1409" s="2">
        <v>339.1171</v>
      </c>
    </row>
    <row r="1410">
      <c r="A1410" s="2">
        <v>13908.0</v>
      </c>
      <c r="B1410" s="2">
        <v>2369.55</v>
      </c>
      <c r="C1410" s="2">
        <v>4.0</v>
      </c>
      <c r="D1410" s="2">
        <v>1478.0</v>
      </c>
      <c r="E1410" s="3">
        <v>40807.49236111111</v>
      </c>
      <c r="F1410" s="2">
        <v>592.3875</v>
      </c>
    </row>
    <row r="1411">
      <c r="A1411" s="2">
        <v>17623.0</v>
      </c>
      <c r="B1411" s="2">
        <v>2365.77</v>
      </c>
      <c r="C1411" s="2">
        <v>7.0</v>
      </c>
      <c r="D1411" s="2">
        <v>799.0</v>
      </c>
      <c r="E1411" s="3">
        <v>40854.48055555556</v>
      </c>
      <c r="F1411" s="2">
        <v>337.9671</v>
      </c>
    </row>
    <row r="1412">
      <c r="A1412" s="2">
        <v>16005.0</v>
      </c>
      <c r="B1412" s="2">
        <v>2365.49</v>
      </c>
      <c r="C1412" s="2">
        <v>10.0</v>
      </c>
      <c r="D1412" s="2">
        <v>1269.0</v>
      </c>
      <c r="E1412" s="3">
        <v>40874.57430555556</v>
      </c>
      <c r="F1412" s="2">
        <v>236.549</v>
      </c>
    </row>
    <row r="1413">
      <c r="A1413" s="2">
        <v>14496.0</v>
      </c>
      <c r="B1413" s="2">
        <v>2363.89</v>
      </c>
      <c r="C1413" s="2">
        <v>7.0</v>
      </c>
      <c r="D1413" s="2">
        <v>905.0</v>
      </c>
      <c r="E1413" s="3">
        <v>40575.37569444445</v>
      </c>
      <c r="F1413" s="2">
        <v>337.6986</v>
      </c>
    </row>
    <row r="1414">
      <c r="A1414" s="2">
        <v>14295.0</v>
      </c>
      <c r="B1414" s="2">
        <v>2362.91</v>
      </c>
      <c r="C1414" s="2">
        <v>5.0</v>
      </c>
      <c r="D1414" s="2">
        <v>1029.0</v>
      </c>
      <c r="E1414" s="3">
        <v>40846.65972222222</v>
      </c>
      <c r="F1414" s="2">
        <v>472.582</v>
      </c>
    </row>
    <row r="1415">
      <c r="A1415" s="2">
        <v>16676.0</v>
      </c>
      <c r="B1415" s="2">
        <v>2361.9</v>
      </c>
      <c r="C1415" s="2">
        <v>6.0</v>
      </c>
      <c r="D1415" s="2">
        <v>927.0</v>
      </c>
      <c r="E1415" s="3">
        <v>40853.50069444445</v>
      </c>
      <c r="F1415" s="2">
        <v>393.65</v>
      </c>
    </row>
    <row r="1416">
      <c r="A1416" s="2">
        <v>15860.0</v>
      </c>
      <c r="B1416" s="2">
        <v>2361.3</v>
      </c>
      <c r="C1416" s="2">
        <v>17.0</v>
      </c>
      <c r="D1416" s="2">
        <v>1259.0</v>
      </c>
      <c r="E1416" s="3">
        <v>40846.475694444445</v>
      </c>
      <c r="F1416" s="2">
        <v>138.9</v>
      </c>
    </row>
    <row r="1417">
      <c r="A1417" s="2">
        <v>17634.0</v>
      </c>
      <c r="B1417" s="2">
        <v>2358.59</v>
      </c>
      <c r="C1417" s="2">
        <v>9.0</v>
      </c>
      <c r="D1417" s="2">
        <v>838.0</v>
      </c>
      <c r="E1417" s="3">
        <v>40850.54791666667</v>
      </c>
      <c r="F1417" s="2">
        <v>262.0656</v>
      </c>
    </row>
    <row r="1418">
      <c r="A1418" s="2">
        <v>15015.0</v>
      </c>
      <c r="B1418" s="2">
        <v>2354.97</v>
      </c>
      <c r="C1418" s="2">
        <v>13.0</v>
      </c>
      <c r="D1418" s="2">
        <v>1584.0</v>
      </c>
      <c r="E1418" s="3">
        <v>40385.57638888889</v>
      </c>
      <c r="F1418" s="2">
        <v>181.1515</v>
      </c>
    </row>
    <row r="1419">
      <c r="A1419" s="2">
        <v>17969.0</v>
      </c>
      <c r="B1419" s="2">
        <v>2354.29</v>
      </c>
      <c r="C1419" s="2">
        <v>20.0</v>
      </c>
      <c r="D1419" s="2">
        <v>1014.0</v>
      </c>
      <c r="E1419" s="3">
        <v>40720.541666666664</v>
      </c>
      <c r="F1419" s="2">
        <v>117.7145</v>
      </c>
    </row>
    <row r="1420">
      <c r="A1420" s="2">
        <v>14810.0</v>
      </c>
      <c r="B1420" s="2">
        <v>2354.03</v>
      </c>
      <c r="C1420" s="2">
        <v>13.0</v>
      </c>
      <c r="D1420" s="2">
        <v>1162.0</v>
      </c>
      <c r="E1420" s="3">
        <v>40846.47152777778</v>
      </c>
      <c r="F1420" s="2">
        <v>181.0792</v>
      </c>
    </row>
    <row r="1421">
      <c r="A1421" s="2">
        <v>16083.0</v>
      </c>
      <c r="B1421" s="2">
        <v>2351.42</v>
      </c>
      <c r="C1421" s="2">
        <v>4.0</v>
      </c>
      <c r="D1421" s="2">
        <v>1514.0</v>
      </c>
      <c r="E1421" s="3">
        <v>40786.44930555556</v>
      </c>
      <c r="F1421" s="2">
        <v>587.855</v>
      </c>
    </row>
    <row r="1422">
      <c r="A1422" s="2">
        <v>16085.0</v>
      </c>
      <c r="B1422" s="2">
        <v>2341.03</v>
      </c>
      <c r="C1422" s="2">
        <v>12.0</v>
      </c>
      <c r="D1422" s="2">
        <v>1382.0</v>
      </c>
      <c r="E1422" s="3">
        <v>40863.558333333334</v>
      </c>
      <c r="F1422" s="2">
        <v>195.0858</v>
      </c>
    </row>
    <row r="1423">
      <c r="A1423" s="2">
        <v>12704.0</v>
      </c>
      <c r="B1423" s="2">
        <v>2340.84</v>
      </c>
      <c r="C1423" s="2">
        <v>8.0</v>
      </c>
      <c r="D1423" s="2">
        <v>1006.0</v>
      </c>
      <c r="E1423" s="3">
        <v>40879.552083333336</v>
      </c>
      <c r="F1423" s="2">
        <v>292.605</v>
      </c>
    </row>
    <row r="1424">
      <c r="A1424" s="2">
        <v>17591.0</v>
      </c>
      <c r="B1424" s="2">
        <v>2339.32</v>
      </c>
      <c r="C1424" s="2">
        <v>8.0</v>
      </c>
      <c r="D1424" s="2">
        <v>1028.0</v>
      </c>
      <c r="E1424" s="3">
        <v>40813.57083333333</v>
      </c>
      <c r="F1424" s="2">
        <v>292.415</v>
      </c>
    </row>
    <row r="1425">
      <c r="A1425" s="2">
        <v>12584.0</v>
      </c>
      <c r="B1425" s="2">
        <v>2338.15</v>
      </c>
      <c r="C1425" s="2">
        <v>9.0</v>
      </c>
      <c r="D1425" s="2">
        <v>416.0</v>
      </c>
      <c r="E1425" s="3">
        <v>40883.399305555555</v>
      </c>
      <c r="F1425" s="2">
        <v>259.7944</v>
      </c>
    </row>
    <row r="1426">
      <c r="A1426" s="2">
        <v>15549.0</v>
      </c>
      <c r="B1426" s="2">
        <v>2334.16</v>
      </c>
      <c r="C1426" s="2">
        <v>8.0</v>
      </c>
      <c r="D1426" s="2">
        <v>936.0</v>
      </c>
      <c r="E1426" s="3">
        <v>40809.68194444444</v>
      </c>
      <c r="F1426" s="2">
        <v>291.77</v>
      </c>
    </row>
    <row r="1427">
      <c r="A1427" s="2">
        <v>13614.0</v>
      </c>
      <c r="B1427" s="2">
        <v>2332.74</v>
      </c>
      <c r="C1427" s="2">
        <v>6.0</v>
      </c>
      <c r="D1427" s="2">
        <v>821.0</v>
      </c>
      <c r="E1427" s="3">
        <v>40862.61597222222</v>
      </c>
      <c r="F1427" s="2">
        <v>388.79</v>
      </c>
    </row>
    <row r="1428">
      <c r="A1428" s="2">
        <v>16496.0</v>
      </c>
      <c r="B1428" s="2">
        <v>2330.77</v>
      </c>
      <c r="C1428" s="2">
        <v>6.0</v>
      </c>
      <c r="D1428" s="2">
        <v>1764.0</v>
      </c>
      <c r="E1428" s="3">
        <v>40878.43819444445</v>
      </c>
      <c r="F1428" s="2">
        <v>388.4617</v>
      </c>
    </row>
    <row r="1429">
      <c r="A1429" s="2">
        <v>17313.0</v>
      </c>
      <c r="B1429" s="2">
        <v>2328.84</v>
      </c>
      <c r="C1429" s="2">
        <v>1.0</v>
      </c>
      <c r="D1429" s="2">
        <v>1402.0</v>
      </c>
      <c r="E1429" s="3">
        <v>40855.65625</v>
      </c>
      <c r="F1429" s="2">
        <v>2328.84</v>
      </c>
    </row>
    <row r="1430">
      <c r="A1430" s="2">
        <v>17004.0</v>
      </c>
      <c r="B1430" s="2">
        <v>2324.36</v>
      </c>
      <c r="C1430" s="2">
        <v>4.0</v>
      </c>
      <c r="D1430" s="2">
        <v>1233.0</v>
      </c>
      <c r="E1430" s="3">
        <v>40840.600694444445</v>
      </c>
      <c r="F1430" s="2">
        <v>581.09</v>
      </c>
    </row>
    <row r="1431">
      <c r="A1431" s="2">
        <v>14938.0</v>
      </c>
      <c r="B1431" s="2">
        <v>2322.43</v>
      </c>
      <c r="C1431" s="2">
        <v>2.0</v>
      </c>
      <c r="D1431" s="2">
        <v>1369.0</v>
      </c>
      <c r="E1431" s="3">
        <v>40324.56805555556</v>
      </c>
      <c r="F1431" s="2">
        <v>1161.215</v>
      </c>
    </row>
    <row r="1432">
      <c r="A1432" s="2">
        <v>13091.0</v>
      </c>
      <c r="B1432" s="2">
        <v>2321.82</v>
      </c>
      <c r="C1432" s="2">
        <v>3.0</v>
      </c>
      <c r="D1432" s="2">
        <v>1339.0</v>
      </c>
      <c r="E1432" s="3">
        <v>40858.6625</v>
      </c>
      <c r="F1432" s="2">
        <v>773.94</v>
      </c>
    </row>
    <row r="1433">
      <c r="A1433" s="2">
        <v>13055.0</v>
      </c>
      <c r="B1433" s="2">
        <v>2321.11</v>
      </c>
      <c r="C1433" s="2">
        <v>4.0</v>
      </c>
      <c r="D1433" s="2">
        <v>1821.0</v>
      </c>
      <c r="E1433" s="3">
        <v>40808.60138888889</v>
      </c>
      <c r="F1433" s="2">
        <v>580.2775</v>
      </c>
    </row>
    <row r="1434">
      <c r="A1434" s="2">
        <v>16628.0</v>
      </c>
      <c r="B1434" s="2">
        <v>2318.1</v>
      </c>
      <c r="C1434" s="2">
        <v>7.0</v>
      </c>
      <c r="D1434" s="2">
        <v>1260.0</v>
      </c>
      <c r="E1434" s="3">
        <v>40857.53125</v>
      </c>
      <c r="F1434" s="2">
        <v>331.1571</v>
      </c>
    </row>
    <row r="1435">
      <c r="A1435" s="2">
        <v>12724.0</v>
      </c>
      <c r="B1435" s="2">
        <v>2317.52</v>
      </c>
      <c r="C1435" s="2">
        <v>7.0</v>
      </c>
      <c r="D1435" s="2">
        <v>1379.0</v>
      </c>
      <c r="E1435" s="3">
        <v>40881.66805555556</v>
      </c>
      <c r="F1435" s="2">
        <v>331.0743</v>
      </c>
    </row>
    <row r="1436">
      <c r="A1436" s="2">
        <v>12948.0</v>
      </c>
      <c r="B1436" s="2">
        <v>2317.43</v>
      </c>
      <c r="C1436" s="2">
        <v>9.0</v>
      </c>
      <c r="D1436" s="2">
        <v>1304.0</v>
      </c>
      <c r="E1436" s="3">
        <v>40870.71527777778</v>
      </c>
      <c r="F1436" s="2">
        <v>257.4922</v>
      </c>
    </row>
    <row r="1437">
      <c r="A1437" s="2">
        <v>14346.0</v>
      </c>
      <c r="B1437" s="2">
        <v>2315.75</v>
      </c>
      <c r="C1437" s="2">
        <v>5.0</v>
      </c>
      <c r="D1437" s="2">
        <v>1878.0</v>
      </c>
      <c r="E1437" s="3">
        <v>40766.407638888886</v>
      </c>
      <c r="F1437" s="2">
        <v>463.15</v>
      </c>
    </row>
    <row r="1438">
      <c r="A1438" s="2">
        <v>17193.0</v>
      </c>
      <c r="B1438" s="2">
        <v>2310.04</v>
      </c>
      <c r="C1438" s="2">
        <v>9.0</v>
      </c>
      <c r="D1438" s="2">
        <v>1668.0</v>
      </c>
      <c r="E1438" s="3">
        <v>40851.532638888886</v>
      </c>
      <c r="F1438" s="2">
        <v>256.6711</v>
      </c>
    </row>
    <row r="1439">
      <c r="A1439" s="2">
        <v>17282.0</v>
      </c>
      <c r="B1439" s="2">
        <v>2308.54</v>
      </c>
      <c r="C1439" s="2">
        <v>5.0</v>
      </c>
      <c r="D1439" s="2">
        <v>2332.0</v>
      </c>
      <c r="E1439" s="3">
        <v>40756.603472222225</v>
      </c>
      <c r="F1439" s="2">
        <v>461.708</v>
      </c>
    </row>
    <row r="1440">
      <c r="A1440" s="2">
        <v>13704.0</v>
      </c>
      <c r="B1440" s="2">
        <v>2308.06</v>
      </c>
      <c r="C1440" s="2">
        <v>9.0</v>
      </c>
      <c r="D1440" s="2">
        <v>1531.0</v>
      </c>
      <c r="E1440" s="3">
        <v>40881.63402777778</v>
      </c>
      <c r="F1440" s="2">
        <v>256.4511</v>
      </c>
    </row>
    <row r="1441">
      <c r="A1441" s="2">
        <v>17113.0</v>
      </c>
      <c r="B1441" s="2">
        <v>2305.59</v>
      </c>
      <c r="C1441" s="2">
        <v>6.0</v>
      </c>
      <c r="D1441" s="2">
        <v>913.0</v>
      </c>
      <c r="E1441" s="3">
        <v>40312.58263888889</v>
      </c>
      <c r="F1441" s="2">
        <v>384.265</v>
      </c>
    </row>
    <row r="1442">
      <c r="A1442" s="2">
        <v>17894.0</v>
      </c>
      <c r="B1442" s="2">
        <v>2304.58</v>
      </c>
      <c r="C1442" s="2">
        <v>18.0</v>
      </c>
      <c r="D1442" s="2">
        <v>938.0</v>
      </c>
      <c r="E1442" s="3">
        <v>40815.39097222222</v>
      </c>
      <c r="F1442" s="2">
        <v>128.0322</v>
      </c>
    </row>
    <row r="1443">
      <c r="A1443" s="2">
        <v>15946.0</v>
      </c>
      <c r="B1443" s="2">
        <v>2304.18</v>
      </c>
      <c r="C1443" s="2">
        <v>3.0</v>
      </c>
      <c r="D1443" s="2">
        <v>1614.0</v>
      </c>
      <c r="E1443" s="3">
        <v>40384.5125</v>
      </c>
      <c r="F1443" s="2">
        <v>768.06</v>
      </c>
    </row>
    <row r="1444">
      <c r="A1444" s="2">
        <v>14555.0</v>
      </c>
      <c r="B1444" s="2">
        <v>2304.03</v>
      </c>
      <c r="C1444" s="2">
        <v>6.0</v>
      </c>
      <c r="D1444" s="2">
        <v>842.0</v>
      </c>
      <c r="E1444" s="3">
        <v>40829.683333333334</v>
      </c>
      <c r="F1444" s="2">
        <v>384.005</v>
      </c>
    </row>
    <row r="1445">
      <c r="A1445" s="2">
        <v>18095.0</v>
      </c>
      <c r="B1445" s="2">
        <v>2303.09</v>
      </c>
      <c r="C1445" s="2">
        <v>5.0</v>
      </c>
      <c r="D1445" s="2">
        <v>1623.0</v>
      </c>
      <c r="E1445" s="3">
        <v>40574.53472222222</v>
      </c>
      <c r="F1445" s="2">
        <v>460.618</v>
      </c>
    </row>
    <row r="1446">
      <c r="A1446" s="2">
        <v>16077.0</v>
      </c>
      <c r="B1446" s="2">
        <v>2300.4</v>
      </c>
      <c r="C1446" s="2">
        <v>1.0</v>
      </c>
      <c r="D1446" s="2">
        <v>840.0</v>
      </c>
      <c r="E1446" s="3">
        <v>40261.44583333333</v>
      </c>
      <c r="F1446" s="2">
        <v>2300.4</v>
      </c>
    </row>
    <row r="1447">
      <c r="A1447" s="2">
        <v>16531.0</v>
      </c>
      <c r="B1447" s="2">
        <v>2298.33</v>
      </c>
      <c r="C1447" s="2">
        <v>11.0</v>
      </c>
      <c r="D1447" s="2">
        <v>1863.0</v>
      </c>
      <c r="E1447" s="3">
        <v>40864.68680555555</v>
      </c>
      <c r="F1447" s="2">
        <v>208.9391</v>
      </c>
    </row>
    <row r="1448">
      <c r="A1448" s="2">
        <v>13371.0</v>
      </c>
      <c r="B1448" s="2">
        <v>2297.66</v>
      </c>
      <c r="C1448" s="2">
        <v>2.0</v>
      </c>
      <c r="D1448" s="2">
        <v>1019.0</v>
      </c>
      <c r="E1448" s="3">
        <v>40381.73125</v>
      </c>
      <c r="F1448" s="2">
        <v>1148.83</v>
      </c>
    </row>
    <row r="1449">
      <c r="A1449" s="2">
        <v>12599.0</v>
      </c>
      <c r="B1449" s="2">
        <v>2296.72</v>
      </c>
      <c r="C1449" s="2">
        <v>13.0</v>
      </c>
      <c r="D1449" s="2">
        <v>2189.0</v>
      </c>
      <c r="E1449" s="3">
        <v>40857.56527777778</v>
      </c>
      <c r="F1449" s="2">
        <v>176.6708</v>
      </c>
    </row>
    <row r="1450">
      <c r="A1450" s="2">
        <v>12649.0</v>
      </c>
      <c r="B1450" s="2">
        <v>2294.65</v>
      </c>
      <c r="C1450" s="2">
        <v>8.0</v>
      </c>
      <c r="D1450" s="2">
        <v>1959.0</v>
      </c>
      <c r="E1450" s="3">
        <v>40779.611805555556</v>
      </c>
      <c r="F1450" s="2">
        <v>286.8313</v>
      </c>
    </row>
    <row r="1451">
      <c r="A1451" s="2">
        <v>13280.0</v>
      </c>
      <c r="B1451" s="2">
        <v>2293.33</v>
      </c>
      <c r="C1451" s="2">
        <v>7.0</v>
      </c>
      <c r="D1451" s="2">
        <v>1489.0</v>
      </c>
      <c r="E1451" s="3">
        <v>40764.55138888889</v>
      </c>
      <c r="F1451" s="2">
        <v>327.6186</v>
      </c>
    </row>
    <row r="1452">
      <c r="A1452" s="2">
        <v>13059.0</v>
      </c>
      <c r="B1452" s="2">
        <v>2291.77</v>
      </c>
      <c r="C1452" s="2">
        <v>10.0</v>
      </c>
      <c r="D1452" s="2">
        <v>860.0</v>
      </c>
      <c r="E1452" s="3">
        <v>40637.444444444445</v>
      </c>
      <c r="F1452" s="2">
        <v>229.177</v>
      </c>
    </row>
    <row r="1453">
      <c r="A1453" s="2">
        <v>17047.0</v>
      </c>
      <c r="B1453" s="2">
        <v>2289.23</v>
      </c>
      <c r="C1453" s="2">
        <v>6.0</v>
      </c>
      <c r="D1453" s="2">
        <v>1184.0</v>
      </c>
      <c r="E1453" s="3">
        <v>40801.56041666667</v>
      </c>
      <c r="F1453" s="2">
        <v>381.5383</v>
      </c>
    </row>
    <row r="1454">
      <c r="A1454" s="2">
        <v>17018.0</v>
      </c>
      <c r="B1454" s="2">
        <v>2287.7</v>
      </c>
      <c r="C1454" s="2">
        <v>6.0</v>
      </c>
      <c r="D1454" s="2">
        <v>456.0</v>
      </c>
      <c r="E1454" s="3">
        <v>40846.4875</v>
      </c>
      <c r="F1454" s="2">
        <v>381.2833</v>
      </c>
    </row>
    <row r="1455">
      <c r="A1455" s="2">
        <v>16485.0</v>
      </c>
      <c r="B1455" s="2">
        <v>2287.19</v>
      </c>
      <c r="C1455" s="2">
        <v>5.0</v>
      </c>
      <c r="D1455" s="2">
        <v>1153.0</v>
      </c>
      <c r="E1455" s="3">
        <v>40809.65972222222</v>
      </c>
      <c r="F1455" s="2">
        <v>457.438</v>
      </c>
    </row>
    <row r="1456">
      <c r="A1456" s="2">
        <v>14481.0</v>
      </c>
      <c r="B1456" s="2">
        <v>2284.69</v>
      </c>
      <c r="C1456" s="2">
        <v>5.0</v>
      </c>
      <c r="D1456" s="2">
        <v>1568.0</v>
      </c>
      <c r="E1456" s="3">
        <v>40722.44305555556</v>
      </c>
      <c r="F1456" s="2">
        <v>456.938</v>
      </c>
    </row>
    <row r="1457">
      <c r="A1457" s="2">
        <v>12684.0</v>
      </c>
      <c r="B1457" s="2">
        <v>2283.63</v>
      </c>
      <c r="C1457" s="2">
        <v>7.0</v>
      </c>
      <c r="D1457" s="2">
        <v>1985.0</v>
      </c>
      <c r="E1457" s="3">
        <v>40879.41180555556</v>
      </c>
      <c r="F1457" s="2">
        <v>326.2329</v>
      </c>
    </row>
    <row r="1458">
      <c r="A1458" s="2">
        <v>18051.0</v>
      </c>
      <c r="B1458" s="2">
        <v>2282.28</v>
      </c>
      <c r="C1458" s="2">
        <v>7.0</v>
      </c>
      <c r="D1458" s="2">
        <v>1661.0</v>
      </c>
      <c r="E1458" s="3">
        <v>40252.58194444444</v>
      </c>
      <c r="F1458" s="2">
        <v>326.04</v>
      </c>
    </row>
    <row r="1459">
      <c r="A1459" s="2">
        <v>13655.0</v>
      </c>
      <c r="B1459" s="2">
        <v>2280.51</v>
      </c>
      <c r="C1459" s="2">
        <v>6.0</v>
      </c>
      <c r="D1459" s="2">
        <v>1225.0</v>
      </c>
      <c r="E1459" s="3">
        <v>40772.600694444445</v>
      </c>
      <c r="F1459" s="2">
        <v>380.085</v>
      </c>
    </row>
    <row r="1460">
      <c r="A1460" s="2">
        <v>14554.0</v>
      </c>
      <c r="B1460" s="2">
        <v>2279.49</v>
      </c>
      <c r="C1460" s="2">
        <v>4.0</v>
      </c>
      <c r="D1460" s="2">
        <v>1443.0</v>
      </c>
      <c r="E1460" s="3">
        <v>40876.697222222225</v>
      </c>
      <c r="F1460" s="2">
        <v>569.8725</v>
      </c>
    </row>
    <row r="1461">
      <c r="A1461" s="2">
        <v>13994.0</v>
      </c>
      <c r="B1461" s="2">
        <v>2274.14</v>
      </c>
      <c r="C1461" s="2">
        <v>6.0</v>
      </c>
      <c r="D1461" s="2">
        <v>932.0</v>
      </c>
      <c r="E1461" s="3">
        <v>40883.461805555555</v>
      </c>
      <c r="F1461" s="2">
        <v>379.0233</v>
      </c>
    </row>
    <row r="1462">
      <c r="A1462" s="2">
        <v>17994.0</v>
      </c>
      <c r="B1462" s="2">
        <v>2270.03</v>
      </c>
      <c r="C1462" s="2">
        <v>11.0</v>
      </c>
      <c r="D1462" s="2">
        <v>2181.0</v>
      </c>
      <c r="E1462" s="3">
        <v>40765.486805555556</v>
      </c>
      <c r="F1462" s="2">
        <v>206.3664</v>
      </c>
    </row>
    <row r="1463">
      <c r="A1463" s="2">
        <v>12725.0</v>
      </c>
      <c r="B1463" s="2">
        <v>2266.76</v>
      </c>
      <c r="C1463" s="2">
        <v>4.0</v>
      </c>
      <c r="D1463" s="2">
        <v>1142.0</v>
      </c>
      <c r="E1463" s="3">
        <v>40515.65625</v>
      </c>
      <c r="F1463" s="2">
        <v>566.69</v>
      </c>
    </row>
    <row r="1464">
      <c r="A1464" s="2">
        <v>15638.0</v>
      </c>
      <c r="B1464" s="2">
        <v>2265.2</v>
      </c>
      <c r="C1464" s="2">
        <v>6.0</v>
      </c>
      <c r="D1464" s="2">
        <v>1134.0</v>
      </c>
      <c r="E1464" s="3">
        <v>40508.49444444444</v>
      </c>
      <c r="F1464" s="2">
        <v>377.5333</v>
      </c>
    </row>
    <row r="1465">
      <c r="A1465" s="2">
        <v>15734.0</v>
      </c>
      <c r="B1465" s="2">
        <v>2263.3</v>
      </c>
      <c r="C1465" s="2">
        <v>4.0</v>
      </c>
      <c r="D1465" s="2">
        <v>516.0</v>
      </c>
      <c r="E1465" s="3">
        <v>40772.45138888889</v>
      </c>
      <c r="F1465" s="2">
        <v>565.825</v>
      </c>
    </row>
    <row r="1466">
      <c r="A1466" s="2">
        <v>13652.0</v>
      </c>
      <c r="B1466" s="2">
        <v>2262.05</v>
      </c>
      <c r="C1466" s="2">
        <v>5.0</v>
      </c>
      <c r="D1466" s="2">
        <v>1458.0</v>
      </c>
      <c r="E1466" s="3">
        <v>40841.36875</v>
      </c>
      <c r="F1466" s="2">
        <v>452.41</v>
      </c>
    </row>
    <row r="1467">
      <c r="A1467" s="2">
        <v>13814.0</v>
      </c>
      <c r="B1467" s="2">
        <v>2257.32</v>
      </c>
      <c r="C1467" s="2">
        <v>3.0</v>
      </c>
      <c r="D1467" s="2">
        <v>1214.0</v>
      </c>
      <c r="E1467" s="3">
        <v>40794.575</v>
      </c>
      <c r="F1467" s="2">
        <v>752.44</v>
      </c>
    </row>
    <row r="1468">
      <c r="A1468" s="2">
        <v>13117.0</v>
      </c>
      <c r="B1468" s="2">
        <v>2255.66</v>
      </c>
      <c r="C1468" s="2">
        <v>18.0</v>
      </c>
      <c r="D1468" s="2">
        <v>1852.0</v>
      </c>
      <c r="E1468" s="3">
        <v>40865.501388888886</v>
      </c>
      <c r="F1468" s="2">
        <v>125.3144</v>
      </c>
    </row>
    <row r="1469">
      <c r="A1469" s="2">
        <v>16350.0</v>
      </c>
      <c r="B1469" s="2">
        <v>2253.89</v>
      </c>
      <c r="C1469" s="2">
        <v>9.0</v>
      </c>
      <c r="D1469" s="2">
        <v>1077.0</v>
      </c>
      <c r="E1469" s="3">
        <v>40865.66180555556</v>
      </c>
      <c r="F1469" s="2">
        <v>250.4322</v>
      </c>
    </row>
    <row r="1470">
      <c r="A1470" s="2">
        <v>17414.0</v>
      </c>
      <c r="B1470" s="2">
        <v>2249.52</v>
      </c>
      <c r="C1470" s="2">
        <v>6.0</v>
      </c>
      <c r="D1470" s="2">
        <v>6256.0</v>
      </c>
      <c r="E1470" s="3">
        <v>40843.50902777778</v>
      </c>
      <c r="F1470" s="2">
        <v>374.92</v>
      </c>
    </row>
    <row r="1471">
      <c r="A1471" s="2">
        <v>14432.0</v>
      </c>
      <c r="B1471" s="2">
        <v>2248.5</v>
      </c>
      <c r="C1471" s="2">
        <v>6.0</v>
      </c>
      <c r="D1471" s="2">
        <v>2013.0</v>
      </c>
      <c r="E1471" s="3">
        <v>40877.33611111111</v>
      </c>
      <c r="F1471" s="2">
        <v>374.75</v>
      </c>
    </row>
    <row r="1472">
      <c r="A1472" s="2">
        <v>14644.0</v>
      </c>
      <c r="B1472" s="2">
        <v>2247.72</v>
      </c>
      <c r="C1472" s="2">
        <v>7.0</v>
      </c>
      <c r="D1472" s="2">
        <v>770.0</v>
      </c>
      <c r="E1472" s="3">
        <v>40819.354166666664</v>
      </c>
      <c r="F1472" s="2">
        <v>321.1029</v>
      </c>
    </row>
    <row r="1473">
      <c r="A1473" s="2">
        <v>16177.0</v>
      </c>
      <c r="B1473" s="2">
        <v>2247.31</v>
      </c>
      <c r="C1473" s="2">
        <v>8.0</v>
      </c>
      <c r="D1473" s="2">
        <v>1021.0</v>
      </c>
      <c r="E1473" s="3">
        <v>40836.53958333333</v>
      </c>
      <c r="F1473" s="2">
        <v>280.9138</v>
      </c>
    </row>
    <row r="1474">
      <c r="A1474" s="2">
        <v>16174.0</v>
      </c>
      <c r="B1474" s="2">
        <v>2246.75</v>
      </c>
      <c r="C1474" s="2">
        <v>7.0</v>
      </c>
      <c r="D1474" s="2">
        <v>1431.0</v>
      </c>
      <c r="E1474" s="3">
        <v>40760.55972222222</v>
      </c>
      <c r="F1474" s="2">
        <v>320.9643</v>
      </c>
    </row>
    <row r="1475">
      <c r="A1475" s="2">
        <v>16883.0</v>
      </c>
      <c r="B1475" s="2">
        <v>2246.06</v>
      </c>
      <c r="C1475" s="2">
        <v>19.0</v>
      </c>
      <c r="D1475" s="2">
        <v>1016.0</v>
      </c>
      <c r="E1475" s="3">
        <v>40699.535416666666</v>
      </c>
      <c r="F1475" s="2">
        <v>118.2137</v>
      </c>
    </row>
    <row r="1476">
      <c r="A1476" s="2">
        <v>13627.0</v>
      </c>
      <c r="B1476" s="2">
        <v>2245.9</v>
      </c>
      <c r="C1476" s="2">
        <v>7.0</v>
      </c>
      <c r="D1476" s="2">
        <v>1632.0</v>
      </c>
      <c r="E1476" s="3">
        <v>40827.59722222222</v>
      </c>
      <c r="F1476" s="2">
        <v>320.8429</v>
      </c>
    </row>
    <row r="1477">
      <c r="A1477" s="2">
        <v>16042.0</v>
      </c>
      <c r="B1477" s="2">
        <v>2245.32</v>
      </c>
      <c r="C1477" s="2">
        <v>8.0</v>
      </c>
      <c r="D1477" s="2">
        <v>1430.0</v>
      </c>
      <c r="E1477" s="3">
        <v>40864.743055555555</v>
      </c>
      <c r="F1477" s="2">
        <v>280.665</v>
      </c>
    </row>
    <row r="1478">
      <c r="A1478" s="2">
        <v>13407.0</v>
      </c>
      <c r="B1478" s="2">
        <v>2244.7</v>
      </c>
      <c r="C1478" s="2">
        <v>3.0</v>
      </c>
      <c r="D1478" s="2">
        <v>1690.0</v>
      </c>
      <c r="E1478" s="3">
        <v>40308.52847222222</v>
      </c>
      <c r="F1478" s="2">
        <v>748.2333</v>
      </c>
    </row>
    <row r="1479">
      <c r="A1479" s="2">
        <v>16823.0</v>
      </c>
      <c r="B1479" s="2">
        <v>2243.09</v>
      </c>
      <c r="C1479" s="2">
        <v>7.0</v>
      </c>
      <c r="D1479" s="2">
        <v>1166.0</v>
      </c>
      <c r="E1479" s="3">
        <v>40659.625</v>
      </c>
      <c r="F1479" s="2">
        <v>320.4414</v>
      </c>
    </row>
    <row r="1480">
      <c r="A1480" s="2">
        <v>14462.0</v>
      </c>
      <c r="B1480" s="2">
        <v>2242.81</v>
      </c>
      <c r="C1480" s="2">
        <v>12.0</v>
      </c>
      <c r="D1480" s="2">
        <v>1063.0</v>
      </c>
      <c r="E1480" s="3">
        <v>40820.663194444445</v>
      </c>
      <c r="F1480" s="2">
        <v>186.9008</v>
      </c>
    </row>
    <row r="1481">
      <c r="A1481" s="2">
        <v>15865.0</v>
      </c>
      <c r="B1481" s="2">
        <v>2241.42</v>
      </c>
      <c r="C1481" s="2">
        <v>5.0</v>
      </c>
      <c r="D1481" s="2">
        <v>1141.0</v>
      </c>
      <c r="E1481" s="3">
        <v>40846.529861111114</v>
      </c>
      <c r="F1481" s="2">
        <v>448.284</v>
      </c>
    </row>
    <row r="1482">
      <c r="A1482" s="2">
        <v>15629.0</v>
      </c>
      <c r="B1482" s="2">
        <v>2240.9</v>
      </c>
      <c r="C1482" s="2">
        <v>4.0</v>
      </c>
      <c r="D1482" s="2">
        <v>1518.0</v>
      </c>
      <c r="E1482" s="3">
        <v>40436.57361111111</v>
      </c>
      <c r="F1482" s="2">
        <v>560.225</v>
      </c>
    </row>
    <row r="1483">
      <c r="A1483" s="2">
        <v>16551.0</v>
      </c>
      <c r="B1483" s="2">
        <v>2237.12</v>
      </c>
      <c r="C1483" s="2">
        <v>7.0</v>
      </c>
      <c r="D1483" s="2">
        <v>2076.0</v>
      </c>
      <c r="E1483" s="3">
        <v>40791.40138888889</v>
      </c>
      <c r="F1483" s="2">
        <v>319.5886</v>
      </c>
    </row>
    <row r="1484">
      <c r="A1484" s="2">
        <v>17180.0</v>
      </c>
      <c r="B1484" s="2">
        <v>2236.77</v>
      </c>
      <c r="C1484" s="2">
        <v>11.0</v>
      </c>
      <c r="D1484" s="2">
        <v>1809.0</v>
      </c>
      <c r="E1484" s="3">
        <v>40830.65694444445</v>
      </c>
      <c r="F1484" s="2">
        <v>203.3427</v>
      </c>
    </row>
    <row r="1485">
      <c r="A1485" s="2">
        <v>17075.0</v>
      </c>
      <c r="B1485" s="2">
        <v>2236.63</v>
      </c>
      <c r="C1485" s="2">
        <v>10.0</v>
      </c>
      <c r="D1485" s="2">
        <v>785.0</v>
      </c>
      <c r="E1485" s="3">
        <v>40869.498611111114</v>
      </c>
      <c r="F1485" s="2">
        <v>223.663</v>
      </c>
    </row>
    <row r="1486">
      <c r="A1486" s="2">
        <v>16108.0</v>
      </c>
      <c r="B1486" s="2">
        <v>2235.92</v>
      </c>
      <c r="C1486" s="2">
        <v>4.0</v>
      </c>
      <c r="D1486" s="2">
        <v>1473.0</v>
      </c>
      <c r="E1486" s="3">
        <v>40802.49166666667</v>
      </c>
      <c r="F1486" s="2">
        <v>558.98</v>
      </c>
    </row>
    <row r="1487">
      <c r="A1487" s="2">
        <v>16076.0</v>
      </c>
      <c r="B1487" s="2">
        <v>2234.73</v>
      </c>
      <c r="C1487" s="2">
        <v>10.0</v>
      </c>
      <c r="D1487" s="2">
        <v>1435.0</v>
      </c>
      <c r="E1487" s="3">
        <v>40883.62430555555</v>
      </c>
      <c r="F1487" s="2">
        <v>223.473</v>
      </c>
    </row>
    <row r="1488">
      <c r="A1488" s="2">
        <v>13662.0</v>
      </c>
      <c r="B1488" s="2">
        <v>2233.61</v>
      </c>
      <c r="C1488" s="2">
        <v>11.0</v>
      </c>
      <c r="D1488" s="2">
        <v>1169.0</v>
      </c>
      <c r="E1488" s="3">
        <v>40801.50277777778</v>
      </c>
      <c r="F1488" s="2">
        <v>203.0555</v>
      </c>
    </row>
    <row r="1489">
      <c r="A1489" s="2">
        <v>18215.0</v>
      </c>
      <c r="B1489" s="2">
        <v>2232.49</v>
      </c>
      <c r="C1489" s="2">
        <v>5.0</v>
      </c>
      <c r="D1489" s="2">
        <v>1131.0</v>
      </c>
      <c r="E1489" s="3">
        <v>40797.67013888889</v>
      </c>
      <c r="F1489" s="2">
        <v>446.498</v>
      </c>
    </row>
    <row r="1490">
      <c r="A1490" s="2">
        <v>14449.0</v>
      </c>
      <c r="B1490" s="2">
        <v>2230.96</v>
      </c>
      <c r="C1490" s="2">
        <v>8.0</v>
      </c>
      <c r="D1490" s="2">
        <v>1604.0</v>
      </c>
      <c r="E1490" s="3">
        <v>40868.504166666666</v>
      </c>
      <c r="F1490" s="2">
        <v>278.87</v>
      </c>
    </row>
    <row r="1491">
      <c r="A1491" s="2">
        <v>12783.0</v>
      </c>
      <c r="B1491" s="2">
        <v>2225.91</v>
      </c>
      <c r="C1491" s="2">
        <v>6.0</v>
      </c>
      <c r="D1491" s="2">
        <v>624.0</v>
      </c>
      <c r="E1491" s="3">
        <v>40884.66388888889</v>
      </c>
      <c r="F1491" s="2">
        <v>370.985</v>
      </c>
    </row>
    <row r="1492">
      <c r="A1492" s="2">
        <v>13365.0</v>
      </c>
      <c r="B1492" s="2">
        <v>2225.37</v>
      </c>
      <c r="C1492" s="2">
        <v>2.0</v>
      </c>
      <c r="D1492" s="2">
        <v>1247.0</v>
      </c>
      <c r="E1492" s="3">
        <v>40853.525</v>
      </c>
      <c r="F1492" s="2">
        <v>1112.685</v>
      </c>
    </row>
    <row r="1493">
      <c r="A1493" s="2">
        <v>14321.0</v>
      </c>
      <c r="B1493" s="2">
        <v>2218.06</v>
      </c>
      <c r="C1493" s="2">
        <v>7.0</v>
      </c>
      <c r="D1493" s="2">
        <v>3275.0</v>
      </c>
      <c r="E1493" s="3">
        <v>40876.407638888886</v>
      </c>
      <c r="F1493" s="2">
        <v>316.8657</v>
      </c>
    </row>
    <row r="1494">
      <c r="A1494" s="2">
        <v>17648.0</v>
      </c>
      <c r="B1494" s="2">
        <v>2216.37</v>
      </c>
      <c r="C1494" s="2">
        <v>5.0</v>
      </c>
      <c r="D1494" s="2">
        <v>954.0</v>
      </c>
      <c r="E1494" s="3">
        <v>40826.40347222222</v>
      </c>
      <c r="F1494" s="2">
        <v>443.274</v>
      </c>
    </row>
    <row r="1495">
      <c r="A1495" s="2">
        <v>18177.0</v>
      </c>
      <c r="B1495" s="2">
        <v>2216.32</v>
      </c>
      <c r="C1495" s="2">
        <v>9.0</v>
      </c>
      <c r="D1495" s="2">
        <v>1238.0</v>
      </c>
      <c r="E1495" s="3">
        <v>40855.61388888889</v>
      </c>
      <c r="F1495" s="2">
        <v>246.2578</v>
      </c>
    </row>
    <row r="1496">
      <c r="A1496" s="2">
        <v>13478.0</v>
      </c>
      <c r="B1496" s="2">
        <v>2215.78</v>
      </c>
      <c r="C1496" s="2">
        <v>5.0</v>
      </c>
      <c r="D1496" s="2">
        <v>1189.0</v>
      </c>
      <c r="E1496" s="3">
        <v>40417.55763888889</v>
      </c>
      <c r="F1496" s="2">
        <v>443.156</v>
      </c>
    </row>
    <row r="1497">
      <c r="A1497" s="2">
        <v>13455.0</v>
      </c>
      <c r="B1497" s="2">
        <v>2212.99</v>
      </c>
      <c r="C1497" s="2">
        <v>6.0</v>
      </c>
      <c r="D1497" s="2">
        <v>795.0</v>
      </c>
      <c r="E1497" s="3">
        <v>40862.472916666666</v>
      </c>
      <c r="F1497" s="2">
        <v>368.8317</v>
      </c>
    </row>
    <row r="1498">
      <c r="A1498" s="2">
        <v>13320.0</v>
      </c>
      <c r="B1498" s="2">
        <v>2211.6</v>
      </c>
      <c r="C1498" s="2">
        <v>6.0</v>
      </c>
      <c r="D1498" s="2">
        <v>1509.0</v>
      </c>
      <c r="E1498" s="3">
        <v>40808.75486111111</v>
      </c>
      <c r="F1498" s="2">
        <v>368.6</v>
      </c>
    </row>
    <row r="1499">
      <c r="A1499" s="2">
        <v>15550.0</v>
      </c>
      <c r="B1499" s="2">
        <v>2211.05</v>
      </c>
      <c r="C1499" s="2">
        <v>12.0</v>
      </c>
      <c r="D1499" s="2">
        <v>1139.0</v>
      </c>
      <c r="E1499" s="3">
        <v>40882.65138888889</v>
      </c>
      <c r="F1499" s="2">
        <v>184.2542</v>
      </c>
    </row>
    <row r="1500">
      <c r="A1500" s="2">
        <v>15476.0</v>
      </c>
      <c r="B1500" s="2">
        <v>2209.98</v>
      </c>
      <c r="C1500" s="2">
        <v>4.0</v>
      </c>
      <c r="D1500" s="2">
        <v>1174.0</v>
      </c>
      <c r="E1500" s="3">
        <v>40506.63680555556</v>
      </c>
      <c r="F1500" s="2">
        <v>552.495</v>
      </c>
    </row>
    <row r="1501">
      <c r="A1501" s="2">
        <v>14177.0</v>
      </c>
      <c r="B1501" s="2">
        <v>2209.69</v>
      </c>
      <c r="C1501" s="2">
        <v>13.0</v>
      </c>
      <c r="D1501" s="2">
        <v>1043.0</v>
      </c>
      <c r="E1501" s="3">
        <v>40800.63263888889</v>
      </c>
      <c r="F1501" s="2">
        <v>169.9762</v>
      </c>
    </row>
    <row r="1502">
      <c r="A1502" s="2">
        <v>13094.0</v>
      </c>
      <c r="B1502" s="2">
        <v>2209.44</v>
      </c>
      <c r="C1502" s="2">
        <v>13.0</v>
      </c>
      <c r="D1502" s="2">
        <v>1896.0</v>
      </c>
      <c r="E1502" s="3">
        <v>40865.58819444444</v>
      </c>
      <c r="F1502" s="2">
        <v>169.9569</v>
      </c>
    </row>
    <row r="1503">
      <c r="A1503" s="2">
        <v>14834.0</v>
      </c>
      <c r="B1503" s="2">
        <v>2206.16</v>
      </c>
      <c r="C1503" s="2">
        <v>7.0</v>
      </c>
      <c r="D1503" s="2">
        <v>872.0</v>
      </c>
      <c r="E1503" s="3">
        <v>40869.4375</v>
      </c>
      <c r="F1503" s="2">
        <v>315.1657</v>
      </c>
    </row>
    <row r="1504">
      <c r="A1504" s="2">
        <v>14467.0</v>
      </c>
      <c r="B1504" s="2">
        <v>2203.24</v>
      </c>
      <c r="C1504" s="2">
        <v>12.0</v>
      </c>
      <c r="D1504" s="2">
        <v>1187.0</v>
      </c>
      <c r="E1504" s="3">
        <v>40869.53333333333</v>
      </c>
      <c r="F1504" s="2">
        <v>183.6033</v>
      </c>
    </row>
    <row r="1505">
      <c r="A1505" s="2">
        <v>13410.0</v>
      </c>
      <c r="B1505" s="2">
        <v>2201.96</v>
      </c>
      <c r="C1505" s="2">
        <v>9.0</v>
      </c>
      <c r="D1505" s="2">
        <v>1244.0</v>
      </c>
      <c r="E1505" s="3">
        <v>40862.64791666667</v>
      </c>
      <c r="F1505" s="2">
        <v>244.6622</v>
      </c>
    </row>
    <row r="1506">
      <c r="A1506" s="2">
        <v>14006.0</v>
      </c>
      <c r="B1506" s="2">
        <v>2196.67</v>
      </c>
      <c r="C1506" s="2">
        <v>7.0</v>
      </c>
      <c r="D1506" s="2">
        <v>2181.0</v>
      </c>
      <c r="E1506" s="3">
        <v>40771.402083333334</v>
      </c>
      <c r="F1506" s="2">
        <v>313.81</v>
      </c>
    </row>
    <row r="1507">
      <c r="A1507" s="2">
        <v>15100.0</v>
      </c>
      <c r="B1507" s="2">
        <v>2193.9</v>
      </c>
      <c r="C1507" s="2">
        <v>7.0</v>
      </c>
      <c r="D1507" s="2">
        <v>270.0</v>
      </c>
      <c r="E1507" s="3">
        <v>40553.44097222222</v>
      </c>
      <c r="F1507" s="2">
        <v>313.4143</v>
      </c>
    </row>
    <row r="1508">
      <c r="A1508" s="2">
        <v>16317.0</v>
      </c>
      <c r="B1508" s="2">
        <v>2192.51</v>
      </c>
      <c r="C1508" s="2">
        <v>5.0</v>
      </c>
      <c r="D1508" s="2">
        <v>1236.0</v>
      </c>
      <c r="E1508" s="3">
        <v>40767.53194444445</v>
      </c>
      <c r="F1508" s="2">
        <v>438.502</v>
      </c>
    </row>
    <row r="1509">
      <c r="A1509" s="2">
        <v>15934.0</v>
      </c>
      <c r="B1509" s="2">
        <v>2190.66</v>
      </c>
      <c r="C1509" s="2">
        <v>2.0</v>
      </c>
      <c r="D1509" s="2">
        <v>2166.0</v>
      </c>
      <c r="E1509" s="3">
        <v>40469.42569444444</v>
      </c>
      <c r="F1509" s="2">
        <v>1095.33</v>
      </c>
    </row>
    <row r="1510">
      <c r="A1510" s="2">
        <v>14212.0</v>
      </c>
      <c r="B1510" s="2">
        <v>2190.14</v>
      </c>
      <c r="C1510" s="2">
        <v>2.0</v>
      </c>
      <c r="D1510" s="2">
        <v>2046.0</v>
      </c>
      <c r="E1510" s="3">
        <v>40797.53125</v>
      </c>
      <c r="F1510" s="2">
        <v>1095.07</v>
      </c>
    </row>
    <row r="1511">
      <c r="A1511" s="2">
        <v>14597.0</v>
      </c>
      <c r="B1511" s="2">
        <v>2184.63</v>
      </c>
      <c r="C1511" s="2">
        <v>6.0</v>
      </c>
      <c r="D1511" s="2">
        <v>1436.0</v>
      </c>
      <c r="E1511" s="3">
        <v>40875.55069444444</v>
      </c>
      <c r="F1511" s="2">
        <v>364.105</v>
      </c>
    </row>
    <row r="1512">
      <c r="A1512" s="2">
        <v>15864.0</v>
      </c>
      <c r="B1512" s="2">
        <v>2180.76</v>
      </c>
      <c r="C1512" s="2">
        <v>7.0</v>
      </c>
      <c r="D1512" s="2">
        <v>1486.0</v>
      </c>
      <c r="E1512" s="3">
        <v>40864.563888888886</v>
      </c>
      <c r="F1512" s="2">
        <v>311.5371</v>
      </c>
    </row>
    <row r="1513">
      <c r="A1513" s="2">
        <v>17905.0</v>
      </c>
      <c r="B1513" s="2">
        <v>2178.87</v>
      </c>
      <c r="C1513" s="2">
        <v>13.0</v>
      </c>
      <c r="D1513" s="2">
        <v>1299.0</v>
      </c>
      <c r="E1513" s="3">
        <v>40815.73125</v>
      </c>
      <c r="F1513" s="2">
        <v>167.6054</v>
      </c>
    </row>
    <row r="1514">
      <c r="A1514" s="2">
        <v>17324.0</v>
      </c>
      <c r="B1514" s="2">
        <v>2171.07</v>
      </c>
      <c r="C1514" s="2">
        <v>12.0</v>
      </c>
      <c r="D1514" s="2">
        <v>1485.0</v>
      </c>
      <c r="E1514" s="3">
        <v>40869.44027777778</v>
      </c>
      <c r="F1514" s="2">
        <v>180.9225</v>
      </c>
    </row>
    <row r="1515">
      <c r="A1515" s="2">
        <v>12856.0</v>
      </c>
      <c r="B1515" s="2">
        <v>2170.78</v>
      </c>
      <c r="C1515" s="2">
        <v>6.0</v>
      </c>
      <c r="D1515" s="2">
        <v>1076.0</v>
      </c>
      <c r="E1515" s="3">
        <v>40879.45277777778</v>
      </c>
      <c r="F1515" s="2">
        <v>361.7967</v>
      </c>
    </row>
    <row r="1516">
      <c r="A1516" s="2">
        <v>12501.0</v>
      </c>
      <c r="B1516" s="2">
        <v>2169.39</v>
      </c>
      <c r="C1516" s="2">
        <v>1.0</v>
      </c>
      <c r="D1516" s="2">
        <v>1783.0</v>
      </c>
      <c r="E1516" s="3">
        <v>40550.51944444444</v>
      </c>
      <c r="F1516" s="2">
        <v>2169.39</v>
      </c>
    </row>
    <row r="1517">
      <c r="A1517" s="2">
        <v>17732.0</v>
      </c>
      <c r="B1517" s="2">
        <v>2166.42</v>
      </c>
      <c r="C1517" s="2">
        <v>8.0</v>
      </c>
      <c r="D1517" s="2">
        <v>1058.0</v>
      </c>
      <c r="E1517" s="3">
        <v>40514.39513888889</v>
      </c>
      <c r="F1517" s="2">
        <v>270.8025</v>
      </c>
    </row>
    <row r="1518">
      <c r="A1518" s="2">
        <v>14595.0</v>
      </c>
      <c r="B1518" s="2">
        <v>2164.45</v>
      </c>
      <c r="C1518" s="2">
        <v>8.0</v>
      </c>
      <c r="D1518" s="2">
        <v>1228.0</v>
      </c>
      <c r="E1518" s="3">
        <v>40867.50833333333</v>
      </c>
      <c r="F1518" s="2">
        <v>270.5563</v>
      </c>
    </row>
    <row r="1519">
      <c r="A1519" s="2">
        <v>15944.0</v>
      </c>
      <c r="B1519" s="2">
        <v>2164.24</v>
      </c>
      <c r="C1519" s="2">
        <v>4.0</v>
      </c>
      <c r="D1519" s="2">
        <v>859.0</v>
      </c>
      <c r="E1519" s="3">
        <v>40610.43958333333</v>
      </c>
      <c r="F1519" s="2">
        <v>541.06</v>
      </c>
    </row>
    <row r="1520">
      <c r="A1520" s="2">
        <v>14573.0</v>
      </c>
      <c r="B1520" s="2">
        <v>2163.12</v>
      </c>
      <c r="C1520" s="2">
        <v>13.0</v>
      </c>
      <c r="D1520" s="2">
        <v>683.0</v>
      </c>
      <c r="E1520" s="3">
        <v>40707.46875</v>
      </c>
      <c r="F1520" s="2">
        <v>166.3938</v>
      </c>
    </row>
    <row r="1521">
      <c r="A1521" s="2">
        <v>17822.0</v>
      </c>
      <c r="B1521" s="2">
        <v>2162.93</v>
      </c>
      <c r="C1521" s="2">
        <v>5.0</v>
      </c>
      <c r="D1521" s="2">
        <v>1375.0</v>
      </c>
      <c r="E1521" s="3">
        <v>40466.57430555556</v>
      </c>
      <c r="F1521" s="2">
        <v>432.586</v>
      </c>
    </row>
    <row r="1522">
      <c r="A1522" s="2">
        <v>17460.0</v>
      </c>
      <c r="B1522" s="2">
        <v>2157.97</v>
      </c>
      <c r="C1522" s="2">
        <v>16.0</v>
      </c>
      <c r="D1522" s="2">
        <v>954.0</v>
      </c>
      <c r="E1522" s="3">
        <v>40792.62777777778</v>
      </c>
      <c r="F1522" s="2">
        <v>134.8731</v>
      </c>
    </row>
    <row r="1523">
      <c r="A1523" s="2">
        <v>14407.0</v>
      </c>
      <c r="B1523" s="2">
        <v>2157.73</v>
      </c>
      <c r="C1523" s="2">
        <v>6.0</v>
      </c>
      <c r="D1523" s="2">
        <v>1415.0</v>
      </c>
      <c r="E1523" s="3">
        <v>40779.58472222222</v>
      </c>
      <c r="F1523" s="2">
        <v>359.6217</v>
      </c>
    </row>
    <row r="1524">
      <c r="A1524" s="2">
        <v>16379.0</v>
      </c>
      <c r="B1524" s="2">
        <v>2157.4</v>
      </c>
      <c r="C1524" s="2">
        <v>4.0</v>
      </c>
      <c r="D1524" s="2">
        <v>1410.0</v>
      </c>
      <c r="E1524" s="3">
        <v>40882.65138888889</v>
      </c>
      <c r="F1524" s="2">
        <v>539.35</v>
      </c>
    </row>
    <row r="1525">
      <c r="A1525" s="2">
        <v>13643.0</v>
      </c>
      <c r="B1525" s="2">
        <v>2156.77</v>
      </c>
      <c r="C1525" s="2">
        <v>10.0</v>
      </c>
      <c r="D1525" s="2">
        <v>902.0</v>
      </c>
      <c r="E1525" s="3">
        <v>40855.65069444444</v>
      </c>
      <c r="F1525" s="2">
        <v>215.677</v>
      </c>
    </row>
    <row r="1526">
      <c r="A1526" s="2">
        <v>15426.0</v>
      </c>
      <c r="B1526" s="2">
        <v>2156.35</v>
      </c>
      <c r="C1526" s="2">
        <v>9.0</v>
      </c>
      <c r="D1526" s="2">
        <v>1041.0</v>
      </c>
      <c r="E1526" s="3">
        <v>40867.65</v>
      </c>
      <c r="F1526" s="2">
        <v>239.5944</v>
      </c>
    </row>
    <row r="1527">
      <c r="A1527" s="2">
        <v>13224.0</v>
      </c>
      <c r="B1527" s="2">
        <v>2155.95</v>
      </c>
      <c r="C1527" s="2">
        <v>2.0</v>
      </c>
      <c r="D1527" s="2">
        <v>1518.0</v>
      </c>
      <c r="E1527" s="3">
        <v>40826.62152777778</v>
      </c>
      <c r="F1527" s="2">
        <v>1077.975</v>
      </c>
    </row>
    <row r="1528">
      <c r="A1528" s="2">
        <v>16966.0</v>
      </c>
      <c r="B1528" s="2">
        <v>2154.97</v>
      </c>
      <c r="C1528" s="2">
        <v>7.0</v>
      </c>
      <c r="D1528" s="2">
        <v>1981.0</v>
      </c>
      <c r="E1528" s="3">
        <v>40878.569444444445</v>
      </c>
      <c r="F1528" s="2">
        <v>307.8529</v>
      </c>
    </row>
    <row r="1529">
      <c r="A1529" s="2">
        <v>16600.0</v>
      </c>
      <c r="B1529" s="2">
        <v>2153.41</v>
      </c>
      <c r="C1529" s="2">
        <v>13.0</v>
      </c>
      <c r="D1529" s="2">
        <v>2420.0</v>
      </c>
      <c r="E1529" s="3">
        <v>40882.666666666664</v>
      </c>
      <c r="F1529" s="2">
        <v>165.6469</v>
      </c>
    </row>
    <row r="1530">
      <c r="A1530" s="2">
        <v>16275.0</v>
      </c>
      <c r="B1530" s="2">
        <v>2151.11</v>
      </c>
      <c r="C1530" s="2">
        <v>3.0</v>
      </c>
      <c r="D1530" s="2">
        <v>1268.0</v>
      </c>
      <c r="E1530" s="3">
        <v>40690.52847222222</v>
      </c>
      <c r="F1530" s="2">
        <v>717.0367</v>
      </c>
    </row>
    <row r="1531">
      <c r="A1531" s="2">
        <v>14216.0</v>
      </c>
      <c r="B1531" s="2">
        <v>2150.04</v>
      </c>
      <c r="C1531" s="2">
        <v>5.0</v>
      </c>
      <c r="D1531" s="2">
        <v>712.0</v>
      </c>
      <c r="E1531" s="3">
        <v>40883.62222222222</v>
      </c>
      <c r="F1531" s="2">
        <v>430.008</v>
      </c>
    </row>
    <row r="1532">
      <c r="A1532" s="2">
        <v>16716.0</v>
      </c>
      <c r="B1532" s="2">
        <v>2149.68</v>
      </c>
      <c r="C1532" s="2">
        <v>3.0</v>
      </c>
      <c r="D1532" s="2">
        <v>912.0</v>
      </c>
      <c r="E1532" s="3">
        <v>40620.41875</v>
      </c>
      <c r="F1532" s="2">
        <v>716.56</v>
      </c>
    </row>
    <row r="1533">
      <c r="A1533" s="2">
        <v>17272.0</v>
      </c>
      <c r="B1533" s="2">
        <v>2148.63</v>
      </c>
      <c r="C1533" s="2">
        <v>4.0</v>
      </c>
      <c r="D1533" s="2">
        <v>1778.0</v>
      </c>
      <c r="E1533" s="3">
        <v>40844.69236111111</v>
      </c>
      <c r="F1533" s="2">
        <v>537.1575</v>
      </c>
    </row>
    <row r="1534">
      <c r="A1534" s="2">
        <v>16520.0</v>
      </c>
      <c r="B1534" s="2">
        <v>2148.38</v>
      </c>
      <c r="C1534" s="2">
        <v>6.0</v>
      </c>
      <c r="D1534" s="2">
        <v>1045.0</v>
      </c>
      <c r="E1534" s="3">
        <v>40700.558333333334</v>
      </c>
      <c r="F1534" s="2">
        <v>358.0633</v>
      </c>
    </row>
    <row r="1535">
      <c r="A1535" s="2">
        <v>16004.0</v>
      </c>
      <c r="B1535" s="2">
        <v>2146.39</v>
      </c>
      <c r="C1535" s="2">
        <v>5.0</v>
      </c>
      <c r="D1535" s="2">
        <v>1076.0</v>
      </c>
      <c r="E1535" s="3">
        <v>40412.49166666667</v>
      </c>
      <c r="F1535" s="2">
        <v>429.278</v>
      </c>
    </row>
    <row r="1536">
      <c r="A1536" s="2">
        <v>13152.0</v>
      </c>
      <c r="B1536" s="2">
        <v>2146.38</v>
      </c>
      <c r="C1536" s="2">
        <v>7.0</v>
      </c>
      <c r="D1536" s="2">
        <v>977.0</v>
      </c>
      <c r="E1536" s="3">
        <v>40469.572222222225</v>
      </c>
      <c r="F1536" s="2">
        <v>306.6257</v>
      </c>
    </row>
    <row r="1537">
      <c r="A1537" s="2">
        <v>16134.0</v>
      </c>
      <c r="B1537" s="2">
        <v>2145.34</v>
      </c>
      <c r="C1537" s="2">
        <v>5.0</v>
      </c>
      <c r="D1537" s="2">
        <v>1637.0</v>
      </c>
      <c r="E1537" s="3">
        <v>40865.42013888889</v>
      </c>
      <c r="F1537" s="2">
        <v>429.068</v>
      </c>
    </row>
    <row r="1538">
      <c r="A1538" s="2">
        <v>18009.0</v>
      </c>
      <c r="B1538" s="2">
        <v>2144.23</v>
      </c>
      <c r="C1538" s="2">
        <v>8.0</v>
      </c>
      <c r="D1538" s="2">
        <v>651.0</v>
      </c>
      <c r="E1538" s="3">
        <v>40651.566666666666</v>
      </c>
      <c r="F1538" s="2">
        <v>268.0288</v>
      </c>
    </row>
    <row r="1539">
      <c r="A1539" s="2">
        <v>12576.0</v>
      </c>
      <c r="B1539" s="2">
        <v>2142.72</v>
      </c>
      <c r="C1539" s="2">
        <v>8.0</v>
      </c>
      <c r="D1539" s="2">
        <v>1494.0</v>
      </c>
      <c r="E1539" s="3">
        <v>40851.424305555556</v>
      </c>
      <c r="F1539" s="2">
        <v>267.84</v>
      </c>
    </row>
    <row r="1540">
      <c r="A1540" s="2">
        <v>13092.0</v>
      </c>
      <c r="B1540" s="2">
        <v>2140.28</v>
      </c>
      <c r="C1540" s="2">
        <v>12.0</v>
      </c>
      <c r="D1540" s="2">
        <v>664.0</v>
      </c>
      <c r="E1540" s="3">
        <v>40816.47083333333</v>
      </c>
      <c r="F1540" s="2">
        <v>178.3567</v>
      </c>
    </row>
    <row r="1541">
      <c r="A1541" s="2">
        <v>12687.0</v>
      </c>
      <c r="B1541" s="2">
        <v>2138.91</v>
      </c>
      <c r="C1541" s="2">
        <v>2.0</v>
      </c>
      <c r="D1541" s="2">
        <v>1403.0</v>
      </c>
      <c r="E1541" s="3">
        <v>40406.50833333333</v>
      </c>
      <c r="F1541" s="2">
        <v>1069.455</v>
      </c>
    </row>
    <row r="1542">
      <c r="A1542" s="2">
        <v>17029.0</v>
      </c>
      <c r="B1542" s="2">
        <v>2137.3</v>
      </c>
      <c r="C1542" s="2">
        <v>7.0</v>
      </c>
      <c r="D1542" s="2">
        <v>1265.0</v>
      </c>
      <c r="E1542" s="3">
        <v>40776.4625</v>
      </c>
      <c r="F1542" s="2">
        <v>305.3286</v>
      </c>
    </row>
    <row r="1543">
      <c r="A1543" s="2">
        <v>17305.0</v>
      </c>
      <c r="B1543" s="2">
        <v>2135.46</v>
      </c>
      <c r="C1543" s="2">
        <v>1.0</v>
      </c>
      <c r="D1543" s="2">
        <v>1006.0</v>
      </c>
      <c r="E1543" s="3">
        <v>40238.532638888886</v>
      </c>
      <c r="F1543" s="2">
        <v>2135.46</v>
      </c>
    </row>
    <row r="1544">
      <c r="A1544" s="2">
        <v>18116.0</v>
      </c>
      <c r="B1544" s="2">
        <v>2134.49</v>
      </c>
      <c r="C1544" s="2">
        <v>13.0</v>
      </c>
      <c r="D1544" s="2">
        <v>1267.0</v>
      </c>
      <c r="E1544" s="3">
        <v>40819.458333333336</v>
      </c>
      <c r="F1544" s="2">
        <v>164.1915</v>
      </c>
    </row>
    <row r="1545">
      <c r="A1545" s="2">
        <v>12560.0</v>
      </c>
      <c r="B1545" s="2">
        <v>2134.01</v>
      </c>
      <c r="C1545" s="2">
        <v>3.0</v>
      </c>
      <c r="D1545" s="2">
        <v>1110.0</v>
      </c>
      <c r="E1545" s="3">
        <v>40881.57916666667</v>
      </c>
      <c r="F1545" s="2">
        <v>711.3367</v>
      </c>
    </row>
    <row r="1546">
      <c r="A1546" s="2">
        <v>16493.0</v>
      </c>
      <c r="B1546" s="2">
        <v>2132.09</v>
      </c>
      <c r="C1546" s="2">
        <v>7.0</v>
      </c>
      <c r="D1546" s="2">
        <v>1988.0</v>
      </c>
      <c r="E1546" s="3">
        <v>40807.46527777778</v>
      </c>
      <c r="F1546" s="2">
        <v>304.5843</v>
      </c>
    </row>
    <row r="1547">
      <c r="A1547" s="2">
        <v>13517.0</v>
      </c>
      <c r="B1547" s="2">
        <v>2128.42</v>
      </c>
      <c r="C1547" s="2">
        <v>3.0</v>
      </c>
      <c r="D1547" s="2">
        <v>1369.0</v>
      </c>
      <c r="E1547" s="3">
        <v>40827.48819444444</v>
      </c>
      <c r="F1547" s="2">
        <v>709.4733</v>
      </c>
    </row>
    <row r="1548">
      <c r="A1548" s="2">
        <v>14634.0</v>
      </c>
      <c r="B1548" s="2">
        <v>2124.46</v>
      </c>
      <c r="C1548" s="2">
        <v>4.0</v>
      </c>
      <c r="D1548" s="2">
        <v>1906.0</v>
      </c>
      <c r="E1548" s="3">
        <v>40449.444444444445</v>
      </c>
      <c r="F1548" s="2">
        <v>531.115</v>
      </c>
    </row>
    <row r="1549">
      <c r="A1549" s="2">
        <v>16807.0</v>
      </c>
      <c r="B1549" s="2">
        <v>2123.88</v>
      </c>
      <c r="C1549" s="2">
        <v>6.0</v>
      </c>
      <c r="D1549" s="2">
        <v>1433.0</v>
      </c>
      <c r="E1549" s="3">
        <v>40744.5</v>
      </c>
      <c r="F1549" s="2">
        <v>353.98</v>
      </c>
    </row>
    <row r="1550">
      <c r="A1550" s="2">
        <v>16996.0</v>
      </c>
      <c r="B1550" s="2">
        <v>2123.61</v>
      </c>
      <c r="C1550" s="2">
        <v>9.0</v>
      </c>
      <c r="D1550" s="2">
        <v>919.0</v>
      </c>
      <c r="E1550" s="3">
        <v>40856.69652777778</v>
      </c>
      <c r="F1550" s="2">
        <v>235.9567</v>
      </c>
    </row>
    <row r="1551">
      <c r="A1551" s="2">
        <v>14472.0</v>
      </c>
      <c r="B1551" s="2">
        <v>2118.72</v>
      </c>
      <c r="C1551" s="2">
        <v>9.0</v>
      </c>
      <c r="D1551" s="2">
        <v>1271.0</v>
      </c>
      <c r="E1551" s="3">
        <v>40783.459027777775</v>
      </c>
      <c r="F1551" s="2">
        <v>235.4133</v>
      </c>
    </row>
    <row r="1552">
      <c r="A1552" s="2">
        <v>14360.0</v>
      </c>
      <c r="B1552" s="2">
        <v>2118.03</v>
      </c>
      <c r="C1552" s="2">
        <v>4.0</v>
      </c>
      <c r="D1552" s="2">
        <v>1139.0</v>
      </c>
      <c r="E1552" s="3">
        <v>40855.38333333333</v>
      </c>
      <c r="F1552" s="2">
        <v>529.5075</v>
      </c>
    </row>
    <row r="1553">
      <c r="A1553" s="2">
        <v>15658.0</v>
      </c>
      <c r="B1553" s="2">
        <v>2117.27</v>
      </c>
      <c r="C1553" s="2">
        <v>8.0</v>
      </c>
      <c r="D1553" s="2">
        <v>627.0</v>
      </c>
      <c r="E1553" s="3">
        <v>40696.64027777778</v>
      </c>
      <c r="F1553" s="2">
        <v>264.6588</v>
      </c>
    </row>
    <row r="1554">
      <c r="A1554" s="2">
        <v>14691.0</v>
      </c>
      <c r="B1554" s="2">
        <v>2114.33</v>
      </c>
      <c r="C1554" s="2">
        <v>5.0</v>
      </c>
      <c r="D1554" s="2">
        <v>707.0</v>
      </c>
      <c r="E1554" s="3">
        <v>40856.520833333336</v>
      </c>
      <c r="F1554" s="2">
        <v>422.866</v>
      </c>
    </row>
    <row r="1555">
      <c r="A1555" s="2">
        <v>16201.0</v>
      </c>
      <c r="B1555" s="2">
        <v>2112.12</v>
      </c>
      <c r="C1555" s="2">
        <v>5.0</v>
      </c>
      <c r="D1555" s="2">
        <v>1421.0</v>
      </c>
      <c r="E1555" s="3">
        <v>40883.66805555556</v>
      </c>
      <c r="F1555" s="2">
        <v>422.424</v>
      </c>
    </row>
    <row r="1556">
      <c r="A1556" s="2">
        <v>16054.0</v>
      </c>
      <c r="B1556" s="2">
        <v>2111.88</v>
      </c>
      <c r="C1556" s="2">
        <v>4.0</v>
      </c>
      <c r="D1556" s="2">
        <v>791.0</v>
      </c>
      <c r="E1556" s="3">
        <v>40741.54722222222</v>
      </c>
      <c r="F1556" s="2">
        <v>527.97</v>
      </c>
    </row>
    <row r="1557">
      <c r="A1557" s="2">
        <v>12997.0</v>
      </c>
      <c r="B1557" s="2">
        <v>2110.91</v>
      </c>
      <c r="C1557" s="2">
        <v>8.0</v>
      </c>
      <c r="D1557" s="2">
        <v>1186.0</v>
      </c>
      <c r="E1557" s="3">
        <v>40864.657638888886</v>
      </c>
      <c r="F1557" s="2">
        <v>263.8638</v>
      </c>
    </row>
    <row r="1558">
      <c r="A1558" s="2">
        <v>14399.0</v>
      </c>
      <c r="B1558" s="2">
        <v>2108.21</v>
      </c>
      <c r="C1558" s="2">
        <v>8.0</v>
      </c>
      <c r="D1558" s="2">
        <v>965.0</v>
      </c>
      <c r="E1558" s="3">
        <v>40492.55763888889</v>
      </c>
      <c r="F1558" s="2">
        <v>263.5263</v>
      </c>
    </row>
    <row r="1559">
      <c r="A1559" s="2">
        <v>13755.0</v>
      </c>
      <c r="B1559" s="2">
        <v>2108.06</v>
      </c>
      <c r="C1559" s="2">
        <v>9.0</v>
      </c>
      <c r="D1559" s="2">
        <v>1242.0</v>
      </c>
      <c r="E1559" s="3">
        <v>40883.518055555556</v>
      </c>
      <c r="F1559" s="2">
        <v>234.2289</v>
      </c>
    </row>
    <row r="1560">
      <c r="A1560" s="2">
        <v>13610.0</v>
      </c>
      <c r="B1560" s="2">
        <v>2103.71</v>
      </c>
      <c r="C1560" s="2">
        <v>14.0</v>
      </c>
      <c r="D1560" s="2">
        <v>869.0</v>
      </c>
      <c r="E1560" s="3">
        <v>40874.65138888889</v>
      </c>
      <c r="F1560" s="2">
        <v>150.265</v>
      </c>
    </row>
    <row r="1561">
      <c r="A1561" s="2">
        <v>15252.0</v>
      </c>
      <c r="B1561" s="2">
        <v>2103.41</v>
      </c>
      <c r="C1561" s="2">
        <v>5.0</v>
      </c>
      <c r="D1561" s="2">
        <v>1430.0</v>
      </c>
      <c r="E1561" s="3">
        <v>40850.5625</v>
      </c>
      <c r="F1561" s="2">
        <v>420.682</v>
      </c>
    </row>
    <row r="1562">
      <c r="A1562" s="2">
        <v>14276.0</v>
      </c>
      <c r="B1562" s="2">
        <v>2102.68</v>
      </c>
      <c r="C1562" s="2">
        <v>7.0</v>
      </c>
      <c r="D1562" s="2">
        <v>1406.0</v>
      </c>
      <c r="E1562" s="3">
        <v>40788.40625</v>
      </c>
      <c r="F1562" s="2">
        <v>300.3829</v>
      </c>
    </row>
    <row r="1563">
      <c r="A1563" s="2">
        <v>14499.0</v>
      </c>
      <c r="B1563" s="2">
        <v>2101.79</v>
      </c>
      <c r="C1563" s="2">
        <v>7.0</v>
      </c>
      <c r="D1563" s="2">
        <v>1231.0</v>
      </c>
      <c r="E1563" s="3">
        <v>40860.54236111111</v>
      </c>
      <c r="F1563" s="2">
        <v>300.2557</v>
      </c>
    </row>
    <row r="1564">
      <c r="A1564" s="2">
        <v>15815.0</v>
      </c>
      <c r="B1564" s="2">
        <v>2100.6</v>
      </c>
      <c r="C1564" s="2">
        <v>5.0</v>
      </c>
      <c r="D1564" s="2">
        <v>1856.0</v>
      </c>
      <c r="E1564" s="3">
        <v>40823.52916666667</v>
      </c>
      <c r="F1564" s="2">
        <v>420.12</v>
      </c>
    </row>
    <row r="1565">
      <c r="A1565" s="2">
        <v>12975.0</v>
      </c>
      <c r="B1565" s="2">
        <v>2100.09</v>
      </c>
      <c r="C1565" s="2">
        <v>6.0</v>
      </c>
      <c r="D1565" s="2">
        <v>911.0</v>
      </c>
      <c r="E1565" s="3">
        <v>40450.40694444445</v>
      </c>
      <c r="F1565" s="2">
        <v>350.015</v>
      </c>
    </row>
    <row r="1566">
      <c r="A1566" s="2">
        <v>17897.0</v>
      </c>
      <c r="B1566" s="2">
        <v>2099.89</v>
      </c>
      <c r="C1566" s="2">
        <v>9.0</v>
      </c>
      <c r="D1566" s="2">
        <v>864.0</v>
      </c>
      <c r="E1566" s="3">
        <v>40714.47430555556</v>
      </c>
      <c r="F1566" s="2">
        <v>233.3211</v>
      </c>
    </row>
    <row r="1567">
      <c r="A1567" s="2">
        <v>17159.0</v>
      </c>
      <c r="B1567" s="2">
        <v>2099.59</v>
      </c>
      <c r="C1567" s="2">
        <v>5.0</v>
      </c>
      <c r="D1567" s="2">
        <v>1348.0</v>
      </c>
      <c r="E1567" s="3">
        <v>40865.45277777778</v>
      </c>
      <c r="F1567" s="2">
        <v>419.918</v>
      </c>
    </row>
    <row r="1568">
      <c r="A1568" s="2">
        <v>12610.0</v>
      </c>
      <c r="B1568" s="2">
        <v>2099.54</v>
      </c>
      <c r="C1568" s="2">
        <v>5.0</v>
      </c>
      <c r="D1568" s="2">
        <v>1049.0</v>
      </c>
      <c r="E1568" s="3">
        <v>40864.39861111111</v>
      </c>
      <c r="F1568" s="2">
        <v>419.908</v>
      </c>
    </row>
    <row r="1569">
      <c r="A1569" s="2">
        <v>17742.0</v>
      </c>
      <c r="B1569" s="2">
        <v>2098.48</v>
      </c>
      <c r="C1569" s="2">
        <v>11.0</v>
      </c>
      <c r="D1569" s="2">
        <v>653.0</v>
      </c>
      <c r="E1569" s="3">
        <v>40773.64444444444</v>
      </c>
      <c r="F1569" s="2">
        <v>190.7709</v>
      </c>
    </row>
    <row r="1570">
      <c r="A1570" s="2">
        <v>13753.0</v>
      </c>
      <c r="B1570" s="2">
        <v>2094.57</v>
      </c>
      <c r="C1570" s="2">
        <v>4.0</v>
      </c>
      <c r="D1570" s="2">
        <v>1450.0</v>
      </c>
      <c r="E1570" s="3">
        <v>40599.53333333333</v>
      </c>
      <c r="F1570" s="2">
        <v>523.6425</v>
      </c>
    </row>
    <row r="1571">
      <c r="A1571" s="2">
        <v>13591.0</v>
      </c>
      <c r="B1571" s="2">
        <v>2093.94</v>
      </c>
      <c r="C1571" s="2">
        <v>7.0</v>
      </c>
      <c r="D1571" s="2">
        <v>850.0</v>
      </c>
      <c r="E1571" s="3">
        <v>40822.518055555556</v>
      </c>
      <c r="F1571" s="2">
        <v>299.1343</v>
      </c>
    </row>
    <row r="1572">
      <c r="A1572" s="2">
        <v>14469.0</v>
      </c>
      <c r="B1572" s="2">
        <v>2093.46</v>
      </c>
      <c r="C1572" s="2">
        <v>4.0</v>
      </c>
      <c r="D1572" s="2">
        <v>973.0</v>
      </c>
      <c r="E1572" s="3">
        <v>40470.604166666664</v>
      </c>
      <c r="F1572" s="2">
        <v>523.365</v>
      </c>
    </row>
    <row r="1573">
      <c r="A1573" s="2">
        <v>13265.0</v>
      </c>
      <c r="B1573" s="2">
        <v>2092.66</v>
      </c>
      <c r="C1573" s="2">
        <v>5.0</v>
      </c>
      <c r="D1573" s="2">
        <v>1740.0</v>
      </c>
      <c r="E1573" s="3">
        <v>40833.626388888886</v>
      </c>
      <c r="F1573" s="2">
        <v>418.532</v>
      </c>
    </row>
    <row r="1574">
      <c r="A1574" s="2">
        <v>15456.0</v>
      </c>
      <c r="B1574" s="2">
        <v>2091.52</v>
      </c>
      <c r="C1574" s="2">
        <v>10.0</v>
      </c>
      <c r="D1574" s="2">
        <v>2727.0</v>
      </c>
      <c r="E1574" s="3">
        <v>40603.57708333333</v>
      </c>
      <c r="F1574" s="2">
        <v>209.152</v>
      </c>
    </row>
    <row r="1575">
      <c r="A1575" s="2">
        <v>15151.0</v>
      </c>
      <c r="B1575" s="2">
        <v>2085.61</v>
      </c>
      <c r="C1575" s="2">
        <v>2.0</v>
      </c>
      <c r="D1575" s="2">
        <v>795.0</v>
      </c>
      <c r="E1575" s="3">
        <v>40463.69236111111</v>
      </c>
      <c r="F1575" s="2">
        <v>1042.805</v>
      </c>
    </row>
    <row r="1576">
      <c r="A1576" s="2">
        <v>17705.0</v>
      </c>
      <c r="B1576" s="2">
        <v>2083.9</v>
      </c>
      <c r="C1576" s="2">
        <v>11.0</v>
      </c>
      <c r="D1576" s="2">
        <v>1301.0</v>
      </c>
      <c r="E1576" s="3">
        <v>40883.572916666664</v>
      </c>
      <c r="F1576" s="2">
        <v>189.4455</v>
      </c>
    </row>
    <row r="1577">
      <c r="A1577" s="2">
        <v>16016.0</v>
      </c>
      <c r="B1577" s="2">
        <v>2083.4</v>
      </c>
      <c r="C1577" s="2">
        <v>11.0</v>
      </c>
      <c r="D1577" s="2">
        <v>881.0</v>
      </c>
      <c r="E1577" s="3">
        <v>40883.60763888889</v>
      </c>
      <c r="F1577" s="2">
        <v>189.4</v>
      </c>
    </row>
    <row r="1578">
      <c r="A1578" s="2">
        <v>16934.0</v>
      </c>
      <c r="B1578" s="2">
        <v>2083.14</v>
      </c>
      <c r="C1578" s="2">
        <v>6.0</v>
      </c>
      <c r="D1578" s="2">
        <v>936.0</v>
      </c>
      <c r="E1578" s="3">
        <v>40832.52777777778</v>
      </c>
      <c r="F1578" s="2">
        <v>347.19</v>
      </c>
    </row>
    <row r="1579">
      <c r="A1579" s="2">
        <v>14443.0</v>
      </c>
      <c r="B1579" s="2">
        <v>2082.97</v>
      </c>
      <c r="C1579" s="2">
        <v>5.0</v>
      </c>
      <c r="D1579" s="2">
        <v>1357.0</v>
      </c>
      <c r="E1579" s="3">
        <v>40833.42361111111</v>
      </c>
      <c r="F1579" s="2">
        <v>416.594</v>
      </c>
    </row>
    <row r="1580">
      <c r="A1580" s="2">
        <v>18026.0</v>
      </c>
      <c r="B1580" s="2">
        <v>2074.07</v>
      </c>
      <c r="C1580" s="2">
        <v>2.0</v>
      </c>
      <c r="D1580" s="2">
        <v>530.0</v>
      </c>
      <c r="E1580" s="3">
        <v>40386.44236111111</v>
      </c>
      <c r="F1580" s="2">
        <v>1037.035</v>
      </c>
    </row>
    <row r="1581">
      <c r="A1581" s="2">
        <v>17048.0</v>
      </c>
      <c r="B1581" s="2">
        <v>2071.68</v>
      </c>
      <c r="C1581" s="2">
        <v>7.0</v>
      </c>
      <c r="D1581" s="2">
        <v>1068.0</v>
      </c>
      <c r="E1581" s="3">
        <v>40769.49236111111</v>
      </c>
      <c r="F1581" s="2">
        <v>295.9543</v>
      </c>
    </row>
    <row r="1582">
      <c r="A1582" s="2">
        <v>17585.0</v>
      </c>
      <c r="B1582" s="2">
        <v>2064.71</v>
      </c>
      <c r="C1582" s="2">
        <v>7.0</v>
      </c>
      <c r="D1582" s="2">
        <v>2510.0</v>
      </c>
      <c r="E1582" s="3">
        <v>40777.5625</v>
      </c>
      <c r="F1582" s="2">
        <v>294.9586</v>
      </c>
    </row>
    <row r="1583">
      <c r="A1583" s="2">
        <v>13748.0</v>
      </c>
      <c r="B1583" s="2">
        <v>2064.35</v>
      </c>
      <c r="C1583" s="2">
        <v>9.0</v>
      </c>
      <c r="D1583" s="2">
        <v>1028.0</v>
      </c>
      <c r="E1583" s="3">
        <v>40791.40625</v>
      </c>
      <c r="F1583" s="2">
        <v>229.3722</v>
      </c>
    </row>
    <row r="1584">
      <c r="A1584" s="2">
        <v>16726.0</v>
      </c>
      <c r="B1584" s="2">
        <v>2063.88</v>
      </c>
      <c r="C1584" s="2">
        <v>7.0</v>
      </c>
      <c r="D1584" s="2">
        <v>1323.0</v>
      </c>
      <c r="E1584" s="3">
        <v>40860.62013888889</v>
      </c>
      <c r="F1584" s="2">
        <v>294.84</v>
      </c>
    </row>
    <row r="1585">
      <c r="A1585" s="2">
        <v>12586.0</v>
      </c>
      <c r="B1585" s="2">
        <v>2062.67</v>
      </c>
      <c r="C1585" s="2">
        <v>4.0</v>
      </c>
      <c r="D1585" s="2">
        <v>687.0</v>
      </c>
      <c r="E1585" s="3">
        <v>40869.683333333334</v>
      </c>
      <c r="F1585" s="2">
        <v>515.6675</v>
      </c>
    </row>
    <row r="1586">
      <c r="A1586" s="2">
        <v>16795.0</v>
      </c>
      <c r="B1586" s="2">
        <v>2062.41</v>
      </c>
      <c r="C1586" s="2">
        <v>3.0</v>
      </c>
      <c r="D1586" s="2">
        <v>1214.0</v>
      </c>
      <c r="E1586" s="3">
        <v>40521.58888888889</v>
      </c>
      <c r="F1586" s="2">
        <v>687.47</v>
      </c>
    </row>
    <row r="1587">
      <c r="A1587" s="2">
        <v>15221.0</v>
      </c>
      <c r="B1587" s="2">
        <v>2062.2</v>
      </c>
      <c r="C1587" s="2">
        <v>4.0</v>
      </c>
      <c r="D1587" s="2">
        <v>244.0</v>
      </c>
      <c r="E1587" s="3">
        <v>40520.54722222222</v>
      </c>
      <c r="F1587" s="2">
        <v>515.55</v>
      </c>
    </row>
    <row r="1588">
      <c r="A1588" s="2">
        <v>13476.0</v>
      </c>
      <c r="B1588" s="2">
        <v>2061.47</v>
      </c>
      <c r="C1588" s="2">
        <v>5.0</v>
      </c>
      <c r="D1588" s="2">
        <v>713.0</v>
      </c>
      <c r="E1588" s="3">
        <v>40708.5</v>
      </c>
      <c r="F1588" s="2">
        <v>412.294</v>
      </c>
    </row>
    <row r="1589">
      <c r="A1589" s="2">
        <v>18258.0</v>
      </c>
      <c r="B1589" s="2">
        <v>2059.67</v>
      </c>
      <c r="C1589" s="2">
        <v>6.0</v>
      </c>
      <c r="D1589" s="2">
        <v>1981.0</v>
      </c>
      <c r="E1589" s="3">
        <v>40422.59722222222</v>
      </c>
      <c r="F1589" s="2">
        <v>343.2783</v>
      </c>
    </row>
    <row r="1590">
      <c r="A1590" s="2">
        <v>17633.0</v>
      </c>
      <c r="B1590" s="2">
        <v>2057.39</v>
      </c>
      <c r="C1590" s="2">
        <v>7.0</v>
      </c>
      <c r="D1590" s="2">
        <v>899.0</v>
      </c>
      <c r="E1590" s="3">
        <v>40855.55902777778</v>
      </c>
      <c r="F1590" s="2">
        <v>293.9129</v>
      </c>
    </row>
    <row r="1591">
      <c r="A1591" s="2">
        <v>12518.0</v>
      </c>
      <c r="B1591" s="2">
        <v>2056.89</v>
      </c>
      <c r="C1591" s="2">
        <v>5.0</v>
      </c>
      <c r="D1591" s="2">
        <v>1318.0</v>
      </c>
      <c r="E1591" s="3">
        <v>40886.42569444444</v>
      </c>
      <c r="F1591" s="2">
        <v>411.378</v>
      </c>
    </row>
    <row r="1592">
      <c r="A1592" s="2">
        <v>15253.0</v>
      </c>
      <c r="B1592" s="2">
        <v>2055.09</v>
      </c>
      <c r="C1592" s="2">
        <v>8.0</v>
      </c>
      <c r="D1592" s="2">
        <v>1588.0</v>
      </c>
      <c r="E1592" s="3">
        <v>40870.68194444444</v>
      </c>
      <c r="F1592" s="2">
        <v>256.8863</v>
      </c>
    </row>
    <row r="1593">
      <c r="A1593" s="2">
        <v>14188.0</v>
      </c>
      <c r="B1593" s="2">
        <v>2054.36</v>
      </c>
      <c r="C1593" s="2">
        <v>6.0</v>
      </c>
      <c r="D1593" s="2">
        <v>1162.0</v>
      </c>
      <c r="E1593" s="3">
        <v>40856.53125</v>
      </c>
      <c r="F1593" s="2">
        <v>342.3933</v>
      </c>
    </row>
    <row r="1594">
      <c r="A1594" s="2">
        <v>16235.0</v>
      </c>
      <c r="B1594" s="2">
        <v>2053.71</v>
      </c>
      <c r="C1594" s="2">
        <v>9.0</v>
      </c>
      <c r="D1594" s="2">
        <v>788.0</v>
      </c>
      <c r="E1594" s="3">
        <v>40846.455555555556</v>
      </c>
      <c r="F1594" s="2">
        <v>228.19</v>
      </c>
    </row>
    <row r="1595">
      <c r="A1595" s="2">
        <v>16794.0</v>
      </c>
      <c r="B1595" s="2">
        <v>2052.7</v>
      </c>
      <c r="C1595" s="2">
        <v>15.0</v>
      </c>
      <c r="D1595" s="2">
        <v>1576.0</v>
      </c>
      <c r="E1595" s="3">
        <v>40885.745833333334</v>
      </c>
      <c r="F1595" s="2">
        <v>136.8467</v>
      </c>
    </row>
    <row r="1596">
      <c r="A1596" s="2">
        <v>16176.0</v>
      </c>
      <c r="B1596" s="2">
        <v>2052.69</v>
      </c>
      <c r="C1596" s="2">
        <v>4.0</v>
      </c>
      <c r="D1596" s="2">
        <v>952.0</v>
      </c>
      <c r="E1596" s="3">
        <v>40465.57916666667</v>
      </c>
      <c r="F1596" s="2">
        <v>513.1725</v>
      </c>
    </row>
    <row r="1597">
      <c r="A1597" s="2">
        <v>17086.0</v>
      </c>
      <c r="B1597" s="2">
        <v>2050.08</v>
      </c>
      <c r="C1597" s="2">
        <v>6.0</v>
      </c>
      <c r="D1597" s="2">
        <v>1859.0</v>
      </c>
      <c r="E1597" s="3">
        <v>40879.57916666667</v>
      </c>
      <c r="F1597" s="2">
        <v>341.68</v>
      </c>
    </row>
    <row r="1598">
      <c r="A1598" s="2">
        <v>13874.0</v>
      </c>
      <c r="B1598" s="2">
        <v>2049.15</v>
      </c>
      <c r="C1598" s="2">
        <v>7.0</v>
      </c>
      <c r="D1598" s="2">
        <v>864.0</v>
      </c>
      <c r="E1598" s="3">
        <v>40528.76388888889</v>
      </c>
      <c r="F1598" s="2">
        <v>292.7357</v>
      </c>
    </row>
    <row r="1599">
      <c r="A1599" s="2">
        <v>16027.0</v>
      </c>
      <c r="B1599" s="2">
        <v>2048.36</v>
      </c>
      <c r="C1599" s="2">
        <v>15.0</v>
      </c>
      <c r="D1599" s="2">
        <v>2099.0</v>
      </c>
      <c r="E1599" s="3">
        <v>40795.44930555556</v>
      </c>
      <c r="F1599" s="2">
        <v>136.5573</v>
      </c>
    </row>
    <row r="1600">
      <c r="A1600" s="2">
        <v>14232.0</v>
      </c>
      <c r="B1600" s="2">
        <v>2048.07</v>
      </c>
      <c r="C1600" s="2">
        <v>5.0</v>
      </c>
      <c r="D1600" s="2">
        <v>1941.0</v>
      </c>
      <c r="E1600" s="3">
        <v>40844.464583333334</v>
      </c>
      <c r="F1600" s="2">
        <v>409.614</v>
      </c>
    </row>
    <row r="1601">
      <c r="A1601" s="2">
        <v>17666.0</v>
      </c>
      <c r="B1601" s="2">
        <v>2047.8</v>
      </c>
      <c r="C1601" s="2">
        <v>5.0</v>
      </c>
      <c r="D1601" s="2">
        <v>1552.0</v>
      </c>
      <c r="E1601" s="3">
        <v>40883.379166666666</v>
      </c>
      <c r="F1601" s="2">
        <v>409.56</v>
      </c>
    </row>
    <row r="1602">
      <c r="A1602" s="2">
        <v>13663.0</v>
      </c>
      <c r="B1602" s="2">
        <v>2047.51</v>
      </c>
      <c r="C1602" s="2">
        <v>5.0</v>
      </c>
      <c r="D1602" s="2">
        <v>893.0</v>
      </c>
      <c r="E1602" s="3">
        <v>40707.65555555555</v>
      </c>
      <c r="F1602" s="2">
        <v>409.502</v>
      </c>
    </row>
    <row r="1603">
      <c r="A1603" s="2">
        <v>14000.0</v>
      </c>
      <c r="B1603" s="2">
        <v>2046.34</v>
      </c>
      <c r="C1603" s="2">
        <v>5.0</v>
      </c>
      <c r="D1603" s="2">
        <v>1838.0</v>
      </c>
      <c r="E1603" s="3">
        <v>40675.70138888889</v>
      </c>
      <c r="F1603" s="2">
        <v>409.268</v>
      </c>
    </row>
    <row r="1604">
      <c r="A1604" s="2">
        <v>15473.0</v>
      </c>
      <c r="B1604" s="2">
        <v>2046.0</v>
      </c>
      <c r="C1604" s="2">
        <v>8.0</v>
      </c>
      <c r="D1604" s="2">
        <v>776.0</v>
      </c>
      <c r="E1604" s="3">
        <v>40872.635416666664</v>
      </c>
      <c r="F1604" s="2">
        <v>255.75</v>
      </c>
    </row>
    <row r="1605">
      <c r="A1605" s="2">
        <v>12868.0</v>
      </c>
      <c r="B1605" s="2">
        <v>2043.76</v>
      </c>
      <c r="C1605" s="2">
        <v>8.0</v>
      </c>
      <c r="D1605" s="2">
        <v>1170.0</v>
      </c>
      <c r="E1605" s="3">
        <v>40701.44583333333</v>
      </c>
      <c r="F1605" s="2">
        <v>255.47</v>
      </c>
    </row>
    <row r="1606">
      <c r="A1606" s="2">
        <v>17289.0</v>
      </c>
      <c r="B1606" s="2">
        <v>2041.8</v>
      </c>
      <c r="C1606" s="2">
        <v>9.0</v>
      </c>
      <c r="D1606" s="2">
        <v>1237.0</v>
      </c>
      <c r="E1606" s="3">
        <v>40855.50069444445</v>
      </c>
      <c r="F1606" s="2">
        <v>226.8667</v>
      </c>
    </row>
    <row r="1607">
      <c r="A1607" s="2">
        <v>12585.0</v>
      </c>
      <c r="B1607" s="2">
        <v>2040.1</v>
      </c>
      <c r="C1607" s="2">
        <v>2.0</v>
      </c>
      <c r="D1607" s="2">
        <v>1279.0</v>
      </c>
      <c r="E1607" s="3">
        <v>40652.56875</v>
      </c>
      <c r="F1607" s="2">
        <v>1020.05</v>
      </c>
    </row>
    <row r="1608">
      <c r="A1608" s="2">
        <v>14988.0</v>
      </c>
      <c r="B1608" s="2">
        <v>2038.65</v>
      </c>
      <c r="C1608" s="2">
        <v>7.0</v>
      </c>
      <c r="D1608" s="2">
        <v>1260.0</v>
      </c>
      <c r="E1608" s="3">
        <v>40675.50347222222</v>
      </c>
      <c r="F1608" s="2">
        <v>291.2357</v>
      </c>
    </row>
    <row r="1609">
      <c r="A1609" s="2">
        <v>16214.0</v>
      </c>
      <c r="B1609" s="2">
        <v>2038.25</v>
      </c>
      <c r="C1609" s="2">
        <v>4.0</v>
      </c>
      <c r="D1609" s="2">
        <v>1308.0</v>
      </c>
      <c r="E1609" s="3">
        <v>40716.479166666664</v>
      </c>
      <c r="F1609" s="2">
        <v>509.5625</v>
      </c>
    </row>
    <row r="1610">
      <c r="A1610" s="2">
        <v>16331.0</v>
      </c>
      <c r="B1610" s="2">
        <v>2037.7</v>
      </c>
      <c r="C1610" s="2">
        <v>6.0</v>
      </c>
      <c r="D1610" s="2">
        <v>756.0</v>
      </c>
      <c r="E1610" s="3">
        <v>40454.57430555556</v>
      </c>
      <c r="F1610" s="2">
        <v>339.6167</v>
      </c>
    </row>
    <row r="1611">
      <c r="A1611" s="2">
        <v>17846.0</v>
      </c>
      <c r="B1611" s="2">
        <v>2033.1</v>
      </c>
      <c r="C1611" s="2">
        <v>1.0</v>
      </c>
      <c r="D1611" s="2">
        <v>1.0</v>
      </c>
      <c r="E1611" s="3">
        <v>40801.63888888889</v>
      </c>
      <c r="F1611" s="2">
        <v>2033.1</v>
      </c>
    </row>
    <row r="1612">
      <c r="A1612" s="2">
        <v>13630.0</v>
      </c>
      <c r="B1612" s="2">
        <v>2031.78</v>
      </c>
      <c r="C1612" s="2">
        <v>7.0</v>
      </c>
      <c r="D1612" s="2">
        <v>1391.0</v>
      </c>
      <c r="E1612" s="3">
        <v>40881.63611111111</v>
      </c>
      <c r="F1612" s="2">
        <v>290.2543</v>
      </c>
    </row>
    <row r="1613">
      <c r="A1613" s="2">
        <v>14225.0</v>
      </c>
      <c r="B1613" s="2">
        <v>2031.07</v>
      </c>
      <c r="C1613" s="2">
        <v>4.0</v>
      </c>
      <c r="D1613" s="2">
        <v>1167.0</v>
      </c>
      <c r="E1613" s="3">
        <v>40452.438888888886</v>
      </c>
      <c r="F1613" s="2">
        <v>507.7675</v>
      </c>
    </row>
    <row r="1614">
      <c r="A1614" s="2">
        <v>15272.0</v>
      </c>
      <c r="B1614" s="2">
        <v>2030.95</v>
      </c>
      <c r="C1614" s="2">
        <v>6.0</v>
      </c>
      <c r="D1614" s="2">
        <v>665.0</v>
      </c>
      <c r="E1614" s="3">
        <v>40829.540972222225</v>
      </c>
      <c r="F1614" s="2">
        <v>338.4917</v>
      </c>
    </row>
    <row r="1615">
      <c r="A1615" s="2">
        <v>15506.0</v>
      </c>
      <c r="B1615" s="2">
        <v>2030.33</v>
      </c>
      <c r="C1615" s="2">
        <v>6.0</v>
      </c>
      <c r="D1615" s="2">
        <v>1637.0</v>
      </c>
      <c r="E1615" s="3">
        <v>40864.50763888889</v>
      </c>
      <c r="F1615" s="2">
        <v>338.3883</v>
      </c>
    </row>
    <row r="1616">
      <c r="A1616" s="2">
        <v>15164.0</v>
      </c>
      <c r="B1616" s="2">
        <v>2028.11</v>
      </c>
      <c r="C1616" s="2">
        <v>9.0</v>
      </c>
      <c r="D1616" s="2">
        <v>912.0</v>
      </c>
      <c r="E1616" s="3">
        <v>40818.50347222222</v>
      </c>
      <c r="F1616" s="2">
        <v>225.3456</v>
      </c>
    </row>
    <row r="1617">
      <c r="A1617" s="2">
        <v>15384.0</v>
      </c>
      <c r="B1617" s="2">
        <v>2027.79</v>
      </c>
      <c r="C1617" s="2">
        <v>4.0</v>
      </c>
      <c r="D1617" s="2">
        <v>1767.0</v>
      </c>
      <c r="E1617" s="3">
        <v>40717.45625</v>
      </c>
      <c r="F1617" s="2">
        <v>506.9475</v>
      </c>
    </row>
    <row r="1618">
      <c r="A1618" s="2">
        <v>12873.0</v>
      </c>
      <c r="B1618" s="2">
        <v>2027.3</v>
      </c>
      <c r="C1618" s="2">
        <v>3.0</v>
      </c>
      <c r="D1618" s="2">
        <v>786.0</v>
      </c>
      <c r="E1618" s="3">
        <v>40604.623611111114</v>
      </c>
      <c r="F1618" s="2">
        <v>675.7667</v>
      </c>
    </row>
    <row r="1619">
      <c r="A1619" s="2">
        <v>13989.0</v>
      </c>
      <c r="B1619" s="2">
        <v>2026.06</v>
      </c>
      <c r="C1619" s="2">
        <v>5.0</v>
      </c>
      <c r="D1619" s="2">
        <v>2207.0</v>
      </c>
      <c r="E1619" s="3">
        <v>40821.407638888886</v>
      </c>
      <c r="F1619" s="2">
        <v>405.212</v>
      </c>
    </row>
    <row r="1620">
      <c r="A1620" s="2">
        <v>14631.0</v>
      </c>
      <c r="B1620" s="2">
        <v>2025.69</v>
      </c>
      <c r="C1620" s="2">
        <v>6.0</v>
      </c>
      <c r="D1620" s="2">
        <v>1407.0</v>
      </c>
      <c r="E1620" s="3">
        <v>40836.470138888886</v>
      </c>
      <c r="F1620" s="2">
        <v>337.615</v>
      </c>
    </row>
    <row r="1621">
      <c r="A1621" s="2">
        <v>14651.0</v>
      </c>
      <c r="B1621" s="2">
        <v>2025.52</v>
      </c>
      <c r="C1621" s="2">
        <v>9.0</v>
      </c>
      <c r="D1621" s="2">
        <v>880.0</v>
      </c>
      <c r="E1621" s="3">
        <v>40819.66111111111</v>
      </c>
      <c r="F1621" s="2">
        <v>225.0578</v>
      </c>
    </row>
    <row r="1622">
      <c r="A1622" s="2">
        <v>12418.0</v>
      </c>
      <c r="B1622" s="2">
        <v>2021.2</v>
      </c>
      <c r="C1622" s="2">
        <v>4.0</v>
      </c>
      <c r="D1622" s="2">
        <v>1088.0</v>
      </c>
      <c r="E1622" s="3">
        <v>40774.46388888889</v>
      </c>
      <c r="F1622" s="2">
        <v>505.3</v>
      </c>
    </row>
    <row r="1623">
      <c r="A1623" s="2">
        <v>13696.0</v>
      </c>
      <c r="B1623" s="2">
        <v>2020.4</v>
      </c>
      <c r="C1623" s="2">
        <v>3.0</v>
      </c>
      <c r="D1623" s="2">
        <v>552.0</v>
      </c>
      <c r="E1623" s="3">
        <v>40465.40555555555</v>
      </c>
      <c r="F1623" s="2">
        <v>673.4667</v>
      </c>
    </row>
    <row r="1624">
      <c r="A1624" s="2">
        <v>16221.0</v>
      </c>
      <c r="B1624" s="2">
        <v>2019.92</v>
      </c>
      <c r="C1624" s="2">
        <v>9.0</v>
      </c>
      <c r="D1624" s="2">
        <v>1449.0</v>
      </c>
      <c r="E1624" s="3">
        <v>40850.48819444444</v>
      </c>
      <c r="F1624" s="2">
        <v>224.4356</v>
      </c>
    </row>
    <row r="1625">
      <c r="A1625" s="2">
        <v>12348.0</v>
      </c>
      <c r="B1625" s="2">
        <v>2019.4</v>
      </c>
      <c r="C1625" s="2">
        <v>5.0</v>
      </c>
      <c r="D1625" s="2">
        <v>2714.0</v>
      </c>
      <c r="E1625" s="3">
        <v>40811.55069444444</v>
      </c>
      <c r="F1625" s="2">
        <v>403.88</v>
      </c>
    </row>
    <row r="1626">
      <c r="A1626" s="2">
        <v>14623.0</v>
      </c>
      <c r="B1626" s="2">
        <v>2016.98</v>
      </c>
      <c r="C1626" s="2">
        <v>10.0</v>
      </c>
      <c r="D1626" s="2">
        <v>1025.0</v>
      </c>
      <c r="E1626" s="3">
        <v>40854.580555555556</v>
      </c>
      <c r="F1626" s="2">
        <v>201.698</v>
      </c>
    </row>
    <row r="1627">
      <c r="A1627" s="2">
        <v>16197.0</v>
      </c>
      <c r="B1627" s="2">
        <v>2016.71</v>
      </c>
      <c r="C1627" s="2">
        <v>9.0</v>
      </c>
      <c r="D1627" s="2">
        <v>1420.0</v>
      </c>
      <c r="E1627" s="3">
        <v>40417.53888888889</v>
      </c>
      <c r="F1627" s="2">
        <v>224.0789</v>
      </c>
    </row>
    <row r="1628">
      <c r="A1628" s="2">
        <v>17152.0</v>
      </c>
      <c r="B1628" s="2">
        <v>2016.5</v>
      </c>
      <c r="C1628" s="2">
        <v>4.0</v>
      </c>
      <c r="D1628" s="2">
        <v>577.0</v>
      </c>
      <c r="E1628" s="3">
        <v>40692.513194444444</v>
      </c>
      <c r="F1628" s="2">
        <v>504.125</v>
      </c>
    </row>
    <row r="1629">
      <c r="A1629" s="2">
        <v>17126.0</v>
      </c>
      <c r="B1629" s="2">
        <v>2016.43</v>
      </c>
      <c r="C1629" s="2">
        <v>9.0</v>
      </c>
      <c r="D1629" s="2">
        <v>1426.0</v>
      </c>
      <c r="E1629" s="3">
        <v>40734.57777777778</v>
      </c>
      <c r="F1629" s="2">
        <v>224.0478</v>
      </c>
    </row>
    <row r="1630">
      <c r="A1630" s="2">
        <v>13693.0</v>
      </c>
      <c r="B1630" s="2">
        <v>2011.82</v>
      </c>
      <c r="C1630" s="2">
        <v>9.0</v>
      </c>
      <c r="D1630" s="2">
        <v>880.0</v>
      </c>
      <c r="E1630" s="3">
        <v>40512.76458333333</v>
      </c>
      <c r="F1630" s="2">
        <v>223.5356</v>
      </c>
    </row>
    <row r="1631">
      <c r="A1631" s="2">
        <v>17671.0</v>
      </c>
      <c r="B1631" s="2">
        <v>2009.16</v>
      </c>
      <c r="C1631" s="2">
        <v>5.0</v>
      </c>
      <c r="D1631" s="2">
        <v>987.0</v>
      </c>
      <c r="E1631" s="3">
        <v>40871.51458333333</v>
      </c>
      <c r="F1631" s="2">
        <v>401.832</v>
      </c>
    </row>
    <row r="1632">
      <c r="A1632" s="2">
        <v>13888.0</v>
      </c>
      <c r="B1632" s="2">
        <v>2001.59</v>
      </c>
      <c r="C1632" s="2">
        <v>7.0</v>
      </c>
      <c r="D1632" s="2">
        <v>795.0</v>
      </c>
      <c r="E1632" s="3">
        <v>40767.42569444444</v>
      </c>
      <c r="F1632" s="2">
        <v>285.9414</v>
      </c>
    </row>
    <row r="1633">
      <c r="A1633" s="2">
        <v>16332.0</v>
      </c>
      <c r="B1633" s="2">
        <v>2000.01</v>
      </c>
      <c r="C1633" s="2">
        <v>11.0</v>
      </c>
      <c r="D1633" s="2">
        <v>1128.0</v>
      </c>
      <c r="E1633" s="3">
        <v>40858.59861111111</v>
      </c>
      <c r="F1633" s="2">
        <v>181.8191</v>
      </c>
    </row>
    <row r="1634">
      <c r="A1634" s="2">
        <v>16698.0</v>
      </c>
      <c r="B1634" s="2">
        <v>1998.0</v>
      </c>
      <c r="C1634" s="2">
        <v>2.0</v>
      </c>
      <c r="D1634" s="2">
        <v>840.0</v>
      </c>
      <c r="E1634" s="3">
        <v>40660.45277777778</v>
      </c>
      <c r="F1634" s="2">
        <v>999.0</v>
      </c>
    </row>
    <row r="1635">
      <c r="A1635" s="2">
        <v>14628.0</v>
      </c>
      <c r="B1635" s="2">
        <v>1998.0</v>
      </c>
      <c r="C1635" s="2">
        <v>5.0</v>
      </c>
      <c r="D1635" s="2">
        <v>1147.0</v>
      </c>
      <c r="E1635" s="3">
        <v>40795.623611111114</v>
      </c>
      <c r="F1635" s="2">
        <v>399.6</v>
      </c>
    </row>
    <row r="1636">
      <c r="A1636" s="2">
        <v>15990.0</v>
      </c>
      <c r="B1636" s="2">
        <v>1997.75</v>
      </c>
      <c r="C1636" s="2">
        <v>7.0</v>
      </c>
      <c r="D1636" s="2">
        <v>1086.0</v>
      </c>
      <c r="E1636" s="3">
        <v>40842.66527777778</v>
      </c>
      <c r="F1636" s="2">
        <v>285.3929</v>
      </c>
    </row>
    <row r="1637">
      <c r="A1637" s="2">
        <v>14152.0</v>
      </c>
      <c r="B1637" s="2">
        <v>1997.34</v>
      </c>
      <c r="C1637" s="2">
        <v>7.0</v>
      </c>
      <c r="D1637" s="2">
        <v>1844.0</v>
      </c>
      <c r="E1637" s="3">
        <v>40811.5375</v>
      </c>
      <c r="F1637" s="2">
        <v>285.3343</v>
      </c>
    </row>
    <row r="1638">
      <c r="A1638" s="2">
        <v>15481.0</v>
      </c>
      <c r="B1638" s="2">
        <v>1993.34</v>
      </c>
      <c r="C1638" s="2">
        <v>1.0</v>
      </c>
      <c r="D1638" s="2">
        <v>1450.0</v>
      </c>
      <c r="E1638" s="3">
        <v>40485.61944444444</v>
      </c>
      <c r="F1638" s="2">
        <v>1993.34</v>
      </c>
    </row>
    <row r="1639">
      <c r="A1639" s="2">
        <v>14301.0</v>
      </c>
      <c r="B1639" s="2">
        <v>1992.18</v>
      </c>
      <c r="C1639" s="2">
        <v>4.0</v>
      </c>
      <c r="D1639" s="2">
        <v>1686.0</v>
      </c>
      <c r="E1639" s="3">
        <v>40769.64791666667</v>
      </c>
      <c r="F1639" s="2">
        <v>498.045</v>
      </c>
    </row>
    <row r="1640">
      <c r="A1640" s="2">
        <v>16065.0</v>
      </c>
      <c r="B1640" s="2">
        <v>1992.13</v>
      </c>
      <c r="C1640" s="2">
        <v>8.0</v>
      </c>
      <c r="D1640" s="2">
        <v>1207.0</v>
      </c>
      <c r="E1640" s="3">
        <v>40521.54375</v>
      </c>
      <c r="F1640" s="2">
        <v>249.0163</v>
      </c>
    </row>
    <row r="1641">
      <c r="A1641" s="2">
        <v>13889.0</v>
      </c>
      <c r="B1641" s="2">
        <v>1991.23</v>
      </c>
      <c r="C1641" s="2">
        <v>6.0</v>
      </c>
      <c r="D1641" s="2">
        <v>979.0</v>
      </c>
      <c r="E1641" s="3">
        <v>40794.38402777778</v>
      </c>
      <c r="F1641" s="2">
        <v>331.8717</v>
      </c>
    </row>
    <row r="1642">
      <c r="A1642" s="2">
        <v>17088.0</v>
      </c>
      <c r="B1642" s="2">
        <v>1991.01</v>
      </c>
      <c r="C1642" s="2">
        <v>4.0</v>
      </c>
      <c r="D1642" s="2">
        <v>868.0</v>
      </c>
      <c r="E1642" s="3">
        <v>40858.59930555556</v>
      </c>
      <c r="F1642" s="2">
        <v>497.7525</v>
      </c>
    </row>
    <row r="1643">
      <c r="A1643" s="2">
        <v>16960.0</v>
      </c>
      <c r="B1643" s="2">
        <v>1990.88</v>
      </c>
      <c r="C1643" s="2">
        <v>8.0</v>
      </c>
      <c r="D1643" s="2">
        <v>1492.0</v>
      </c>
      <c r="E1643" s="3">
        <v>40848.48263888889</v>
      </c>
      <c r="F1643" s="2">
        <v>248.86</v>
      </c>
    </row>
    <row r="1644">
      <c r="A1644" s="2">
        <v>17351.0</v>
      </c>
      <c r="B1644" s="2">
        <v>1988.23</v>
      </c>
      <c r="C1644" s="2">
        <v>12.0</v>
      </c>
      <c r="D1644" s="2">
        <v>383.0</v>
      </c>
      <c r="E1644" s="3">
        <v>40850.78125</v>
      </c>
      <c r="F1644" s="2">
        <v>165.6858</v>
      </c>
    </row>
    <row r="1645">
      <c r="A1645" s="2">
        <v>16529.0</v>
      </c>
      <c r="B1645" s="2">
        <v>1986.8</v>
      </c>
      <c r="C1645" s="2">
        <v>4.0</v>
      </c>
      <c r="D1645" s="2">
        <v>739.0</v>
      </c>
      <c r="E1645" s="3">
        <v>40696.72430555556</v>
      </c>
      <c r="F1645" s="2">
        <v>496.7</v>
      </c>
    </row>
    <row r="1646">
      <c r="A1646" s="2">
        <v>15478.0</v>
      </c>
      <c r="B1646" s="2">
        <v>1983.48</v>
      </c>
      <c r="C1646" s="2">
        <v>3.0</v>
      </c>
      <c r="D1646" s="2">
        <v>894.0</v>
      </c>
      <c r="E1646" s="3">
        <v>40846.59652777778</v>
      </c>
      <c r="F1646" s="2">
        <v>661.16</v>
      </c>
    </row>
    <row r="1647">
      <c r="A1647" s="2">
        <v>14967.0</v>
      </c>
      <c r="B1647" s="2">
        <v>1982.61</v>
      </c>
      <c r="C1647" s="2">
        <v>6.0</v>
      </c>
      <c r="D1647" s="2">
        <v>652.0</v>
      </c>
      <c r="E1647" s="3">
        <v>40837.4625</v>
      </c>
      <c r="F1647" s="2">
        <v>330.435</v>
      </c>
    </row>
    <row r="1648">
      <c r="A1648" s="2">
        <v>17337.0</v>
      </c>
      <c r="B1648" s="2">
        <v>1981.06</v>
      </c>
      <c r="C1648" s="2">
        <v>4.0</v>
      </c>
      <c r="D1648" s="2">
        <v>1247.0</v>
      </c>
      <c r="E1648" s="3">
        <v>40735.62152777778</v>
      </c>
      <c r="F1648" s="2">
        <v>495.265</v>
      </c>
    </row>
    <row r="1649">
      <c r="A1649" s="2">
        <v>13725.0</v>
      </c>
      <c r="B1649" s="2">
        <v>1980.56</v>
      </c>
      <c r="C1649" s="2">
        <v>8.0</v>
      </c>
      <c r="D1649" s="2">
        <v>806.0</v>
      </c>
      <c r="E1649" s="3">
        <v>40837.41875</v>
      </c>
      <c r="F1649" s="2">
        <v>247.57</v>
      </c>
    </row>
    <row r="1650">
      <c r="A1650" s="2">
        <v>12582.0</v>
      </c>
      <c r="B1650" s="2">
        <v>1980.4</v>
      </c>
      <c r="C1650" s="2">
        <v>4.0</v>
      </c>
      <c r="D1650" s="2">
        <v>985.0</v>
      </c>
      <c r="E1650" s="3">
        <v>40648.364583333336</v>
      </c>
      <c r="F1650" s="2">
        <v>495.1</v>
      </c>
    </row>
    <row r="1651">
      <c r="A1651" s="2">
        <v>17158.0</v>
      </c>
      <c r="B1651" s="2">
        <v>1980.0</v>
      </c>
      <c r="C1651" s="2">
        <v>5.0</v>
      </c>
      <c r="D1651" s="2">
        <v>1147.0</v>
      </c>
      <c r="E1651" s="3">
        <v>40854.635416666664</v>
      </c>
      <c r="F1651" s="2">
        <v>396.0</v>
      </c>
    </row>
    <row r="1652">
      <c r="A1652" s="2">
        <v>15030.0</v>
      </c>
      <c r="B1652" s="2">
        <v>1979.91</v>
      </c>
      <c r="C1652" s="2">
        <v>8.0</v>
      </c>
      <c r="D1652" s="2">
        <v>1225.0</v>
      </c>
      <c r="E1652" s="3">
        <v>40815.45138888889</v>
      </c>
      <c r="F1652" s="2">
        <v>247.4888</v>
      </c>
    </row>
    <row r="1653">
      <c r="A1653" s="2">
        <v>15795.0</v>
      </c>
      <c r="B1653" s="2">
        <v>1979.87</v>
      </c>
      <c r="C1653" s="2">
        <v>8.0</v>
      </c>
      <c r="D1653" s="2">
        <v>1411.0</v>
      </c>
      <c r="E1653" s="3">
        <v>40737.44652777778</v>
      </c>
      <c r="F1653" s="2">
        <v>247.4838</v>
      </c>
    </row>
    <row r="1654">
      <c r="A1654" s="2">
        <v>13208.0</v>
      </c>
      <c r="B1654" s="2">
        <v>1976.3</v>
      </c>
      <c r="C1654" s="2">
        <v>9.0</v>
      </c>
      <c r="D1654" s="2">
        <v>1343.0</v>
      </c>
      <c r="E1654" s="3">
        <v>40828.4125</v>
      </c>
      <c r="F1654" s="2">
        <v>219.5889</v>
      </c>
    </row>
    <row r="1655">
      <c r="A1655" s="2">
        <v>18204.0</v>
      </c>
      <c r="B1655" s="2">
        <v>1975.35</v>
      </c>
      <c r="C1655" s="2">
        <v>3.0</v>
      </c>
      <c r="D1655" s="2">
        <v>1190.0</v>
      </c>
      <c r="E1655" s="3">
        <v>40815.697222222225</v>
      </c>
      <c r="F1655" s="2">
        <v>658.45</v>
      </c>
    </row>
    <row r="1656">
      <c r="A1656" s="2">
        <v>15531.0</v>
      </c>
      <c r="B1656" s="2">
        <v>1972.39</v>
      </c>
      <c r="C1656" s="2">
        <v>2.0</v>
      </c>
      <c r="D1656" s="2">
        <v>1085.0</v>
      </c>
      <c r="E1656" s="3">
        <v>40878.779861111114</v>
      </c>
      <c r="F1656" s="2">
        <v>986.195</v>
      </c>
    </row>
    <row r="1657">
      <c r="A1657" s="2">
        <v>17797.0</v>
      </c>
      <c r="B1657" s="2">
        <v>1971.87</v>
      </c>
      <c r="C1657" s="2">
        <v>8.0</v>
      </c>
      <c r="D1657" s="2">
        <v>1086.0</v>
      </c>
      <c r="E1657" s="3">
        <v>40864.55625</v>
      </c>
      <c r="F1657" s="2">
        <v>246.4838</v>
      </c>
    </row>
    <row r="1658">
      <c r="A1658" s="2">
        <v>14905.0</v>
      </c>
      <c r="B1658" s="2">
        <v>1971.39</v>
      </c>
      <c r="C1658" s="2">
        <v>8.0</v>
      </c>
      <c r="D1658" s="2">
        <v>1009.0</v>
      </c>
      <c r="E1658" s="3">
        <v>40729.52847222222</v>
      </c>
      <c r="F1658" s="2">
        <v>246.4238</v>
      </c>
    </row>
    <row r="1659">
      <c r="A1659" s="2">
        <v>12674.0</v>
      </c>
      <c r="B1659" s="2">
        <v>1970.6</v>
      </c>
      <c r="C1659" s="2">
        <v>4.0</v>
      </c>
      <c r="D1659" s="2">
        <v>1133.0</v>
      </c>
      <c r="E1659" s="3">
        <v>40848.50833333333</v>
      </c>
      <c r="F1659" s="2">
        <v>492.65</v>
      </c>
    </row>
    <row r="1660">
      <c r="A1660" s="2">
        <v>14477.0</v>
      </c>
      <c r="B1660" s="2">
        <v>1969.6</v>
      </c>
      <c r="C1660" s="2">
        <v>7.0</v>
      </c>
      <c r="D1660" s="2">
        <v>1120.0</v>
      </c>
      <c r="E1660" s="3">
        <v>40867.46597222222</v>
      </c>
      <c r="F1660" s="2">
        <v>281.3714</v>
      </c>
    </row>
    <row r="1661">
      <c r="A1661" s="2">
        <v>14396.0</v>
      </c>
      <c r="B1661" s="2">
        <v>1969.38</v>
      </c>
      <c r="C1661" s="2">
        <v>7.0</v>
      </c>
      <c r="D1661" s="2">
        <v>959.0</v>
      </c>
      <c r="E1661" s="3">
        <v>40821.67291666667</v>
      </c>
      <c r="F1661" s="2">
        <v>281.34</v>
      </c>
    </row>
    <row r="1662">
      <c r="A1662" s="2">
        <v>16032.0</v>
      </c>
      <c r="B1662" s="2">
        <v>1965.72</v>
      </c>
      <c r="C1662" s="2">
        <v>6.0</v>
      </c>
      <c r="D1662" s="2">
        <v>1467.0</v>
      </c>
      <c r="E1662" s="3">
        <v>40430.75</v>
      </c>
      <c r="F1662" s="2">
        <v>327.62</v>
      </c>
    </row>
    <row r="1663">
      <c r="A1663" s="2">
        <v>17966.0</v>
      </c>
      <c r="B1663" s="2">
        <v>1963.92</v>
      </c>
      <c r="C1663" s="2">
        <v>10.0</v>
      </c>
      <c r="D1663" s="2">
        <v>3918.0</v>
      </c>
      <c r="E1663" s="3">
        <v>40849.43472222222</v>
      </c>
      <c r="F1663" s="2">
        <v>196.392</v>
      </c>
    </row>
    <row r="1664">
      <c r="A1664" s="2">
        <v>17997.0</v>
      </c>
      <c r="B1664" s="2">
        <v>1962.46</v>
      </c>
      <c r="C1664" s="2">
        <v>8.0</v>
      </c>
      <c r="D1664" s="2">
        <v>2273.0</v>
      </c>
      <c r="E1664" s="3">
        <v>40812.67569444444</v>
      </c>
      <c r="F1664" s="2">
        <v>245.3075</v>
      </c>
    </row>
    <row r="1665">
      <c r="A1665" s="2">
        <v>12399.0</v>
      </c>
      <c r="B1665" s="2">
        <v>1962.3</v>
      </c>
      <c r="C1665" s="2">
        <v>7.0</v>
      </c>
      <c r="D1665" s="2">
        <v>2198.0</v>
      </c>
      <c r="E1665" s="3">
        <v>40767.552083333336</v>
      </c>
      <c r="F1665" s="2">
        <v>280.3286</v>
      </c>
    </row>
    <row r="1666">
      <c r="A1666" s="2">
        <v>15789.0</v>
      </c>
      <c r="B1666" s="2">
        <v>1962.01</v>
      </c>
      <c r="C1666" s="2">
        <v>6.0</v>
      </c>
      <c r="D1666" s="2">
        <v>2499.0</v>
      </c>
      <c r="E1666" s="3">
        <v>40528.60763888889</v>
      </c>
      <c r="F1666" s="2">
        <v>327.0017</v>
      </c>
    </row>
    <row r="1667">
      <c r="A1667" s="2">
        <v>16290.0</v>
      </c>
      <c r="B1667" s="2">
        <v>1957.7</v>
      </c>
      <c r="C1667" s="2">
        <v>4.0</v>
      </c>
      <c r="D1667" s="2">
        <v>957.0</v>
      </c>
      <c r="E1667" s="3">
        <v>40422.49444444444</v>
      </c>
      <c r="F1667" s="2">
        <v>489.425</v>
      </c>
    </row>
    <row r="1668">
      <c r="A1668" s="2">
        <v>17039.0</v>
      </c>
      <c r="B1668" s="2">
        <v>1954.99</v>
      </c>
      <c r="C1668" s="2">
        <v>1.0</v>
      </c>
      <c r="D1668" s="2">
        <v>689.0</v>
      </c>
      <c r="E1668" s="3">
        <v>40282.53888888889</v>
      </c>
      <c r="F1668" s="2">
        <v>1954.99</v>
      </c>
    </row>
    <row r="1669">
      <c r="A1669" s="2">
        <v>18016.0</v>
      </c>
      <c r="B1669" s="2">
        <v>1954.56</v>
      </c>
      <c r="C1669" s="2">
        <v>7.0</v>
      </c>
      <c r="D1669" s="2">
        <v>1207.0</v>
      </c>
      <c r="E1669" s="3">
        <v>40854.55902777778</v>
      </c>
      <c r="F1669" s="2">
        <v>279.2229</v>
      </c>
    </row>
    <row r="1670">
      <c r="A1670" s="2">
        <v>14794.0</v>
      </c>
      <c r="B1670" s="2">
        <v>1953.9</v>
      </c>
      <c r="C1670" s="2">
        <v>10.0</v>
      </c>
      <c r="D1670" s="2">
        <v>783.0</v>
      </c>
      <c r="E1670" s="3">
        <v>40884.424305555556</v>
      </c>
      <c r="F1670" s="2">
        <v>195.39</v>
      </c>
    </row>
    <row r="1671">
      <c r="A1671" s="2">
        <v>17554.0</v>
      </c>
      <c r="B1671" s="2">
        <v>1952.45</v>
      </c>
      <c r="C1671" s="2">
        <v>5.0</v>
      </c>
      <c r="D1671" s="2">
        <v>1763.0</v>
      </c>
      <c r="E1671" s="3">
        <v>40885.59375</v>
      </c>
      <c r="F1671" s="2">
        <v>390.49</v>
      </c>
    </row>
    <row r="1672">
      <c r="A1672" s="2">
        <v>13761.0</v>
      </c>
      <c r="B1672" s="2">
        <v>1952.17</v>
      </c>
      <c r="C1672" s="2">
        <v>6.0</v>
      </c>
      <c r="D1672" s="2">
        <v>1079.0</v>
      </c>
      <c r="E1672" s="3">
        <v>40836.584027777775</v>
      </c>
      <c r="F1672" s="2">
        <v>325.3617</v>
      </c>
    </row>
    <row r="1673">
      <c r="A1673" s="2">
        <v>15885.0</v>
      </c>
      <c r="B1673" s="2">
        <v>1951.82</v>
      </c>
      <c r="C1673" s="2">
        <v>15.0</v>
      </c>
      <c r="D1673" s="2">
        <v>622.0</v>
      </c>
      <c r="E1673" s="3">
        <v>40794.44652777778</v>
      </c>
      <c r="F1673" s="2">
        <v>130.1213</v>
      </c>
    </row>
    <row r="1674">
      <c r="A1674" s="2">
        <v>16993.0</v>
      </c>
      <c r="B1674" s="2">
        <v>1950.95</v>
      </c>
      <c r="C1674" s="2">
        <v>2.0</v>
      </c>
      <c r="D1674" s="2">
        <v>285.0</v>
      </c>
      <c r="E1674" s="3">
        <v>40423.51111111111</v>
      </c>
      <c r="F1674" s="2">
        <v>975.475</v>
      </c>
    </row>
    <row r="1675">
      <c r="A1675" s="2">
        <v>14014.0</v>
      </c>
      <c r="B1675" s="2">
        <v>1948.21</v>
      </c>
      <c r="C1675" s="2">
        <v>3.0</v>
      </c>
      <c r="D1675" s="2">
        <v>2004.0</v>
      </c>
      <c r="E1675" s="3">
        <v>40809.55416666667</v>
      </c>
      <c r="F1675" s="2">
        <v>649.4033</v>
      </c>
    </row>
    <row r="1676">
      <c r="A1676" s="2">
        <v>15620.0</v>
      </c>
      <c r="B1676" s="2">
        <v>1942.36</v>
      </c>
      <c r="C1676" s="2">
        <v>4.0</v>
      </c>
      <c r="D1676" s="2">
        <v>1249.0</v>
      </c>
      <c r="E1676" s="3">
        <v>40830.52847222222</v>
      </c>
      <c r="F1676" s="2">
        <v>485.59</v>
      </c>
    </row>
    <row r="1677">
      <c r="A1677" s="2">
        <v>15425.0</v>
      </c>
      <c r="B1677" s="2">
        <v>1941.12</v>
      </c>
      <c r="C1677" s="2">
        <v>4.0</v>
      </c>
      <c r="D1677" s="2">
        <v>1041.0</v>
      </c>
      <c r="E1677" s="3">
        <v>40486.75902777778</v>
      </c>
      <c r="F1677" s="2">
        <v>485.28</v>
      </c>
    </row>
    <row r="1678">
      <c r="A1678" s="2">
        <v>12385.0</v>
      </c>
      <c r="B1678" s="2">
        <v>1938.4</v>
      </c>
      <c r="C1678" s="2">
        <v>1.0</v>
      </c>
      <c r="D1678" s="2">
        <v>612.0</v>
      </c>
      <c r="E1678" s="3">
        <v>40507.634722222225</v>
      </c>
      <c r="F1678" s="2">
        <v>1938.4</v>
      </c>
    </row>
    <row r="1679">
      <c r="A1679" s="2">
        <v>16619.0</v>
      </c>
      <c r="B1679" s="2">
        <v>1938.33</v>
      </c>
      <c r="C1679" s="2">
        <v>4.0</v>
      </c>
      <c r="D1679" s="2">
        <v>1055.0</v>
      </c>
      <c r="E1679" s="3">
        <v>40623.34583333333</v>
      </c>
      <c r="F1679" s="2">
        <v>484.5825</v>
      </c>
    </row>
    <row r="1680">
      <c r="A1680" s="2">
        <v>14418.0</v>
      </c>
      <c r="B1680" s="2">
        <v>1937.25</v>
      </c>
      <c r="C1680" s="2">
        <v>3.0</v>
      </c>
      <c r="D1680" s="2">
        <v>1711.0</v>
      </c>
      <c r="E1680" s="3">
        <v>40883.48541666667</v>
      </c>
      <c r="F1680" s="2">
        <v>645.75</v>
      </c>
    </row>
    <row r="1681">
      <c r="A1681" s="2">
        <v>15561.0</v>
      </c>
      <c r="B1681" s="2">
        <v>1934.39</v>
      </c>
      <c r="C1681" s="2">
        <v>8.0</v>
      </c>
      <c r="D1681" s="2">
        <v>1334.0</v>
      </c>
      <c r="E1681" s="3">
        <v>40875.46319444444</v>
      </c>
      <c r="F1681" s="2">
        <v>241.7988</v>
      </c>
    </row>
    <row r="1682">
      <c r="A1682" s="2">
        <v>12528.0</v>
      </c>
      <c r="B1682" s="2">
        <v>1933.48</v>
      </c>
      <c r="C1682" s="2">
        <v>6.0</v>
      </c>
      <c r="D1682" s="2">
        <v>756.0</v>
      </c>
      <c r="E1682" s="3">
        <v>40877.61111111111</v>
      </c>
      <c r="F1682" s="2">
        <v>322.2467</v>
      </c>
    </row>
    <row r="1683">
      <c r="A1683" s="2">
        <v>12531.0</v>
      </c>
      <c r="B1683" s="2">
        <v>1933.2</v>
      </c>
      <c r="C1683" s="2">
        <v>2.0</v>
      </c>
      <c r="D1683" s="2">
        <v>1119.0</v>
      </c>
      <c r="E1683" s="3">
        <v>40872.46666666667</v>
      </c>
      <c r="F1683" s="2">
        <v>966.6</v>
      </c>
    </row>
    <row r="1684">
      <c r="A1684" s="2">
        <v>16859.0</v>
      </c>
      <c r="B1684" s="2">
        <v>1932.41</v>
      </c>
      <c r="C1684" s="2">
        <v>7.0</v>
      </c>
      <c r="D1684" s="2">
        <v>1899.0</v>
      </c>
      <c r="E1684" s="3">
        <v>40742.513194444444</v>
      </c>
      <c r="F1684" s="2">
        <v>276.0586</v>
      </c>
    </row>
    <row r="1685">
      <c r="A1685" s="2">
        <v>15803.0</v>
      </c>
      <c r="B1685" s="2">
        <v>1929.66</v>
      </c>
      <c r="C1685" s="2">
        <v>4.0</v>
      </c>
      <c r="D1685" s="2">
        <v>1030.0</v>
      </c>
      <c r="E1685" s="3">
        <v>40835.62222222222</v>
      </c>
      <c r="F1685" s="2">
        <v>482.415</v>
      </c>
    </row>
    <row r="1686">
      <c r="A1686" s="2">
        <v>17236.0</v>
      </c>
      <c r="B1686" s="2">
        <v>1929.26</v>
      </c>
      <c r="C1686" s="2">
        <v>12.0</v>
      </c>
      <c r="D1686" s="2">
        <v>804.0</v>
      </c>
      <c r="E1686" s="3">
        <v>40874.5</v>
      </c>
      <c r="F1686" s="2">
        <v>160.7717</v>
      </c>
    </row>
    <row r="1687">
      <c r="A1687" s="2">
        <v>16788.0</v>
      </c>
      <c r="B1687" s="2">
        <v>1928.93</v>
      </c>
      <c r="C1687" s="2">
        <v>5.0</v>
      </c>
      <c r="D1687" s="2">
        <v>965.0</v>
      </c>
      <c r="E1687" s="3">
        <v>40763.62013888889</v>
      </c>
      <c r="F1687" s="2">
        <v>385.786</v>
      </c>
    </row>
    <row r="1688">
      <c r="A1688" s="2">
        <v>13029.0</v>
      </c>
      <c r="B1688" s="2">
        <v>1927.3</v>
      </c>
      <c r="C1688" s="2">
        <v>5.0</v>
      </c>
      <c r="D1688" s="2">
        <v>194.0</v>
      </c>
      <c r="E1688" s="3">
        <v>40856.38402777778</v>
      </c>
      <c r="F1688" s="2">
        <v>385.46</v>
      </c>
    </row>
    <row r="1689">
      <c r="A1689" s="2">
        <v>14492.0</v>
      </c>
      <c r="B1689" s="2">
        <v>1921.91</v>
      </c>
      <c r="C1689" s="2">
        <v>7.0</v>
      </c>
      <c r="D1689" s="2">
        <v>751.0</v>
      </c>
      <c r="E1689" s="3">
        <v>40456.55625</v>
      </c>
      <c r="F1689" s="2">
        <v>274.5586</v>
      </c>
    </row>
    <row r="1690">
      <c r="A1690" s="2">
        <v>16681.0</v>
      </c>
      <c r="B1690" s="2">
        <v>1921.84</v>
      </c>
      <c r="C1690" s="2">
        <v>7.0</v>
      </c>
      <c r="D1690" s="2">
        <v>1492.0</v>
      </c>
      <c r="E1690" s="3">
        <v>40814.46597222222</v>
      </c>
      <c r="F1690" s="2">
        <v>274.5486</v>
      </c>
    </row>
    <row r="1691">
      <c r="A1691" s="2">
        <v>18220.0</v>
      </c>
      <c r="B1691" s="2">
        <v>1921.76</v>
      </c>
      <c r="C1691" s="2">
        <v>6.0</v>
      </c>
      <c r="D1691" s="2">
        <v>1352.0</v>
      </c>
      <c r="E1691" s="3">
        <v>40660.37708333333</v>
      </c>
      <c r="F1691" s="2">
        <v>320.2933</v>
      </c>
    </row>
    <row r="1692">
      <c r="A1692" s="2">
        <v>14901.0</v>
      </c>
      <c r="B1692" s="2">
        <v>1919.0</v>
      </c>
      <c r="C1692" s="2">
        <v>12.0</v>
      </c>
      <c r="D1692" s="2">
        <v>880.0</v>
      </c>
      <c r="E1692" s="3">
        <v>40875.714583333334</v>
      </c>
      <c r="F1692" s="2">
        <v>159.9167</v>
      </c>
    </row>
    <row r="1693">
      <c r="A1693" s="2">
        <v>12644.0</v>
      </c>
      <c r="B1693" s="2">
        <v>1918.49</v>
      </c>
      <c r="C1693" s="2">
        <v>4.0</v>
      </c>
      <c r="D1693" s="2">
        <v>1032.0</v>
      </c>
      <c r="E1693" s="3">
        <v>40757.43958333333</v>
      </c>
      <c r="F1693" s="2">
        <v>479.6225</v>
      </c>
    </row>
    <row r="1694">
      <c r="A1694" s="2">
        <v>12842.0</v>
      </c>
      <c r="B1694" s="2">
        <v>1917.99</v>
      </c>
      <c r="C1694" s="2">
        <v>4.0</v>
      </c>
      <c r="D1694" s="2">
        <v>887.0</v>
      </c>
      <c r="E1694" s="3">
        <v>40816.64791666667</v>
      </c>
      <c r="F1694" s="2">
        <v>479.4975</v>
      </c>
    </row>
    <row r="1695">
      <c r="A1695" s="2">
        <v>14332.0</v>
      </c>
      <c r="B1695" s="2">
        <v>1917.41</v>
      </c>
      <c r="C1695" s="2">
        <v>5.0</v>
      </c>
      <c r="D1695" s="2">
        <v>875.0</v>
      </c>
      <c r="E1695" s="3">
        <v>40864.495833333334</v>
      </c>
      <c r="F1695" s="2">
        <v>383.482</v>
      </c>
    </row>
    <row r="1696">
      <c r="A1696" s="2">
        <v>16650.0</v>
      </c>
      <c r="B1696" s="2">
        <v>1916.11</v>
      </c>
      <c r="C1696" s="2">
        <v>7.0</v>
      </c>
      <c r="D1696" s="2">
        <v>1511.0</v>
      </c>
      <c r="E1696" s="3">
        <v>40815.410416666666</v>
      </c>
      <c r="F1696" s="2">
        <v>273.73</v>
      </c>
    </row>
    <row r="1697">
      <c r="A1697" s="2">
        <v>16555.0</v>
      </c>
      <c r="B1697" s="2">
        <v>1915.68</v>
      </c>
      <c r="C1697" s="2">
        <v>6.0</v>
      </c>
      <c r="D1697" s="2">
        <v>1816.0</v>
      </c>
      <c r="E1697" s="3">
        <v>40851.60486111111</v>
      </c>
      <c r="F1697" s="2">
        <v>319.28</v>
      </c>
    </row>
    <row r="1698">
      <c r="A1698" s="2">
        <v>16692.0</v>
      </c>
      <c r="B1698" s="2">
        <v>1914.7</v>
      </c>
      <c r="C1698" s="2">
        <v>4.0</v>
      </c>
      <c r="D1698" s="2">
        <v>878.0</v>
      </c>
      <c r="E1698" s="3">
        <v>40630.615277777775</v>
      </c>
      <c r="F1698" s="2">
        <v>478.675</v>
      </c>
    </row>
    <row r="1699">
      <c r="A1699" s="2">
        <v>17046.0</v>
      </c>
      <c r="B1699" s="2">
        <v>1906.07</v>
      </c>
      <c r="C1699" s="2">
        <v>5.0</v>
      </c>
      <c r="D1699" s="2">
        <v>1636.0</v>
      </c>
      <c r="E1699" s="3">
        <v>40729.6</v>
      </c>
      <c r="F1699" s="2">
        <v>381.214</v>
      </c>
    </row>
    <row r="1700">
      <c r="A1700" s="2">
        <v>16942.0</v>
      </c>
      <c r="B1700" s="2">
        <v>1904.99</v>
      </c>
      <c r="C1700" s="2">
        <v>9.0</v>
      </c>
      <c r="D1700" s="2">
        <v>805.0</v>
      </c>
      <c r="E1700" s="3">
        <v>40874.52777777778</v>
      </c>
      <c r="F1700" s="2">
        <v>211.6656</v>
      </c>
    </row>
    <row r="1701">
      <c r="A1701" s="2">
        <v>14250.0</v>
      </c>
      <c r="B1701" s="2">
        <v>1904.05</v>
      </c>
      <c r="C1701" s="2">
        <v>3.0</v>
      </c>
      <c r="D1701" s="2">
        <v>1200.0</v>
      </c>
      <c r="E1701" s="3">
        <v>40879.604166666664</v>
      </c>
      <c r="F1701" s="2">
        <v>634.6833</v>
      </c>
    </row>
    <row r="1702">
      <c r="A1702" s="2">
        <v>14127.0</v>
      </c>
      <c r="B1702" s="2">
        <v>1900.08</v>
      </c>
      <c r="C1702" s="2">
        <v>6.0</v>
      </c>
      <c r="D1702" s="2">
        <v>828.0</v>
      </c>
      <c r="E1702" s="3">
        <v>40764.450694444444</v>
      </c>
      <c r="F1702" s="2">
        <v>316.68</v>
      </c>
    </row>
    <row r="1703">
      <c r="A1703" s="2">
        <v>14710.0</v>
      </c>
      <c r="B1703" s="2">
        <v>1899.79</v>
      </c>
      <c r="C1703" s="2">
        <v>13.0</v>
      </c>
      <c r="D1703" s="2">
        <v>1135.0</v>
      </c>
      <c r="E1703" s="3">
        <v>40872.62013888889</v>
      </c>
      <c r="F1703" s="2">
        <v>146.1377</v>
      </c>
    </row>
    <row r="1704">
      <c r="A1704" s="2">
        <v>12762.0</v>
      </c>
      <c r="B1704" s="2">
        <v>1898.52</v>
      </c>
      <c r="C1704" s="2">
        <v>2.0</v>
      </c>
      <c r="D1704" s="2">
        <v>1227.0</v>
      </c>
      <c r="E1704" s="3">
        <v>40879.43263888889</v>
      </c>
      <c r="F1704" s="2">
        <v>949.26</v>
      </c>
    </row>
    <row r="1705">
      <c r="A1705" s="2">
        <v>14389.0</v>
      </c>
      <c r="B1705" s="2">
        <v>1898.01</v>
      </c>
      <c r="C1705" s="2">
        <v>5.0</v>
      </c>
      <c r="D1705" s="2">
        <v>1388.0</v>
      </c>
      <c r="E1705" s="3">
        <v>40821.63680555556</v>
      </c>
      <c r="F1705" s="2">
        <v>379.602</v>
      </c>
    </row>
    <row r="1706">
      <c r="A1706" s="2">
        <v>14730.0</v>
      </c>
      <c r="B1706" s="2">
        <v>1897.57</v>
      </c>
      <c r="C1706" s="2">
        <v>8.0</v>
      </c>
      <c r="D1706" s="2">
        <v>1078.0</v>
      </c>
      <c r="E1706" s="3">
        <v>40885.61041666667</v>
      </c>
      <c r="F1706" s="2">
        <v>237.1963</v>
      </c>
    </row>
    <row r="1707">
      <c r="A1707" s="2">
        <v>17560.0</v>
      </c>
      <c r="B1707" s="2">
        <v>1895.8</v>
      </c>
      <c r="C1707" s="2">
        <v>8.0</v>
      </c>
      <c r="D1707" s="2">
        <v>1588.0</v>
      </c>
      <c r="E1707" s="3">
        <v>40792.3875</v>
      </c>
      <c r="F1707" s="2">
        <v>236.975</v>
      </c>
    </row>
    <row r="1708">
      <c r="A1708" s="2">
        <v>14327.0</v>
      </c>
      <c r="B1708" s="2">
        <v>1894.93</v>
      </c>
      <c r="C1708" s="2">
        <v>6.0</v>
      </c>
      <c r="D1708" s="2">
        <v>1296.0</v>
      </c>
      <c r="E1708" s="3">
        <v>40723.58194444444</v>
      </c>
      <c r="F1708" s="2">
        <v>315.8217</v>
      </c>
    </row>
    <row r="1709">
      <c r="A1709" s="2">
        <v>15248.0</v>
      </c>
      <c r="B1709" s="2">
        <v>1893.93</v>
      </c>
      <c r="C1709" s="2">
        <v>3.0</v>
      </c>
      <c r="D1709" s="2">
        <v>1065.0</v>
      </c>
      <c r="E1709" s="3">
        <v>40475.54791666667</v>
      </c>
      <c r="F1709" s="2">
        <v>631.31</v>
      </c>
    </row>
    <row r="1710">
      <c r="A1710" s="2">
        <v>13984.0</v>
      </c>
      <c r="B1710" s="2">
        <v>1893.8</v>
      </c>
      <c r="C1710" s="2">
        <v>12.0</v>
      </c>
      <c r="D1710" s="2">
        <v>1301.0</v>
      </c>
      <c r="E1710" s="3">
        <v>40860.52638888889</v>
      </c>
      <c r="F1710" s="2">
        <v>157.8167</v>
      </c>
    </row>
    <row r="1711">
      <c r="A1711" s="2">
        <v>17350.0</v>
      </c>
      <c r="B1711" s="2">
        <v>1893.701</v>
      </c>
      <c r="C1711" s="2">
        <v>7.0</v>
      </c>
      <c r="D1711" s="2">
        <v>1178.0</v>
      </c>
      <c r="E1711" s="3">
        <v>40878.657638888886</v>
      </c>
      <c r="F1711" s="2">
        <v>270.5287</v>
      </c>
    </row>
    <row r="1712">
      <c r="A1712" s="2">
        <v>16631.0</v>
      </c>
      <c r="B1712" s="2">
        <v>1892.52</v>
      </c>
      <c r="C1712" s="2">
        <v>7.0</v>
      </c>
      <c r="D1712" s="2">
        <v>775.0</v>
      </c>
      <c r="E1712" s="3">
        <v>40405.47222222222</v>
      </c>
      <c r="F1712" s="2">
        <v>270.36</v>
      </c>
    </row>
    <row r="1713">
      <c r="A1713" s="2">
        <v>13276.0</v>
      </c>
      <c r="B1713" s="2">
        <v>1891.91</v>
      </c>
      <c r="C1713" s="2">
        <v>5.0</v>
      </c>
      <c r="D1713" s="2">
        <v>840.0</v>
      </c>
      <c r="E1713" s="3">
        <v>40823.53055555555</v>
      </c>
      <c r="F1713" s="2">
        <v>378.382</v>
      </c>
    </row>
    <row r="1714">
      <c r="A1714" s="2">
        <v>15381.0</v>
      </c>
      <c r="B1714" s="2">
        <v>1890.57</v>
      </c>
      <c r="C1714" s="2">
        <v>5.0</v>
      </c>
      <c r="D1714" s="2">
        <v>802.0</v>
      </c>
      <c r="E1714" s="3">
        <v>40673.49652777778</v>
      </c>
      <c r="F1714" s="2">
        <v>378.114</v>
      </c>
    </row>
    <row r="1715">
      <c r="A1715" s="2">
        <v>14912.0</v>
      </c>
      <c r="B1715" s="2">
        <v>1889.25</v>
      </c>
      <c r="C1715" s="2">
        <v>6.0</v>
      </c>
      <c r="D1715" s="2">
        <v>1819.0</v>
      </c>
      <c r="E1715" s="3">
        <v>40870.38888888889</v>
      </c>
      <c r="F1715" s="2">
        <v>314.875</v>
      </c>
    </row>
    <row r="1716">
      <c r="A1716" s="2">
        <v>17609.0</v>
      </c>
      <c r="B1716" s="2">
        <v>1887.9</v>
      </c>
      <c r="C1716" s="2">
        <v>11.0</v>
      </c>
      <c r="D1716" s="2">
        <v>1321.0</v>
      </c>
      <c r="E1716" s="3">
        <v>40846.51944444444</v>
      </c>
      <c r="F1716" s="2">
        <v>171.6273</v>
      </c>
    </row>
    <row r="1717">
      <c r="A1717" s="2">
        <v>16172.0</v>
      </c>
      <c r="B1717" s="2">
        <v>1884.55</v>
      </c>
      <c r="C1717" s="2">
        <v>8.0</v>
      </c>
      <c r="D1717" s="2">
        <v>1419.0</v>
      </c>
      <c r="E1717" s="3">
        <v>40791.55694444444</v>
      </c>
      <c r="F1717" s="2">
        <v>235.5688</v>
      </c>
    </row>
    <row r="1718">
      <c r="A1718" s="2">
        <v>14403.0</v>
      </c>
      <c r="B1718" s="2">
        <v>1880.51</v>
      </c>
      <c r="C1718" s="2">
        <v>6.0</v>
      </c>
      <c r="D1718" s="2">
        <v>737.0</v>
      </c>
      <c r="E1718" s="3">
        <v>40756.53958333333</v>
      </c>
      <c r="F1718" s="2">
        <v>313.4183</v>
      </c>
    </row>
    <row r="1719">
      <c r="A1719" s="2">
        <v>16660.0</v>
      </c>
      <c r="B1719" s="2">
        <v>1879.55</v>
      </c>
      <c r="C1719" s="2">
        <v>7.0</v>
      </c>
      <c r="D1719" s="2">
        <v>991.0</v>
      </c>
      <c r="E1719" s="3">
        <v>40870.62013888889</v>
      </c>
      <c r="F1719" s="2">
        <v>268.5071</v>
      </c>
    </row>
    <row r="1720">
      <c r="A1720" s="2">
        <v>18151.0</v>
      </c>
      <c r="B1720" s="2">
        <v>1879.44</v>
      </c>
      <c r="C1720" s="2">
        <v>6.0</v>
      </c>
      <c r="D1720" s="2">
        <v>986.0</v>
      </c>
      <c r="E1720" s="3">
        <v>40752.48263888889</v>
      </c>
      <c r="F1720" s="2">
        <v>313.24</v>
      </c>
    </row>
    <row r="1721">
      <c r="A1721" s="2">
        <v>17227.0</v>
      </c>
      <c r="B1721" s="2">
        <v>1878.93</v>
      </c>
      <c r="C1721" s="2">
        <v>12.0</v>
      </c>
      <c r="D1721" s="2">
        <v>1681.0</v>
      </c>
      <c r="E1721" s="3">
        <v>40868.45208333333</v>
      </c>
      <c r="F1721" s="2">
        <v>156.5775</v>
      </c>
    </row>
    <row r="1722">
      <c r="A1722" s="2">
        <v>15197.0</v>
      </c>
      <c r="B1722" s="2">
        <v>1877.51</v>
      </c>
      <c r="C1722" s="2">
        <v>6.0</v>
      </c>
      <c r="D1722" s="2">
        <v>1058.0</v>
      </c>
      <c r="E1722" s="3">
        <v>40876.416666666664</v>
      </c>
      <c r="F1722" s="2">
        <v>312.9183</v>
      </c>
    </row>
    <row r="1723">
      <c r="A1723" s="2">
        <v>13946.0</v>
      </c>
      <c r="B1723" s="2">
        <v>1876.23</v>
      </c>
      <c r="C1723" s="2">
        <v>6.0</v>
      </c>
      <c r="D1723" s="2">
        <v>2847.0</v>
      </c>
      <c r="E1723" s="3">
        <v>40807.56458333333</v>
      </c>
      <c r="F1723" s="2">
        <v>312.705</v>
      </c>
    </row>
    <row r="1724">
      <c r="A1724" s="2">
        <v>16426.0</v>
      </c>
      <c r="B1724" s="2">
        <v>1863.76</v>
      </c>
      <c r="C1724" s="2">
        <v>10.0</v>
      </c>
      <c r="D1724" s="2">
        <v>1215.0</v>
      </c>
      <c r="E1724" s="3">
        <v>40884.584027777775</v>
      </c>
      <c r="F1724" s="2">
        <v>186.376</v>
      </c>
    </row>
    <row r="1725">
      <c r="A1725" s="2">
        <v>14887.0</v>
      </c>
      <c r="B1725" s="2">
        <v>1862.0</v>
      </c>
      <c r="C1725" s="2">
        <v>1.0</v>
      </c>
      <c r="D1725" s="2">
        <v>1100.0</v>
      </c>
      <c r="E1725" s="3">
        <v>40807.64722222222</v>
      </c>
      <c r="F1725" s="2">
        <v>1862.0</v>
      </c>
    </row>
    <row r="1726">
      <c r="A1726" s="2">
        <v>13503.0</v>
      </c>
      <c r="B1726" s="2">
        <v>1859.24</v>
      </c>
      <c r="C1726" s="2">
        <v>6.0</v>
      </c>
      <c r="D1726" s="2">
        <v>1105.0</v>
      </c>
      <c r="E1726" s="3">
        <v>40815.55763888889</v>
      </c>
      <c r="F1726" s="2">
        <v>309.8733</v>
      </c>
    </row>
    <row r="1727">
      <c r="A1727" s="2">
        <v>14305.0</v>
      </c>
      <c r="B1727" s="2">
        <v>1858.96</v>
      </c>
      <c r="C1727" s="2">
        <v>3.0</v>
      </c>
      <c r="D1727" s="2">
        <v>1089.0</v>
      </c>
      <c r="E1727" s="3">
        <v>40815.64513888889</v>
      </c>
      <c r="F1727" s="2">
        <v>619.6533</v>
      </c>
    </row>
    <row r="1728">
      <c r="A1728" s="2">
        <v>14130.0</v>
      </c>
      <c r="B1728" s="2">
        <v>1858.77</v>
      </c>
      <c r="C1728" s="2">
        <v>4.0</v>
      </c>
      <c r="D1728" s="2">
        <v>1215.0</v>
      </c>
      <c r="E1728" s="3">
        <v>40567.67013888889</v>
      </c>
      <c r="F1728" s="2">
        <v>464.6925</v>
      </c>
    </row>
    <row r="1729">
      <c r="A1729" s="2">
        <v>16043.0</v>
      </c>
      <c r="B1729" s="2">
        <v>1856.59</v>
      </c>
      <c r="C1729" s="2">
        <v>8.0</v>
      </c>
      <c r="D1729" s="2">
        <v>1011.0</v>
      </c>
      <c r="E1729" s="3">
        <v>40849.53472222222</v>
      </c>
      <c r="F1729" s="2">
        <v>232.0738</v>
      </c>
    </row>
    <row r="1730">
      <c r="A1730" s="2">
        <v>15081.0</v>
      </c>
      <c r="B1730" s="2">
        <v>1854.57</v>
      </c>
      <c r="C1730" s="2">
        <v>12.0</v>
      </c>
      <c r="D1730" s="2">
        <v>749.0</v>
      </c>
      <c r="E1730" s="3">
        <v>40864.71388888889</v>
      </c>
      <c r="F1730" s="2">
        <v>154.5475</v>
      </c>
    </row>
    <row r="1731">
      <c r="A1731" s="2">
        <v>16049.0</v>
      </c>
      <c r="B1731" s="2">
        <v>1852.15</v>
      </c>
      <c r="C1731" s="2">
        <v>6.0</v>
      </c>
      <c r="D1731" s="2">
        <v>1132.0</v>
      </c>
      <c r="E1731" s="3">
        <v>40846.55486111111</v>
      </c>
      <c r="F1731" s="2">
        <v>308.6917</v>
      </c>
    </row>
    <row r="1732">
      <c r="A1732" s="2">
        <v>16917.0</v>
      </c>
      <c r="B1732" s="2">
        <v>1851.88</v>
      </c>
      <c r="C1732" s="2">
        <v>2.0</v>
      </c>
      <c r="D1732" s="2">
        <v>792.0</v>
      </c>
      <c r="E1732" s="3">
        <v>40610.49652777778</v>
      </c>
      <c r="F1732" s="2">
        <v>925.94</v>
      </c>
    </row>
    <row r="1733">
      <c r="A1733" s="2">
        <v>12383.0</v>
      </c>
      <c r="B1733" s="2">
        <v>1850.56</v>
      </c>
      <c r="C1733" s="2">
        <v>5.0</v>
      </c>
      <c r="D1733" s="2">
        <v>1532.0</v>
      </c>
      <c r="E1733" s="3">
        <v>40702.33472222222</v>
      </c>
      <c r="F1733" s="2">
        <v>370.112</v>
      </c>
    </row>
    <row r="1734">
      <c r="A1734" s="2">
        <v>12381.0</v>
      </c>
      <c r="B1734" s="2">
        <v>1845.31</v>
      </c>
      <c r="C1734" s="2">
        <v>5.0</v>
      </c>
      <c r="D1734" s="2">
        <v>808.0</v>
      </c>
      <c r="E1734" s="3">
        <v>40882.53055555555</v>
      </c>
      <c r="F1734" s="2">
        <v>369.062</v>
      </c>
    </row>
    <row r="1735">
      <c r="A1735" s="2">
        <v>12507.0</v>
      </c>
      <c r="B1735" s="2">
        <v>1844.06</v>
      </c>
      <c r="C1735" s="2">
        <v>4.0</v>
      </c>
      <c r="D1735" s="2">
        <v>1256.0</v>
      </c>
      <c r="E1735" s="3">
        <v>40752.714583333334</v>
      </c>
      <c r="F1735" s="2">
        <v>461.015</v>
      </c>
    </row>
    <row r="1736">
      <c r="A1736" s="2">
        <v>18180.0</v>
      </c>
      <c r="B1736" s="2">
        <v>1843.75</v>
      </c>
      <c r="C1736" s="2">
        <v>6.0</v>
      </c>
      <c r="D1736" s="2">
        <v>1721.0</v>
      </c>
      <c r="E1736" s="3">
        <v>40882.36041666667</v>
      </c>
      <c r="F1736" s="2">
        <v>307.2917</v>
      </c>
    </row>
    <row r="1737">
      <c r="A1737" s="2">
        <v>12694.0</v>
      </c>
      <c r="B1737" s="2">
        <v>1843.35</v>
      </c>
      <c r="C1737" s="2">
        <v>3.0</v>
      </c>
      <c r="D1737" s="2">
        <v>1355.0</v>
      </c>
      <c r="E1737" s="3">
        <v>40816.54583333333</v>
      </c>
      <c r="F1737" s="2">
        <v>614.45</v>
      </c>
    </row>
    <row r="1738">
      <c r="A1738" s="2">
        <v>12950.0</v>
      </c>
      <c r="B1738" s="2">
        <v>1843.0</v>
      </c>
      <c r="C1738" s="2">
        <v>3.0</v>
      </c>
      <c r="D1738" s="2">
        <v>1380.0</v>
      </c>
      <c r="E1738" s="3">
        <v>40884.55347222222</v>
      </c>
      <c r="F1738" s="2">
        <v>614.3333</v>
      </c>
    </row>
    <row r="1739">
      <c r="A1739" s="2">
        <v>15201.0</v>
      </c>
      <c r="B1739" s="2">
        <v>1842.95</v>
      </c>
      <c r="C1739" s="2">
        <v>7.0</v>
      </c>
      <c r="D1739" s="2">
        <v>1660.0</v>
      </c>
      <c r="E1739" s="3">
        <v>40799.62013888889</v>
      </c>
      <c r="F1739" s="2">
        <v>263.2786</v>
      </c>
    </row>
    <row r="1740">
      <c r="A1740" s="2">
        <v>16102.0</v>
      </c>
      <c r="B1740" s="2">
        <v>1842.14</v>
      </c>
      <c r="C1740" s="2">
        <v>3.0</v>
      </c>
      <c r="D1740" s="2">
        <v>942.0</v>
      </c>
      <c r="E1740" s="3">
        <v>40844.55486111111</v>
      </c>
      <c r="F1740" s="2">
        <v>614.0467</v>
      </c>
    </row>
    <row r="1741">
      <c r="A1741" s="2">
        <v>14224.0</v>
      </c>
      <c r="B1741" s="2">
        <v>1841.71</v>
      </c>
      <c r="C1741" s="2">
        <v>9.0</v>
      </c>
      <c r="D1741" s="2">
        <v>826.0</v>
      </c>
      <c r="E1741" s="3">
        <v>40776.558333333334</v>
      </c>
      <c r="F1741" s="2">
        <v>204.6344</v>
      </c>
    </row>
    <row r="1742">
      <c r="A1742" s="2">
        <v>13168.0</v>
      </c>
      <c r="B1742" s="2">
        <v>1840.73</v>
      </c>
      <c r="C1742" s="2">
        <v>5.0</v>
      </c>
      <c r="D1742" s="2">
        <v>898.0</v>
      </c>
      <c r="E1742" s="3">
        <v>40850.53888888889</v>
      </c>
      <c r="F1742" s="2">
        <v>368.146</v>
      </c>
    </row>
    <row r="1743">
      <c r="A1743" s="2">
        <v>17919.0</v>
      </c>
      <c r="B1743" s="2">
        <v>1840.32</v>
      </c>
      <c r="C1743" s="2">
        <v>2.0</v>
      </c>
      <c r="D1743" s="2">
        <v>1452.0</v>
      </c>
      <c r="E1743" s="3">
        <v>40798.57013888889</v>
      </c>
      <c r="F1743" s="2">
        <v>920.16</v>
      </c>
    </row>
    <row r="1744">
      <c r="A1744" s="2">
        <v>15822.0</v>
      </c>
      <c r="B1744" s="2">
        <v>1840.06</v>
      </c>
      <c r="C1744" s="2">
        <v>6.0</v>
      </c>
      <c r="D1744" s="2">
        <v>950.0</v>
      </c>
      <c r="E1744" s="3">
        <v>40883.618055555555</v>
      </c>
      <c r="F1744" s="2">
        <v>306.6767</v>
      </c>
    </row>
    <row r="1745">
      <c r="A1745" s="2">
        <v>14870.0</v>
      </c>
      <c r="B1745" s="2">
        <v>1838.95</v>
      </c>
      <c r="C1745" s="2">
        <v>6.0</v>
      </c>
      <c r="D1745" s="2">
        <v>483.0</v>
      </c>
      <c r="E1745" s="3">
        <v>40625.45208333333</v>
      </c>
      <c r="F1745" s="2">
        <v>306.4917</v>
      </c>
    </row>
    <row r="1746">
      <c r="A1746" s="2">
        <v>13924.0</v>
      </c>
      <c r="B1746" s="2">
        <v>1838.85</v>
      </c>
      <c r="C1746" s="2">
        <v>6.0</v>
      </c>
      <c r="D1746" s="2">
        <v>1575.0</v>
      </c>
      <c r="E1746" s="3">
        <v>40885.402083333334</v>
      </c>
      <c r="F1746" s="2">
        <v>306.475</v>
      </c>
    </row>
    <row r="1747">
      <c r="A1747" s="2">
        <v>17015.0</v>
      </c>
      <c r="B1747" s="2">
        <v>1838.61</v>
      </c>
      <c r="C1747" s="2">
        <v>3.0</v>
      </c>
      <c r="D1747" s="2">
        <v>1978.0</v>
      </c>
      <c r="E1747" s="3">
        <v>40858.447916666664</v>
      </c>
      <c r="F1747" s="2">
        <v>612.87</v>
      </c>
    </row>
    <row r="1748">
      <c r="A1748" s="2">
        <v>16175.0</v>
      </c>
      <c r="B1748" s="2">
        <v>1836.44</v>
      </c>
      <c r="C1748" s="2">
        <v>7.0</v>
      </c>
      <c r="D1748" s="2">
        <v>932.0</v>
      </c>
      <c r="E1748" s="3">
        <v>40792.60555555556</v>
      </c>
      <c r="F1748" s="2">
        <v>262.3486</v>
      </c>
    </row>
    <row r="1749">
      <c r="A1749" s="2">
        <v>15402.0</v>
      </c>
      <c r="B1749" s="2">
        <v>1830.54</v>
      </c>
      <c r="C1749" s="2">
        <v>6.0</v>
      </c>
      <c r="D1749" s="2">
        <v>2034.0</v>
      </c>
      <c r="E1749" s="3">
        <v>40738.51180555556</v>
      </c>
      <c r="F1749" s="2">
        <v>305.09</v>
      </c>
    </row>
    <row r="1750">
      <c r="A1750" s="2">
        <v>16152.0</v>
      </c>
      <c r="B1750" s="2">
        <v>1829.04</v>
      </c>
      <c r="C1750" s="2">
        <v>1.0</v>
      </c>
      <c r="D1750" s="2">
        <v>642.0</v>
      </c>
      <c r="E1750" s="3">
        <v>40618.407638888886</v>
      </c>
      <c r="F1750" s="2">
        <v>1829.04</v>
      </c>
    </row>
    <row r="1751">
      <c r="A1751" s="2">
        <v>16825.0</v>
      </c>
      <c r="B1751" s="2">
        <v>1826.89</v>
      </c>
      <c r="C1751" s="2">
        <v>5.0</v>
      </c>
      <c r="D1751" s="2">
        <v>1297.0</v>
      </c>
      <c r="E1751" s="3">
        <v>40848.49375</v>
      </c>
      <c r="F1751" s="2">
        <v>365.378</v>
      </c>
    </row>
    <row r="1752">
      <c r="A1752" s="2">
        <v>17244.0</v>
      </c>
      <c r="B1752" s="2">
        <v>1826.04</v>
      </c>
      <c r="C1752" s="2">
        <v>5.0</v>
      </c>
      <c r="D1752" s="2">
        <v>1419.0</v>
      </c>
      <c r="E1752" s="3">
        <v>40833.638194444444</v>
      </c>
      <c r="F1752" s="2">
        <v>365.208</v>
      </c>
    </row>
    <row r="1753">
      <c r="A1753" s="2">
        <v>14896.0</v>
      </c>
      <c r="B1753" s="2">
        <v>1826.0</v>
      </c>
      <c r="C1753" s="2">
        <v>8.0</v>
      </c>
      <c r="D1753" s="2">
        <v>931.0</v>
      </c>
      <c r="E1753" s="3">
        <v>40682.430555555555</v>
      </c>
      <c r="F1753" s="2">
        <v>228.25</v>
      </c>
    </row>
    <row r="1754">
      <c r="A1754" s="2">
        <v>15678.0</v>
      </c>
      <c r="B1754" s="2">
        <v>1825.94</v>
      </c>
      <c r="C1754" s="2">
        <v>3.0</v>
      </c>
      <c r="D1754" s="2">
        <v>1022.0</v>
      </c>
      <c r="E1754" s="3">
        <v>40834.39236111111</v>
      </c>
      <c r="F1754" s="2">
        <v>608.6467</v>
      </c>
    </row>
    <row r="1755">
      <c r="A1755" s="2">
        <v>14715.0</v>
      </c>
      <c r="B1755" s="2">
        <v>1825.45</v>
      </c>
      <c r="C1755" s="2">
        <v>8.0</v>
      </c>
      <c r="D1755" s="2">
        <v>1030.0</v>
      </c>
      <c r="E1755" s="3">
        <v>40862.506944444445</v>
      </c>
      <c r="F1755" s="2">
        <v>228.1813</v>
      </c>
    </row>
    <row r="1756">
      <c r="A1756" s="2">
        <v>13884.0</v>
      </c>
      <c r="B1756" s="2">
        <v>1825.03</v>
      </c>
      <c r="C1756" s="2">
        <v>10.0</v>
      </c>
      <c r="D1756" s="2">
        <v>752.0</v>
      </c>
      <c r="E1756" s="3">
        <v>40879.6875</v>
      </c>
      <c r="F1756" s="2">
        <v>182.503</v>
      </c>
    </row>
    <row r="1757">
      <c r="A1757" s="2">
        <v>17642.0</v>
      </c>
      <c r="B1757" s="2">
        <v>1824.49</v>
      </c>
      <c r="C1757" s="2">
        <v>5.0</v>
      </c>
      <c r="D1757" s="2">
        <v>1475.0</v>
      </c>
      <c r="E1757" s="3">
        <v>40767.38263888889</v>
      </c>
      <c r="F1757" s="2">
        <v>364.898</v>
      </c>
    </row>
    <row r="1758">
      <c r="A1758" s="2">
        <v>16169.0</v>
      </c>
      <c r="B1758" s="2">
        <v>1822.97</v>
      </c>
      <c r="C1758" s="2">
        <v>4.0</v>
      </c>
      <c r="D1758" s="2">
        <v>1325.0</v>
      </c>
      <c r="E1758" s="3">
        <v>40878.64444444444</v>
      </c>
      <c r="F1758" s="2">
        <v>455.7425</v>
      </c>
    </row>
    <row r="1759">
      <c r="A1759" s="2">
        <v>14738.0</v>
      </c>
      <c r="B1759" s="2">
        <v>1821.9</v>
      </c>
      <c r="C1759" s="2">
        <v>9.0</v>
      </c>
      <c r="D1759" s="2">
        <v>757.0</v>
      </c>
      <c r="E1759" s="3">
        <v>40844.37222222222</v>
      </c>
      <c r="F1759" s="2">
        <v>202.4333</v>
      </c>
    </row>
    <row r="1760">
      <c r="A1760" s="2">
        <v>15339.0</v>
      </c>
      <c r="B1760" s="2">
        <v>1821.02</v>
      </c>
      <c r="C1760" s="2">
        <v>7.0</v>
      </c>
      <c r="D1760" s="2">
        <v>1138.0</v>
      </c>
      <c r="E1760" s="3">
        <v>40820.535416666666</v>
      </c>
      <c r="F1760" s="2">
        <v>260.1457</v>
      </c>
    </row>
    <row r="1761">
      <c r="A1761" s="2">
        <v>16205.0</v>
      </c>
      <c r="B1761" s="2">
        <v>1820.11</v>
      </c>
      <c r="C1761" s="2">
        <v>7.0</v>
      </c>
      <c r="D1761" s="2">
        <v>1452.0</v>
      </c>
      <c r="E1761" s="3">
        <v>40856.39722222222</v>
      </c>
      <c r="F1761" s="2">
        <v>260.0157</v>
      </c>
    </row>
    <row r="1762">
      <c r="A1762" s="2">
        <v>17828.0</v>
      </c>
      <c r="B1762" s="2">
        <v>1820.09</v>
      </c>
      <c r="C1762" s="2">
        <v>4.0</v>
      </c>
      <c r="D1762" s="2">
        <v>667.0</v>
      </c>
      <c r="E1762" s="3">
        <v>40864.361805555556</v>
      </c>
      <c r="F1762" s="2">
        <v>455.0225</v>
      </c>
    </row>
    <row r="1763">
      <c r="A1763" s="2">
        <v>14553.0</v>
      </c>
      <c r="B1763" s="2">
        <v>1818.6</v>
      </c>
      <c r="C1763" s="2">
        <v>9.0</v>
      </c>
      <c r="D1763" s="2">
        <v>1118.0</v>
      </c>
      <c r="E1763" s="3">
        <v>40867.555555555555</v>
      </c>
      <c r="F1763" s="2">
        <v>202.0667</v>
      </c>
    </row>
    <row r="1764">
      <c r="A1764" s="2">
        <v>16233.0</v>
      </c>
      <c r="B1764" s="2">
        <v>1818.31</v>
      </c>
      <c r="C1764" s="2">
        <v>9.0</v>
      </c>
      <c r="D1764" s="2">
        <v>677.0</v>
      </c>
      <c r="E1764" s="3">
        <v>40815.72708333333</v>
      </c>
      <c r="F1764" s="2">
        <v>202.0344</v>
      </c>
    </row>
    <row r="1765">
      <c r="A1765" s="2">
        <v>17787.0</v>
      </c>
      <c r="B1765" s="2">
        <v>1817.54</v>
      </c>
      <c r="C1765" s="2">
        <v>4.0</v>
      </c>
      <c r="D1765" s="2">
        <v>896.0</v>
      </c>
      <c r="E1765" s="3">
        <v>40734.475</v>
      </c>
      <c r="F1765" s="2">
        <v>454.385</v>
      </c>
    </row>
    <row r="1766">
      <c r="A1766" s="2">
        <v>15807.0</v>
      </c>
      <c r="B1766" s="2">
        <v>1817.52</v>
      </c>
      <c r="C1766" s="2">
        <v>5.0</v>
      </c>
      <c r="D1766" s="2">
        <v>1532.0</v>
      </c>
      <c r="E1766" s="3">
        <v>40836.59027777778</v>
      </c>
      <c r="F1766" s="2">
        <v>363.504</v>
      </c>
    </row>
    <row r="1767">
      <c r="A1767" s="2">
        <v>12494.0</v>
      </c>
      <c r="B1767" s="2">
        <v>1815.27</v>
      </c>
      <c r="C1767" s="2">
        <v>9.0</v>
      </c>
      <c r="D1767" s="2">
        <v>979.0</v>
      </c>
      <c r="E1767" s="3">
        <v>40871.39861111111</v>
      </c>
      <c r="F1767" s="2">
        <v>201.6967</v>
      </c>
    </row>
    <row r="1768">
      <c r="A1768" s="2">
        <v>16880.0</v>
      </c>
      <c r="B1768" s="2">
        <v>1813.21</v>
      </c>
      <c r="C1768" s="2">
        <v>8.0</v>
      </c>
      <c r="D1768" s="2">
        <v>904.0</v>
      </c>
      <c r="E1768" s="3">
        <v>40856.48125</v>
      </c>
      <c r="F1768" s="2">
        <v>226.6513</v>
      </c>
    </row>
    <row r="1769">
      <c r="A1769" s="2">
        <v>14915.0</v>
      </c>
      <c r="B1769" s="2">
        <v>1811.25</v>
      </c>
      <c r="C1769" s="2">
        <v>11.0</v>
      </c>
      <c r="D1769" s="2">
        <v>707.0</v>
      </c>
      <c r="E1769" s="3">
        <v>40795.56527777778</v>
      </c>
      <c r="F1769" s="2">
        <v>164.6591</v>
      </c>
    </row>
    <row r="1770">
      <c r="A1770" s="2">
        <v>16474.0</v>
      </c>
      <c r="B1770" s="2">
        <v>1810.65</v>
      </c>
      <c r="C1770" s="2">
        <v>7.0</v>
      </c>
      <c r="D1770" s="2">
        <v>909.0</v>
      </c>
      <c r="E1770" s="3">
        <v>40879.54305555556</v>
      </c>
      <c r="F1770" s="2">
        <v>258.6643</v>
      </c>
    </row>
    <row r="1771">
      <c r="A1771" s="2">
        <v>14893.0</v>
      </c>
      <c r="B1771" s="2">
        <v>1809.61</v>
      </c>
      <c r="C1771" s="2">
        <v>3.0</v>
      </c>
      <c r="D1771" s="2">
        <v>1047.0</v>
      </c>
      <c r="E1771" s="3">
        <v>40877.521527777775</v>
      </c>
      <c r="F1771" s="2">
        <v>603.2033</v>
      </c>
    </row>
    <row r="1772">
      <c r="A1772" s="2">
        <v>15530.0</v>
      </c>
      <c r="B1772" s="2">
        <v>1808.68</v>
      </c>
      <c r="C1772" s="2">
        <v>5.0</v>
      </c>
      <c r="D1772" s="2">
        <v>1328.0</v>
      </c>
      <c r="E1772" s="3">
        <v>40865.51736111111</v>
      </c>
      <c r="F1772" s="2">
        <v>361.736</v>
      </c>
    </row>
    <row r="1773">
      <c r="A1773" s="2">
        <v>17888.0</v>
      </c>
      <c r="B1773" s="2">
        <v>1807.44</v>
      </c>
      <c r="C1773" s="2">
        <v>25.0</v>
      </c>
      <c r="D1773" s="2">
        <v>1536.0</v>
      </c>
      <c r="E1773" s="3">
        <v>40865.572916666664</v>
      </c>
      <c r="F1773" s="2">
        <v>72.2976</v>
      </c>
    </row>
    <row r="1774">
      <c r="A1774" s="2">
        <v>15133.0</v>
      </c>
      <c r="B1774" s="2">
        <v>1806.9</v>
      </c>
      <c r="C1774" s="2">
        <v>5.0</v>
      </c>
      <c r="D1774" s="2">
        <v>960.0</v>
      </c>
      <c r="E1774" s="3">
        <v>40759.447222222225</v>
      </c>
      <c r="F1774" s="2">
        <v>361.38</v>
      </c>
    </row>
    <row r="1775">
      <c r="A1775" s="2">
        <v>13561.0</v>
      </c>
      <c r="B1775" s="2">
        <v>1803.4</v>
      </c>
      <c r="C1775" s="2">
        <v>11.0</v>
      </c>
      <c r="D1775" s="2">
        <v>1125.0</v>
      </c>
      <c r="E1775" s="3">
        <v>40671.527083333334</v>
      </c>
      <c r="F1775" s="2">
        <v>163.9455</v>
      </c>
    </row>
    <row r="1776">
      <c r="A1776" s="2">
        <v>18161.0</v>
      </c>
      <c r="B1776" s="2">
        <v>1803.1</v>
      </c>
      <c r="C1776" s="2">
        <v>6.0</v>
      </c>
      <c r="D1776" s="2">
        <v>965.0</v>
      </c>
      <c r="E1776" s="3">
        <v>40871.694444444445</v>
      </c>
      <c r="F1776" s="2">
        <v>300.5167</v>
      </c>
    </row>
    <row r="1777">
      <c r="A1777" s="2">
        <v>14723.0</v>
      </c>
      <c r="B1777" s="2">
        <v>1803.06</v>
      </c>
      <c r="C1777" s="2">
        <v>11.0</v>
      </c>
      <c r="D1777" s="2">
        <v>1168.0</v>
      </c>
      <c r="E1777" s="3">
        <v>40876.64097222222</v>
      </c>
      <c r="F1777" s="2">
        <v>163.9145</v>
      </c>
    </row>
    <row r="1778">
      <c r="A1778" s="2">
        <v>16797.0</v>
      </c>
      <c r="B1778" s="2">
        <v>1802.02</v>
      </c>
      <c r="C1778" s="2">
        <v>5.0</v>
      </c>
      <c r="D1778" s="2">
        <v>898.0</v>
      </c>
      <c r="E1778" s="3">
        <v>40493.80138888889</v>
      </c>
      <c r="F1778" s="2">
        <v>360.404</v>
      </c>
    </row>
    <row r="1779">
      <c r="A1779" s="2">
        <v>16249.0</v>
      </c>
      <c r="B1779" s="2">
        <v>1800.07</v>
      </c>
      <c r="C1779" s="2">
        <v>5.0</v>
      </c>
      <c r="D1779" s="2">
        <v>950.0</v>
      </c>
      <c r="E1779" s="3">
        <v>40834.42152777778</v>
      </c>
      <c r="F1779" s="2">
        <v>360.014</v>
      </c>
    </row>
    <row r="1780">
      <c r="A1780" s="2">
        <v>18235.0</v>
      </c>
      <c r="B1780" s="2">
        <v>1796.48</v>
      </c>
      <c r="C1780" s="2">
        <v>3.0</v>
      </c>
      <c r="D1780" s="2">
        <v>1578.0</v>
      </c>
      <c r="E1780" s="3">
        <v>40815.35208333333</v>
      </c>
      <c r="F1780" s="2">
        <v>598.8267</v>
      </c>
    </row>
    <row r="1781">
      <c r="A1781" s="2">
        <v>18236.0</v>
      </c>
      <c r="B1781" s="2">
        <v>1795.35</v>
      </c>
      <c r="C1781" s="2">
        <v>12.0</v>
      </c>
      <c r="D1781" s="2">
        <v>696.0</v>
      </c>
      <c r="E1781" s="3">
        <v>40857.3375</v>
      </c>
      <c r="F1781" s="2">
        <v>149.6125</v>
      </c>
    </row>
    <row r="1782">
      <c r="A1782" s="2">
        <v>17165.0</v>
      </c>
      <c r="B1782" s="2">
        <v>1794.32</v>
      </c>
      <c r="C1782" s="2">
        <v>6.0</v>
      </c>
      <c r="D1782" s="2">
        <v>788.0</v>
      </c>
      <c r="E1782" s="3">
        <v>40602.69375</v>
      </c>
      <c r="F1782" s="2">
        <v>299.0533</v>
      </c>
    </row>
    <row r="1783">
      <c r="A1783" s="2">
        <v>14708.0</v>
      </c>
      <c r="B1783" s="2">
        <v>1793.22</v>
      </c>
      <c r="C1783" s="2">
        <v>5.0</v>
      </c>
      <c r="D1783" s="2">
        <v>1159.0</v>
      </c>
      <c r="E1783" s="3">
        <v>40884.347916666666</v>
      </c>
      <c r="F1783" s="2">
        <v>358.644</v>
      </c>
    </row>
    <row r="1784">
      <c r="A1784" s="2">
        <v>18122.0</v>
      </c>
      <c r="B1784" s="2">
        <v>1793.06</v>
      </c>
      <c r="C1784" s="2">
        <v>6.0</v>
      </c>
      <c r="D1784" s="2">
        <v>1225.0</v>
      </c>
      <c r="E1784" s="3">
        <v>40878.54722222222</v>
      </c>
      <c r="F1784" s="2">
        <v>298.8433</v>
      </c>
    </row>
    <row r="1785">
      <c r="A1785" s="2">
        <v>13711.0</v>
      </c>
      <c r="B1785" s="2">
        <v>1792.26</v>
      </c>
      <c r="C1785" s="2">
        <v>9.0</v>
      </c>
      <c r="D1785" s="2">
        <v>819.0</v>
      </c>
      <c r="E1785" s="3">
        <v>40668.43819444445</v>
      </c>
      <c r="F1785" s="2">
        <v>199.14</v>
      </c>
    </row>
    <row r="1786">
      <c r="A1786" s="2">
        <v>13375.0</v>
      </c>
      <c r="B1786" s="2">
        <v>1792.23</v>
      </c>
      <c r="C1786" s="2">
        <v>2.0</v>
      </c>
      <c r="D1786" s="2">
        <v>1124.0</v>
      </c>
      <c r="E1786" s="3">
        <v>40798.42986111111</v>
      </c>
      <c r="F1786" s="2">
        <v>896.115</v>
      </c>
    </row>
    <row r="1787">
      <c r="A1787" s="2">
        <v>12369.0</v>
      </c>
      <c r="B1787" s="2">
        <v>1791.15</v>
      </c>
      <c r="C1787" s="2">
        <v>3.0</v>
      </c>
      <c r="D1787" s="2">
        <v>1241.0</v>
      </c>
      <c r="E1787" s="3">
        <v>40473.55069444444</v>
      </c>
      <c r="F1787" s="2">
        <v>597.05</v>
      </c>
    </row>
    <row r="1788">
      <c r="A1788" s="2">
        <v>17603.0</v>
      </c>
      <c r="B1788" s="2">
        <v>1788.38</v>
      </c>
      <c r="C1788" s="2">
        <v>4.0</v>
      </c>
      <c r="D1788" s="2">
        <v>638.0</v>
      </c>
      <c r="E1788" s="3">
        <v>40808.59583333333</v>
      </c>
      <c r="F1788" s="2">
        <v>447.095</v>
      </c>
    </row>
    <row r="1789">
      <c r="A1789" s="2">
        <v>13782.0</v>
      </c>
      <c r="B1789" s="2">
        <v>1786.08</v>
      </c>
      <c r="C1789" s="2">
        <v>13.0</v>
      </c>
      <c r="D1789" s="2">
        <v>643.0</v>
      </c>
      <c r="E1789" s="3">
        <v>40874.495833333334</v>
      </c>
      <c r="F1789" s="2">
        <v>137.3908</v>
      </c>
    </row>
    <row r="1790">
      <c r="A1790" s="2">
        <v>15608.0</v>
      </c>
      <c r="B1790" s="2">
        <v>1785.98</v>
      </c>
      <c r="C1790" s="2">
        <v>5.0</v>
      </c>
      <c r="D1790" s="2">
        <v>1262.0</v>
      </c>
      <c r="E1790" s="3">
        <v>40858.555555555555</v>
      </c>
      <c r="F1790" s="2">
        <v>357.196</v>
      </c>
    </row>
    <row r="1791">
      <c r="A1791" s="2">
        <v>16611.0</v>
      </c>
      <c r="B1791" s="2">
        <v>1785.13</v>
      </c>
      <c r="C1791" s="2">
        <v>6.0</v>
      </c>
      <c r="D1791" s="2">
        <v>874.0</v>
      </c>
      <c r="E1791" s="3">
        <v>40700.65694444445</v>
      </c>
      <c r="F1791" s="2">
        <v>297.5217</v>
      </c>
    </row>
    <row r="1792">
      <c r="A1792" s="2">
        <v>15452.0</v>
      </c>
      <c r="B1792" s="2">
        <v>1785.11</v>
      </c>
      <c r="C1792" s="2">
        <v>6.0</v>
      </c>
      <c r="D1792" s="2">
        <v>1087.0</v>
      </c>
      <c r="E1792" s="3">
        <v>40857.50902777778</v>
      </c>
      <c r="F1792" s="2">
        <v>297.5183</v>
      </c>
    </row>
    <row r="1793">
      <c r="A1793" s="2">
        <v>15128.0</v>
      </c>
      <c r="B1793" s="2">
        <v>1783.68</v>
      </c>
      <c r="C1793" s="2">
        <v>5.0</v>
      </c>
      <c r="D1793" s="2">
        <v>1583.0</v>
      </c>
      <c r="E1793" s="3">
        <v>40826.57916666667</v>
      </c>
      <c r="F1793" s="2">
        <v>356.736</v>
      </c>
    </row>
    <row r="1794">
      <c r="A1794" s="2">
        <v>16110.0</v>
      </c>
      <c r="B1794" s="2">
        <v>1781.59</v>
      </c>
      <c r="C1794" s="2">
        <v>4.0</v>
      </c>
      <c r="D1794" s="2">
        <v>880.0</v>
      </c>
      <c r="E1794" s="3">
        <v>40841.60763888889</v>
      </c>
      <c r="F1794" s="2">
        <v>445.3975</v>
      </c>
    </row>
    <row r="1795">
      <c r="A1795" s="2">
        <v>18214.0</v>
      </c>
      <c r="B1795" s="2">
        <v>1780.34</v>
      </c>
      <c r="C1795" s="2">
        <v>4.0</v>
      </c>
      <c r="D1795" s="2">
        <v>989.0</v>
      </c>
      <c r="E1795" s="3">
        <v>40356.472916666666</v>
      </c>
      <c r="F1795" s="2">
        <v>445.085</v>
      </c>
    </row>
    <row r="1796">
      <c r="A1796" s="2">
        <v>15220.0</v>
      </c>
      <c r="B1796" s="2">
        <v>1778.96</v>
      </c>
      <c r="C1796" s="2">
        <v>6.0</v>
      </c>
      <c r="D1796" s="2">
        <v>1393.0</v>
      </c>
      <c r="E1796" s="3">
        <v>40835.527083333334</v>
      </c>
      <c r="F1796" s="2">
        <v>296.4933</v>
      </c>
    </row>
    <row r="1797">
      <c r="A1797" s="2">
        <v>16770.0</v>
      </c>
      <c r="B1797" s="2">
        <v>1778.93</v>
      </c>
      <c r="C1797" s="2">
        <v>9.0</v>
      </c>
      <c r="D1797" s="2">
        <v>1052.0</v>
      </c>
      <c r="E1797" s="3">
        <v>40829.51458333333</v>
      </c>
      <c r="F1797" s="2">
        <v>197.6589</v>
      </c>
    </row>
    <row r="1798">
      <c r="A1798" s="2">
        <v>16510.0</v>
      </c>
      <c r="B1798" s="2">
        <v>1777.5</v>
      </c>
      <c r="C1798" s="2">
        <v>6.0</v>
      </c>
      <c r="D1798" s="2">
        <v>930.0</v>
      </c>
      <c r="E1798" s="3">
        <v>40514.56875</v>
      </c>
      <c r="F1798" s="2">
        <v>296.25</v>
      </c>
    </row>
    <row r="1799">
      <c r="A1799" s="2">
        <v>12458.0</v>
      </c>
      <c r="B1799" s="2">
        <v>1777.49</v>
      </c>
      <c r="C1799" s="2">
        <v>4.0</v>
      </c>
      <c r="D1799" s="2">
        <v>986.0</v>
      </c>
      <c r="E1799" s="3">
        <v>40815.64236111111</v>
      </c>
      <c r="F1799" s="2">
        <v>444.3725</v>
      </c>
    </row>
    <row r="1800">
      <c r="A1800" s="2">
        <v>12908.0</v>
      </c>
      <c r="B1800" s="2">
        <v>1776.0</v>
      </c>
      <c r="C1800" s="2">
        <v>5.0</v>
      </c>
      <c r="D1800" s="2">
        <v>3000.0</v>
      </c>
      <c r="E1800" s="3">
        <v>40710.652083333334</v>
      </c>
      <c r="F1800" s="2">
        <v>355.2</v>
      </c>
    </row>
    <row r="1801">
      <c r="A1801" s="2">
        <v>12778.0</v>
      </c>
      <c r="B1801" s="2">
        <v>1775.68</v>
      </c>
      <c r="C1801" s="2">
        <v>9.0</v>
      </c>
      <c r="D1801" s="2">
        <v>1735.0</v>
      </c>
      <c r="E1801" s="3">
        <v>40867.479166666664</v>
      </c>
      <c r="F1801" s="2">
        <v>197.2978</v>
      </c>
    </row>
    <row r="1802">
      <c r="A1802" s="2">
        <v>13920.0</v>
      </c>
      <c r="B1802" s="2">
        <v>1774.68</v>
      </c>
      <c r="C1802" s="2">
        <v>4.0</v>
      </c>
      <c r="D1802" s="2">
        <v>1772.0</v>
      </c>
      <c r="E1802" s="3">
        <v>40455.52569444444</v>
      </c>
      <c r="F1802" s="2">
        <v>443.67</v>
      </c>
    </row>
    <row r="1803">
      <c r="A1803" s="2">
        <v>16124.0</v>
      </c>
      <c r="B1803" s="2">
        <v>1772.49</v>
      </c>
      <c r="C1803" s="2">
        <v>4.0</v>
      </c>
      <c r="D1803" s="2">
        <v>797.0</v>
      </c>
      <c r="E1803" s="3">
        <v>40569.614583333336</v>
      </c>
      <c r="F1803" s="2">
        <v>443.1225</v>
      </c>
    </row>
    <row r="1804">
      <c r="A1804" s="2">
        <v>15594.0</v>
      </c>
      <c r="B1804" s="2">
        <v>1771.78</v>
      </c>
      <c r="C1804" s="2">
        <v>5.0</v>
      </c>
      <c r="D1804" s="2">
        <v>983.0</v>
      </c>
      <c r="E1804" s="3">
        <v>40871.37013888889</v>
      </c>
      <c r="F1804" s="2">
        <v>354.356</v>
      </c>
    </row>
    <row r="1805">
      <c r="A1805" s="2">
        <v>14850.0</v>
      </c>
      <c r="B1805" s="2">
        <v>1770.96</v>
      </c>
      <c r="C1805" s="2">
        <v>7.0</v>
      </c>
      <c r="D1805" s="2">
        <v>1393.0</v>
      </c>
      <c r="E1805" s="3">
        <v>40575.472916666666</v>
      </c>
      <c r="F1805" s="2">
        <v>252.9943</v>
      </c>
    </row>
    <row r="1806">
      <c r="A1806" s="2">
        <v>14933.0</v>
      </c>
      <c r="B1806" s="2">
        <v>1770.0</v>
      </c>
      <c r="C1806" s="2">
        <v>4.0</v>
      </c>
      <c r="D1806" s="2">
        <v>600.0</v>
      </c>
      <c r="E1806" s="3">
        <v>40443.44930555556</v>
      </c>
      <c r="F1806" s="2">
        <v>442.5</v>
      </c>
    </row>
    <row r="1807">
      <c r="A1807" s="2">
        <v>15972.0</v>
      </c>
      <c r="B1807" s="2">
        <v>1769.33</v>
      </c>
      <c r="C1807" s="2">
        <v>5.0</v>
      </c>
      <c r="D1807" s="2">
        <v>468.0</v>
      </c>
      <c r="E1807" s="3">
        <v>40430.555555555555</v>
      </c>
      <c r="F1807" s="2">
        <v>353.866</v>
      </c>
    </row>
    <row r="1808">
      <c r="A1808" s="2">
        <v>15736.0</v>
      </c>
      <c r="B1808" s="2">
        <v>1767.12</v>
      </c>
      <c r="C1808" s="2">
        <v>2.0</v>
      </c>
      <c r="D1808" s="2">
        <v>1208.0</v>
      </c>
      <c r="E1808" s="3">
        <v>40451.59722222222</v>
      </c>
      <c r="F1808" s="2">
        <v>883.56</v>
      </c>
    </row>
    <row r="1809">
      <c r="A1809" s="2">
        <v>13456.0</v>
      </c>
      <c r="B1809" s="2">
        <v>1766.72</v>
      </c>
      <c r="C1809" s="2">
        <v>6.0</v>
      </c>
      <c r="D1809" s="2">
        <v>765.0</v>
      </c>
      <c r="E1809" s="3">
        <v>40869.3875</v>
      </c>
      <c r="F1809" s="2">
        <v>294.4533</v>
      </c>
    </row>
    <row r="1810">
      <c r="A1810" s="2">
        <v>16751.0</v>
      </c>
      <c r="B1810" s="2">
        <v>1764.72</v>
      </c>
      <c r="C1810" s="2">
        <v>1.0</v>
      </c>
      <c r="D1810" s="2">
        <v>1031.0</v>
      </c>
      <c r="E1810" s="3">
        <v>40856.45</v>
      </c>
      <c r="F1810" s="2">
        <v>1764.72</v>
      </c>
    </row>
    <row r="1811">
      <c r="A1811" s="2">
        <v>13648.0</v>
      </c>
      <c r="B1811" s="2">
        <v>1764.02</v>
      </c>
      <c r="C1811" s="2">
        <v>8.0</v>
      </c>
      <c r="D1811" s="2">
        <v>960.0</v>
      </c>
      <c r="E1811" s="3">
        <v>40486.615277777775</v>
      </c>
      <c r="F1811" s="2">
        <v>220.5025</v>
      </c>
    </row>
    <row r="1812">
      <c r="A1812" s="2">
        <v>13717.0</v>
      </c>
      <c r="B1812" s="2">
        <v>1763.3</v>
      </c>
      <c r="C1812" s="2">
        <v>8.0</v>
      </c>
      <c r="D1812" s="2">
        <v>2144.0</v>
      </c>
      <c r="E1812" s="3">
        <v>40854.592361111114</v>
      </c>
      <c r="F1812" s="2">
        <v>220.4125</v>
      </c>
    </row>
    <row r="1813">
      <c r="A1813" s="2">
        <v>12784.0</v>
      </c>
      <c r="B1813" s="2">
        <v>1763.15</v>
      </c>
      <c r="C1813" s="2">
        <v>3.0</v>
      </c>
      <c r="D1813" s="2">
        <v>862.0</v>
      </c>
      <c r="E1813" s="3">
        <v>40877.65138888889</v>
      </c>
      <c r="F1813" s="2">
        <v>587.7167</v>
      </c>
    </row>
    <row r="1814">
      <c r="A1814" s="2">
        <v>15777.0</v>
      </c>
      <c r="B1814" s="2">
        <v>1762.61</v>
      </c>
      <c r="C1814" s="2">
        <v>7.0</v>
      </c>
      <c r="D1814" s="2">
        <v>599.0</v>
      </c>
      <c r="E1814" s="3">
        <v>40645.69652777778</v>
      </c>
      <c r="F1814" s="2">
        <v>251.8014</v>
      </c>
    </row>
    <row r="1815">
      <c r="A1815" s="2">
        <v>16511.0</v>
      </c>
      <c r="B1815" s="2">
        <v>1760.49</v>
      </c>
      <c r="C1815" s="2">
        <v>6.0</v>
      </c>
      <c r="D1815" s="2">
        <v>769.0</v>
      </c>
      <c r="E1815" s="3">
        <v>40865.44513888889</v>
      </c>
      <c r="F1815" s="2">
        <v>293.415</v>
      </c>
    </row>
    <row r="1816">
      <c r="A1816" s="2">
        <v>16620.0</v>
      </c>
      <c r="B1816" s="2">
        <v>1758.93</v>
      </c>
      <c r="C1816" s="2">
        <v>6.0</v>
      </c>
      <c r="D1816" s="2">
        <v>1146.0</v>
      </c>
      <c r="E1816" s="3">
        <v>40883.513194444444</v>
      </c>
      <c r="F1816" s="2">
        <v>293.155</v>
      </c>
    </row>
    <row r="1817">
      <c r="A1817" s="2">
        <v>16266.0</v>
      </c>
      <c r="B1817" s="2">
        <v>1757.95</v>
      </c>
      <c r="C1817" s="2">
        <v>14.0</v>
      </c>
      <c r="D1817" s="2">
        <v>791.0</v>
      </c>
      <c r="E1817" s="3">
        <v>40813.50555555556</v>
      </c>
      <c r="F1817" s="2">
        <v>125.5679</v>
      </c>
    </row>
    <row r="1818">
      <c r="A1818" s="2">
        <v>16595.0</v>
      </c>
      <c r="B1818" s="2">
        <v>1757.75</v>
      </c>
      <c r="C1818" s="2">
        <v>5.0</v>
      </c>
      <c r="D1818" s="2">
        <v>1331.0</v>
      </c>
      <c r="E1818" s="3">
        <v>40825.552083333336</v>
      </c>
      <c r="F1818" s="2">
        <v>351.55</v>
      </c>
    </row>
    <row r="1819">
      <c r="A1819" s="2">
        <v>12809.0</v>
      </c>
      <c r="B1819" s="2">
        <v>1755.94</v>
      </c>
      <c r="C1819" s="2">
        <v>3.0</v>
      </c>
      <c r="D1819" s="2">
        <v>518.0</v>
      </c>
      <c r="E1819" s="3">
        <v>40709.45208333333</v>
      </c>
      <c r="F1819" s="2">
        <v>585.3133</v>
      </c>
    </row>
    <row r="1820">
      <c r="A1820" s="2">
        <v>14704.0</v>
      </c>
      <c r="B1820" s="2">
        <v>1752.92</v>
      </c>
      <c r="C1820" s="2">
        <v>11.0</v>
      </c>
      <c r="D1820" s="2">
        <v>1164.0</v>
      </c>
      <c r="E1820" s="3">
        <v>40875.535416666666</v>
      </c>
      <c r="F1820" s="2">
        <v>159.3564</v>
      </c>
    </row>
    <row r="1821">
      <c r="A1821" s="2">
        <v>14522.0</v>
      </c>
      <c r="B1821" s="2">
        <v>1748.42</v>
      </c>
      <c r="C1821" s="2">
        <v>8.0</v>
      </c>
      <c r="D1821" s="2">
        <v>956.0</v>
      </c>
      <c r="E1821" s="3">
        <v>40862.558333333334</v>
      </c>
      <c r="F1821" s="2">
        <v>218.5525</v>
      </c>
    </row>
    <row r="1822">
      <c r="A1822" s="2">
        <v>16639.0</v>
      </c>
      <c r="B1822" s="2">
        <v>1747.98</v>
      </c>
      <c r="C1822" s="2">
        <v>4.0</v>
      </c>
      <c r="D1822" s="2">
        <v>751.0</v>
      </c>
      <c r="E1822" s="3">
        <v>40855.555555555555</v>
      </c>
      <c r="F1822" s="2">
        <v>436.995</v>
      </c>
    </row>
    <row r="1823">
      <c r="A1823" s="2">
        <v>13808.0</v>
      </c>
      <c r="B1823" s="2">
        <v>1747.66</v>
      </c>
      <c r="C1823" s="2">
        <v>5.0</v>
      </c>
      <c r="D1823" s="2">
        <v>782.0</v>
      </c>
      <c r="E1823" s="3">
        <v>40881.5125</v>
      </c>
      <c r="F1823" s="2">
        <v>349.532</v>
      </c>
    </row>
    <row r="1824">
      <c r="A1824" s="2">
        <v>17695.0</v>
      </c>
      <c r="B1824" s="2">
        <v>1746.04</v>
      </c>
      <c r="C1824" s="2">
        <v>5.0</v>
      </c>
      <c r="D1824" s="2">
        <v>1809.0</v>
      </c>
      <c r="E1824" s="3">
        <v>40755.444444444445</v>
      </c>
      <c r="F1824" s="2">
        <v>349.208</v>
      </c>
    </row>
    <row r="1825">
      <c r="A1825" s="2">
        <v>16348.0</v>
      </c>
      <c r="B1825" s="2">
        <v>1744.42</v>
      </c>
      <c r="C1825" s="2">
        <v>8.0</v>
      </c>
      <c r="D1825" s="2">
        <v>1164.0</v>
      </c>
      <c r="E1825" s="3">
        <v>40854.65555555555</v>
      </c>
      <c r="F1825" s="2">
        <v>218.0525</v>
      </c>
    </row>
    <row r="1826">
      <c r="A1826" s="2">
        <v>16380.0</v>
      </c>
      <c r="B1826" s="2">
        <v>1743.15</v>
      </c>
      <c r="C1826" s="2">
        <v>1.0</v>
      </c>
      <c r="D1826" s="2">
        <v>1428.0</v>
      </c>
      <c r="E1826" s="3">
        <v>40825.65277777778</v>
      </c>
      <c r="F1826" s="2">
        <v>1743.15</v>
      </c>
    </row>
    <row r="1827">
      <c r="A1827" s="2">
        <v>15605.0</v>
      </c>
      <c r="B1827" s="2">
        <v>1741.95</v>
      </c>
      <c r="C1827" s="2">
        <v>9.0</v>
      </c>
      <c r="D1827" s="2">
        <v>641.0</v>
      </c>
      <c r="E1827" s="3">
        <v>40850.595138888886</v>
      </c>
      <c r="F1827" s="2">
        <v>193.55</v>
      </c>
    </row>
    <row r="1828">
      <c r="A1828" s="2">
        <v>12425.0</v>
      </c>
      <c r="B1828" s="2">
        <v>1741.41</v>
      </c>
      <c r="C1828" s="2">
        <v>2.0</v>
      </c>
      <c r="D1828" s="2">
        <v>1147.0</v>
      </c>
      <c r="E1828" s="3">
        <v>40808.72986111111</v>
      </c>
      <c r="F1828" s="2">
        <v>870.705</v>
      </c>
    </row>
    <row r="1829">
      <c r="A1829" s="2">
        <v>16087.0</v>
      </c>
      <c r="B1829" s="2">
        <v>1739.92</v>
      </c>
      <c r="C1829" s="2">
        <v>5.0</v>
      </c>
      <c r="D1829" s="2">
        <v>664.0</v>
      </c>
      <c r="E1829" s="3">
        <v>40497.697222222225</v>
      </c>
      <c r="F1829" s="2">
        <v>347.984</v>
      </c>
    </row>
    <row r="1830">
      <c r="A1830" s="2">
        <v>17974.0</v>
      </c>
      <c r="B1830" s="2">
        <v>1739.09</v>
      </c>
      <c r="C1830" s="2">
        <v>6.0</v>
      </c>
      <c r="D1830" s="2">
        <v>1189.0</v>
      </c>
      <c r="E1830" s="3">
        <v>40862.48402777778</v>
      </c>
      <c r="F1830" s="2">
        <v>289.8483</v>
      </c>
    </row>
    <row r="1831">
      <c r="A1831" s="2">
        <v>14584.0</v>
      </c>
      <c r="B1831" s="2">
        <v>1738.16</v>
      </c>
      <c r="C1831" s="2">
        <v>8.0</v>
      </c>
      <c r="D1831" s="2">
        <v>960.0</v>
      </c>
      <c r="E1831" s="3">
        <v>40717.77291666667</v>
      </c>
      <c r="F1831" s="2">
        <v>217.27</v>
      </c>
    </row>
    <row r="1832">
      <c r="A1832" s="2">
        <v>14075.0</v>
      </c>
      <c r="B1832" s="2">
        <v>1734.87</v>
      </c>
      <c r="C1832" s="2">
        <v>6.0</v>
      </c>
      <c r="D1832" s="2">
        <v>1494.0</v>
      </c>
      <c r="E1832" s="3">
        <v>40882.35972222222</v>
      </c>
      <c r="F1832" s="2">
        <v>289.145</v>
      </c>
    </row>
    <row r="1833">
      <c r="A1833" s="2">
        <v>17268.0</v>
      </c>
      <c r="B1833" s="2">
        <v>1733.89</v>
      </c>
      <c r="C1833" s="2">
        <v>11.0</v>
      </c>
      <c r="D1833" s="2">
        <v>1395.0</v>
      </c>
      <c r="E1833" s="3">
        <v>40779.42083333333</v>
      </c>
      <c r="F1833" s="2">
        <v>157.6264</v>
      </c>
    </row>
    <row r="1834">
      <c r="A1834" s="2">
        <v>13026.0</v>
      </c>
      <c r="B1834" s="2">
        <v>1733.08</v>
      </c>
      <c r="C1834" s="2">
        <v>9.0</v>
      </c>
      <c r="D1834" s="2">
        <v>2466.0</v>
      </c>
      <c r="E1834" s="3">
        <v>40885.70694444444</v>
      </c>
      <c r="F1834" s="2">
        <v>192.5644</v>
      </c>
    </row>
    <row r="1835">
      <c r="A1835" s="2">
        <v>14400.0</v>
      </c>
      <c r="B1835" s="2">
        <v>1732.47</v>
      </c>
      <c r="C1835" s="2">
        <v>3.0</v>
      </c>
      <c r="D1835" s="2">
        <v>1706.0</v>
      </c>
      <c r="E1835" s="3">
        <v>40737.65972222222</v>
      </c>
      <c r="F1835" s="2">
        <v>577.49</v>
      </c>
    </row>
    <row r="1836">
      <c r="A1836" s="2">
        <v>17432.0</v>
      </c>
      <c r="B1836" s="2">
        <v>1728.99</v>
      </c>
      <c r="C1836" s="2">
        <v>9.0</v>
      </c>
      <c r="D1836" s="2">
        <v>1008.0</v>
      </c>
      <c r="E1836" s="3">
        <v>40868.73125</v>
      </c>
      <c r="F1836" s="2">
        <v>192.11</v>
      </c>
    </row>
    <row r="1837">
      <c r="A1837" s="2">
        <v>16891.0</v>
      </c>
      <c r="B1837" s="2">
        <v>1727.94</v>
      </c>
      <c r="C1837" s="2">
        <v>11.0</v>
      </c>
      <c r="D1837" s="2">
        <v>652.0</v>
      </c>
      <c r="E1837" s="3">
        <v>40885.46875</v>
      </c>
      <c r="F1837" s="2">
        <v>157.0855</v>
      </c>
    </row>
    <row r="1838">
      <c r="A1838" s="2">
        <v>14387.0</v>
      </c>
      <c r="B1838" s="2">
        <v>1727.6</v>
      </c>
      <c r="C1838" s="2">
        <v>3.0</v>
      </c>
      <c r="D1838" s="2">
        <v>795.0</v>
      </c>
      <c r="E1838" s="3">
        <v>40854.52013888889</v>
      </c>
      <c r="F1838" s="2">
        <v>575.8667</v>
      </c>
    </row>
    <row r="1839">
      <c r="A1839" s="2">
        <v>16809.0</v>
      </c>
      <c r="B1839" s="2">
        <v>1727.43</v>
      </c>
      <c r="C1839" s="2">
        <v>9.0</v>
      </c>
      <c r="D1839" s="2">
        <v>1093.0</v>
      </c>
      <c r="E1839" s="3">
        <v>40863.65625</v>
      </c>
      <c r="F1839" s="2">
        <v>191.9367</v>
      </c>
    </row>
    <row r="1840">
      <c r="A1840" s="2">
        <v>15730.0</v>
      </c>
      <c r="B1840" s="2">
        <v>1726.58</v>
      </c>
      <c r="C1840" s="2">
        <v>5.0</v>
      </c>
      <c r="D1840" s="2">
        <v>1061.0</v>
      </c>
      <c r="E1840" s="3">
        <v>40821.521527777775</v>
      </c>
      <c r="F1840" s="2">
        <v>345.316</v>
      </c>
    </row>
    <row r="1841">
      <c r="A1841" s="2">
        <v>17190.0</v>
      </c>
      <c r="B1841" s="2">
        <v>1726.57</v>
      </c>
      <c r="C1841" s="2">
        <v>7.0</v>
      </c>
      <c r="D1841" s="2">
        <v>2218.0</v>
      </c>
      <c r="E1841" s="3">
        <v>40828.48125</v>
      </c>
      <c r="F1841" s="2">
        <v>246.6529</v>
      </c>
    </row>
    <row r="1842">
      <c r="A1842" s="2">
        <v>14304.0</v>
      </c>
      <c r="B1842" s="2">
        <v>1725.01</v>
      </c>
      <c r="C1842" s="2">
        <v>3.0</v>
      </c>
      <c r="D1842" s="2">
        <v>775.0</v>
      </c>
      <c r="E1842" s="3">
        <v>40664.493055555555</v>
      </c>
      <c r="F1842" s="2">
        <v>575.0033</v>
      </c>
    </row>
    <row r="1843">
      <c r="A1843" s="2">
        <v>13363.0</v>
      </c>
      <c r="B1843" s="2">
        <v>1723.86</v>
      </c>
      <c r="C1843" s="2">
        <v>3.0</v>
      </c>
      <c r="D1843" s="2">
        <v>1146.0</v>
      </c>
      <c r="E1843" s="3">
        <v>40869.52777777778</v>
      </c>
      <c r="F1843" s="2">
        <v>574.62</v>
      </c>
    </row>
    <row r="1844">
      <c r="A1844" s="2">
        <v>16374.0</v>
      </c>
      <c r="B1844" s="2">
        <v>1723.4</v>
      </c>
      <c r="C1844" s="2">
        <v>5.0</v>
      </c>
      <c r="D1844" s="2">
        <v>771.0</v>
      </c>
      <c r="E1844" s="3">
        <v>40820.63958333333</v>
      </c>
      <c r="F1844" s="2">
        <v>344.68</v>
      </c>
    </row>
    <row r="1845">
      <c r="A1845" s="2">
        <v>17135.0</v>
      </c>
      <c r="B1845" s="2">
        <v>1722.18</v>
      </c>
      <c r="C1845" s="2">
        <v>10.0</v>
      </c>
      <c r="D1845" s="2">
        <v>1686.0</v>
      </c>
      <c r="E1845" s="3">
        <v>40870.7</v>
      </c>
      <c r="F1845" s="2">
        <v>172.218</v>
      </c>
    </row>
    <row r="1846">
      <c r="A1846" s="2">
        <v>17451.0</v>
      </c>
      <c r="B1846" s="2">
        <v>1721.4</v>
      </c>
      <c r="C1846" s="2">
        <v>7.0</v>
      </c>
      <c r="D1846" s="2">
        <v>1203.0</v>
      </c>
      <c r="E1846" s="3">
        <v>40885.626388888886</v>
      </c>
      <c r="F1846" s="2">
        <v>245.9143</v>
      </c>
    </row>
    <row r="1847">
      <c r="A1847" s="2">
        <v>16119.0</v>
      </c>
      <c r="B1847" s="2">
        <v>1720.81</v>
      </c>
      <c r="C1847" s="2">
        <v>8.0</v>
      </c>
      <c r="D1847" s="2">
        <v>811.0</v>
      </c>
      <c r="E1847" s="3">
        <v>40878.63263888889</v>
      </c>
      <c r="F1847" s="2">
        <v>215.1013</v>
      </c>
    </row>
    <row r="1848">
      <c r="A1848" s="2">
        <v>15267.0</v>
      </c>
      <c r="B1848" s="2">
        <v>1717.36</v>
      </c>
      <c r="C1848" s="2">
        <v>5.0</v>
      </c>
      <c r="D1848" s="2">
        <v>944.0</v>
      </c>
      <c r="E1848" s="3">
        <v>40864.665972222225</v>
      </c>
      <c r="F1848" s="2">
        <v>343.472</v>
      </c>
    </row>
    <row r="1849">
      <c r="A1849" s="2">
        <v>13705.0</v>
      </c>
      <c r="B1849" s="2">
        <v>1717.19</v>
      </c>
      <c r="C1849" s="2">
        <v>7.0</v>
      </c>
      <c r="D1849" s="2">
        <v>906.0</v>
      </c>
      <c r="E1849" s="3">
        <v>40879.52222222222</v>
      </c>
      <c r="F1849" s="2">
        <v>245.3129</v>
      </c>
    </row>
    <row r="1850">
      <c r="A1850" s="2">
        <v>14021.0</v>
      </c>
      <c r="B1850" s="2">
        <v>1716.58</v>
      </c>
      <c r="C1850" s="2">
        <v>7.0</v>
      </c>
      <c r="D1850" s="2">
        <v>878.0</v>
      </c>
      <c r="E1850" s="3">
        <v>40731.65694444445</v>
      </c>
      <c r="F1850" s="2">
        <v>245.2257</v>
      </c>
    </row>
    <row r="1851">
      <c r="A1851" s="2">
        <v>17162.0</v>
      </c>
      <c r="B1851" s="2">
        <v>1715.46</v>
      </c>
      <c r="C1851" s="2">
        <v>10.0</v>
      </c>
      <c r="D1851" s="2">
        <v>1001.0</v>
      </c>
      <c r="E1851" s="3">
        <v>40858.481944444444</v>
      </c>
      <c r="F1851" s="2">
        <v>171.546</v>
      </c>
    </row>
    <row r="1852">
      <c r="A1852" s="2">
        <v>14692.0</v>
      </c>
      <c r="B1852" s="2">
        <v>1715.14</v>
      </c>
      <c r="C1852" s="2">
        <v>12.0</v>
      </c>
      <c r="D1852" s="2">
        <v>890.0</v>
      </c>
      <c r="E1852" s="3">
        <v>40749.63055555556</v>
      </c>
      <c r="F1852" s="2">
        <v>142.9283</v>
      </c>
    </row>
    <row r="1853">
      <c r="A1853" s="2">
        <v>14741.0</v>
      </c>
      <c r="B1853" s="2">
        <v>1713.09</v>
      </c>
      <c r="C1853" s="2">
        <v>7.0</v>
      </c>
      <c r="D1853" s="2">
        <v>1006.0</v>
      </c>
      <c r="E1853" s="3">
        <v>40875.36666666667</v>
      </c>
      <c r="F1853" s="2">
        <v>244.7271</v>
      </c>
    </row>
    <row r="1854">
      <c r="A1854" s="2">
        <v>18239.0</v>
      </c>
      <c r="B1854" s="2">
        <v>1712.26</v>
      </c>
      <c r="C1854" s="2">
        <v>6.0</v>
      </c>
      <c r="D1854" s="2">
        <v>844.0</v>
      </c>
      <c r="E1854" s="3">
        <v>40668.52638888889</v>
      </c>
      <c r="F1854" s="2">
        <v>285.3767</v>
      </c>
    </row>
    <row r="1855">
      <c r="A1855" s="2">
        <v>14447.0</v>
      </c>
      <c r="B1855" s="2">
        <v>1711.73</v>
      </c>
      <c r="C1855" s="2">
        <v>6.0</v>
      </c>
      <c r="D1855" s="2">
        <v>913.0</v>
      </c>
      <c r="E1855" s="3">
        <v>40868.35277777778</v>
      </c>
      <c r="F1855" s="2">
        <v>285.2883</v>
      </c>
    </row>
    <row r="1856">
      <c r="A1856" s="2">
        <v>13665.0</v>
      </c>
      <c r="B1856" s="2">
        <v>1711.66</v>
      </c>
      <c r="C1856" s="2">
        <v>3.0</v>
      </c>
      <c r="D1856" s="2">
        <v>1652.0</v>
      </c>
      <c r="E1856" s="3">
        <v>40500.54583333333</v>
      </c>
      <c r="F1856" s="2">
        <v>570.5533</v>
      </c>
    </row>
    <row r="1857">
      <c r="A1857" s="2">
        <v>17750.0</v>
      </c>
      <c r="B1857" s="2">
        <v>1710.45</v>
      </c>
      <c r="C1857" s="2">
        <v>9.0</v>
      </c>
      <c r="D1857" s="2">
        <v>3747.0</v>
      </c>
      <c r="E1857" s="3">
        <v>40881.589583333334</v>
      </c>
      <c r="F1857" s="2">
        <v>190.05</v>
      </c>
    </row>
    <row r="1858">
      <c r="A1858" s="2">
        <v>12405.0</v>
      </c>
      <c r="B1858" s="2">
        <v>1710.39</v>
      </c>
      <c r="C1858" s="2">
        <v>1.0</v>
      </c>
      <c r="D1858" s="2">
        <v>857.0</v>
      </c>
      <c r="E1858" s="3">
        <v>40738.36944444444</v>
      </c>
      <c r="F1858" s="2">
        <v>1710.39</v>
      </c>
    </row>
    <row r="1859">
      <c r="A1859" s="2">
        <v>13104.0</v>
      </c>
      <c r="B1859" s="2">
        <v>1709.1</v>
      </c>
      <c r="C1859" s="2">
        <v>9.0</v>
      </c>
      <c r="D1859" s="2">
        <v>834.0</v>
      </c>
      <c r="E1859" s="3">
        <v>40883.54861111111</v>
      </c>
      <c r="F1859" s="2">
        <v>189.9</v>
      </c>
    </row>
    <row r="1860">
      <c r="A1860" s="2">
        <v>17731.0</v>
      </c>
      <c r="B1860" s="2">
        <v>1708.99</v>
      </c>
      <c r="C1860" s="2">
        <v>6.0</v>
      </c>
      <c r="D1860" s="2">
        <v>707.0</v>
      </c>
      <c r="E1860" s="3">
        <v>40807.626388888886</v>
      </c>
      <c r="F1860" s="2">
        <v>284.8317</v>
      </c>
    </row>
    <row r="1861">
      <c r="A1861" s="2">
        <v>15607.0</v>
      </c>
      <c r="B1861" s="2">
        <v>1708.97</v>
      </c>
      <c r="C1861" s="2">
        <v>9.0</v>
      </c>
      <c r="D1861" s="2">
        <v>1470.0</v>
      </c>
      <c r="E1861" s="3">
        <v>40550.53055555555</v>
      </c>
      <c r="F1861" s="2">
        <v>189.8856</v>
      </c>
    </row>
    <row r="1862">
      <c r="A1862" s="2">
        <v>15947.0</v>
      </c>
      <c r="B1862" s="2">
        <v>1708.24</v>
      </c>
      <c r="C1862" s="2">
        <v>1.0</v>
      </c>
      <c r="D1862" s="2">
        <v>898.0</v>
      </c>
      <c r="E1862" s="3">
        <v>40804.44861111111</v>
      </c>
      <c r="F1862" s="2">
        <v>1708.24</v>
      </c>
    </row>
    <row r="1863">
      <c r="A1863" s="2">
        <v>12407.0</v>
      </c>
      <c r="B1863" s="2">
        <v>1708.12</v>
      </c>
      <c r="C1863" s="2">
        <v>5.0</v>
      </c>
      <c r="D1863" s="2">
        <v>1416.0</v>
      </c>
      <c r="E1863" s="3">
        <v>40837.424305555556</v>
      </c>
      <c r="F1863" s="2">
        <v>341.624</v>
      </c>
    </row>
    <row r="1864">
      <c r="A1864" s="2">
        <v>16902.0</v>
      </c>
      <c r="B1864" s="2">
        <v>1706.88</v>
      </c>
      <c r="C1864" s="2">
        <v>1.0</v>
      </c>
      <c r="D1864" s="2">
        <v>629.0</v>
      </c>
      <c r="E1864" s="3">
        <v>40770.595138888886</v>
      </c>
      <c r="F1864" s="2">
        <v>1706.88</v>
      </c>
    </row>
    <row r="1865">
      <c r="A1865" s="2">
        <v>13309.0</v>
      </c>
      <c r="B1865" s="2">
        <v>1706.37</v>
      </c>
      <c r="C1865" s="2">
        <v>6.0</v>
      </c>
      <c r="D1865" s="2">
        <v>1914.0</v>
      </c>
      <c r="E1865" s="3">
        <v>40879.69027777778</v>
      </c>
      <c r="F1865" s="2">
        <v>284.395</v>
      </c>
    </row>
    <row r="1866">
      <c r="A1866" s="2">
        <v>16398.0</v>
      </c>
      <c r="B1866" s="2">
        <v>1705.8</v>
      </c>
      <c r="C1866" s="2">
        <v>2.0</v>
      </c>
      <c r="D1866" s="2">
        <v>758.0</v>
      </c>
      <c r="E1866" s="3">
        <v>40732.63611111111</v>
      </c>
      <c r="F1866" s="2">
        <v>852.9</v>
      </c>
    </row>
    <row r="1867">
      <c r="A1867" s="2">
        <v>14859.0</v>
      </c>
      <c r="B1867" s="2">
        <v>1705.64</v>
      </c>
      <c r="C1867" s="2">
        <v>5.0</v>
      </c>
      <c r="D1867" s="2">
        <v>888.0</v>
      </c>
      <c r="E1867" s="3">
        <v>40874.47083333333</v>
      </c>
      <c r="F1867" s="2">
        <v>341.128</v>
      </c>
    </row>
    <row r="1868">
      <c r="A1868" s="2">
        <v>12693.0</v>
      </c>
      <c r="B1868" s="2">
        <v>1703.02</v>
      </c>
      <c r="C1868" s="2">
        <v>7.0</v>
      </c>
      <c r="D1868" s="2">
        <v>536.0</v>
      </c>
      <c r="E1868" s="3">
        <v>40759.74375</v>
      </c>
      <c r="F1868" s="2">
        <v>243.2886</v>
      </c>
    </row>
    <row r="1869">
      <c r="A1869" s="2">
        <v>15326.0</v>
      </c>
      <c r="B1869" s="2">
        <v>1700.52</v>
      </c>
      <c r="C1869" s="2">
        <v>5.0</v>
      </c>
      <c r="D1869" s="2">
        <v>1351.0</v>
      </c>
      <c r="E1869" s="3">
        <v>40553.48472222222</v>
      </c>
      <c r="F1869" s="2">
        <v>340.104</v>
      </c>
    </row>
    <row r="1870">
      <c r="A1870" s="2">
        <v>15911.0</v>
      </c>
      <c r="B1870" s="2">
        <v>1700.24</v>
      </c>
      <c r="C1870" s="2">
        <v>8.0</v>
      </c>
      <c r="D1870" s="2">
        <v>810.0</v>
      </c>
      <c r="E1870" s="3">
        <v>40263.504166666666</v>
      </c>
      <c r="F1870" s="2">
        <v>212.53</v>
      </c>
    </row>
    <row r="1871">
      <c r="A1871" s="2">
        <v>16768.0</v>
      </c>
      <c r="B1871" s="2">
        <v>1698.57</v>
      </c>
      <c r="C1871" s="2">
        <v>9.0</v>
      </c>
      <c r="D1871" s="2">
        <v>774.0</v>
      </c>
      <c r="E1871" s="3">
        <v>40839.44305555556</v>
      </c>
      <c r="F1871" s="2">
        <v>188.73</v>
      </c>
    </row>
    <row r="1872">
      <c r="A1872" s="2">
        <v>12932.0</v>
      </c>
      <c r="B1872" s="2">
        <v>1698.56</v>
      </c>
      <c r="C1872" s="2">
        <v>8.0</v>
      </c>
      <c r="D1872" s="2">
        <v>1609.0</v>
      </c>
      <c r="E1872" s="3">
        <v>40347.59861111111</v>
      </c>
      <c r="F1872" s="2">
        <v>212.32</v>
      </c>
    </row>
    <row r="1873">
      <c r="A1873" s="2">
        <v>17813.0</v>
      </c>
      <c r="B1873" s="2">
        <v>1698.07</v>
      </c>
      <c r="C1873" s="2">
        <v>5.0</v>
      </c>
      <c r="D1873" s="2">
        <v>752.0</v>
      </c>
      <c r="E1873" s="3">
        <v>40872.67569444444</v>
      </c>
      <c r="F1873" s="2">
        <v>339.614</v>
      </c>
    </row>
    <row r="1874">
      <c r="A1874" s="2">
        <v>17694.0</v>
      </c>
      <c r="B1874" s="2">
        <v>1695.97</v>
      </c>
      <c r="C1874" s="2">
        <v>3.0</v>
      </c>
      <c r="D1874" s="2">
        <v>1493.0</v>
      </c>
      <c r="E1874" s="3">
        <v>40745.5</v>
      </c>
      <c r="F1874" s="2">
        <v>565.3233</v>
      </c>
    </row>
    <row r="1875">
      <c r="A1875" s="2">
        <v>16899.0</v>
      </c>
      <c r="B1875" s="2">
        <v>1695.77</v>
      </c>
      <c r="C1875" s="2">
        <v>8.0</v>
      </c>
      <c r="D1875" s="2">
        <v>811.0</v>
      </c>
      <c r="E1875" s="3">
        <v>40879.50208333333</v>
      </c>
      <c r="F1875" s="2">
        <v>211.9713</v>
      </c>
    </row>
    <row r="1876">
      <c r="A1876" s="2">
        <v>16010.0</v>
      </c>
      <c r="B1876" s="2">
        <v>1694.86</v>
      </c>
      <c r="C1876" s="2">
        <v>11.0</v>
      </c>
      <c r="D1876" s="2">
        <v>919.0</v>
      </c>
      <c r="E1876" s="3">
        <v>40641.42638888889</v>
      </c>
      <c r="F1876" s="2">
        <v>154.0782</v>
      </c>
    </row>
    <row r="1877">
      <c r="A1877" s="2">
        <v>15976.0</v>
      </c>
      <c r="B1877" s="2">
        <v>1694.41</v>
      </c>
      <c r="C1877" s="2">
        <v>6.0</v>
      </c>
      <c r="D1877" s="2">
        <v>1053.0</v>
      </c>
      <c r="E1877" s="3">
        <v>40721.541666666664</v>
      </c>
      <c r="F1877" s="2">
        <v>282.4017</v>
      </c>
    </row>
    <row r="1878">
      <c r="A1878" s="2">
        <v>12764.0</v>
      </c>
      <c r="B1878" s="2">
        <v>1693.88</v>
      </c>
      <c r="C1878" s="2">
        <v>1.0</v>
      </c>
      <c r="D1878" s="2">
        <v>386.0</v>
      </c>
      <c r="E1878" s="3">
        <v>40570.42986111111</v>
      </c>
      <c r="F1878" s="2">
        <v>1693.88</v>
      </c>
    </row>
    <row r="1879">
      <c r="A1879" s="2">
        <v>14245.0</v>
      </c>
      <c r="B1879" s="2">
        <v>1693.45</v>
      </c>
      <c r="C1879" s="2">
        <v>2.0</v>
      </c>
      <c r="D1879" s="2">
        <v>976.0</v>
      </c>
      <c r="E1879" s="3">
        <v>40667.36111111111</v>
      </c>
      <c r="F1879" s="2">
        <v>846.725</v>
      </c>
    </row>
    <row r="1880">
      <c r="A1880" s="2">
        <v>16671.0</v>
      </c>
      <c r="B1880" s="2">
        <v>1692.27</v>
      </c>
      <c r="C1880" s="2">
        <v>3.0</v>
      </c>
      <c r="D1880" s="2">
        <v>875.0</v>
      </c>
      <c r="E1880" s="3">
        <v>40858.569444444445</v>
      </c>
      <c r="F1880" s="2">
        <v>564.09</v>
      </c>
    </row>
    <row r="1881">
      <c r="A1881" s="2">
        <v>13838.0</v>
      </c>
      <c r="B1881" s="2">
        <v>1690.07</v>
      </c>
      <c r="C1881" s="2">
        <v>10.0</v>
      </c>
      <c r="D1881" s="2">
        <v>694.0</v>
      </c>
      <c r="E1881" s="3">
        <v>40881.458333333336</v>
      </c>
      <c r="F1881" s="2">
        <v>169.007</v>
      </c>
    </row>
    <row r="1882">
      <c r="A1882" s="2">
        <v>13294.0</v>
      </c>
      <c r="B1882" s="2">
        <v>1689.53</v>
      </c>
      <c r="C1882" s="2">
        <v>3.0</v>
      </c>
      <c r="D1882" s="2">
        <v>996.0</v>
      </c>
      <c r="E1882" s="3">
        <v>40697.370833333334</v>
      </c>
      <c r="F1882" s="2">
        <v>563.1767</v>
      </c>
    </row>
    <row r="1883">
      <c r="A1883" s="2">
        <v>13566.0</v>
      </c>
      <c r="B1883" s="2">
        <v>1688.6</v>
      </c>
      <c r="C1883" s="2">
        <v>5.0</v>
      </c>
      <c r="D1883" s="2">
        <v>1257.0</v>
      </c>
      <c r="E1883" s="3">
        <v>40846.49930555555</v>
      </c>
      <c r="F1883" s="2">
        <v>337.72</v>
      </c>
    </row>
    <row r="1884">
      <c r="A1884" s="2">
        <v>16725.0</v>
      </c>
      <c r="B1884" s="2">
        <v>1688.26</v>
      </c>
      <c r="C1884" s="2">
        <v>14.0</v>
      </c>
      <c r="D1884" s="2">
        <v>700.0</v>
      </c>
      <c r="E1884" s="3">
        <v>40584.70277777778</v>
      </c>
      <c r="F1884" s="2">
        <v>120.59</v>
      </c>
    </row>
    <row r="1885">
      <c r="A1885" s="2">
        <v>12813.0</v>
      </c>
      <c r="B1885" s="2">
        <v>1687.8</v>
      </c>
      <c r="C1885" s="2">
        <v>3.0</v>
      </c>
      <c r="D1885" s="2">
        <v>1141.0</v>
      </c>
      <c r="E1885" s="3">
        <v>40385.40972222222</v>
      </c>
      <c r="F1885" s="2">
        <v>562.6</v>
      </c>
    </row>
    <row r="1886">
      <c r="A1886" s="2">
        <v>12775.0</v>
      </c>
      <c r="B1886" s="2">
        <v>1686.12</v>
      </c>
      <c r="C1886" s="2">
        <v>7.0</v>
      </c>
      <c r="D1886" s="2">
        <v>1083.0</v>
      </c>
      <c r="E1886" s="3">
        <v>40869.68958333333</v>
      </c>
      <c r="F1886" s="2">
        <v>240.8743</v>
      </c>
    </row>
    <row r="1887">
      <c r="A1887" s="2">
        <v>13516.0</v>
      </c>
      <c r="B1887" s="2">
        <v>1685.26</v>
      </c>
      <c r="C1887" s="2">
        <v>4.0</v>
      </c>
      <c r="D1887" s="2">
        <v>1114.0</v>
      </c>
      <c r="E1887" s="3">
        <v>40865.552083333336</v>
      </c>
      <c r="F1887" s="2">
        <v>421.315</v>
      </c>
    </row>
    <row r="1888">
      <c r="A1888" s="2">
        <v>14643.0</v>
      </c>
      <c r="B1888" s="2">
        <v>1679.89</v>
      </c>
      <c r="C1888" s="2">
        <v>5.0</v>
      </c>
      <c r="D1888" s="2">
        <v>1377.0</v>
      </c>
      <c r="E1888" s="3">
        <v>40716.611805555556</v>
      </c>
      <c r="F1888" s="2">
        <v>335.978</v>
      </c>
    </row>
    <row r="1889">
      <c r="A1889" s="2">
        <v>15551.0</v>
      </c>
      <c r="B1889" s="2">
        <v>1679.81</v>
      </c>
      <c r="C1889" s="2">
        <v>7.0</v>
      </c>
      <c r="D1889" s="2">
        <v>796.0</v>
      </c>
      <c r="E1889" s="3">
        <v>40850.52569444444</v>
      </c>
      <c r="F1889" s="2">
        <v>239.9729</v>
      </c>
    </row>
    <row r="1890">
      <c r="A1890" s="2">
        <v>13800.0</v>
      </c>
      <c r="B1890" s="2">
        <v>1679.56</v>
      </c>
      <c r="C1890" s="2">
        <v>3.0</v>
      </c>
      <c r="D1890" s="2">
        <v>891.0</v>
      </c>
      <c r="E1890" s="3">
        <v>40577.51875</v>
      </c>
      <c r="F1890" s="2">
        <v>559.8533</v>
      </c>
    </row>
    <row r="1891">
      <c r="A1891" s="2">
        <v>12870.0</v>
      </c>
      <c r="B1891" s="2">
        <v>1676.95</v>
      </c>
      <c r="C1891" s="2">
        <v>3.0</v>
      </c>
      <c r="D1891" s="2">
        <v>906.0</v>
      </c>
      <c r="E1891" s="3">
        <v>40511.57083333333</v>
      </c>
      <c r="F1891" s="2">
        <v>558.9833</v>
      </c>
    </row>
    <row r="1892">
      <c r="A1892" s="2">
        <v>14831.0</v>
      </c>
      <c r="B1892" s="2">
        <v>1676.57</v>
      </c>
      <c r="C1892" s="2">
        <v>3.0</v>
      </c>
      <c r="D1892" s="2">
        <v>885.0</v>
      </c>
      <c r="E1892" s="3">
        <v>40206.60486111111</v>
      </c>
      <c r="F1892" s="2">
        <v>558.8567</v>
      </c>
    </row>
    <row r="1893">
      <c r="A1893" s="2">
        <v>13149.0</v>
      </c>
      <c r="B1893" s="2">
        <v>1676.06</v>
      </c>
      <c r="C1893" s="2">
        <v>4.0</v>
      </c>
      <c r="D1893" s="2">
        <v>1280.0</v>
      </c>
      <c r="E1893" s="3">
        <v>40872.54791666667</v>
      </c>
      <c r="F1893" s="2">
        <v>419.015</v>
      </c>
    </row>
    <row r="1894">
      <c r="A1894" s="2">
        <v>17656.0</v>
      </c>
      <c r="B1894" s="2">
        <v>1674.69</v>
      </c>
      <c r="C1894" s="2">
        <v>5.0</v>
      </c>
      <c r="D1894" s="2">
        <v>1399.0</v>
      </c>
      <c r="E1894" s="3">
        <v>40813.544444444444</v>
      </c>
      <c r="F1894" s="2">
        <v>334.938</v>
      </c>
    </row>
    <row r="1895">
      <c r="A1895" s="2">
        <v>13587.0</v>
      </c>
      <c r="B1895" s="2">
        <v>1673.5</v>
      </c>
      <c r="C1895" s="2">
        <v>4.0</v>
      </c>
      <c r="D1895" s="2">
        <v>664.0</v>
      </c>
      <c r="E1895" s="3">
        <v>40823.521527777775</v>
      </c>
      <c r="F1895" s="2">
        <v>418.375</v>
      </c>
    </row>
    <row r="1896">
      <c r="A1896" s="2">
        <v>13308.0</v>
      </c>
      <c r="B1896" s="2">
        <v>1670.37</v>
      </c>
      <c r="C1896" s="2">
        <v>4.0</v>
      </c>
      <c r="D1896" s="2">
        <v>1073.0</v>
      </c>
      <c r="E1896" s="3">
        <v>40864.396527777775</v>
      </c>
      <c r="F1896" s="2">
        <v>417.5925</v>
      </c>
    </row>
    <row r="1897">
      <c r="A1897" s="2">
        <v>13417.0</v>
      </c>
      <c r="B1897" s="2">
        <v>1669.49</v>
      </c>
      <c r="C1897" s="2">
        <v>6.0</v>
      </c>
      <c r="D1897" s="2">
        <v>532.0</v>
      </c>
      <c r="E1897" s="3">
        <v>40882.36736111111</v>
      </c>
      <c r="F1897" s="2">
        <v>278.2483</v>
      </c>
    </row>
    <row r="1898">
      <c r="A1898" s="2">
        <v>13184.0</v>
      </c>
      <c r="B1898" s="2">
        <v>1668.95</v>
      </c>
      <c r="C1898" s="2">
        <v>10.0</v>
      </c>
      <c r="D1898" s="2">
        <v>1662.0</v>
      </c>
      <c r="E1898" s="3">
        <v>40872.501388888886</v>
      </c>
      <c r="F1898" s="2">
        <v>166.895</v>
      </c>
    </row>
    <row r="1899">
      <c r="A1899" s="2">
        <v>17534.0</v>
      </c>
      <c r="B1899" s="2">
        <v>1668.83</v>
      </c>
      <c r="C1899" s="2">
        <v>5.0</v>
      </c>
      <c r="D1899" s="2">
        <v>860.0</v>
      </c>
      <c r="E1899" s="3">
        <v>40833.532638888886</v>
      </c>
      <c r="F1899" s="2">
        <v>333.766</v>
      </c>
    </row>
    <row r="1900">
      <c r="A1900" s="2">
        <v>13434.0</v>
      </c>
      <c r="B1900" s="2">
        <v>1666.86</v>
      </c>
      <c r="C1900" s="2">
        <v>5.0</v>
      </c>
      <c r="D1900" s="2">
        <v>864.0</v>
      </c>
      <c r="E1900" s="3">
        <v>40812.604166666664</v>
      </c>
      <c r="F1900" s="2">
        <v>333.372</v>
      </c>
    </row>
    <row r="1901">
      <c r="A1901" s="2">
        <v>13064.0</v>
      </c>
      <c r="B1901" s="2">
        <v>1666.84</v>
      </c>
      <c r="C1901" s="2">
        <v>6.0</v>
      </c>
      <c r="D1901" s="2">
        <v>668.0</v>
      </c>
      <c r="E1901" s="3">
        <v>40874.521527777775</v>
      </c>
      <c r="F1901" s="2">
        <v>277.8067</v>
      </c>
    </row>
    <row r="1902">
      <c r="A1902" s="2">
        <v>15192.0</v>
      </c>
      <c r="B1902" s="2">
        <v>1666.39</v>
      </c>
      <c r="C1902" s="2">
        <v>5.0</v>
      </c>
      <c r="D1902" s="2">
        <v>1448.0</v>
      </c>
      <c r="E1902" s="3">
        <v>40767.486805555556</v>
      </c>
      <c r="F1902" s="2">
        <v>333.278</v>
      </c>
    </row>
    <row r="1903">
      <c r="A1903" s="2">
        <v>17321.0</v>
      </c>
      <c r="B1903" s="2">
        <v>1665.21</v>
      </c>
      <c r="C1903" s="2">
        <v>6.0</v>
      </c>
      <c r="D1903" s="2">
        <v>790.0</v>
      </c>
      <c r="E1903" s="3">
        <v>40878.57013888889</v>
      </c>
      <c r="F1903" s="2">
        <v>277.535</v>
      </c>
    </row>
    <row r="1904">
      <c r="A1904" s="2">
        <v>16329.0</v>
      </c>
      <c r="B1904" s="2">
        <v>1664.92</v>
      </c>
      <c r="C1904" s="2">
        <v>4.0</v>
      </c>
      <c r="D1904" s="2">
        <v>797.0</v>
      </c>
      <c r="E1904" s="3">
        <v>40459.53055555555</v>
      </c>
      <c r="F1904" s="2">
        <v>416.23</v>
      </c>
    </row>
    <row r="1905">
      <c r="A1905" s="2">
        <v>12912.0</v>
      </c>
      <c r="B1905" s="2">
        <v>1662.3</v>
      </c>
      <c r="C1905" s="2">
        <v>5.0</v>
      </c>
      <c r="D1905" s="2">
        <v>670.0</v>
      </c>
      <c r="E1905" s="3">
        <v>40884.37152777778</v>
      </c>
      <c r="F1905" s="2">
        <v>332.46</v>
      </c>
    </row>
    <row r="1906">
      <c r="A1906" s="2">
        <v>15214.0</v>
      </c>
      <c r="B1906" s="2">
        <v>1661.44</v>
      </c>
      <c r="C1906" s="2">
        <v>8.0</v>
      </c>
      <c r="D1906" s="2">
        <v>1254.0</v>
      </c>
      <c r="E1906" s="3">
        <v>40885.50486111111</v>
      </c>
      <c r="F1906" s="2">
        <v>207.68</v>
      </c>
    </row>
    <row r="1907">
      <c r="A1907" s="2">
        <v>15649.0</v>
      </c>
      <c r="B1907" s="2">
        <v>1660.35</v>
      </c>
      <c r="C1907" s="2">
        <v>4.0</v>
      </c>
      <c r="D1907" s="2">
        <v>365.0</v>
      </c>
      <c r="E1907" s="3">
        <v>40550.56527777778</v>
      </c>
      <c r="F1907" s="2">
        <v>415.0875</v>
      </c>
    </row>
    <row r="1908">
      <c r="A1908" s="2">
        <v>14583.0</v>
      </c>
      <c r="B1908" s="2">
        <v>1660.29</v>
      </c>
      <c r="C1908" s="2">
        <v>8.0</v>
      </c>
      <c r="D1908" s="2">
        <v>1071.0</v>
      </c>
      <c r="E1908" s="3">
        <v>40881.52222222222</v>
      </c>
      <c r="F1908" s="2">
        <v>207.5363</v>
      </c>
    </row>
    <row r="1909">
      <c r="A1909" s="2">
        <v>18096.0</v>
      </c>
      <c r="B1909" s="2">
        <v>1657.87</v>
      </c>
      <c r="C1909" s="2">
        <v>6.0</v>
      </c>
      <c r="D1909" s="2">
        <v>1409.0</v>
      </c>
      <c r="E1909" s="3">
        <v>40875.53055555555</v>
      </c>
      <c r="F1909" s="2">
        <v>276.3117</v>
      </c>
    </row>
    <row r="1910">
      <c r="A1910" s="2">
        <v>18276.0</v>
      </c>
      <c r="B1910" s="2">
        <v>1656.52</v>
      </c>
      <c r="C1910" s="2">
        <v>6.0</v>
      </c>
      <c r="D1910" s="2">
        <v>1246.0</v>
      </c>
      <c r="E1910" s="3">
        <v>40843.45416666667</v>
      </c>
      <c r="F1910" s="2">
        <v>276.0867</v>
      </c>
    </row>
    <row r="1911">
      <c r="A1911" s="2">
        <v>17041.0</v>
      </c>
      <c r="B1911" s="2">
        <v>1655.2</v>
      </c>
      <c r="C1911" s="2">
        <v>6.0</v>
      </c>
      <c r="D1911" s="2">
        <v>1303.0</v>
      </c>
      <c r="E1911" s="3">
        <v>40860.472916666666</v>
      </c>
      <c r="F1911" s="2">
        <v>275.8667</v>
      </c>
    </row>
    <row r="1912">
      <c r="A1912" s="2">
        <v>16625.0</v>
      </c>
      <c r="B1912" s="2">
        <v>1654.03</v>
      </c>
      <c r="C1912" s="2">
        <v>5.0</v>
      </c>
      <c r="D1912" s="2">
        <v>1057.0</v>
      </c>
      <c r="E1912" s="3">
        <v>40612.53472222222</v>
      </c>
      <c r="F1912" s="2">
        <v>330.806</v>
      </c>
    </row>
    <row r="1913">
      <c r="A1913" s="2">
        <v>16813.0</v>
      </c>
      <c r="B1913" s="2">
        <v>1652.18</v>
      </c>
      <c r="C1913" s="2">
        <v>10.0</v>
      </c>
      <c r="D1913" s="2">
        <v>1501.0</v>
      </c>
      <c r="E1913" s="3">
        <v>40878.58541666667</v>
      </c>
      <c r="F1913" s="2">
        <v>165.218</v>
      </c>
    </row>
    <row r="1914">
      <c r="A1914" s="2">
        <v>12911.0</v>
      </c>
      <c r="B1914" s="2">
        <v>1651.72</v>
      </c>
      <c r="C1914" s="2">
        <v>1.0</v>
      </c>
      <c r="D1914" s="2">
        <v>807.0</v>
      </c>
      <c r="E1914" s="3">
        <v>40335.50902777778</v>
      </c>
      <c r="F1914" s="2">
        <v>1651.72</v>
      </c>
    </row>
    <row r="1915">
      <c r="A1915" s="2">
        <v>16634.0</v>
      </c>
      <c r="B1915" s="2">
        <v>1649.81</v>
      </c>
      <c r="C1915" s="2">
        <v>6.0</v>
      </c>
      <c r="D1915" s="2">
        <v>1257.0</v>
      </c>
      <c r="E1915" s="3">
        <v>40664.50625</v>
      </c>
      <c r="F1915" s="2">
        <v>274.9683</v>
      </c>
    </row>
    <row r="1916">
      <c r="A1916" s="2">
        <v>12657.0</v>
      </c>
      <c r="B1916" s="2">
        <v>1643.18</v>
      </c>
      <c r="C1916" s="2">
        <v>4.0</v>
      </c>
      <c r="D1916" s="2">
        <v>1044.0</v>
      </c>
      <c r="E1916" s="3">
        <v>40875.657638888886</v>
      </c>
      <c r="F1916" s="2">
        <v>410.795</v>
      </c>
    </row>
    <row r="1917">
      <c r="A1917" s="2">
        <v>14420.0</v>
      </c>
      <c r="B1917" s="2">
        <v>1639.17</v>
      </c>
      <c r="C1917" s="2">
        <v>4.0</v>
      </c>
      <c r="D1917" s="2">
        <v>1120.0</v>
      </c>
      <c r="E1917" s="3">
        <v>40787.75486111111</v>
      </c>
      <c r="F1917" s="2">
        <v>409.7925</v>
      </c>
    </row>
    <row r="1918">
      <c r="A1918" s="2">
        <v>12933.0</v>
      </c>
      <c r="B1918" s="2">
        <v>1636.63</v>
      </c>
      <c r="C1918" s="2">
        <v>8.0</v>
      </c>
      <c r="D1918" s="2">
        <v>949.0</v>
      </c>
      <c r="E1918" s="3">
        <v>40862.69305555556</v>
      </c>
      <c r="F1918" s="2">
        <v>204.5788</v>
      </c>
    </row>
    <row r="1919">
      <c r="A1919" s="2">
        <v>12398.0</v>
      </c>
      <c r="B1919" s="2">
        <v>1635.66</v>
      </c>
      <c r="C1919" s="2">
        <v>1.0</v>
      </c>
      <c r="D1919" s="2">
        <v>1394.0</v>
      </c>
      <c r="E1919" s="3">
        <v>40841.43541666667</v>
      </c>
      <c r="F1919" s="2">
        <v>1635.66</v>
      </c>
    </row>
    <row r="1920">
      <c r="A1920" s="2">
        <v>17006.0</v>
      </c>
      <c r="B1920" s="2">
        <v>1635.27</v>
      </c>
      <c r="C1920" s="2">
        <v>8.0</v>
      </c>
      <c r="D1920" s="2">
        <v>572.0</v>
      </c>
      <c r="E1920" s="3">
        <v>40882.50625</v>
      </c>
      <c r="F1920" s="2">
        <v>204.4088</v>
      </c>
    </row>
    <row r="1921">
      <c r="A1921" s="2">
        <v>15310.0</v>
      </c>
      <c r="B1921" s="2">
        <v>1634.64</v>
      </c>
      <c r="C1921" s="2">
        <v>1.0</v>
      </c>
      <c r="D1921" s="2">
        <v>1476.0</v>
      </c>
      <c r="E1921" s="3">
        <v>40408.48472222222</v>
      </c>
      <c r="F1921" s="2">
        <v>1634.64</v>
      </c>
    </row>
    <row r="1922">
      <c r="A1922" s="2">
        <v>18062.0</v>
      </c>
      <c r="B1922" s="2">
        <v>1632.67</v>
      </c>
      <c r="C1922" s="2">
        <v>6.0</v>
      </c>
      <c r="D1922" s="2">
        <v>831.0</v>
      </c>
      <c r="E1922" s="3">
        <v>40713.61597222222</v>
      </c>
      <c r="F1922" s="2">
        <v>272.1117</v>
      </c>
    </row>
    <row r="1923">
      <c r="A1923" s="2">
        <v>14164.0</v>
      </c>
      <c r="B1923" s="2">
        <v>1631.77</v>
      </c>
      <c r="C1923" s="2">
        <v>2.0</v>
      </c>
      <c r="D1923" s="2">
        <v>1033.0</v>
      </c>
      <c r="E1923" s="3">
        <v>40816.51666666667</v>
      </c>
      <c r="F1923" s="2">
        <v>815.885</v>
      </c>
    </row>
    <row r="1924">
      <c r="A1924" s="2">
        <v>18136.0</v>
      </c>
      <c r="B1924" s="2">
        <v>1631.36</v>
      </c>
      <c r="C1924" s="2">
        <v>5.0</v>
      </c>
      <c r="D1924" s="2">
        <v>860.0</v>
      </c>
      <c r="E1924" s="3">
        <v>40823.65277777778</v>
      </c>
      <c r="F1924" s="2">
        <v>326.272</v>
      </c>
    </row>
    <row r="1925">
      <c r="A1925" s="2">
        <v>17571.0</v>
      </c>
      <c r="B1925" s="2">
        <v>1630.91</v>
      </c>
      <c r="C1925" s="2">
        <v>5.0</v>
      </c>
      <c r="D1925" s="2">
        <v>991.0</v>
      </c>
      <c r="E1925" s="3">
        <v>40836.66458333333</v>
      </c>
      <c r="F1925" s="2">
        <v>326.182</v>
      </c>
    </row>
    <row r="1926">
      <c r="A1926" s="2">
        <v>14904.0</v>
      </c>
      <c r="B1926" s="2">
        <v>1630.49</v>
      </c>
      <c r="C1926" s="2">
        <v>4.0</v>
      </c>
      <c r="D1926" s="2">
        <v>2522.0</v>
      </c>
      <c r="E1926" s="3">
        <v>40884.538194444445</v>
      </c>
      <c r="F1926" s="2">
        <v>407.6225</v>
      </c>
    </row>
    <row r="1927">
      <c r="A1927" s="2">
        <v>16256.0</v>
      </c>
      <c r="B1927" s="2">
        <v>1629.37</v>
      </c>
      <c r="C1927" s="2">
        <v>3.0</v>
      </c>
      <c r="D1927" s="2">
        <v>1590.0</v>
      </c>
      <c r="E1927" s="3">
        <v>40620.5125</v>
      </c>
      <c r="F1927" s="2">
        <v>543.1233</v>
      </c>
    </row>
    <row r="1928">
      <c r="A1928" s="2">
        <v>13554.0</v>
      </c>
      <c r="B1928" s="2">
        <v>1629.35</v>
      </c>
      <c r="C1928" s="2">
        <v>7.0</v>
      </c>
      <c r="D1928" s="2">
        <v>578.0</v>
      </c>
      <c r="E1928" s="3">
        <v>40506.62847222222</v>
      </c>
      <c r="F1928" s="2">
        <v>232.7643</v>
      </c>
    </row>
    <row r="1929">
      <c r="A1929" s="2">
        <v>15167.0</v>
      </c>
      <c r="B1929" s="2">
        <v>1627.62</v>
      </c>
      <c r="C1929" s="2">
        <v>5.0</v>
      </c>
      <c r="D1929" s="2">
        <v>863.0</v>
      </c>
      <c r="E1929" s="3">
        <v>40566.52847222222</v>
      </c>
      <c r="F1929" s="2">
        <v>325.524</v>
      </c>
    </row>
    <row r="1930">
      <c r="A1930" s="2">
        <v>14759.0</v>
      </c>
      <c r="B1930" s="2">
        <v>1625.97</v>
      </c>
      <c r="C1930" s="2">
        <v>3.0</v>
      </c>
      <c r="D1930" s="2">
        <v>569.0</v>
      </c>
      <c r="E1930" s="3">
        <v>40882.50208333333</v>
      </c>
      <c r="F1930" s="2">
        <v>541.99</v>
      </c>
    </row>
    <row r="1931">
      <c r="A1931" s="2">
        <v>13154.0</v>
      </c>
      <c r="B1931" s="2">
        <v>1624.84</v>
      </c>
      <c r="C1931" s="2">
        <v>3.0</v>
      </c>
      <c r="D1931" s="2">
        <v>976.0</v>
      </c>
      <c r="E1931" s="3">
        <v>40487.666666666664</v>
      </c>
      <c r="F1931" s="2">
        <v>541.6133</v>
      </c>
    </row>
    <row r="1932">
      <c r="A1932" s="2">
        <v>15172.0</v>
      </c>
      <c r="B1932" s="2">
        <v>1624.05</v>
      </c>
      <c r="C1932" s="2">
        <v>5.0</v>
      </c>
      <c r="D1932" s="2">
        <v>1611.0</v>
      </c>
      <c r="E1932" s="3">
        <v>40878.49375</v>
      </c>
      <c r="F1932" s="2">
        <v>324.81</v>
      </c>
    </row>
    <row r="1933">
      <c r="A1933" s="2">
        <v>14937.0</v>
      </c>
      <c r="B1933" s="2">
        <v>1621.88</v>
      </c>
      <c r="C1933" s="2">
        <v>3.0</v>
      </c>
      <c r="D1933" s="2">
        <v>484.0</v>
      </c>
      <c r="E1933" s="3">
        <v>40830.52013888889</v>
      </c>
      <c r="F1933" s="2">
        <v>540.6267</v>
      </c>
    </row>
    <row r="1934">
      <c r="A1934" s="2">
        <v>12379.0</v>
      </c>
      <c r="B1934" s="2">
        <v>1620.22</v>
      </c>
      <c r="C1934" s="2">
        <v>4.0</v>
      </c>
      <c r="D1934" s="2">
        <v>815.0</v>
      </c>
      <c r="E1934" s="3">
        <v>40805.42291666667</v>
      </c>
      <c r="F1934" s="2">
        <v>405.055</v>
      </c>
    </row>
    <row r="1935">
      <c r="A1935" s="2">
        <v>15422.0</v>
      </c>
      <c r="B1935" s="2">
        <v>1619.97</v>
      </c>
      <c r="C1935" s="2">
        <v>7.0</v>
      </c>
      <c r="D1935" s="2">
        <v>710.0</v>
      </c>
      <c r="E1935" s="3">
        <v>40563.67847222222</v>
      </c>
      <c r="F1935" s="2">
        <v>231.4243</v>
      </c>
    </row>
    <row r="1936">
      <c r="A1936" s="2">
        <v>12577.0</v>
      </c>
      <c r="B1936" s="2">
        <v>1617.1</v>
      </c>
      <c r="C1936" s="2">
        <v>8.0</v>
      </c>
      <c r="D1936" s="2">
        <v>1191.0</v>
      </c>
      <c r="E1936" s="3">
        <v>40851.558333333334</v>
      </c>
      <c r="F1936" s="2">
        <v>202.1375</v>
      </c>
    </row>
    <row r="1937">
      <c r="A1937" s="2">
        <v>16224.0</v>
      </c>
      <c r="B1937" s="2">
        <v>1616.54</v>
      </c>
      <c r="C1937" s="2">
        <v>5.0</v>
      </c>
      <c r="D1937" s="2">
        <v>1555.0</v>
      </c>
      <c r="E1937" s="3">
        <v>40829.74375</v>
      </c>
      <c r="F1937" s="2">
        <v>323.308</v>
      </c>
    </row>
    <row r="1938">
      <c r="A1938" s="2">
        <v>14336.0</v>
      </c>
      <c r="B1938" s="2">
        <v>1614.91</v>
      </c>
      <c r="C1938" s="2">
        <v>4.0</v>
      </c>
      <c r="D1938" s="2">
        <v>1759.0</v>
      </c>
      <c r="E1938" s="3">
        <v>40870.48611111111</v>
      </c>
      <c r="F1938" s="2">
        <v>403.7275</v>
      </c>
    </row>
    <row r="1939">
      <c r="A1939" s="2">
        <v>15013.0</v>
      </c>
      <c r="B1939" s="2">
        <v>1610.82</v>
      </c>
      <c r="C1939" s="2">
        <v>10.0</v>
      </c>
      <c r="D1939" s="2">
        <v>1715.0</v>
      </c>
      <c r="E1939" s="3">
        <v>40399.50347222222</v>
      </c>
      <c r="F1939" s="2">
        <v>161.082</v>
      </c>
    </row>
    <row r="1940">
      <c r="A1940" s="2">
        <v>16860.0</v>
      </c>
      <c r="B1940" s="2">
        <v>1610.62</v>
      </c>
      <c r="C1940" s="2">
        <v>3.0</v>
      </c>
      <c r="D1940" s="2">
        <v>625.0</v>
      </c>
      <c r="E1940" s="3">
        <v>40434.42013888889</v>
      </c>
      <c r="F1940" s="2">
        <v>536.8733</v>
      </c>
    </row>
    <row r="1941">
      <c r="A1941" s="2">
        <v>13900.0</v>
      </c>
      <c r="B1941" s="2">
        <v>1610.59</v>
      </c>
      <c r="C1941" s="2">
        <v>6.0</v>
      </c>
      <c r="D1941" s="2">
        <v>938.0</v>
      </c>
      <c r="E1941" s="3">
        <v>40703.80972222222</v>
      </c>
      <c r="F1941" s="2">
        <v>268.4317</v>
      </c>
    </row>
    <row r="1942">
      <c r="A1942" s="2">
        <v>17814.0</v>
      </c>
      <c r="B1942" s="2">
        <v>1609.37</v>
      </c>
      <c r="C1942" s="2">
        <v>2.0</v>
      </c>
      <c r="D1942" s="2">
        <v>1435.0</v>
      </c>
      <c r="E1942" s="3">
        <v>40511.597916666666</v>
      </c>
      <c r="F1942" s="2">
        <v>804.685</v>
      </c>
    </row>
    <row r="1943">
      <c r="A1943" s="2">
        <v>12847.0</v>
      </c>
      <c r="B1943" s="2">
        <v>1609.0</v>
      </c>
      <c r="C1943" s="2">
        <v>2.0</v>
      </c>
      <c r="D1943" s="2">
        <v>1497.0</v>
      </c>
      <c r="E1943" s="3">
        <v>40864.552777777775</v>
      </c>
      <c r="F1943" s="2">
        <v>804.5</v>
      </c>
    </row>
    <row r="1944">
      <c r="A1944" s="2">
        <v>13249.0</v>
      </c>
      <c r="B1944" s="2">
        <v>1608.93</v>
      </c>
      <c r="C1944" s="2">
        <v>9.0</v>
      </c>
      <c r="D1944" s="2">
        <v>1246.0</v>
      </c>
      <c r="E1944" s="3">
        <v>40794.55972222222</v>
      </c>
      <c r="F1944" s="2">
        <v>178.77</v>
      </c>
    </row>
    <row r="1945">
      <c r="A1945" s="2">
        <v>14920.0</v>
      </c>
      <c r="B1945" s="2">
        <v>1607.17</v>
      </c>
      <c r="C1945" s="2">
        <v>3.0</v>
      </c>
      <c r="D1945" s="2">
        <v>886.0</v>
      </c>
      <c r="E1945" s="3">
        <v>40674.438888888886</v>
      </c>
      <c r="F1945" s="2">
        <v>535.7233</v>
      </c>
    </row>
    <row r="1946">
      <c r="A1946" s="2">
        <v>12947.0</v>
      </c>
      <c r="B1946" s="2">
        <v>1603.99</v>
      </c>
      <c r="C1946" s="2">
        <v>6.0</v>
      </c>
      <c r="D1946" s="2">
        <v>1165.0</v>
      </c>
      <c r="E1946" s="3">
        <v>40743.42083333333</v>
      </c>
      <c r="F1946" s="2">
        <v>267.3317</v>
      </c>
    </row>
    <row r="1947">
      <c r="A1947" s="2">
        <v>17515.0</v>
      </c>
      <c r="B1947" s="2">
        <v>1602.51</v>
      </c>
      <c r="C1947" s="2">
        <v>9.0</v>
      </c>
      <c r="D1947" s="2">
        <v>527.0</v>
      </c>
      <c r="E1947" s="3">
        <v>40855.58611111111</v>
      </c>
      <c r="F1947" s="2">
        <v>178.0567</v>
      </c>
    </row>
    <row r="1948">
      <c r="A1948" s="2">
        <v>15325.0</v>
      </c>
      <c r="B1948" s="2">
        <v>1601.46</v>
      </c>
      <c r="C1948" s="2">
        <v>8.0</v>
      </c>
      <c r="D1948" s="2">
        <v>1382.0</v>
      </c>
      <c r="E1948" s="3">
        <v>40783.49652777778</v>
      </c>
      <c r="F1948" s="2">
        <v>200.1825</v>
      </c>
    </row>
    <row r="1949">
      <c r="A1949" s="2">
        <v>14178.0</v>
      </c>
      <c r="B1949" s="2">
        <v>1600.26</v>
      </c>
      <c r="C1949" s="2">
        <v>7.0</v>
      </c>
      <c r="D1949" s="2">
        <v>1494.0</v>
      </c>
      <c r="E1949" s="3">
        <v>40878.50069444445</v>
      </c>
      <c r="F1949" s="2">
        <v>228.6086</v>
      </c>
    </row>
    <row r="1950">
      <c r="A1950" s="2">
        <v>14885.0</v>
      </c>
      <c r="B1950" s="2">
        <v>1598.12</v>
      </c>
      <c r="C1950" s="2">
        <v>3.0</v>
      </c>
      <c r="D1950" s="2">
        <v>1308.0</v>
      </c>
      <c r="E1950" s="3">
        <v>40755.50347222222</v>
      </c>
      <c r="F1950" s="2">
        <v>532.7067</v>
      </c>
    </row>
    <row r="1951">
      <c r="A1951" s="2">
        <v>12514.0</v>
      </c>
      <c r="B1951" s="2">
        <v>1597.76</v>
      </c>
      <c r="C1951" s="2">
        <v>2.0</v>
      </c>
      <c r="D1951" s="2">
        <v>840.0</v>
      </c>
      <c r="E1951" s="3">
        <v>40619.69305555556</v>
      </c>
      <c r="F1951" s="2">
        <v>798.88</v>
      </c>
    </row>
    <row r="1952">
      <c r="A1952" s="2">
        <v>17853.0</v>
      </c>
      <c r="B1952" s="2">
        <v>1596.29</v>
      </c>
      <c r="C1952" s="2">
        <v>3.0</v>
      </c>
      <c r="D1952" s="2">
        <v>625.0</v>
      </c>
      <c r="E1952" s="3">
        <v>40479.64513888889</v>
      </c>
      <c r="F1952" s="2">
        <v>532.0967</v>
      </c>
    </row>
    <row r="1953">
      <c r="A1953" s="2">
        <v>15134.0</v>
      </c>
      <c r="B1953" s="2">
        <v>1596.29</v>
      </c>
      <c r="C1953" s="2">
        <v>10.0</v>
      </c>
      <c r="D1953" s="2">
        <v>1057.0</v>
      </c>
      <c r="E1953" s="3">
        <v>40872.37152777778</v>
      </c>
      <c r="F1953" s="2">
        <v>159.629</v>
      </c>
    </row>
    <row r="1954">
      <c r="A1954" s="2">
        <v>13850.0</v>
      </c>
      <c r="B1954" s="2">
        <v>1595.48</v>
      </c>
      <c r="C1954" s="2">
        <v>1.0</v>
      </c>
      <c r="D1954" s="2">
        <v>944.0</v>
      </c>
      <c r="E1954" s="3">
        <v>40757.58611111111</v>
      </c>
      <c r="F1954" s="2">
        <v>1595.48</v>
      </c>
    </row>
    <row r="1955">
      <c r="A1955" s="2">
        <v>13239.0</v>
      </c>
      <c r="B1955" s="2">
        <v>1594.69</v>
      </c>
      <c r="C1955" s="2">
        <v>5.0</v>
      </c>
      <c r="D1955" s="2">
        <v>1151.0</v>
      </c>
      <c r="E1955" s="3">
        <v>40625.43402777778</v>
      </c>
      <c r="F1955" s="2">
        <v>318.938</v>
      </c>
    </row>
    <row r="1956">
      <c r="A1956" s="2">
        <v>16801.0</v>
      </c>
      <c r="B1956" s="2">
        <v>1594.23</v>
      </c>
      <c r="C1956" s="2">
        <v>4.0</v>
      </c>
      <c r="D1956" s="2">
        <v>493.0</v>
      </c>
      <c r="E1956" s="3">
        <v>40723.64791666667</v>
      </c>
      <c r="F1956" s="2">
        <v>398.5575</v>
      </c>
    </row>
    <row r="1957">
      <c r="A1957" s="2">
        <v>17028.0</v>
      </c>
      <c r="B1957" s="2">
        <v>1593.83</v>
      </c>
      <c r="C1957" s="2">
        <v>3.0</v>
      </c>
      <c r="D1957" s="2">
        <v>856.0</v>
      </c>
      <c r="E1957" s="3">
        <v>40305.64791666667</v>
      </c>
      <c r="F1957" s="2">
        <v>531.2767</v>
      </c>
    </row>
    <row r="1958">
      <c r="A1958" s="2">
        <v>15289.0</v>
      </c>
      <c r="B1958" s="2">
        <v>1593.09</v>
      </c>
      <c r="C1958" s="2">
        <v>5.0</v>
      </c>
      <c r="D1958" s="2">
        <v>1627.0</v>
      </c>
      <c r="E1958" s="3">
        <v>40857.575694444444</v>
      </c>
      <c r="F1958" s="2">
        <v>318.618</v>
      </c>
    </row>
    <row r="1959">
      <c r="A1959" s="2">
        <v>17540.0</v>
      </c>
      <c r="B1959" s="2">
        <v>1590.6</v>
      </c>
      <c r="C1959" s="2">
        <v>6.0</v>
      </c>
      <c r="D1959" s="2">
        <v>588.0</v>
      </c>
      <c r="E1959" s="3">
        <v>40862.49722222222</v>
      </c>
      <c r="F1959" s="2">
        <v>265.1</v>
      </c>
    </row>
    <row r="1960">
      <c r="A1960" s="2">
        <v>16092.0</v>
      </c>
      <c r="B1960" s="2">
        <v>1587.94</v>
      </c>
      <c r="C1960" s="2">
        <v>6.0</v>
      </c>
      <c r="D1960" s="2">
        <v>1188.0</v>
      </c>
      <c r="E1960" s="3">
        <v>40772.44861111111</v>
      </c>
      <c r="F1960" s="2">
        <v>264.6567</v>
      </c>
    </row>
    <row r="1961">
      <c r="A1961" s="2">
        <v>17345.0</v>
      </c>
      <c r="B1961" s="2">
        <v>1586.63</v>
      </c>
      <c r="C1961" s="2">
        <v>10.0</v>
      </c>
      <c r="D1961" s="2">
        <v>2008.0</v>
      </c>
      <c r="E1961" s="3">
        <v>40871.62708333333</v>
      </c>
      <c r="F1961" s="2">
        <v>158.663</v>
      </c>
    </row>
    <row r="1962">
      <c r="A1962" s="2">
        <v>13156.0</v>
      </c>
      <c r="B1962" s="2">
        <v>1586.54</v>
      </c>
      <c r="C1962" s="2">
        <v>3.0</v>
      </c>
      <c r="D1962" s="2">
        <v>914.0</v>
      </c>
      <c r="E1962" s="3">
        <v>40501.54791666667</v>
      </c>
      <c r="F1962" s="2">
        <v>528.8467</v>
      </c>
    </row>
    <row r="1963">
      <c r="A1963" s="2">
        <v>16096.0</v>
      </c>
      <c r="B1963" s="2">
        <v>1584.97</v>
      </c>
      <c r="C1963" s="2">
        <v>4.0</v>
      </c>
      <c r="D1963" s="2">
        <v>700.0</v>
      </c>
      <c r="E1963" s="3">
        <v>40622.56805555556</v>
      </c>
      <c r="F1963" s="2">
        <v>396.2425</v>
      </c>
    </row>
    <row r="1964">
      <c r="A1964" s="2">
        <v>13740.0</v>
      </c>
      <c r="B1964" s="2">
        <v>1582.77</v>
      </c>
      <c r="C1964" s="2">
        <v>5.0</v>
      </c>
      <c r="D1964" s="2">
        <v>987.0</v>
      </c>
      <c r="E1964" s="3">
        <v>40646.438888888886</v>
      </c>
      <c r="F1964" s="2">
        <v>316.554</v>
      </c>
    </row>
    <row r="1965">
      <c r="A1965" s="2">
        <v>17867.0</v>
      </c>
      <c r="B1965" s="2">
        <v>1582.05</v>
      </c>
      <c r="C1965" s="2">
        <v>15.0</v>
      </c>
      <c r="D1965" s="2">
        <v>638.0</v>
      </c>
      <c r="E1965" s="3">
        <v>40856.59375</v>
      </c>
      <c r="F1965" s="2">
        <v>105.47</v>
      </c>
    </row>
    <row r="1966">
      <c r="A1966" s="2">
        <v>14719.0</v>
      </c>
      <c r="B1966" s="2">
        <v>1581.84</v>
      </c>
      <c r="C1966" s="2">
        <v>5.0</v>
      </c>
      <c r="D1966" s="2">
        <v>1025.0</v>
      </c>
      <c r="E1966" s="3">
        <v>40885.529861111114</v>
      </c>
      <c r="F1966" s="2">
        <v>316.368</v>
      </c>
    </row>
    <row r="1967">
      <c r="A1967" s="2">
        <v>15279.0</v>
      </c>
      <c r="B1967" s="2">
        <v>1580.54</v>
      </c>
      <c r="C1967" s="2">
        <v>5.0</v>
      </c>
      <c r="D1967" s="2">
        <v>802.0</v>
      </c>
      <c r="E1967" s="3">
        <v>40532.45</v>
      </c>
      <c r="F1967" s="2">
        <v>316.108</v>
      </c>
    </row>
    <row r="1968">
      <c r="A1968" s="2">
        <v>13202.0</v>
      </c>
      <c r="B1968" s="2">
        <v>1580.3</v>
      </c>
      <c r="C1968" s="2">
        <v>7.0</v>
      </c>
      <c r="D1968" s="2">
        <v>572.0</v>
      </c>
      <c r="E1968" s="3">
        <v>40492.683333333334</v>
      </c>
      <c r="F1968" s="2">
        <v>225.7571</v>
      </c>
    </row>
    <row r="1969">
      <c r="A1969" s="2">
        <v>14587.0</v>
      </c>
      <c r="B1969" s="2">
        <v>1580.29</v>
      </c>
      <c r="C1969" s="2">
        <v>9.0</v>
      </c>
      <c r="D1969" s="2">
        <v>749.0</v>
      </c>
      <c r="E1969" s="3">
        <v>40868.481944444444</v>
      </c>
      <c r="F1969" s="2">
        <v>175.5878</v>
      </c>
    </row>
    <row r="1970">
      <c r="A1970" s="2">
        <v>13752.0</v>
      </c>
      <c r="B1970" s="2">
        <v>1579.83</v>
      </c>
      <c r="C1970" s="2">
        <v>7.0</v>
      </c>
      <c r="D1970" s="2">
        <v>1005.0</v>
      </c>
      <c r="E1970" s="3">
        <v>40762.59444444445</v>
      </c>
      <c r="F1970" s="2">
        <v>225.69</v>
      </c>
    </row>
    <row r="1971">
      <c r="A1971" s="2">
        <v>12607.0</v>
      </c>
      <c r="B1971" s="2">
        <v>1579.51</v>
      </c>
      <c r="C1971" s="2">
        <v>1.0</v>
      </c>
      <c r="D1971" s="2">
        <v>1228.0</v>
      </c>
      <c r="E1971" s="3">
        <v>40826.67083333333</v>
      </c>
      <c r="F1971" s="2">
        <v>1579.51</v>
      </c>
    </row>
    <row r="1972">
      <c r="A1972" s="2">
        <v>17222.0</v>
      </c>
      <c r="B1972" s="2">
        <v>1579.51</v>
      </c>
      <c r="C1972" s="2">
        <v>6.0</v>
      </c>
      <c r="D1972" s="2">
        <v>857.0</v>
      </c>
      <c r="E1972" s="3">
        <v>40821.58194444444</v>
      </c>
      <c r="F1972" s="2">
        <v>263.2517</v>
      </c>
    </row>
    <row r="1973">
      <c r="A1973" s="2">
        <v>17649.0</v>
      </c>
      <c r="B1973" s="2">
        <v>1578.89</v>
      </c>
      <c r="C1973" s="2">
        <v>3.0</v>
      </c>
      <c r="D1973" s="2">
        <v>723.0</v>
      </c>
      <c r="E1973" s="3">
        <v>40748.66180555556</v>
      </c>
      <c r="F1973" s="2">
        <v>526.2967</v>
      </c>
    </row>
    <row r="1974">
      <c r="A1974" s="2">
        <v>13186.0</v>
      </c>
      <c r="B1974" s="2">
        <v>1575.89</v>
      </c>
      <c r="C1974" s="2">
        <v>3.0</v>
      </c>
      <c r="D1974" s="2">
        <v>820.0</v>
      </c>
      <c r="E1974" s="3">
        <v>40847.48611111111</v>
      </c>
      <c r="F1974" s="2">
        <v>525.2967</v>
      </c>
    </row>
    <row r="1975">
      <c r="A1975" s="2">
        <v>12549.0</v>
      </c>
      <c r="B1975" s="2">
        <v>1575.68</v>
      </c>
      <c r="C1975" s="2">
        <v>6.0</v>
      </c>
      <c r="D1975" s="2">
        <v>1366.0</v>
      </c>
      <c r="E1975" s="3">
        <v>40311.50347222222</v>
      </c>
      <c r="F1975" s="2">
        <v>262.6133</v>
      </c>
    </row>
    <row r="1976">
      <c r="A1976" s="2">
        <v>13337.0</v>
      </c>
      <c r="B1976" s="2">
        <v>1575.26</v>
      </c>
      <c r="C1976" s="2">
        <v>1.0</v>
      </c>
      <c r="D1976" s="2">
        <v>980.0</v>
      </c>
      <c r="E1976" s="3">
        <v>40340.56041666667</v>
      </c>
      <c r="F1976" s="2">
        <v>1575.26</v>
      </c>
    </row>
    <row r="1977">
      <c r="A1977" s="2">
        <v>14489.0</v>
      </c>
      <c r="B1977" s="2">
        <v>1574.93</v>
      </c>
      <c r="C1977" s="2">
        <v>4.0</v>
      </c>
      <c r="D1977" s="2">
        <v>1011.0</v>
      </c>
      <c r="E1977" s="3">
        <v>40679.61875</v>
      </c>
      <c r="F1977" s="2">
        <v>393.7325</v>
      </c>
    </row>
    <row r="1978">
      <c r="A1978" s="2">
        <v>16099.0</v>
      </c>
      <c r="B1978" s="2">
        <v>1573.2</v>
      </c>
      <c r="C1978" s="2">
        <v>7.0</v>
      </c>
      <c r="D1978" s="2">
        <v>960.0</v>
      </c>
      <c r="E1978" s="3">
        <v>40836.55069444444</v>
      </c>
      <c r="F1978" s="2">
        <v>224.7429</v>
      </c>
    </row>
    <row r="1979">
      <c r="A1979" s="2">
        <v>17886.0</v>
      </c>
      <c r="B1979" s="2">
        <v>1572.55</v>
      </c>
      <c r="C1979" s="2">
        <v>6.0</v>
      </c>
      <c r="D1979" s="2">
        <v>711.0</v>
      </c>
      <c r="E1979" s="3">
        <v>40855.42291666667</v>
      </c>
      <c r="F1979" s="2">
        <v>262.0917</v>
      </c>
    </row>
    <row r="1980">
      <c r="A1980" s="2">
        <v>14136.0</v>
      </c>
      <c r="B1980" s="2">
        <v>1570.81</v>
      </c>
      <c r="C1980" s="2">
        <v>5.0</v>
      </c>
      <c r="D1980" s="2">
        <v>1148.0</v>
      </c>
      <c r="E1980" s="3">
        <v>40486.49513888889</v>
      </c>
      <c r="F1980" s="2">
        <v>314.162</v>
      </c>
    </row>
    <row r="1981">
      <c r="A1981" s="2">
        <v>14198.0</v>
      </c>
      <c r="B1981" s="2">
        <v>1569.73</v>
      </c>
      <c r="C1981" s="2">
        <v>9.0</v>
      </c>
      <c r="D1981" s="2">
        <v>623.0</v>
      </c>
      <c r="E1981" s="3">
        <v>40868.69097222222</v>
      </c>
      <c r="F1981" s="2">
        <v>174.4144</v>
      </c>
    </row>
    <row r="1982">
      <c r="A1982" s="2">
        <v>13539.0</v>
      </c>
      <c r="B1982" s="2">
        <v>1569.36</v>
      </c>
      <c r="C1982" s="2">
        <v>7.0</v>
      </c>
      <c r="D1982" s="2">
        <v>710.0</v>
      </c>
      <c r="E1982" s="3">
        <v>40801.42916666667</v>
      </c>
      <c r="F1982" s="2">
        <v>224.1943</v>
      </c>
    </row>
    <row r="1983">
      <c r="A1983" s="2">
        <v>17624.0</v>
      </c>
      <c r="B1983" s="2">
        <v>1568.63</v>
      </c>
      <c r="C1983" s="2">
        <v>4.0</v>
      </c>
      <c r="D1983" s="2">
        <v>958.0</v>
      </c>
      <c r="E1983" s="3">
        <v>40872.45277777778</v>
      </c>
      <c r="F1983" s="2">
        <v>392.1575</v>
      </c>
    </row>
    <row r="1984">
      <c r="A1984" s="2">
        <v>16774.0</v>
      </c>
      <c r="B1984" s="2">
        <v>1567.48</v>
      </c>
      <c r="C1984" s="2">
        <v>8.0</v>
      </c>
      <c r="D1984" s="2">
        <v>774.0</v>
      </c>
      <c r="E1984" s="3">
        <v>40819.52847222222</v>
      </c>
      <c r="F1984" s="2">
        <v>195.935</v>
      </c>
    </row>
    <row r="1985">
      <c r="A1985" s="2">
        <v>17235.0</v>
      </c>
      <c r="B1985" s="2">
        <v>1562.98</v>
      </c>
      <c r="C1985" s="2">
        <v>8.0</v>
      </c>
      <c r="D1985" s="2">
        <v>845.0</v>
      </c>
      <c r="E1985" s="3">
        <v>40861.660416666666</v>
      </c>
      <c r="F1985" s="2">
        <v>195.3725</v>
      </c>
    </row>
    <row r="1986">
      <c r="A1986" s="2">
        <v>13939.0</v>
      </c>
      <c r="B1986" s="2">
        <v>1560.96</v>
      </c>
      <c r="C1986" s="2">
        <v>7.0</v>
      </c>
      <c r="D1986" s="2">
        <v>1608.0</v>
      </c>
      <c r="E1986" s="3">
        <v>40863.56458333333</v>
      </c>
      <c r="F1986" s="2">
        <v>222.9943</v>
      </c>
    </row>
    <row r="1987">
      <c r="A1987" s="2">
        <v>15466.0</v>
      </c>
      <c r="B1987" s="2">
        <v>1560.46</v>
      </c>
      <c r="C1987" s="2">
        <v>4.0</v>
      </c>
      <c r="D1987" s="2">
        <v>941.0</v>
      </c>
      <c r="E1987" s="3">
        <v>40801.58888888889</v>
      </c>
      <c r="F1987" s="2">
        <v>390.115</v>
      </c>
    </row>
    <row r="1988">
      <c r="A1988" s="2">
        <v>12629.0</v>
      </c>
      <c r="B1988" s="2">
        <v>1558.22</v>
      </c>
      <c r="C1988" s="2">
        <v>2.0</v>
      </c>
      <c r="D1988" s="2">
        <v>722.0</v>
      </c>
      <c r="E1988" s="3">
        <v>40501.3875</v>
      </c>
      <c r="F1988" s="2">
        <v>779.11</v>
      </c>
    </row>
    <row r="1989">
      <c r="A1989" s="2">
        <v>16394.0</v>
      </c>
      <c r="B1989" s="2">
        <v>1555.34</v>
      </c>
      <c r="C1989" s="2">
        <v>5.0</v>
      </c>
      <c r="D1989" s="2">
        <v>2604.0</v>
      </c>
      <c r="E1989" s="3">
        <v>40830.40833333333</v>
      </c>
      <c r="F1989" s="2">
        <v>311.068</v>
      </c>
    </row>
    <row r="1990">
      <c r="A1990" s="2">
        <v>14236.0</v>
      </c>
      <c r="B1990" s="2">
        <v>1555.34</v>
      </c>
      <c r="C1990" s="2">
        <v>5.0</v>
      </c>
      <c r="D1990" s="2">
        <v>774.0</v>
      </c>
      <c r="E1990" s="3">
        <v>40806.38402777778</v>
      </c>
      <c r="F1990" s="2">
        <v>311.068</v>
      </c>
    </row>
    <row r="1991">
      <c r="A1991" s="2">
        <v>15149.0</v>
      </c>
      <c r="B1991" s="2">
        <v>1554.61</v>
      </c>
      <c r="C1991" s="2">
        <v>5.0</v>
      </c>
      <c r="D1991" s="2">
        <v>380.0</v>
      </c>
      <c r="E1991" s="3">
        <v>40753.45694444444</v>
      </c>
      <c r="F1991" s="2">
        <v>310.922</v>
      </c>
    </row>
    <row r="1992">
      <c r="A1992" s="2">
        <v>18149.0</v>
      </c>
      <c r="B1992" s="2">
        <v>1553.96</v>
      </c>
      <c r="C1992" s="2">
        <v>7.0</v>
      </c>
      <c r="D1992" s="2">
        <v>869.0</v>
      </c>
      <c r="E1992" s="3">
        <v>40836.50277777778</v>
      </c>
      <c r="F1992" s="2">
        <v>221.9943</v>
      </c>
    </row>
    <row r="1993">
      <c r="A1993" s="2">
        <v>13360.0</v>
      </c>
      <c r="B1993" s="2">
        <v>1553.65</v>
      </c>
      <c r="C1993" s="2">
        <v>4.0</v>
      </c>
      <c r="D1993" s="2">
        <v>942.0</v>
      </c>
      <c r="E1993" s="3">
        <v>40455.52569444444</v>
      </c>
      <c r="F1993" s="2">
        <v>388.4125</v>
      </c>
    </row>
    <row r="1994">
      <c r="A1994" s="2">
        <v>14078.0</v>
      </c>
      <c r="B1994" s="2">
        <v>1553.47</v>
      </c>
      <c r="C1994" s="2">
        <v>9.0</v>
      </c>
      <c r="D1994" s="2">
        <v>586.0</v>
      </c>
      <c r="E1994" s="3">
        <v>40785.51111111111</v>
      </c>
      <c r="F1994" s="2">
        <v>172.6078</v>
      </c>
    </row>
    <row r="1995">
      <c r="A1995" s="2">
        <v>15074.0</v>
      </c>
      <c r="B1995" s="2">
        <v>1553.13</v>
      </c>
      <c r="C1995" s="2">
        <v>3.0</v>
      </c>
      <c r="D1995" s="2">
        <v>1039.0</v>
      </c>
      <c r="E1995" s="3">
        <v>40781.614583333336</v>
      </c>
      <c r="F1995" s="2">
        <v>517.71</v>
      </c>
    </row>
    <row r="1996">
      <c r="A1996" s="2">
        <v>13377.0</v>
      </c>
      <c r="B1996" s="2">
        <v>1552.88</v>
      </c>
      <c r="C1996" s="2">
        <v>2.0</v>
      </c>
      <c r="D1996" s="2">
        <v>748.0</v>
      </c>
      <c r="E1996" s="3">
        <v>40490.51388888889</v>
      </c>
      <c r="F1996" s="2">
        <v>776.44</v>
      </c>
    </row>
    <row r="1997">
      <c r="A1997" s="2">
        <v>17851.0</v>
      </c>
      <c r="B1997" s="2">
        <v>1552.35</v>
      </c>
      <c r="C1997" s="2">
        <v>6.0</v>
      </c>
      <c r="D1997" s="2">
        <v>933.0</v>
      </c>
      <c r="E1997" s="3">
        <v>40464.63402777778</v>
      </c>
      <c r="F1997" s="2">
        <v>258.725</v>
      </c>
    </row>
    <row r="1998">
      <c r="A1998" s="2">
        <v>17323.0</v>
      </c>
      <c r="B1998" s="2">
        <v>1551.04</v>
      </c>
      <c r="C1998" s="2">
        <v>12.0</v>
      </c>
      <c r="D1998" s="2">
        <v>1426.0</v>
      </c>
      <c r="E1998" s="3">
        <v>40871.728472222225</v>
      </c>
      <c r="F1998" s="2">
        <v>129.2533</v>
      </c>
    </row>
    <row r="1999">
      <c r="A1999" s="2">
        <v>14987.0</v>
      </c>
      <c r="B1999" s="2">
        <v>1550.65</v>
      </c>
      <c r="C1999" s="2">
        <v>8.0</v>
      </c>
      <c r="D1999" s="2">
        <v>607.0</v>
      </c>
      <c r="E1999" s="3">
        <v>40871.415972222225</v>
      </c>
      <c r="F1999" s="2">
        <v>193.8313</v>
      </c>
    </row>
    <row r="2000">
      <c r="A2000" s="2">
        <v>14186.0</v>
      </c>
      <c r="B2000" s="2">
        <v>1550.63</v>
      </c>
      <c r="C2000" s="2">
        <v>5.0</v>
      </c>
      <c r="D2000" s="2">
        <v>1550.0</v>
      </c>
      <c r="E2000" s="3">
        <v>40459.5625</v>
      </c>
      <c r="F2000" s="2">
        <v>310.126</v>
      </c>
    </row>
    <row r="2001">
      <c r="A2001" s="2">
        <v>16366.0</v>
      </c>
      <c r="B2001" s="2">
        <v>1548.13</v>
      </c>
      <c r="C2001" s="2">
        <v>4.0</v>
      </c>
      <c r="D2001" s="2">
        <v>882.0</v>
      </c>
      <c r="E2001" s="3">
        <v>40868.34652777778</v>
      </c>
      <c r="F2001" s="2">
        <v>387.0325</v>
      </c>
    </row>
    <row r="2002">
      <c r="A2002" s="2">
        <v>17454.0</v>
      </c>
      <c r="B2002" s="2">
        <v>1547.94</v>
      </c>
      <c r="C2002" s="2">
        <v>10.0</v>
      </c>
      <c r="D2002" s="2">
        <v>727.0</v>
      </c>
      <c r="E2002" s="3">
        <v>40694.58194444444</v>
      </c>
      <c r="F2002" s="2">
        <v>154.794</v>
      </c>
    </row>
    <row r="2003">
      <c r="A2003" s="2">
        <v>14754.0</v>
      </c>
      <c r="B2003" s="2">
        <v>1547.93</v>
      </c>
      <c r="C2003" s="2">
        <v>6.0</v>
      </c>
      <c r="D2003" s="2">
        <v>1010.0</v>
      </c>
      <c r="E2003" s="3">
        <v>40842.50069444445</v>
      </c>
      <c r="F2003" s="2">
        <v>257.9883</v>
      </c>
    </row>
    <row r="2004">
      <c r="A2004" s="2">
        <v>16461.0</v>
      </c>
      <c r="B2004" s="2">
        <v>1545.83</v>
      </c>
      <c r="C2004" s="2">
        <v>3.0</v>
      </c>
      <c r="D2004" s="2">
        <v>933.0</v>
      </c>
      <c r="E2004" s="3">
        <v>40709.50486111111</v>
      </c>
      <c r="F2004" s="2">
        <v>515.2767</v>
      </c>
    </row>
    <row r="2005">
      <c r="A2005" s="2">
        <v>16790.0</v>
      </c>
      <c r="B2005" s="2">
        <v>1545.62</v>
      </c>
      <c r="C2005" s="2">
        <v>6.0</v>
      </c>
      <c r="D2005" s="2">
        <v>898.0</v>
      </c>
      <c r="E2005" s="3">
        <v>40883.49513888889</v>
      </c>
      <c r="F2005" s="2">
        <v>257.6033</v>
      </c>
    </row>
    <row r="2006">
      <c r="A2006" s="2">
        <v>16017.0</v>
      </c>
      <c r="B2006" s="2">
        <v>1545.58</v>
      </c>
      <c r="C2006" s="2">
        <v>5.0</v>
      </c>
      <c r="D2006" s="2">
        <v>635.0</v>
      </c>
      <c r="E2006" s="3">
        <v>40839.53888888889</v>
      </c>
      <c r="F2006" s="2">
        <v>309.116</v>
      </c>
    </row>
    <row r="2007">
      <c r="A2007" s="2">
        <v>18036.0</v>
      </c>
      <c r="B2007" s="2">
        <v>1545.49</v>
      </c>
      <c r="C2007" s="2">
        <v>11.0</v>
      </c>
      <c r="D2007" s="2">
        <v>741.0</v>
      </c>
      <c r="E2007" s="3">
        <v>40854.61111111111</v>
      </c>
      <c r="F2007" s="2">
        <v>140.4991</v>
      </c>
    </row>
    <row r="2008">
      <c r="A2008" s="2">
        <v>15732.0</v>
      </c>
      <c r="B2008" s="2">
        <v>1543.97</v>
      </c>
      <c r="C2008" s="2">
        <v>10.0</v>
      </c>
      <c r="D2008" s="2">
        <v>1264.0</v>
      </c>
      <c r="E2008" s="3">
        <v>40674.6</v>
      </c>
      <c r="F2008" s="2">
        <v>154.397</v>
      </c>
    </row>
    <row r="2009">
      <c r="A2009" s="2">
        <v>16915.0</v>
      </c>
      <c r="B2009" s="2">
        <v>1543.18</v>
      </c>
      <c r="C2009" s="2">
        <v>11.0</v>
      </c>
      <c r="D2009" s="2">
        <v>190.0</v>
      </c>
      <c r="E2009" s="3">
        <v>40877.69375</v>
      </c>
      <c r="F2009" s="2">
        <v>140.2891</v>
      </c>
    </row>
    <row r="2010">
      <c r="A2010" s="2">
        <v>13783.0</v>
      </c>
      <c r="B2010" s="2">
        <v>1542.09</v>
      </c>
      <c r="C2010" s="2">
        <v>4.0</v>
      </c>
      <c r="D2010" s="2">
        <v>3437.0</v>
      </c>
      <c r="E2010" s="3">
        <v>40399.39097222222</v>
      </c>
      <c r="F2010" s="2">
        <v>385.5225</v>
      </c>
    </row>
    <row r="2011">
      <c r="A2011" s="2">
        <v>12818.0</v>
      </c>
      <c r="B2011" s="2">
        <v>1542.08</v>
      </c>
      <c r="C2011" s="2">
        <v>1.0</v>
      </c>
      <c r="D2011" s="2">
        <v>929.0</v>
      </c>
      <c r="E2011" s="3">
        <v>40625.504166666666</v>
      </c>
      <c r="F2011" s="2">
        <v>1542.08</v>
      </c>
    </row>
    <row r="2012">
      <c r="A2012" s="2">
        <v>17837.0</v>
      </c>
      <c r="B2012" s="2">
        <v>1541.23</v>
      </c>
      <c r="C2012" s="2">
        <v>8.0</v>
      </c>
      <c r="D2012" s="2">
        <v>510.0</v>
      </c>
      <c r="E2012" s="3">
        <v>40844.67569444444</v>
      </c>
      <c r="F2012" s="2">
        <v>192.6538</v>
      </c>
    </row>
    <row r="2013">
      <c r="A2013" s="2">
        <v>13310.0</v>
      </c>
      <c r="B2013" s="2">
        <v>1541.2</v>
      </c>
      <c r="C2013" s="2">
        <v>5.0</v>
      </c>
      <c r="D2013" s="2">
        <v>816.0</v>
      </c>
      <c r="E2013" s="3">
        <v>40858.72430555556</v>
      </c>
      <c r="F2013" s="2">
        <v>308.24</v>
      </c>
    </row>
    <row r="2014">
      <c r="A2014" s="2">
        <v>15987.0</v>
      </c>
      <c r="B2014" s="2">
        <v>1535.99</v>
      </c>
      <c r="C2014" s="2">
        <v>8.0</v>
      </c>
      <c r="D2014" s="2">
        <v>1599.0</v>
      </c>
      <c r="E2014" s="3">
        <v>40874.65138888889</v>
      </c>
      <c r="F2014" s="2">
        <v>191.9988</v>
      </c>
    </row>
    <row r="2015">
      <c r="A2015" s="2">
        <v>15798.0</v>
      </c>
      <c r="B2015" s="2">
        <v>1535.37</v>
      </c>
      <c r="C2015" s="2">
        <v>3.0</v>
      </c>
      <c r="D2015" s="2">
        <v>915.0</v>
      </c>
      <c r="E2015" s="3">
        <v>40394.38402777778</v>
      </c>
      <c r="F2015" s="2">
        <v>511.79</v>
      </c>
    </row>
    <row r="2016">
      <c r="A2016" s="2">
        <v>14695.0</v>
      </c>
      <c r="B2016" s="2">
        <v>1534.22</v>
      </c>
      <c r="C2016" s="2">
        <v>3.0</v>
      </c>
      <c r="D2016" s="2">
        <v>661.0</v>
      </c>
      <c r="E2016" s="3">
        <v>40367.59583333333</v>
      </c>
      <c r="F2016" s="2">
        <v>511.4067</v>
      </c>
    </row>
    <row r="2017">
      <c r="A2017" s="2">
        <v>18252.0</v>
      </c>
      <c r="B2017" s="2">
        <v>1533.69</v>
      </c>
      <c r="C2017" s="2">
        <v>7.0</v>
      </c>
      <c r="D2017" s="2">
        <v>932.0</v>
      </c>
      <c r="E2017" s="3">
        <v>40836.529861111114</v>
      </c>
      <c r="F2017" s="2">
        <v>219.0986</v>
      </c>
    </row>
    <row r="2018">
      <c r="A2018" s="2">
        <v>16491.0</v>
      </c>
      <c r="B2018" s="2">
        <v>1533.16</v>
      </c>
      <c r="C2018" s="2">
        <v>2.0</v>
      </c>
      <c r="D2018" s="2">
        <v>1060.0</v>
      </c>
      <c r="E2018" s="3">
        <v>40840.42916666667</v>
      </c>
      <c r="F2018" s="2">
        <v>766.58</v>
      </c>
    </row>
    <row r="2019">
      <c r="A2019" s="2">
        <v>14567.0</v>
      </c>
      <c r="B2019" s="2">
        <v>1530.36</v>
      </c>
      <c r="C2019" s="2">
        <v>2.0</v>
      </c>
      <c r="D2019" s="2">
        <v>412.0</v>
      </c>
      <c r="E2019" s="3">
        <v>40830.43125</v>
      </c>
      <c r="F2019" s="2">
        <v>765.18</v>
      </c>
    </row>
    <row r="2020">
      <c r="A2020" s="2">
        <v>15701.0</v>
      </c>
      <c r="B2020" s="2">
        <v>1529.0</v>
      </c>
      <c r="C2020" s="2">
        <v>4.0</v>
      </c>
      <c r="D2020" s="2">
        <v>912.0</v>
      </c>
      <c r="E2020" s="3">
        <v>40884.61041666667</v>
      </c>
      <c r="F2020" s="2">
        <v>382.25</v>
      </c>
    </row>
    <row r="2021">
      <c r="A2021" s="2">
        <v>17990.0</v>
      </c>
      <c r="B2021" s="2">
        <v>1527.61</v>
      </c>
      <c r="C2021" s="2">
        <v>6.0</v>
      </c>
      <c r="D2021" s="2">
        <v>777.0</v>
      </c>
      <c r="E2021" s="3">
        <v>40650.48888888889</v>
      </c>
      <c r="F2021" s="2">
        <v>254.6017</v>
      </c>
    </row>
    <row r="2022">
      <c r="A2022" s="2">
        <v>12926.0</v>
      </c>
      <c r="B2022" s="2">
        <v>1523.97</v>
      </c>
      <c r="C2022" s="2">
        <v>4.0</v>
      </c>
      <c r="D2022" s="2">
        <v>754.0</v>
      </c>
      <c r="E2022" s="3">
        <v>40475.66458333333</v>
      </c>
      <c r="F2022" s="2">
        <v>380.9925</v>
      </c>
    </row>
    <row r="2023">
      <c r="A2023" s="2">
        <v>16244.0</v>
      </c>
      <c r="B2023" s="2">
        <v>1522.75</v>
      </c>
      <c r="C2023" s="2">
        <v>2.0</v>
      </c>
      <c r="D2023" s="2">
        <v>855.0</v>
      </c>
      <c r="E2023" s="3">
        <v>40675.42916666667</v>
      </c>
      <c r="F2023" s="2">
        <v>761.375</v>
      </c>
    </row>
    <row r="2024">
      <c r="A2024" s="2">
        <v>15587.0</v>
      </c>
      <c r="B2024" s="2">
        <v>1522.08</v>
      </c>
      <c r="C2024" s="2">
        <v>7.0</v>
      </c>
      <c r="D2024" s="2">
        <v>528.0</v>
      </c>
      <c r="E2024" s="3">
        <v>40836.56736111111</v>
      </c>
      <c r="F2024" s="2">
        <v>217.44</v>
      </c>
    </row>
    <row r="2025">
      <c r="A2025" s="2">
        <v>16066.0</v>
      </c>
      <c r="B2025" s="2">
        <v>1521.04</v>
      </c>
      <c r="C2025" s="2">
        <v>5.0</v>
      </c>
      <c r="D2025" s="2">
        <v>935.0</v>
      </c>
      <c r="E2025" s="3">
        <v>40870.495833333334</v>
      </c>
      <c r="F2025" s="2">
        <v>304.208</v>
      </c>
    </row>
    <row r="2026">
      <c r="A2026" s="2">
        <v>14055.0</v>
      </c>
      <c r="B2026" s="2">
        <v>1520.96</v>
      </c>
      <c r="C2026" s="2">
        <v>3.0</v>
      </c>
      <c r="D2026" s="2">
        <v>720.0</v>
      </c>
      <c r="E2026" s="3">
        <v>40780.62777777778</v>
      </c>
      <c r="F2026" s="2">
        <v>506.9867</v>
      </c>
    </row>
    <row r="2027">
      <c r="A2027" s="2">
        <v>14264.0</v>
      </c>
      <c r="B2027" s="2">
        <v>1517.36</v>
      </c>
      <c r="C2027" s="2">
        <v>6.0</v>
      </c>
      <c r="D2027" s="2">
        <v>553.0</v>
      </c>
      <c r="E2027" s="3">
        <v>40732.430555555555</v>
      </c>
      <c r="F2027" s="2">
        <v>252.8933</v>
      </c>
    </row>
    <row r="2028">
      <c r="A2028" s="2">
        <v>14068.0</v>
      </c>
      <c r="B2028" s="2">
        <v>1516.72</v>
      </c>
      <c r="C2028" s="2">
        <v>4.0</v>
      </c>
      <c r="D2028" s="2">
        <v>510.0</v>
      </c>
      <c r="E2028" s="3">
        <v>40566.66805555556</v>
      </c>
      <c r="F2028" s="2">
        <v>379.18</v>
      </c>
    </row>
    <row r="2029">
      <c r="A2029" s="2">
        <v>14267.0</v>
      </c>
      <c r="B2029" s="2">
        <v>1516.24</v>
      </c>
      <c r="C2029" s="2">
        <v>3.0</v>
      </c>
      <c r="D2029" s="2">
        <v>530.0</v>
      </c>
      <c r="E2029" s="3">
        <v>40724.42291666667</v>
      </c>
      <c r="F2029" s="2">
        <v>505.4133</v>
      </c>
    </row>
    <row r="2030">
      <c r="A2030" s="2">
        <v>13791.0</v>
      </c>
      <c r="B2030" s="2">
        <v>1516.0</v>
      </c>
      <c r="C2030" s="2">
        <v>2.0</v>
      </c>
      <c r="D2030" s="2">
        <v>1200.0</v>
      </c>
      <c r="E2030" s="3">
        <v>40759.48888888889</v>
      </c>
      <c r="F2030" s="2">
        <v>758.0</v>
      </c>
    </row>
    <row r="2031">
      <c r="A2031" s="2">
        <v>14220.0</v>
      </c>
      <c r="B2031" s="2">
        <v>1515.0</v>
      </c>
      <c r="C2031" s="2">
        <v>4.0</v>
      </c>
      <c r="D2031" s="2">
        <v>468.0</v>
      </c>
      <c r="E2031" s="3">
        <v>40639.55763888889</v>
      </c>
      <c r="F2031" s="2">
        <v>378.75</v>
      </c>
    </row>
    <row r="2032">
      <c r="A2032" s="2">
        <v>14682.0</v>
      </c>
      <c r="B2032" s="2">
        <v>1514.81</v>
      </c>
      <c r="C2032" s="2">
        <v>6.0</v>
      </c>
      <c r="D2032" s="2">
        <v>949.0</v>
      </c>
      <c r="E2032" s="3">
        <v>40699.50833333333</v>
      </c>
      <c r="F2032" s="2">
        <v>252.4683</v>
      </c>
    </row>
    <row r="2033">
      <c r="A2033" s="2">
        <v>17764.0</v>
      </c>
      <c r="B2033" s="2">
        <v>1513.57</v>
      </c>
      <c r="C2033" s="2">
        <v>5.0</v>
      </c>
      <c r="D2033" s="2">
        <v>674.0</v>
      </c>
      <c r="E2033" s="3">
        <v>40836.46041666667</v>
      </c>
      <c r="F2033" s="2">
        <v>302.714</v>
      </c>
    </row>
    <row r="2034">
      <c r="A2034" s="2">
        <v>17610.0</v>
      </c>
      <c r="B2034" s="2">
        <v>1511.94</v>
      </c>
      <c r="C2034" s="2">
        <v>5.0</v>
      </c>
      <c r="D2034" s="2">
        <v>893.0</v>
      </c>
      <c r="E2034" s="3">
        <v>40346.69027777778</v>
      </c>
      <c r="F2034" s="2">
        <v>302.388</v>
      </c>
    </row>
    <row r="2035">
      <c r="A2035" s="2">
        <v>17977.0</v>
      </c>
      <c r="B2035" s="2">
        <v>1511.45</v>
      </c>
      <c r="C2035" s="2">
        <v>2.0</v>
      </c>
      <c r="D2035" s="2">
        <v>1948.0</v>
      </c>
      <c r="E2035" s="3">
        <v>40857.561111111114</v>
      </c>
      <c r="F2035" s="2">
        <v>755.725</v>
      </c>
    </row>
    <row r="2036">
      <c r="A2036" s="2">
        <v>16037.0</v>
      </c>
      <c r="B2036" s="2">
        <v>1509.34</v>
      </c>
      <c r="C2036" s="2">
        <v>5.0</v>
      </c>
      <c r="D2036" s="2">
        <v>766.0</v>
      </c>
      <c r="E2036" s="3">
        <v>40617.38402777778</v>
      </c>
      <c r="F2036" s="2">
        <v>301.868</v>
      </c>
    </row>
    <row r="2037">
      <c r="A2037" s="2">
        <v>15948.0</v>
      </c>
      <c r="B2037" s="2">
        <v>1509.09</v>
      </c>
      <c r="C2037" s="2">
        <v>3.0</v>
      </c>
      <c r="D2037" s="2">
        <v>852.0</v>
      </c>
      <c r="E2037" s="3">
        <v>40878.64722222222</v>
      </c>
      <c r="F2037" s="2">
        <v>503.03</v>
      </c>
    </row>
    <row r="2038">
      <c r="A2038" s="2">
        <v>16910.0</v>
      </c>
      <c r="B2038" s="2">
        <v>1508.96</v>
      </c>
      <c r="C2038" s="2">
        <v>8.0</v>
      </c>
      <c r="D2038" s="2">
        <v>884.0</v>
      </c>
      <c r="E2038" s="3">
        <v>40882.535416666666</v>
      </c>
      <c r="F2038" s="2">
        <v>188.62</v>
      </c>
    </row>
    <row r="2039">
      <c r="A2039" s="2">
        <v>13158.0</v>
      </c>
      <c r="B2039" s="2">
        <v>1508.18</v>
      </c>
      <c r="C2039" s="2">
        <v>5.0</v>
      </c>
      <c r="D2039" s="2">
        <v>992.0</v>
      </c>
      <c r="E2039" s="3">
        <v>40792.498611111114</v>
      </c>
      <c r="F2039" s="2">
        <v>301.636</v>
      </c>
    </row>
    <row r="2040">
      <c r="A2040" s="2">
        <v>15261.0</v>
      </c>
      <c r="B2040" s="2">
        <v>1508.0</v>
      </c>
      <c r="C2040" s="2">
        <v>4.0</v>
      </c>
      <c r="D2040" s="2">
        <v>806.0</v>
      </c>
      <c r="E2040" s="3">
        <v>40751.63888888889</v>
      </c>
      <c r="F2040" s="2">
        <v>377.0</v>
      </c>
    </row>
    <row r="2041">
      <c r="A2041" s="2">
        <v>17179.0</v>
      </c>
      <c r="B2041" s="2">
        <v>1507.26</v>
      </c>
      <c r="C2041" s="2">
        <v>6.0</v>
      </c>
      <c r="D2041" s="2">
        <v>625.0</v>
      </c>
      <c r="E2041" s="3">
        <v>40708.7</v>
      </c>
      <c r="F2041" s="2">
        <v>251.21</v>
      </c>
    </row>
    <row r="2042">
      <c r="A2042" s="2">
        <v>18022.0</v>
      </c>
      <c r="B2042" s="2">
        <v>1507.25</v>
      </c>
      <c r="C2042" s="2">
        <v>5.0</v>
      </c>
      <c r="D2042" s="2">
        <v>1311.0</v>
      </c>
      <c r="E2042" s="3">
        <v>40851.53125</v>
      </c>
      <c r="F2042" s="2">
        <v>301.45</v>
      </c>
    </row>
    <row r="2043">
      <c r="A2043" s="2">
        <v>15110.0</v>
      </c>
      <c r="B2043" s="2">
        <v>1505.85</v>
      </c>
      <c r="C2043" s="2">
        <v>6.0</v>
      </c>
      <c r="D2043" s="2">
        <v>337.0</v>
      </c>
      <c r="E2043" s="3">
        <v>40863.46944444445</v>
      </c>
      <c r="F2043" s="2">
        <v>250.975</v>
      </c>
    </row>
    <row r="2044">
      <c r="A2044" s="2">
        <v>16450.0</v>
      </c>
      <c r="B2044" s="2">
        <v>1505.73</v>
      </c>
      <c r="C2044" s="2">
        <v>3.0</v>
      </c>
      <c r="D2044" s="2">
        <v>681.0</v>
      </c>
      <c r="E2044" s="3">
        <v>40737.49097222222</v>
      </c>
      <c r="F2044" s="2">
        <v>501.91</v>
      </c>
    </row>
    <row r="2045">
      <c r="A2045" s="2">
        <v>14802.0</v>
      </c>
      <c r="B2045" s="2">
        <v>1502.98</v>
      </c>
      <c r="C2045" s="2">
        <v>2.0</v>
      </c>
      <c r="D2045" s="2">
        <v>2.0</v>
      </c>
      <c r="E2045" s="3">
        <v>40448.69027777778</v>
      </c>
      <c r="F2045" s="2">
        <v>751.49</v>
      </c>
    </row>
    <row r="2046">
      <c r="A2046" s="2">
        <v>13810.0</v>
      </c>
      <c r="B2046" s="2">
        <v>1499.01</v>
      </c>
      <c r="C2046" s="2">
        <v>3.0</v>
      </c>
      <c r="D2046" s="2">
        <v>312.0</v>
      </c>
      <c r="E2046" s="3">
        <v>40858.35625</v>
      </c>
      <c r="F2046" s="2">
        <v>499.67</v>
      </c>
    </row>
    <row r="2047">
      <c r="A2047" s="2">
        <v>16714.0</v>
      </c>
      <c r="B2047" s="2">
        <v>1497.33</v>
      </c>
      <c r="C2047" s="2">
        <v>4.0</v>
      </c>
      <c r="D2047" s="2">
        <v>828.0</v>
      </c>
      <c r="E2047" s="3">
        <v>40668.464583333334</v>
      </c>
      <c r="F2047" s="2">
        <v>374.3325</v>
      </c>
    </row>
    <row r="2048">
      <c r="A2048" s="2">
        <v>15590.0</v>
      </c>
      <c r="B2048" s="2">
        <v>1496.6</v>
      </c>
      <c r="C2048" s="2">
        <v>5.0</v>
      </c>
      <c r="D2048" s="2">
        <v>832.0</v>
      </c>
      <c r="E2048" s="3">
        <v>40504.61736111111</v>
      </c>
      <c r="F2048" s="2">
        <v>299.32</v>
      </c>
    </row>
    <row r="2049">
      <c r="A2049" s="2">
        <v>16340.0</v>
      </c>
      <c r="B2049" s="2">
        <v>1496.24</v>
      </c>
      <c r="C2049" s="2">
        <v>3.0</v>
      </c>
      <c r="D2049" s="2">
        <v>1319.0</v>
      </c>
      <c r="E2049" s="3">
        <v>40779.62013888889</v>
      </c>
      <c r="F2049" s="2">
        <v>498.7467</v>
      </c>
    </row>
    <row r="2050">
      <c r="A2050" s="2">
        <v>15173.0</v>
      </c>
      <c r="B2050" s="2">
        <v>1494.6</v>
      </c>
      <c r="C2050" s="2">
        <v>7.0</v>
      </c>
      <c r="D2050" s="2">
        <v>840.0</v>
      </c>
      <c r="E2050" s="3">
        <v>40506.43125</v>
      </c>
      <c r="F2050" s="2">
        <v>213.5143</v>
      </c>
    </row>
    <row r="2051">
      <c r="A2051" s="2">
        <v>14894.0</v>
      </c>
      <c r="B2051" s="2">
        <v>1492.81</v>
      </c>
      <c r="C2051" s="2">
        <v>3.0</v>
      </c>
      <c r="D2051" s="2">
        <v>603.0</v>
      </c>
      <c r="E2051" s="3">
        <v>40801.57708333333</v>
      </c>
      <c r="F2051" s="2">
        <v>497.6033</v>
      </c>
    </row>
    <row r="2052">
      <c r="A2052" s="2">
        <v>16239.0</v>
      </c>
      <c r="B2052" s="2">
        <v>1492.2</v>
      </c>
      <c r="C2052" s="2">
        <v>6.0</v>
      </c>
      <c r="D2052" s="2">
        <v>692.0</v>
      </c>
      <c r="E2052" s="3">
        <v>40830.353472222225</v>
      </c>
      <c r="F2052" s="2">
        <v>248.7</v>
      </c>
    </row>
    <row r="2053">
      <c r="A2053" s="2">
        <v>16314.0</v>
      </c>
      <c r="B2053" s="2">
        <v>1491.4</v>
      </c>
      <c r="C2053" s="2">
        <v>3.0</v>
      </c>
      <c r="D2053" s="2">
        <v>636.0</v>
      </c>
      <c r="E2053" s="3">
        <v>40497.504166666666</v>
      </c>
      <c r="F2053" s="2">
        <v>497.1333</v>
      </c>
    </row>
    <row r="2054">
      <c r="A2054" s="2">
        <v>18268.0</v>
      </c>
      <c r="B2054" s="2">
        <v>1490.23</v>
      </c>
      <c r="C2054" s="2">
        <v>6.0</v>
      </c>
      <c r="D2054" s="2">
        <v>711.0</v>
      </c>
      <c r="E2054" s="3">
        <v>40752.80069444444</v>
      </c>
      <c r="F2054" s="2">
        <v>248.3717</v>
      </c>
    </row>
    <row r="2055">
      <c r="A2055" s="2">
        <v>13042.0</v>
      </c>
      <c r="B2055" s="2">
        <v>1488.59</v>
      </c>
      <c r="C2055" s="2">
        <v>3.0</v>
      </c>
      <c r="D2055" s="2">
        <v>812.0</v>
      </c>
      <c r="E2055" s="3">
        <v>40288.57152777778</v>
      </c>
      <c r="F2055" s="2">
        <v>496.1967</v>
      </c>
    </row>
    <row r="2056">
      <c r="A2056" s="2">
        <v>17290.0</v>
      </c>
      <c r="B2056" s="2">
        <v>1487.96</v>
      </c>
      <c r="C2056" s="2">
        <v>8.0</v>
      </c>
      <c r="D2056" s="2">
        <v>1139.0</v>
      </c>
      <c r="E2056" s="3">
        <v>40883.52638888889</v>
      </c>
      <c r="F2056" s="2">
        <v>185.995</v>
      </c>
    </row>
    <row r="2057">
      <c r="A2057" s="2">
        <v>14609.0</v>
      </c>
      <c r="B2057" s="2">
        <v>1486.2</v>
      </c>
      <c r="C2057" s="2">
        <v>10.0</v>
      </c>
      <c r="D2057" s="2">
        <v>12720.0</v>
      </c>
      <c r="E2057" s="3">
        <v>40814.5375</v>
      </c>
      <c r="F2057" s="2">
        <v>148.62</v>
      </c>
    </row>
    <row r="2058">
      <c r="A2058" s="2">
        <v>16654.0</v>
      </c>
      <c r="B2058" s="2">
        <v>1484.07</v>
      </c>
      <c r="C2058" s="2">
        <v>8.0</v>
      </c>
      <c r="D2058" s="2">
        <v>640.0</v>
      </c>
      <c r="E2058" s="3">
        <v>40745.64097222222</v>
      </c>
      <c r="F2058" s="2">
        <v>185.5088</v>
      </c>
    </row>
    <row r="2059">
      <c r="A2059" s="2">
        <v>15630.0</v>
      </c>
      <c r="B2059" s="2">
        <v>1481.4</v>
      </c>
      <c r="C2059" s="2">
        <v>3.0</v>
      </c>
      <c r="D2059" s="2">
        <v>987.0</v>
      </c>
      <c r="E2059" s="3">
        <v>40841.65</v>
      </c>
      <c r="F2059" s="2">
        <v>493.8</v>
      </c>
    </row>
    <row r="2060">
      <c r="A2060" s="2">
        <v>15101.0</v>
      </c>
      <c r="B2060" s="2">
        <v>1477.94</v>
      </c>
      <c r="C2060" s="2">
        <v>6.0</v>
      </c>
      <c r="D2060" s="2">
        <v>676.0</v>
      </c>
      <c r="E2060" s="3">
        <v>40878.42916666667</v>
      </c>
      <c r="F2060" s="2">
        <v>246.3233</v>
      </c>
    </row>
    <row r="2061">
      <c r="A2061" s="2">
        <v>13240.0</v>
      </c>
      <c r="B2061" s="2">
        <v>1475.79</v>
      </c>
      <c r="C2061" s="2">
        <v>8.0</v>
      </c>
      <c r="D2061" s="2">
        <v>709.0</v>
      </c>
      <c r="E2061" s="3">
        <v>40790.58888888889</v>
      </c>
      <c r="F2061" s="2">
        <v>184.4738</v>
      </c>
    </row>
    <row r="2062">
      <c r="A2062" s="2">
        <v>14246.0</v>
      </c>
      <c r="B2062" s="2">
        <v>1474.06</v>
      </c>
      <c r="C2062" s="2">
        <v>3.0</v>
      </c>
      <c r="D2062" s="2">
        <v>804.0</v>
      </c>
      <c r="E2062" s="3">
        <v>40776.493055555555</v>
      </c>
      <c r="F2062" s="2">
        <v>491.3533</v>
      </c>
    </row>
    <row r="2063">
      <c r="A2063" s="2">
        <v>16907.0</v>
      </c>
      <c r="B2063" s="2">
        <v>1470.89</v>
      </c>
      <c r="C2063" s="2">
        <v>9.0</v>
      </c>
      <c r="D2063" s="2">
        <v>451.0</v>
      </c>
      <c r="E2063" s="3">
        <v>40857.75277777778</v>
      </c>
      <c r="F2063" s="2">
        <v>163.4322</v>
      </c>
    </row>
    <row r="2064">
      <c r="A2064" s="2">
        <v>17590.0</v>
      </c>
      <c r="B2064" s="2">
        <v>1468.02</v>
      </c>
      <c r="C2064" s="2">
        <v>3.0</v>
      </c>
      <c r="D2064" s="2">
        <v>822.0</v>
      </c>
      <c r="E2064" s="3">
        <v>40884.538194444445</v>
      </c>
      <c r="F2064" s="2">
        <v>489.34</v>
      </c>
    </row>
    <row r="2065">
      <c r="A2065" s="2">
        <v>13500.0</v>
      </c>
      <c r="B2065" s="2">
        <v>1466.3</v>
      </c>
      <c r="C2065" s="2">
        <v>4.0</v>
      </c>
      <c r="D2065" s="2">
        <v>838.0</v>
      </c>
      <c r="E2065" s="3">
        <v>40863.649305555555</v>
      </c>
      <c r="F2065" s="2">
        <v>366.575</v>
      </c>
    </row>
    <row r="2066">
      <c r="A2066" s="2">
        <v>16419.0</v>
      </c>
      <c r="B2066" s="2">
        <v>1463.7</v>
      </c>
      <c r="C2066" s="2">
        <v>8.0</v>
      </c>
      <c r="D2066" s="2">
        <v>701.0</v>
      </c>
      <c r="E2066" s="3">
        <v>40774.52291666667</v>
      </c>
      <c r="F2066" s="2">
        <v>182.9625</v>
      </c>
    </row>
    <row r="2067">
      <c r="A2067" s="2">
        <v>12882.0</v>
      </c>
      <c r="B2067" s="2">
        <v>1463.04</v>
      </c>
      <c r="C2067" s="2">
        <v>2.0</v>
      </c>
      <c r="D2067" s="2">
        <v>246.0</v>
      </c>
      <c r="E2067" s="3">
        <v>40877.67916666667</v>
      </c>
      <c r="F2067" s="2">
        <v>731.52</v>
      </c>
    </row>
    <row r="2068">
      <c r="A2068" s="2">
        <v>16586.0</v>
      </c>
      <c r="B2068" s="2">
        <v>1462.78</v>
      </c>
      <c r="C2068" s="2">
        <v>3.0</v>
      </c>
      <c r="D2068" s="2">
        <v>348.0</v>
      </c>
      <c r="E2068" s="3">
        <v>40638.39722222222</v>
      </c>
      <c r="F2068" s="2">
        <v>487.5933</v>
      </c>
    </row>
    <row r="2069">
      <c r="A2069" s="2">
        <v>18196.0</v>
      </c>
      <c r="B2069" s="2">
        <v>1457.19</v>
      </c>
      <c r="C2069" s="2">
        <v>4.0</v>
      </c>
      <c r="D2069" s="2">
        <v>1038.0</v>
      </c>
      <c r="E2069" s="3">
        <v>40791.68194444444</v>
      </c>
      <c r="F2069" s="2">
        <v>364.2975</v>
      </c>
    </row>
    <row r="2070">
      <c r="A2070" s="2">
        <v>16835.0</v>
      </c>
      <c r="B2070" s="2">
        <v>1456.66</v>
      </c>
      <c r="C2070" s="2">
        <v>6.0</v>
      </c>
      <c r="D2070" s="2">
        <v>496.0</v>
      </c>
      <c r="E2070" s="3">
        <v>40758.57638888889</v>
      </c>
      <c r="F2070" s="2">
        <v>242.7767</v>
      </c>
    </row>
    <row r="2071">
      <c r="A2071" s="2">
        <v>14829.0</v>
      </c>
      <c r="B2071" s="2">
        <v>1455.87</v>
      </c>
      <c r="C2071" s="2">
        <v>7.0</v>
      </c>
      <c r="D2071" s="2">
        <v>957.0</v>
      </c>
      <c r="E2071" s="3">
        <v>40857.677777777775</v>
      </c>
      <c r="F2071" s="2">
        <v>207.9814</v>
      </c>
    </row>
    <row r="2072">
      <c r="A2072" s="2">
        <v>15071.0</v>
      </c>
      <c r="B2072" s="2">
        <v>1455.56</v>
      </c>
      <c r="C2072" s="2">
        <v>4.0</v>
      </c>
      <c r="D2072" s="2">
        <v>416.0</v>
      </c>
      <c r="E2072" s="3">
        <v>40793.48819444444</v>
      </c>
      <c r="F2072" s="2">
        <v>363.89</v>
      </c>
    </row>
    <row r="2073">
      <c r="A2073" s="2">
        <v>16569.0</v>
      </c>
      <c r="B2073" s="2">
        <v>1455.23</v>
      </c>
      <c r="C2073" s="2">
        <v>5.0</v>
      </c>
      <c r="D2073" s="2">
        <v>988.0</v>
      </c>
      <c r="E2073" s="3">
        <v>40883.64722222222</v>
      </c>
      <c r="F2073" s="2">
        <v>291.046</v>
      </c>
    </row>
    <row r="2074">
      <c r="A2074" s="2">
        <v>13649.0</v>
      </c>
      <c r="B2074" s="2">
        <v>1453.68</v>
      </c>
      <c r="C2074" s="2">
        <v>6.0</v>
      </c>
      <c r="D2074" s="2">
        <v>782.0</v>
      </c>
      <c r="E2074" s="3">
        <v>40630.49375</v>
      </c>
      <c r="F2074" s="2">
        <v>242.28</v>
      </c>
    </row>
    <row r="2075">
      <c r="A2075" s="2">
        <v>12970.0</v>
      </c>
      <c r="B2075" s="2">
        <v>1453.6</v>
      </c>
      <c r="C2075" s="2">
        <v>10.0</v>
      </c>
      <c r="D2075" s="2">
        <v>954.0</v>
      </c>
      <c r="E2075" s="3">
        <v>40879.604166666664</v>
      </c>
      <c r="F2075" s="2">
        <v>145.36</v>
      </c>
    </row>
    <row r="2076">
      <c r="A2076" s="2">
        <v>17259.0</v>
      </c>
      <c r="B2076" s="2">
        <v>1452.39</v>
      </c>
      <c r="C2076" s="2">
        <v>6.0</v>
      </c>
      <c r="D2076" s="2">
        <v>844.0</v>
      </c>
      <c r="E2076" s="3">
        <v>40738.62569444445</v>
      </c>
      <c r="F2076" s="2">
        <v>242.065</v>
      </c>
    </row>
    <row r="2077">
      <c r="A2077" s="2">
        <v>13165.0</v>
      </c>
      <c r="B2077" s="2">
        <v>1451.16</v>
      </c>
      <c r="C2077" s="2">
        <v>3.0</v>
      </c>
      <c r="D2077" s="2">
        <v>1736.0</v>
      </c>
      <c r="E2077" s="3">
        <v>40840.62847222222</v>
      </c>
      <c r="F2077" s="2">
        <v>483.72</v>
      </c>
    </row>
    <row r="2078">
      <c r="A2078" s="2">
        <v>13361.0</v>
      </c>
      <c r="B2078" s="2">
        <v>1450.5</v>
      </c>
      <c r="C2078" s="2">
        <v>2.0</v>
      </c>
      <c r="D2078" s="2">
        <v>324.0</v>
      </c>
      <c r="E2078" s="3">
        <v>40414.62222222222</v>
      </c>
      <c r="F2078" s="2">
        <v>725.25</v>
      </c>
    </row>
    <row r="2079">
      <c r="A2079" s="2">
        <v>14657.0</v>
      </c>
      <c r="B2079" s="2">
        <v>1450.19</v>
      </c>
      <c r="C2079" s="2">
        <v>6.0</v>
      </c>
      <c r="D2079" s="2">
        <v>879.0</v>
      </c>
      <c r="E2079" s="3">
        <v>40869.532638888886</v>
      </c>
      <c r="F2079" s="2">
        <v>241.6983</v>
      </c>
    </row>
    <row r="2080">
      <c r="A2080" s="2">
        <v>16121.0</v>
      </c>
      <c r="B2080" s="2">
        <v>1450.04</v>
      </c>
      <c r="C2080" s="2">
        <v>5.0</v>
      </c>
      <c r="D2080" s="2">
        <v>879.0</v>
      </c>
      <c r="E2080" s="3">
        <v>40829.540972222225</v>
      </c>
      <c r="F2080" s="2">
        <v>290.008</v>
      </c>
    </row>
    <row r="2081">
      <c r="A2081" s="2">
        <v>15876.0</v>
      </c>
      <c r="B2081" s="2">
        <v>1449.14</v>
      </c>
      <c r="C2081" s="2">
        <v>2.0</v>
      </c>
      <c r="D2081" s="2">
        <v>886.0</v>
      </c>
      <c r="E2081" s="3">
        <v>40477.79027777778</v>
      </c>
      <c r="F2081" s="2">
        <v>724.57</v>
      </c>
    </row>
    <row r="2082">
      <c r="A2082" s="2">
        <v>13023.0</v>
      </c>
      <c r="B2082" s="2">
        <v>1449.03</v>
      </c>
      <c r="C2082" s="2">
        <v>3.0</v>
      </c>
      <c r="D2082" s="2">
        <v>585.0</v>
      </c>
      <c r="E2082" s="3">
        <v>40822.68541666667</v>
      </c>
      <c r="F2082" s="2">
        <v>483.01</v>
      </c>
    </row>
    <row r="2083">
      <c r="A2083" s="2">
        <v>15076.0</v>
      </c>
      <c r="B2083" s="2">
        <v>1447.74</v>
      </c>
      <c r="C2083" s="2">
        <v>3.0</v>
      </c>
      <c r="D2083" s="2">
        <v>866.0</v>
      </c>
      <c r="E2083" s="3">
        <v>40714.34930555556</v>
      </c>
      <c r="F2083" s="2">
        <v>482.58</v>
      </c>
    </row>
    <row r="2084">
      <c r="A2084" s="2">
        <v>17582.0</v>
      </c>
      <c r="B2084" s="2">
        <v>1446.95</v>
      </c>
      <c r="C2084" s="2">
        <v>5.0</v>
      </c>
      <c r="D2084" s="2">
        <v>603.0</v>
      </c>
      <c r="E2084" s="3">
        <v>40650.55416666667</v>
      </c>
      <c r="F2084" s="2">
        <v>289.39</v>
      </c>
    </row>
    <row r="2085">
      <c r="A2085" s="2">
        <v>17073.0</v>
      </c>
      <c r="B2085" s="2">
        <v>1446.09</v>
      </c>
      <c r="C2085" s="2">
        <v>4.0</v>
      </c>
      <c r="D2085" s="2">
        <v>759.0</v>
      </c>
      <c r="E2085" s="3">
        <v>40869.49097222222</v>
      </c>
      <c r="F2085" s="2">
        <v>361.5225</v>
      </c>
    </row>
    <row r="2086">
      <c r="A2086" s="2">
        <v>13583.0</v>
      </c>
      <c r="B2086" s="2">
        <v>1445.031</v>
      </c>
      <c r="C2086" s="2">
        <v>2.0</v>
      </c>
      <c r="D2086" s="2">
        <v>1097.0</v>
      </c>
      <c r="E2086" s="3">
        <v>40731.444444444445</v>
      </c>
      <c r="F2086" s="2">
        <v>722.5155</v>
      </c>
    </row>
    <row r="2087">
      <c r="A2087" s="2">
        <v>15636.0</v>
      </c>
      <c r="B2087" s="2">
        <v>1444.58</v>
      </c>
      <c r="C2087" s="2">
        <v>4.0</v>
      </c>
      <c r="D2087" s="2">
        <v>560.0</v>
      </c>
      <c r="E2087" s="3">
        <v>40797.470138888886</v>
      </c>
      <c r="F2087" s="2">
        <v>361.145</v>
      </c>
    </row>
    <row r="2088">
      <c r="A2088" s="2">
        <v>17175.0</v>
      </c>
      <c r="B2088" s="2">
        <v>1443.69</v>
      </c>
      <c r="C2088" s="2">
        <v>4.0</v>
      </c>
      <c r="D2088" s="2">
        <v>866.0</v>
      </c>
      <c r="E2088" s="3">
        <v>40842.646527777775</v>
      </c>
      <c r="F2088" s="2">
        <v>360.9225</v>
      </c>
    </row>
    <row r="2089">
      <c r="A2089" s="2">
        <v>17734.0</v>
      </c>
      <c r="B2089" s="2">
        <v>1442.32</v>
      </c>
      <c r="C2089" s="2">
        <v>6.0</v>
      </c>
      <c r="D2089" s="2">
        <v>741.0</v>
      </c>
      <c r="E2089" s="3">
        <v>40833.52291666667</v>
      </c>
      <c r="F2089" s="2">
        <v>240.3867</v>
      </c>
    </row>
    <row r="2090">
      <c r="A2090" s="2">
        <v>18106.0</v>
      </c>
      <c r="B2090" s="2">
        <v>1441.06</v>
      </c>
      <c r="C2090" s="2">
        <v>6.0</v>
      </c>
      <c r="D2090" s="2">
        <v>506.0</v>
      </c>
      <c r="E2090" s="3">
        <v>40557.51597222222</v>
      </c>
      <c r="F2090" s="2">
        <v>240.1767</v>
      </c>
    </row>
    <row r="2091">
      <c r="A2091" s="2">
        <v>18066.0</v>
      </c>
      <c r="B2091" s="2">
        <v>1440.4</v>
      </c>
      <c r="C2091" s="2">
        <v>3.0</v>
      </c>
      <c r="D2091" s="2">
        <v>535.0</v>
      </c>
      <c r="E2091" s="3">
        <v>40811.645833333336</v>
      </c>
      <c r="F2091" s="2">
        <v>480.1333</v>
      </c>
    </row>
    <row r="2092">
      <c r="A2092" s="2">
        <v>13543.0</v>
      </c>
      <c r="B2092" s="2">
        <v>1439.61</v>
      </c>
      <c r="C2092" s="2">
        <v>2.0</v>
      </c>
      <c r="D2092" s="2">
        <v>329.0</v>
      </c>
      <c r="E2092" s="3">
        <v>40252.56527777778</v>
      </c>
      <c r="F2092" s="2">
        <v>719.805</v>
      </c>
    </row>
    <row r="2093">
      <c r="A2093" s="2">
        <v>14071.0</v>
      </c>
      <c r="B2093" s="2">
        <v>1437.57</v>
      </c>
      <c r="C2093" s="2">
        <v>8.0</v>
      </c>
      <c r="D2093" s="2">
        <v>994.0</v>
      </c>
      <c r="E2093" s="3">
        <v>40883.51875</v>
      </c>
      <c r="F2093" s="2">
        <v>179.6963</v>
      </c>
    </row>
    <row r="2094">
      <c r="A2094" s="2">
        <v>16088.0</v>
      </c>
      <c r="B2094" s="2">
        <v>1437.43</v>
      </c>
      <c r="C2094" s="2">
        <v>2.0</v>
      </c>
      <c r="D2094" s="2">
        <v>373.0</v>
      </c>
      <c r="E2094" s="3">
        <v>40311.427777777775</v>
      </c>
      <c r="F2094" s="2">
        <v>718.715</v>
      </c>
    </row>
    <row r="2095">
      <c r="A2095" s="2">
        <v>13278.0</v>
      </c>
      <c r="B2095" s="2">
        <v>1435.85</v>
      </c>
      <c r="C2095" s="2">
        <v>4.0</v>
      </c>
      <c r="D2095" s="2">
        <v>1358.0</v>
      </c>
      <c r="E2095" s="3">
        <v>40846.49236111111</v>
      </c>
      <c r="F2095" s="2">
        <v>358.9625</v>
      </c>
    </row>
    <row r="2096">
      <c r="A2096" s="2">
        <v>12805.0</v>
      </c>
      <c r="B2096" s="2">
        <v>1434.95</v>
      </c>
      <c r="C2096" s="2">
        <v>4.0</v>
      </c>
      <c r="D2096" s="2">
        <v>593.0</v>
      </c>
      <c r="E2096" s="3">
        <v>40505.51875</v>
      </c>
      <c r="F2096" s="2">
        <v>358.7375</v>
      </c>
    </row>
    <row r="2097">
      <c r="A2097" s="2">
        <v>16140.0</v>
      </c>
      <c r="B2097" s="2">
        <v>1433.46</v>
      </c>
      <c r="C2097" s="2">
        <v>3.0</v>
      </c>
      <c r="D2097" s="2">
        <v>1272.0</v>
      </c>
      <c r="E2097" s="3">
        <v>40821.510416666664</v>
      </c>
      <c r="F2097" s="2">
        <v>477.82</v>
      </c>
    </row>
    <row r="2098">
      <c r="A2098" s="2">
        <v>12389.0</v>
      </c>
      <c r="B2098" s="2">
        <v>1433.33</v>
      </c>
      <c r="C2098" s="2">
        <v>3.0</v>
      </c>
      <c r="D2098" s="2">
        <v>614.0</v>
      </c>
      <c r="E2098" s="3">
        <v>40484.49444444444</v>
      </c>
      <c r="F2098" s="2">
        <v>477.7767</v>
      </c>
    </row>
    <row r="2099">
      <c r="A2099" s="2">
        <v>17941.0</v>
      </c>
      <c r="B2099" s="2">
        <v>1433.28</v>
      </c>
      <c r="C2099" s="2">
        <v>4.0</v>
      </c>
      <c r="D2099" s="2">
        <v>1108.0</v>
      </c>
      <c r="E2099" s="3">
        <v>40756.354166666664</v>
      </c>
      <c r="F2099" s="2">
        <v>358.32</v>
      </c>
    </row>
    <row r="2100">
      <c r="A2100" s="2">
        <v>13531.0</v>
      </c>
      <c r="B2100" s="2">
        <v>1433.07</v>
      </c>
      <c r="C2100" s="2">
        <v>6.0</v>
      </c>
      <c r="D2100" s="2">
        <v>497.0</v>
      </c>
      <c r="E2100" s="3">
        <v>40681.705555555556</v>
      </c>
      <c r="F2100" s="2">
        <v>238.845</v>
      </c>
    </row>
    <row r="2101">
      <c r="A2101" s="2">
        <v>13475.0</v>
      </c>
      <c r="B2101" s="2">
        <v>1431.78</v>
      </c>
      <c r="C2101" s="2">
        <v>4.0</v>
      </c>
      <c r="D2101" s="2">
        <v>1012.0</v>
      </c>
      <c r="E2101" s="3">
        <v>40695.57777777778</v>
      </c>
      <c r="F2101" s="2">
        <v>357.945</v>
      </c>
    </row>
    <row r="2102">
      <c r="A2102" s="2">
        <v>15427.0</v>
      </c>
      <c r="B2102" s="2">
        <v>1430.54</v>
      </c>
      <c r="C2102" s="2">
        <v>3.0</v>
      </c>
      <c r="D2102" s="2">
        <v>967.0</v>
      </c>
      <c r="E2102" s="3">
        <v>40853.603472222225</v>
      </c>
      <c r="F2102" s="2">
        <v>476.8467</v>
      </c>
    </row>
    <row r="2103">
      <c r="A2103" s="2">
        <v>15468.0</v>
      </c>
      <c r="B2103" s="2">
        <v>1430.48</v>
      </c>
      <c r="C2103" s="2">
        <v>3.0</v>
      </c>
      <c r="D2103" s="2">
        <v>1400.0</v>
      </c>
      <c r="E2103" s="3">
        <v>40835.575694444444</v>
      </c>
      <c r="F2103" s="2">
        <v>476.8267</v>
      </c>
    </row>
    <row r="2104">
      <c r="A2104" s="2">
        <v>14684.0</v>
      </c>
      <c r="B2104" s="2">
        <v>1430.03</v>
      </c>
      <c r="C2104" s="2">
        <v>6.0</v>
      </c>
      <c r="D2104" s="2">
        <v>1005.0</v>
      </c>
      <c r="E2104" s="3">
        <v>40861.48125</v>
      </c>
      <c r="F2104" s="2">
        <v>238.3383</v>
      </c>
    </row>
    <row r="2105">
      <c r="A2105" s="2">
        <v>13159.0</v>
      </c>
      <c r="B2105" s="2">
        <v>1429.35</v>
      </c>
      <c r="C2105" s="2">
        <v>4.0</v>
      </c>
      <c r="D2105" s="2">
        <v>1058.0</v>
      </c>
      <c r="E2105" s="3">
        <v>40878.47222222222</v>
      </c>
      <c r="F2105" s="2">
        <v>357.3375</v>
      </c>
    </row>
    <row r="2106">
      <c r="A2106" s="2">
        <v>15889.0</v>
      </c>
      <c r="B2106" s="2">
        <v>1427.6</v>
      </c>
      <c r="C2106" s="2">
        <v>8.0</v>
      </c>
      <c r="D2106" s="2">
        <v>800.0</v>
      </c>
      <c r="E2106" s="3">
        <v>40730.46527777778</v>
      </c>
      <c r="F2106" s="2">
        <v>178.45</v>
      </c>
    </row>
    <row r="2107">
      <c r="A2107" s="2">
        <v>14412.0</v>
      </c>
      <c r="B2107" s="2">
        <v>1426.19</v>
      </c>
      <c r="C2107" s="2">
        <v>3.0</v>
      </c>
      <c r="D2107" s="2">
        <v>1428.0</v>
      </c>
      <c r="E2107" s="3">
        <v>40844.447916666664</v>
      </c>
      <c r="F2107" s="2">
        <v>475.3967</v>
      </c>
    </row>
    <row r="2108">
      <c r="A2108" s="2">
        <v>17411.0</v>
      </c>
      <c r="B2108" s="2">
        <v>1425.38</v>
      </c>
      <c r="C2108" s="2">
        <v>5.0</v>
      </c>
      <c r="D2108" s="2">
        <v>608.0</v>
      </c>
      <c r="E2108" s="3">
        <v>40874.600694444445</v>
      </c>
      <c r="F2108" s="2">
        <v>285.076</v>
      </c>
    </row>
    <row r="2109">
      <c r="A2109" s="2">
        <v>18221.0</v>
      </c>
      <c r="B2109" s="2">
        <v>1424.94</v>
      </c>
      <c r="C2109" s="2">
        <v>6.0</v>
      </c>
      <c r="D2109" s="2">
        <v>1000.0</v>
      </c>
      <c r="E2109" s="3">
        <v>40864.61111111111</v>
      </c>
      <c r="F2109" s="2">
        <v>237.49</v>
      </c>
    </row>
    <row r="2110">
      <c r="A2110" s="2">
        <v>16980.0</v>
      </c>
      <c r="B2110" s="2">
        <v>1422.83</v>
      </c>
      <c r="C2110" s="2">
        <v>3.0</v>
      </c>
      <c r="D2110" s="2">
        <v>990.0</v>
      </c>
      <c r="E2110" s="3">
        <v>40631.691666666666</v>
      </c>
      <c r="F2110" s="2">
        <v>474.2767</v>
      </c>
    </row>
    <row r="2111">
      <c r="A2111" s="2">
        <v>17438.0</v>
      </c>
      <c r="B2111" s="2">
        <v>1422.77</v>
      </c>
      <c r="C2111" s="2">
        <v>5.0</v>
      </c>
      <c r="D2111" s="2">
        <v>553.0</v>
      </c>
      <c r="E2111" s="3">
        <v>40633.43472222222</v>
      </c>
      <c r="F2111" s="2">
        <v>284.554</v>
      </c>
    </row>
    <row r="2112">
      <c r="A2112" s="2">
        <v>15106.0</v>
      </c>
      <c r="B2112" s="2">
        <v>1422.52</v>
      </c>
      <c r="C2112" s="2">
        <v>5.0</v>
      </c>
      <c r="D2112" s="2">
        <v>1181.0</v>
      </c>
      <c r="E2112" s="3">
        <v>40869.38611111111</v>
      </c>
      <c r="F2112" s="2">
        <v>284.504</v>
      </c>
    </row>
    <row r="2113">
      <c r="A2113" s="2">
        <v>16463.0</v>
      </c>
      <c r="B2113" s="2">
        <v>1422.4</v>
      </c>
      <c r="C2113" s="2">
        <v>4.0</v>
      </c>
      <c r="D2113" s="2">
        <v>1163.0</v>
      </c>
      <c r="E2113" s="3">
        <v>40865.584027777775</v>
      </c>
      <c r="F2113" s="2">
        <v>355.6</v>
      </c>
    </row>
    <row r="2114">
      <c r="A2114" s="2">
        <v>14019.0</v>
      </c>
      <c r="B2114" s="2">
        <v>1421.61</v>
      </c>
      <c r="C2114" s="2">
        <v>3.0</v>
      </c>
      <c r="D2114" s="2">
        <v>1037.0</v>
      </c>
      <c r="E2114" s="3">
        <v>40840.42569444444</v>
      </c>
      <c r="F2114" s="2">
        <v>473.87</v>
      </c>
    </row>
    <row r="2115">
      <c r="A2115" s="2">
        <v>15799.0</v>
      </c>
      <c r="B2115" s="2">
        <v>1421.34</v>
      </c>
      <c r="C2115" s="2">
        <v>4.0</v>
      </c>
      <c r="D2115" s="2">
        <v>1341.0</v>
      </c>
      <c r="E2115" s="3">
        <v>40811.53194444445</v>
      </c>
      <c r="F2115" s="2">
        <v>355.335</v>
      </c>
    </row>
    <row r="2116">
      <c r="A2116" s="2">
        <v>16173.0</v>
      </c>
      <c r="B2116" s="2">
        <v>1418.32</v>
      </c>
      <c r="C2116" s="2">
        <v>6.0</v>
      </c>
      <c r="D2116" s="2">
        <v>575.0</v>
      </c>
      <c r="E2116" s="3">
        <v>40871.45347222222</v>
      </c>
      <c r="F2116" s="2">
        <v>236.3867</v>
      </c>
    </row>
    <row r="2117">
      <c r="A2117" s="2">
        <v>17856.0</v>
      </c>
      <c r="B2117" s="2">
        <v>1418.03</v>
      </c>
      <c r="C2117" s="2">
        <v>4.0</v>
      </c>
      <c r="D2117" s="2">
        <v>842.0</v>
      </c>
      <c r="E2117" s="3">
        <v>40885.40277777778</v>
      </c>
      <c r="F2117" s="2">
        <v>354.5075</v>
      </c>
    </row>
    <row r="2118">
      <c r="A2118" s="2">
        <v>15223.0</v>
      </c>
      <c r="B2118" s="2">
        <v>1417.95</v>
      </c>
      <c r="C2118" s="2">
        <v>5.0</v>
      </c>
      <c r="D2118" s="2">
        <v>385.0</v>
      </c>
      <c r="E2118" s="3">
        <v>40661.47986111111</v>
      </c>
      <c r="F2118" s="2">
        <v>283.59</v>
      </c>
    </row>
    <row r="2119">
      <c r="A2119" s="2">
        <v>16245.0</v>
      </c>
      <c r="B2119" s="2">
        <v>1413.66</v>
      </c>
      <c r="C2119" s="2">
        <v>3.0</v>
      </c>
      <c r="D2119" s="2">
        <v>1014.0</v>
      </c>
      <c r="E2119" s="3">
        <v>40863.42638888889</v>
      </c>
      <c r="F2119" s="2">
        <v>471.22</v>
      </c>
    </row>
    <row r="2120">
      <c r="A2120" s="2">
        <v>17496.0</v>
      </c>
      <c r="B2120" s="2">
        <v>1412.89</v>
      </c>
      <c r="C2120" s="2">
        <v>4.0</v>
      </c>
      <c r="D2120" s="2">
        <v>675.0</v>
      </c>
      <c r="E2120" s="3">
        <v>40528.36041666667</v>
      </c>
      <c r="F2120" s="2">
        <v>353.2225</v>
      </c>
    </row>
    <row r="2121">
      <c r="A2121" s="2">
        <v>15237.0</v>
      </c>
      <c r="B2121" s="2">
        <v>1412.32</v>
      </c>
      <c r="C2121" s="2">
        <v>4.0</v>
      </c>
      <c r="D2121" s="2">
        <v>1071.0</v>
      </c>
      <c r="E2121" s="3">
        <v>40885.40694444445</v>
      </c>
      <c r="F2121" s="2">
        <v>353.08</v>
      </c>
    </row>
    <row r="2122">
      <c r="A2122" s="2">
        <v>16848.0</v>
      </c>
      <c r="B2122" s="2">
        <v>1411.62</v>
      </c>
      <c r="C2122" s="2">
        <v>4.0</v>
      </c>
      <c r="D2122" s="2">
        <v>780.0</v>
      </c>
      <c r="E2122" s="3">
        <v>40834.3625</v>
      </c>
      <c r="F2122" s="2">
        <v>352.905</v>
      </c>
    </row>
    <row r="2123">
      <c r="A2123" s="2">
        <v>15444.0</v>
      </c>
      <c r="B2123" s="2">
        <v>1411.21</v>
      </c>
      <c r="C2123" s="2">
        <v>2.0</v>
      </c>
      <c r="D2123" s="2">
        <v>759.0</v>
      </c>
      <c r="E2123" s="3">
        <v>40877.73402777778</v>
      </c>
      <c r="F2123" s="2">
        <v>705.605</v>
      </c>
    </row>
    <row r="2124">
      <c r="A2124" s="2">
        <v>16906.0</v>
      </c>
      <c r="B2124" s="2">
        <v>1410.92</v>
      </c>
      <c r="C2124" s="2">
        <v>7.0</v>
      </c>
      <c r="D2124" s="2">
        <v>590.0</v>
      </c>
      <c r="E2124" s="3">
        <v>40805.49236111111</v>
      </c>
      <c r="F2124" s="2">
        <v>201.56</v>
      </c>
    </row>
    <row r="2125">
      <c r="A2125" s="2">
        <v>17714.0</v>
      </c>
      <c r="B2125" s="2">
        <v>1410.18</v>
      </c>
      <c r="C2125" s="2">
        <v>5.0</v>
      </c>
      <c r="D2125" s="2">
        <v>608.0</v>
      </c>
      <c r="E2125" s="3">
        <v>40566.438888888886</v>
      </c>
      <c r="F2125" s="2">
        <v>282.036</v>
      </c>
    </row>
    <row r="2126">
      <c r="A2126" s="2">
        <v>17545.0</v>
      </c>
      <c r="B2126" s="2">
        <v>1409.86</v>
      </c>
      <c r="C2126" s="2">
        <v>6.0</v>
      </c>
      <c r="D2126" s="2">
        <v>682.0</v>
      </c>
      <c r="E2126" s="3">
        <v>40843.58611111111</v>
      </c>
      <c r="F2126" s="2">
        <v>234.9767</v>
      </c>
    </row>
    <row r="2127">
      <c r="A2127" s="2">
        <v>16854.0</v>
      </c>
      <c r="B2127" s="2">
        <v>1408.96</v>
      </c>
      <c r="C2127" s="2">
        <v>2.0</v>
      </c>
      <c r="D2127" s="2">
        <v>997.0</v>
      </c>
      <c r="E2127" s="3">
        <v>40469.68819444445</v>
      </c>
      <c r="F2127" s="2">
        <v>704.48</v>
      </c>
    </row>
    <row r="2128">
      <c r="A2128" s="2">
        <v>13049.0</v>
      </c>
      <c r="B2128" s="2">
        <v>1408.24</v>
      </c>
      <c r="C2128" s="2">
        <v>4.0</v>
      </c>
      <c r="D2128" s="2">
        <v>620.0</v>
      </c>
      <c r="E2128" s="3">
        <v>40822.646527777775</v>
      </c>
      <c r="F2128" s="2">
        <v>352.06</v>
      </c>
    </row>
    <row r="2129">
      <c r="A2129" s="2">
        <v>12695.0</v>
      </c>
      <c r="B2129" s="2">
        <v>1407.12</v>
      </c>
      <c r="C2129" s="2">
        <v>7.0</v>
      </c>
      <c r="D2129" s="2">
        <v>454.0</v>
      </c>
      <c r="E2129" s="3">
        <v>40879.55694444444</v>
      </c>
      <c r="F2129" s="2">
        <v>201.0171</v>
      </c>
    </row>
    <row r="2130">
      <c r="A2130" s="2">
        <v>15652.0</v>
      </c>
      <c r="B2130" s="2">
        <v>1405.94</v>
      </c>
      <c r="C2130" s="2">
        <v>5.0</v>
      </c>
      <c r="D2130" s="2">
        <v>657.0</v>
      </c>
      <c r="E2130" s="3">
        <v>40795.59861111111</v>
      </c>
      <c r="F2130" s="2">
        <v>281.188</v>
      </c>
    </row>
    <row r="2131">
      <c r="A2131" s="2">
        <v>14909.0</v>
      </c>
      <c r="B2131" s="2">
        <v>1404.68</v>
      </c>
      <c r="C2131" s="2">
        <v>3.0</v>
      </c>
      <c r="D2131" s="2">
        <v>888.0</v>
      </c>
      <c r="E2131" s="3">
        <v>40449.705555555556</v>
      </c>
      <c r="F2131" s="2">
        <v>468.2267</v>
      </c>
    </row>
    <row r="2132">
      <c r="A2132" s="2">
        <v>12765.0</v>
      </c>
      <c r="B2132" s="2">
        <v>1404.58</v>
      </c>
      <c r="C2132" s="2">
        <v>6.0</v>
      </c>
      <c r="D2132" s="2">
        <v>1009.0</v>
      </c>
      <c r="E2132" s="3">
        <v>40414.57708333333</v>
      </c>
      <c r="F2132" s="2">
        <v>234.0967</v>
      </c>
    </row>
    <row r="2133">
      <c r="A2133" s="2">
        <v>18189.0</v>
      </c>
      <c r="B2133" s="2">
        <v>1403.73</v>
      </c>
      <c r="C2133" s="2">
        <v>3.0</v>
      </c>
      <c r="D2133" s="2">
        <v>836.0</v>
      </c>
      <c r="E2133" s="3">
        <v>40809.52777777778</v>
      </c>
      <c r="F2133" s="2">
        <v>467.91</v>
      </c>
    </row>
    <row r="2134">
      <c r="A2134" s="2">
        <v>15186.0</v>
      </c>
      <c r="B2134" s="2">
        <v>1403.2</v>
      </c>
      <c r="C2134" s="2">
        <v>5.0</v>
      </c>
      <c r="D2134" s="2">
        <v>716.0</v>
      </c>
      <c r="E2134" s="3">
        <v>40872.623611111114</v>
      </c>
      <c r="F2134" s="2">
        <v>280.64</v>
      </c>
    </row>
    <row r="2135">
      <c r="A2135" s="2">
        <v>13259.0</v>
      </c>
      <c r="B2135" s="2">
        <v>1402.54</v>
      </c>
      <c r="C2135" s="2">
        <v>9.0</v>
      </c>
      <c r="D2135" s="2">
        <v>503.0</v>
      </c>
      <c r="E2135" s="3">
        <v>40825.45</v>
      </c>
      <c r="F2135" s="2">
        <v>155.8378</v>
      </c>
    </row>
    <row r="2136">
      <c r="A2136" s="2">
        <v>14687.0</v>
      </c>
      <c r="B2136" s="2">
        <v>1402.06</v>
      </c>
      <c r="C2136" s="2">
        <v>3.0</v>
      </c>
      <c r="D2136" s="2">
        <v>850.0</v>
      </c>
      <c r="E2136" s="3">
        <v>40780.49930555555</v>
      </c>
      <c r="F2136" s="2">
        <v>467.3533</v>
      </c>
    </row>
    <row r="2137">
      <c r="A2137" s="2">
        <v>18202.0</v>
      </c>
      <c r="B2137" s="2">
        <v>1396.99</v>
      </c>
      <c r="C2137" s="2">
        <v>3.0</v>
      </c>
      <c r="D2137" s="2">
        <v>581.0</v>
      </c>
      <c r="E2137" s="3">
        <v>40687.50833333333</v>
      </c>
      <c r="F2137" s="2">
        <v>465.6633</v>
      </c>
    </row>
    <row r="2138">
      <c r="A2138" s="2">
        <v>16129.0</v>
      </c>
      <c r="B2138" s="2">
        <v>1396.05</v>
      </c>
      <c r="C2138" s="2">
        <v>3.0</v>
      </c>
      <c r="D2138" s="2">
        <v>1261.0</v>
      </c>
      <c r="E2138" s="3">
        <v>40479.603472222225</v>
      </c>
      <c r="F2138" s="2">
        <v>465.35</v>
      </c>
    </row>
    <row r="2139">
      <c r="A2139" s="2">
        <v>15322.0</v>
      </c>
      <c r="B2139" s="2">
        <v>1390.86</v>
      </c>
      <c r="C2139" s="2">
        <v>2.0</v>
      </c>
      <c r="D2139" s="2">
        <v>971.0</v>
      </c>
      <c r="E2139" s="3">
        <v>40801.39861111111</v>
      </c>
      <c r="F2139" s="2">
        <v>695.43</v>
      </c>
    </row>
    <row r="2140">
      <c r="A2140" s="2">
        <v>15141.0</v>
      </c>
      <c r="B2140" s="2">
        <v>1388.47</v>
      </c>
      <c r="C2140" s="2">
        <v>7.0</v>
      </c>
      <c r="D2140" s="2">
        <v>1197.0</v>
      </c>
      <c r="E2140" s="3">
        <v>40429.48125</v>
      </c>
      <c r="F2140" s="2">
        <v>198.3529</v>
      </c>
    </row>
    <row r="2141">
      <c r="A2141" s="2">
        <v>12952.0</v>
      </c>
      <c r="B2141" s="2">
        <v>1387.79</v>
      </c>
      <c r="C2141" s="2">
        <v>4.0</v>
      </c>
      <c r="D2141" s="2">
        <v>653.0</v>
      </c>
      <c r="E2141" s="3">
        <v>40881.44097222222</v>
      </c>
      <c r="F2141" s="2">
        <v>346.9475</v>
      </c>
    </row>
    <row r="2142">
      <c r="A2142" s="2">
        <v>13382.0</v>
      </c>
      <c r="B2142" s="2">
        <v>1387.58</v>
      </c>
      <c r="C2142" s="2">
        <v>5.0</v>
      </c>
      <c r="D2142" s="2">
        <v>863.0</v>
      </c>
      <c r="E2142" s="3">
        <v>40606.41875</v>
      </c>
      <c r="F2142" s="2">
        <v>277.516</v>
      </c>
    </row>
    <row r="2143">
      <c r="A2143" s="2">
        <v>15996.0</v>
      </c>
      <c r="B2143" s="2">
        <v>1386.4</v>
      </c>
      <c r="C2143" s="2">
        <v>7.0</v>
      </c>
      <c r="D2143" s="2">
        <v>643.0</v>
      </c>
      <c r="E2143" s="3">
        <v>40798.634722222225</v>
      </c>
      <c r="F2143" s="2">
        <v>198.0571</v>
      </c>
    </row>
    <row r="2144">
      <c r="A2144" s="2">
        <v>16167.0</v>
      </c>
      <c r="B2144" s="2">
        <v>1386.12</v>
      </c>
      <c r="C2144" s="2">
        <v>5.0</v>
      </c>
      <c r="D2144" s="2">
        <v>1494.0</v>
      </c>
      <c r="E2144" s="3">
        <v>40472.64791666667</v>
      </c>
      <c r="F2144" s="2">
        <v>277.224</v>
      </c>
    </row>
    <row r="2145">
      <c r="A2145" s="2">
        <v>18167.0</v>
      </c>
      <c r="B2145" s="2">
        <v>1384.86</v>
      </c>
      <c r="C2145" s="2">
        <v>3.0</v>
      </c>
      <c r="D2145" s="2">
        <v>382.0</v>
      </c>
      <c r="E2145" s="3">
        <v>40863.66388888889</v>
      </c>
      <c r="F2145" s="2">
        <v>461.62</v>
      </c>
    </row>
    <row r="2146">
      <c r="A2146" s="2">
        <v>13572.0</v>
      </c>
      <c r="B2146" s="2">
        <v>1384.25</v>
      </c>
      <c r="C2146" s="2">
        <v>1.0</v>
      </c>
      <c r="D2146" s="2">
        <v>534.0</v>
      </c>
      <c r="E2146" s="3">
        <v>40681.49930555555</v>
      </c>
      <c r="F2146" s="2">
        <v>1384.25</v>
      </c>
    </row>
    <row r="2147">
      <c r="A2147" s="2">
        <v>14116.0</v>
      </c>
      <c r="B2147" s="2">
        <v>1382.74</v>
      </c>
      <c r="C2147" s="2">
        <v>5.0</v>
      </c>
      <c r="D2147" s="2">
        <v>707.0</v>
      </c>
      <c r="E2147" s="3">
        <v>40867.43680555555</v>
      </c>
      <c r="F2147" s="2">
        <v>276.548</v>
      </c>
    </row>
    <row r="2148">
      <c r="A2148" s="2">
        <v>16389.0</v>
      </c>
      <c r="B2148" s="2">
        <v>1382.07</v>
      </c>
      <c r="C2148" s="2">
        <v>4.0</v>
      </c>
      <c r="D2148" s="2">
        <v>1242.0</v>
      </c>
      <c r="E2148" s="3">
        <v>40833.611805555556</v>
      </c>
      <c r="F2148" s="2">
        <v>345.5175</v>
      </c>
    </row>
    <row r="2149">
      <c r="A2149" s="2">
        <v>14861.0</v>
      </c>
      <c r="B2149" s="2">
        <v>1380.73</v>
      </c>
      <c r="C2149" s="2">
        <v>10.0</v>
      </c>
      <c r="D2149" s="2">
        <v>1076.0</v>
      </c>
      <c r="E2149" s="3">
        <v>40834.5375</v>
      </c>
      <c r="F2149" s="2">
        <v>138.073</v>
      </c>
    </row>
    <row r="2150">
      <c r="A2150" s="2">
        <v>15751.0</v>
      </c>
      <c r="B2150" s="2">
        <v>1380.44</v>
      </c>
      <c r="C2150" s="2">
        <v>11.0</v>
      </c>
      <c r="D2150" s="2">
        <v>443.0</v>
      </c>
      <c r="E2150" s="3">
        <v>40426.53055555555</v>
      </c>
      <c r="F2150" s="2">
        <v>125.4945</v>
      </c>
    </row>
    <row r="2151">
      <c r="A2151" s="2">
        <v>13821.0</v>
      </c>
      <c r="B2151" s="2">
        <v>1379.08</v>
      </c>
      <c r="C2151" s="2">
        <v>6.0</v>
      </c>
      <c r="D2151" s="2">
        <v>477.0</v>
      </c>
      <c r="E2151" s="3">
        <v>40742.40902777778</v>
      </c>
      <c r="F2151" s="2">
        <v>229.8467</v>
      </c>
    </row>
    <row r="2152">
      <c r="A2152" s="2">
        <v>17878.0</v>
      </c>
      <c r="B2152" s="2">
        <v>1378.93</v>
      </c>
      <c r="C2152" s="2">
        <v>3.0</v>
      </c>
      <c r="D2152" s="2">
        <v>1014.0</v>
      </c>
      <c r="E2152" s="3">
        <v>40843.475</v>
      </c>
      <c r="F2152" s="2">
        <v>459.6433</v>
      </c>
    </row>
    <row r="2153">
      <c r="A2153" s="2">
        <v>13074.0</v>
      </c>
      <c r="B2153" s="2">
        <v>1378.74</v>
      </c>
      <c r="C2153" s="2">
        <v>4.0</v>
      </c>
      <c r="D2153" s="2">
        <v>826.0</v>
      </c>
      <c r="E2153" s="3">
        <v>40375.70347222222</v>
      </c>
      <c r="F2153" s="2">
        <v>344.685</v>
      </c>
    </row>
    <row r="2154">
      <c r="A2154" s="2">
        <v>12886.0</v>
      </c>
      <c r="B2154" s="2">
        <v>1378.4</v>
      </c>
      <c r="C2154" s="2">
        <v>2.0</v>
      </c>
      <c r="D2154" s="2">
        <v>770.0</v>
      </c>
      <c r="E2154" s="3">
        <v>40819.42291666667</v>
      </c>
      <c r="F2154" s="2">
        <v>689.2</v>
      </c>
    </row>
    <row r="2155">
      <c r="A2155" s="2">
        <v>16727.0</v>
      </c>
      <c r="B2155" s="2">
        <v>1377.77</v>
      </c>
      <c r="C2155" s="2">
        <v>4.0</v>
      </c>
      <c r="D2155" s="2">
        <v>1066.0</v>
      </c>
      <c r="E2155" s="3">
        <v>40522.575</v>
      </c>
      <c r="F2155" s="2">
        <v>344.4425</v>
      </c>
    </row>
    <row r="2156">
      <c r="A2156" s="2">
        <v>14853.0</v>
      </c>
      <c r="B2156" s="2">
        <v>1376.87</v>
      </c>
      <c r="C2156" s="2">
        <v>5.0</v>
      </c>
      <c r="D2156" s="2">
        <v>345.0</v>
      </c>
      <c r="E2156" s="3">
        <v>40862.705555555556</v>
      </c>
      <c r="F2156" s="2">
        <v>275.374</v>
      </c>
    </row>
    <row r="2157">
      <c r="A2157" s="2">
        <v>14662.0</v>
      </c>
      <c r="B2157" s="2">
        <v>1376.43</v>
      </c>
      <c r="C2157" s="2">
        <v>7.0</v>
      </c>
      <c r="D2157" s="2">
        <v>907.0</v>
      </c>
      <c r="E2157" s="3">
        <v>40858.50902777778</v>
      </c>
      <c r="F2157" s="2">
        <v>196.6329</v>
      </c>
    </row>
    <row r="2158">
      <c r="A2158" s="2">
        <v>15580.0</v>
      </c>
      <c r="B2158" s="2">
        <v>1375.39</v>
      </c>
      <c r="C2158" s="2">
        <v>8.0</v>
      </c>
      <c r="D2158" s="2">
        <v>955.0</v>
      </c>
      <c r="E2158" s="3">
        <v>40510.458333333336</v>
      </c>
      <c r="F2158" s="2">
        <v>171.9238</v>
      </c>
    </row>
    <row r="2159">
      <c r="A2159" s="2">
        <v>13579.0</v>
      </c>
      <c r="B2159" s="2">
        <v>1374.34</v>
      </c>
      <c r="C2159" s="2">
        <v>5.0</v>
      </c>
      <c r="D2159" s="2">
        <v>718.0</v>
      </c>
      <c r="E2159" s="3">
        <v>40872.361805555556</v>
      </c>
      <c r="F2159" s="2">
        <v>274.868</v>
      </c>
    </row>
    <row r="2160">
      <c r="A2160" s="2">
        <v>14265.0</v>
      </c>
      <c r="B2160" s="2">
        <v>1373.35</v>
      </c>
      <c r="C2160" s="2">
        <v>4.0</v>
      </c>
      <c r="D2160" s="2">
        <v>715.0</v>
      </c>
      <c r="E2160" s="3">
        <v>40777.563888888886</v>
      </c>
      <c r="F2160" s="2">
        <v>343.3375</v>
      </c>
    </row>
    <row r="2161">
      <c r="A2161" s="2">
        <v>14434.0</v>
      </c>
      <c r="B2161" s="2">
        <v>1372.8</v>
      </c>
      <c r="C2161" s="2">
        <v>6.0</v>
      </c>
      <c r="D2161" s="2">
        <v>368.0</v>
      </c>
      <c r="E2161" s="3">
        <v>40865.37222222222</v>
      </c>
      <c r="F2161" s="2">
        <v>228.8</v>
      </c>
    </row>
    <row r="2162">
      <c r="A2162" s="2">
        <v>15453.0</v>
      </c>
      <c r="B2162" s="2">
        <v>1371.77</v>
      </c>
      <c r="C2162" s="2">
        <v>7.0</v>
      </c>
      <c r="D2162" s="2">
        <v>837.0</v>
      </c>
      <c r="E2162" s="3">
        <v>40885.45763888889</v>
      </c>
      <c r="F2162" s="2">
        <v>195.9671</v>
      </c>
    </row>
    <row r="2163">
      <c r="A2163" s="2">
        <v>14538.0</v>
      </c>
      <c r="B2163" s="2">
        <v>1370.84</v>
      </c>
      <c r="C2163" s="2">
        <v>5.0</v>
      </c>
      <c r="D2163" s="2">
        <v>284.0</v>
      </c>
      <c r="E2163" s="3">
        <v>40822.43819444445</v>
      </c>
      <c r="F2163" s="2">
        <v>274.168</v>
      </c>
    </row>
    <row r="2164">
      <c r="A2164" s="2">
        <v>13155.0</v>
      </c>
      <c r="B2164" s="2">
        <v>1370.48</v>
      </c>
      <c r="C2164" s="2">
        <v>6.0</v>
      </c>
      <c r="D2164" s="2">
        <v>741.0</v>
      </c>
      <c r="E2164" s="3">
        <v>40853.65347222222</v>
      </c>
      <c r="F2164" s="2">
        <v>228.4133</v>
      </c>
    </row>
    <row r="2165">
      <c r="A2165" s="2">
        <v>14316.0</v>
      </c>
      <c r="B2165" s="2">
        <v>1370.34</v>
      </c>
      <c r="C2165" s="2">
        <v>5.0</v>
      </c>
      <c r="D2165" s="2">
        <v>4494.0</v>
      </c>
      <c r="E2165" s="3">
        <v>40464.68819444445</v>
      </c>
      <c r="F2165" s="2">
        <v>274.068</v>
      </c>
    </row>
    <row r="2166">
      <c r="A2166" s="2">
        <v>12533.0</v>
      </c>
      <c r="B2166" s="2">
        <v>1367.89</v>
      </c>
      <c r="C2166" s="2">
        <v>2.0</v>
      </c>
      <c r="D2166" s="2">
        <v>704.0</v>
      </c>
      <c r="E2166" s="3">
        <v>40259.455555555556</v>
      </c>
      <c r="F2166" s="2">
        <v>683.945</v>
      </c>
    </row>
    <row r="2167">
      <c r="A2167" s="2">
        <v>16300.0</v>
      </c>
      <c r="B2167" s="2">
        <v>1367.32</v>
      </c>
      <c r="C2167" s="2">
        <v>3.0</v>
      </c>
      <c r="D2167" s="2">
        <v>643.0</v>
      </c>
      <c r="E2167" s="3">
        <v>40456.55138888889</v>
      </c>
      <c r="F2167" s="2">
        <v>455.7733</v>
      </c>
    </row>
    <row r="2168">
      <c r="A2168" s="2">
        <v>13035.0</v>
      </c>
      <c r="B2168" s="2">
        <v>1364.2</v>
      </c>
      <c r="C2168" s="2">
        <v>3.0</v>
      </c>
      <c r="D2168" s="2">
        <v>926.0</v>
      </c>
      <c r="E2168" s="3">
        <v>40813.37291666667</v>
      </c>
      <c r="F2168" s="2">
        <v>454.7333</v>
      </c>
    </row>
    <row r="2169">
      <c r="A2169" s="2">
        <v>14577.0</v>
      </c>
      <c r="B2169" s="2">
        <v>1364.15</v>
      </c>
      <c r="C2169" s="2">
        <v>7.0</v>
      </c>
      <c r="D2169" s="2">
        <v>569.0</v>
      </c>
      <c r="E2169" s="3">
        <v>40874.532638888886</v>
      </c>
      <c r="F2169" s="2">
        <v>194.8786</v>
      </c>
    </row>
    <row r="2170">
      <c r="A2170" s="2">
        <v>14114.0</v>
      </c>
      <c r="B2170" s="2">
        <v>1364.09</v>
      </c>
      <c r="C2170" s="2">
        <v>7.0</v>
      </c>
      <c r="D2170" s="2">
        <v>650.0</v>
      </c>
      <c r="E2170" s="3">
        <v>40613.40416666667</v>
      </c>
      <c r="F2170" s="2">
        <v>194.87</v>
      </c>
    </row>
    <row r="2171">
      <c r="A2171" s="2">
        <v>13760.0</v>
      </c>
      <c r="B2171" s="2">
        <v>1363.64</v>
      </c>
      <c r="C2171" s="2">
        <v>5.0</v>
      </c>
      <c r="D2171" s="2">
        <v>623.0</v>
      </c>
      <c r="E2171" s="3">
        <v>40832.67569444444</v>
      </c>
      <c r="F2171" s="2">
        <v>272.728</v>
      </c>
    </row>
    <row r="2172">
      <c r="A2172" s="2">
        <v>16588.0</v>
      </c>
      <c r="B2172" s="2">
        <v>1361.28</v>
      </c>
      <c r="C2172" s="2">
        <v>4.0</v>
      </c>
      <c r="D2172" s="2">
        <v>882.0</v>
      </c>
      <c r="E2172" s="3">
        <v>40500.74722222222</v>
      </c>
      <c r="F2172" s="2">
        <v>340.32</v>
      </c>
    </row>
    <row r="2173">
      <c r="A2173" s="2">
        <v>13396.0</v>
      </c>
      <c r="B2173" s="2">
        <v>1360.99</v>
      </c>
      <c r="C2173" s="2">
        <v>2.0</v>
      </c>
      <c r="D2173" s="2">
        <v>600.0</v>
      </c>
      <c r="E2173" s="3">
        <v>40857.70763888889</v>
      </c>
      <c r="F2173" s="2">
        <v>680.495</v>
      </c>
    </row>
    <row r="2174">
      <c r="A2174" s="2">
        <v>13919.0</v>
      </c>
      <c r="B2174" s="2">
        <v>1360.68</v>
      </c>
      <c r="C2174" s="2">
        <v>4.0</v>
      </c>
      <c r="D2174" s="2">
        <v>1133.0</v>
      </c>
      <c r="E2174" s="3">
        <v>40827.6</v>
      </c>
      <c r="F2174" s="2">
        <v>340.17</v>
      </c>
    </row>
    <row r="2175">
      <c r="A2175" s="2">
        <v>16384.0</v>
      </c>
      <c r="B2175" s="2">
        <v>1358.95</v>
      </c>
      <c r="C2175" s="2">
        <v>4.0</v>
      </c>
      <c r="D2175" s="2">
        <v>861.0</v>
      </c>
      <c r="E2175" s="3">
        <v>40797.47152777778</v>
      </c>
      <c r="F2175" s="2">
        <v>339.7375</v>
      </c>
    </row>
    <row r="2176">
      <c r="A2176" s="2">
        <v>17150.0</v>
      </c>
      <c r="B2176" s="2">
        <v>1357.95</v>
      </c>
      <c r="C2176" s="2">
        <v>6.0</v>
      </c>
      <c r="D2176" s="2">
        <v>397.0</v>
      </c>
      <c r="E2176" s="3">
        <v>40510.47708333333</v>
      </c>
      <c r="F2176" s="2">
        <v>226.325</v>
      </c>
    </row>
    <row r="2177">
      <c r="A2177" s="2">
        <v>17429.0</v>
      </c>
      <c r="B2177" s="2">
        <v>1357.46</v>
      </c>
      <c r="C2177" s="2">
        <v>5.0</v>
      </c>
      <c r="D2177" s="2">
        <v>1286.0</v>
      </c>
      <c r="E2177" s="3">
        <v>40758.55694444444</v>
      </c>
      <c r="F2177" s="2">
        <v>271.492</v>
      </c>
    </row>
    <row r="2178">
      <c r="A2178" s="2">
        <v>12875.0</v>
      </c>
      <c r="B2178" s="2">
        <v>1356.99</v>
      </c>
      <c r="C2178" s="2">
        <v>5.0</v>
      </c>
      <c r="D2178" s="2">
        <v>5187.0</v>
      </c>
      <c r="E2178" s="3">
        <v>40743.645833333336</v>
      </c>
      <c r="F2178" s="2">
        <v>271.398</v>
      </c>
    </row>
    <row r="2179">
      <c r="A2179" s="2">
        <v>17054.0</v>
      </c>
      <c r="B2179" s="2">
        <v>1356.33</v>
      </c>
      <c r="C2179" s="2">
        <v>5.0</v>
      </c>
      <c r="D2179" s="2">
        <v>804.0</v>
      </c>
      <c r="E2179" s="3">
        <v>40858.53888888889</v>
      </c>
      <c r="F2179" s="2">
        <v>271.266</v>
      </c>
    </row>
    <row r="2180">
      <c r="A2180" s="2">
        <v>15116.0</v>
      </c>
      <c r="B2180" s="2">
        <v>1352.75</v>
      </c>
      <c r="C2180" s="2">
        <v>4.0</v>
      </c>
      <c r="D2180" s="2">
        <v>648.0</v>
      </c>
      <c r="E2180" s="3">
        <v>40869.51736111111</v>
      </c>
      <c r="F2180" s="2">
        <v>338.1875</v>
      </c>
    </row>
    <row r="2181">
      <c r="A2181" s="2">
        <v>16079.0</v>
      </c>
      <c r="B2181" s="2">
        <v>1352.0</v>
      </c>
      <c r="C2181" s="2">
        <v>3.0</v>
      </c>
      <c r="D2181" s="2">
        <v>864.0</v>
      </c>
      <c r="E2181" s="3">
        <v>40870.53333333333</v>
      </c>
      <c r="F2181" s="2">
        <v>450.6667</v>
      </c>
    </row>
    <row r="2182">
      <c r="A2182" s="2">
        <v>16367.0</v>
      </c>
      <c r="B2182" s="2">
        <v>1350.48</v>
      </c>
      <c r="C2182" s="2">
        <v>3.0</v>
      </c>
      <c r="D2182" s="2">
        <v>1103.0</v>
      </c>
      <c r="E2182" s="3">
        <v>40849.55069444444</v>
      </c>
      <c r="F2182" s="2">
        <v>450.16</v>
      </c>
    </row>
    <row r="2183">
      <c r="A2183" s="2">
        <v>17025.0</v>
      </c>
      <c r="B2183" s="2">
        <v>1349.67</v>
      </c>
      <c r="C2183" s="2">
        <v>5.0</v>
      </c>
      <c r="D2183" s="2">
        <v>885.0</v>
      </c>
      <c r="E2183" s="3">
        <v>40826.379166666666</v>
      </c>
      <c r="F2183" s="2">
        <v>269.934</v>
      </c>
    </row>
    <row r="2184">
      <c r="A2184" s="2">
        <v>14847.0</v>
      </c>
      <c r="B2184" s="2">
        <v>1348.95</v>
      </c>
      <c r="C2184" s="2">
        <v>3.0</v>
      </c>
      <c r="D2184" s="2">
        <v>533.0</v>
      </c>
      <c r="E2184" s="3">
        <v>40738.45277777778</v>
      </c>
      <c r="F2184" s="2">
        <v>449.65</v>
      </c>
    </row>
    <row r="2185">
      <c r="A2185" s="2">
        <v>15411.0</v>
      </c>
      <c r="B2185" s="2">
        <v>1348.93</v>
      </c>
      <c r="C2185" s="2">
        <v>4.0</v>
      </c>
      <c r="D2185" s="2">
        <v>529.0</v>
      </c>
      <c r="E2185" s="3">
        <v>40860.638194444444</v>
      </c>
      <c r="F2185" s="2">
        <v>337.2325</v>
      </c>
    </row>
    <row r="2186">
      <c r="A2186" s="2">
        <v>16669.0</v>
      </c>
      <c r="B2186" s="2">
        <v>1348.88</v>
      </c>
      <c r="C2186" s="2">
        <v>3.0</v>
      </c>
      <c r="D2186" s="2">
        <v>881.0</v>
      </c>
      <c r="E2186" s="3">
        <v>40863.518055555556</v>
      </c>
      <c r="F2186" s="2">
        <v>449.6267</v>
      </c>
    </row>
    <row r="2187">
      <c r="A2187" s="2">
        <v>12646.0</v>
      </c>
      <c r="B2187" s="2">
        <v>1346.97</v>
      </c>
      <c r="C2187" s="2">
        <v>2.0</v>
      </c>
      <c r="D2187" s="2">
        <v>897.0</v>
      </c>
      <c r="E2187" s="3">
        <v>40882.42638888889</v>
      </c>
      <c r="F2187" s="2">
        <v>673.485</v>
      </c>
    </row>
    <row r="2188">
      <c r="A2188" s="2">
        <v>14320.0</v>
      </c>
      <c r="B2188" s="2">
        <v>1346.75</v>
      </c>
      <c r="C2188" s="2">
        <v>5.0</v>
      </c>
      <c r="D2188" s="2">
        <v>713.0</v>
      </c>
      <c r="E2188" s="3">
        <v>40680.39166666667</v>
      </c>
      <c r="F2188" s="2">
        <v>269.35</v>
      </c>
    </row>
    <row r="2189">
      <c r="A2189" s="2">
        <v>13639.0</v>
      </c>
      <c r="B2189" s="2">
        <v>1346.27</v>
      </c>
      <c r="C2189" s="2">
        <v>2.0</v>
      </c>
      <c r="D2189" s="2">
        <v>997.0</v>
      </c>
      <c r="E2189" s="3">
        <v>40812.566666666666</v>
      </c>
      <c r="F2189" s="2">
        <v>673.135</v>
      </c>
    </row>
    <row r="2190">
      <c r="A2190" s="2">
        <v>15398.0</v>
      </c>
      <c r="B2190" s="2">
        <v>1345.53</v>
      </c>
      <c r="C2190" s="2">
        <v>2.0</v>
      </c>
      <c r="D2190" s="2">
        <v>769.0</v>
      </c>
      <c r="E2190" s="3">
        <v>40870.69930555556</v>
      </c>
      <c r="F2190" s="2">
        <v>672.765</v>
      </c>
    </row>
    <row r="2191">
      <c r="A2191" s="2">
        <v>12426.0</v>
      </c>
      <c r="B2191" s="2">
        <v>1345.21</v>
      </c>
      <c r="C2191" s="2">
        <v>2.0</v>
      </c>
      <c r="D2191" s="2">
        <v>584.0</v>
      </c>
      <c r="E2191" s="3">
        <v>40692.518055555556</v>
      </c>
      <c r="F2191" s="2">
        <v>672.605</v>
      </c>
    </row>
    <row r="2192">
      <c r="A2192" s="2">
        <v>14550.0</v>
      </c>
      <c r="B2192" s="2">
        <v>1345.06</v>
      </c>
      <c r="C2192" s="2">
        <v>4.0</v>
      </c>
      <c r="D2192" s="2">
        <v>771.0</v>
      </c>
      <c r="E2192" s="3">
        <v>40876.50833333333</v>
      </c>
      <c r="F2192" s="2">
        <v>336.265</v>
      </c>
    </row>
    <row r="2193">
      <c r="A2193" s="2">
        <v>12463.0</v>
      </c>
      <c r="B2193" s="2">
        <v>1344.78</v>
      </c>
      <c r="C2193" s="2">
        <v>4.0</v>
      </c>
      <c r="D2193" s="2">
        <v>776.0</v>
      </c>
      <c r="E2193" s="3">
        <v>40833.572222222225</v>
      </c>
      <c r="F2193" s="2">
        <v>336.195</v>
      </c>
    </row>
    <row r="2194">
      <c r="A2194" s="2">
        <v>15154.0</v>
      </c>
      <c r="B2194" s="2">
        <v>1343.72</v>
      </c>
      <c r="C2194" s="2">
        <v>3.0</v>
      </c>
      <c r="D2194" s="2">
        <v>333.0</v>
      </c>
      <c r="E2194" s="3">
        <v>40811.67013888889</v>
      </c>
      <c r="F2194" s="2">
        <v>447.9067</v>
      </c>
    </row>
    <row r="2195">
      <c r="A2195" s="2">
        <v>14618.0</v>
      </c>
      <c r="B2195" s="2">
        <v>1342.32</v>
      </c>
      <c r="C2195" s="2">
        <v>7.0</v>
      </c>
      <c r="D2195" s="2">
        <v>704.0</v>
      </c>
      <c r="E2195" s="3">
        <v>40877.572916666664</v>
      </c>
      <c r="F2195" s="2">
        <v>191.76</v>
      </c>
    </row>
    <row r="2196">
      <c r="A2196" s="2">
        <v>18085.0</v>
      </c>
      <c r="B2196" s="2">
        <v>1341.85</v>
      </c>
      <c r="C2196" s="2">
        <v>4.0</v>
      </c>
      <c r="D2196" s="2">
        <v>507.0</v>
      </c>
      <c r="E2196" s="3">
        <v>40556.63680555556</v>
      </c>
      <c r="F2196" s="2">
        <v>335.4625</v>
      </c>
    </row>
    <row r="2197">
      <c r="A2197" s="2">
        <v>13743.0</v>
      </c>
      <c r="B2197" s="2">
        <v>1341.6</v>
      </c>
      <c r="C2197" s="2">
        <v>7.0</v>
      </c>
      <c r="D2197" s="2">
        <v>1776.0</v>
      </c>
      <c r="E2197" s="3">
        <v>40884.42291666667</v>
      </c>
      <c r="F2197" s="2">
        <v>191.6571</v>
      </c>
    </row>
    <row r="2198">
      <c r="A2198" s="2">
        <v>17499.0</v>
      </c>
      <c r="B2198" s="2">
        <v>1341.39</v>
      </c>
      <c r="C2198" s="2">
        <v>2.0</v>
      </c>
      <c r="D2198" s="2">
        <v>1086.0</v>
      </c>
      <c r="E2198" s="3">
        <v>40597.384722222225</v>
      </c>
      <c r="F2198" s="2">
        <v>670.695</v>
      </c>
    </row>
    <row r="2199">
      <c r="A2199" s="2">
        <v>17951.0</v>
      </c>
      <c r="B2199" s="2">
        <v>1340.58</v>
      </c>
      <c r="C2199" s="2">
        <v>4.0</v>
      </c>
      <c r="D2199" s="2">
        <v>780.0</v>
      </c>
      <c r="E2199" s="3">
        <v>40847.520833333336</v>
      </c>
      <c r="F2199" s="2">
        <v>335.145</v>
      </c>
    </row>
    <row r="2200">
      <c r="A2200" s="2">
        <v>12620.0</v>
      </c>
      <c r="B2200" s="2">
        <v>1339.41</v>
      </c>
      <c r="C2200" s="2">
        <v>3.0</v>
      </c>
      <c r="D2200" s="2">
        <v>1181.0</v>
      </c>
      <c r="E2200" s="3">
        <v>40872.430555555555</v>
      </c>
      <c r="F2200" s="2">
        <v>446.47</v>
      </c>
    </row>
    <row r="2201">
      <c r="A2201" s="2">
        <v>12711.0</v>
      </c>
      <c r="B2201" s="2">
        <v>1339.05</v>
      </c>
      <c r="C2201" s="2">
        <v>2.0</v>
      </c>
      <c r="D2201" s="2">
        <v>770.0</v>
      </c>
      <c r="E2201" s="3">
        <v>40275.49930555555</v>
      </c>
      <c r="F2201" s="2">
        <v>669.525</v>
      </c>
    </row>
    <row r="2202">
      <c r="A2202" s="2">
        <v>12591.0</v>
      </c>
      <c r="B2202" s="2">
        <v>1338.95</v>
      </c>
      <c r="C2202" s="2">
        <v>3.0</v>
      </c>
      <c r="D2202" s="2">
        <v>653.0</v>
      </c>
      <c r="E2202" s="3">
        <v>40569.60763888889</v>
      </c>
      <c r="F2202" s="2">
        <v>446.3167</v>
      </c>
    </row>
    <row r="2203">
      <c r="A2203" s="2">
        <v>13803.0</v>
      </c>
      <c r="B2203" s="2">
        <v>1338.91</v>
      </c>
      <c r="C2203" s="2">
        <v>3.0</v>
      </c>
      <c r="D2203" s="2">
        <v>831.0</v>
      </c>
      <c r="E2203" s="3">
        <v>40631.53958333333</v>
      </c>
      <c r="F2203" s="2">
        <v>446.3033</v>
      </c>
    </row>
    <row r="2204">
      <c r="A2204" s="2">
        <v>13506.0</v>
      </c>
      <c r="B2204" s="2">
        <v>1338.08</v>
      </c>
      <c r="C2204" s="2">
        <v>5.0</v>
      </c>
      <c r="D2204" s="2">
        <v>942.0</v>
      </c>
      <c r="E2204" s="3">
        <v>40570.57847222222</v>
      </c>
      <c r="F2204" s="2">
        <v>267.616</v>
      </c>
    </row>
    <row r="2205">
      <c r="A2205" s="2">
        <v>13220.0</v>
      </c>
      <c r="B2205" s="2">
        <v>1336.09</v>
      </c>
      <c r="C2205" s="2">
        <v>5.0</v>
      </c>
      <c r="D2205" s="2">
        <v>396.0</v>
      </c>
      <c r="E2205" s="3">
        <v>40808.56805555556</v>
      </c>
      <c r="F2205" s="2">
        <v>267.218</v>
      </c>
    </row>
    <row r="2206">
      <c r="A2206" s="2">
        <v>12919.0</v>
      </c>
      <c r="B2206" s="2">
        <v>1335.19</v>
      </c>
      <c r="C2206" s="2">
        <v>6.0</v>
      </c>
      <c r="D2206" s="2">
        <v>673.0</v>
      </c>
      <c r="E2206" s="3">
        <v>40878.57430555556</v>
      </c>
      <c r="F2206" s="2">
        <v>222.5317</v>
      </c>
    </row>
    <row r="2207">
      <c r="A2207" s="2">
        <v>17033.0</v>
      </c>
      <c r="B2207" s="2">
        <v>1332.79</v>
      </c>
      <c r="C2207" s="2">
        <v>4.0</v>
      </c>
      <c r="D2207" s="2">
        <v>871.0</v>
      </c>
      <c r="E2207" s="3">
        <v>40800.606944444444</v>
      </c>
      <c r="F2207" s="2">
        <v>333.1975</v>
      </c>
    </row>
    <row r="2208">
      <c r="A2208" s="2">
        <v>17932.0</v>
      </c>
      <c r="B2208" s="2">
        <v>1331.57</v>
      </c>
      <c r="C2208" s="2">
        <v>3.0</v>
      </c>
      <c r="D2208" s="2">
        <v>789.0</v>
      </c>
      <c r="E2208" s="3">
        <v>40857.825694444444</v>
      </c>
      <c r="F2208" s="2">
        <v>443.8567</v>
      </c>
    </row>
    <row r="2209">
      <c r="A2209" s="2">
        <v>14899.0</v>
      </c>
      <c r="B2209" s="2">
        <v>1331.38</v>
      </c>
      <c r="C2209" s="2">
        <v>1.0</v>
      </c>
      <c r="D2209" s="2">
        <v>570.0</v>
      </c>
      <c r="E2209" s="3">
        <v>40491.63888888889</v>
      </c>
      <c r="F2209" s="2">
        <v>1331.38</v>
      </c>
    </row>
    <row r="2210">
      <c r="A2210" s="2">
        <v>16295.0</v>
      </c>
      <c r="B2210" s="2">
        <v>1328.55</v>
      </c>
      <c r="C2210" s="2">
        <v>4.0</v>
      </c>
      <c r="D2210" s="2">
        <v>841.0</v>
      </c>
      <c r="E2210" s="3">
        <v>40877.345138888886</v>
      </c>
      <c r="F2210" s="2">
        <v>332.1375</v>
      </c>
    </row>
    <row r="2211">
      <c r="A2211" s="2">
        <v>13232.0</v>
      </c>
      <c r="B2211" s="2">
        <v>1328.35</v>
      </c>
      <c r="C2211" s="2">
        <v>7.0</v>
      </c>
      <c r="D2211" s="2">
        <v>773.0</v>
      </c>
      <c r="E2211" s="3">
        <v>40874.44375</v>
      </c>
      <c r="F2211" s="2">
        <v>189.7643</v>
      </c>
    </row>
    <row r="2212">
      <c r="A2212" s="2">
        <v>14712.0</v>
      </c>
      <c r="B2212" s="2">
        <v>1328.07</v>
      </c>
      <c r="C2212" s="2">
        <v>4.0</v>
      </c>
      <c r="D2212" s="2">
        <v>411.0</v>
      </c>
      <c r="E2212" s="3">
        <v>40857.540972222225</v>
      </c>
      <c r="F2212" s="2">
        <v>332.0175</v>
      </c>
    </row>
    <row r="2213">
      <c r="A2213" s="2">
        <v>15146.0</v>
      </c>
      <c r="B2213" s="2">
        <v>1327.16</v>
      </c>
      <c r="C2213" s="2">
        <v>2.0</v>
      </c>
      <c r="D2213" s="2">
        <v>1473.0</v>
      </c>
      <c r="E2213" s="3">
        <v>40722.50625</v>
      </c>
      <c r="F2213" s="2">
        <v>663.58</v>
      </c>
    </row>
    <row r="2214">
      <c r="A2214" s="2">
        <v>14956.0</v>
      </c>
      <c r="B2214" s="2">
        <v>1325.0</v>
      </c>
      <c r="C2214" s="2">
        <v>1.0</v>
      </c>
      <c r="D2214" s="2">
        <v>2500.0</v>
      </c>
      <c r="E2214" s="3">
        <v>40465.694444444445</v>
      </c>
      <c r="F2214" s="2">
        <v>1325.0</v>
      </c>
    </row>
    <row r="2215">
      <c r="A2215" s="2">
        <v>12960.0</v>
      </c>
      <c r="B2215" s="2">
        <v>1322.07</v>
      </c>
      <c r="C2215" s="2">
        <v>4.0</v>
      </c>
      <c r="D2215" s="2">
        <v>1379.0</v>
      </c>
      <c r="E2215" s="3">
        <v>40473.396527777775</v>
      </c>
      <c r="F2215" s="2">
        <v>330.5175</v>
      </c>
    </row>
    <row r="2216">
      <c r="A2216" s="2">
        <v>14591.0</v>
      </c>
      <c r="B2216" s="2">
        <v>1320.21</v>
      </c>
      <c r="C2216" s="2">
        <v>4.0</v>
      </c>
      <c r="D2216" s="2">
        <v>1228.0</v>
      </c>
      <c r="E2216" s="3">
        <v>40871.58125</v>
      </c>
      <c r="F2216" s="2">
        <v>330.0525</v>
      </c>
    </row>
    <row r="2217">
      <c r="A2217" s="2">
        <v>12526.0</v>
      </c>
      <c r="B2217" s="2">
        <v>1316.66</v>
      </c>
      <c r="C2217" s="2">
        <v>3.0</v>
      </c>
      <c r="D2217" s="2">
        <v>632.0</v>
      </c>
      <c r="E2217" s="3">
        <v>40886.50625</v>
      </c>
      <c r="F2217" s="2">
        <v>438.8867</v>
      </c>
    </row>
    <row r="2218">
      <c r="A2218" s="2">
        <v>14921.0</v>
      </c>
      <c r="B2218" s="2">
        <v>1316.07</v>
      </c>
      <c r="C2218" s="2">
        <v>2.0</v>
      </c>
      <c r="D2218" s="2">
        <v>953.0</v>
      </c>
      <c r="E2218" s="3">
        <v>40856.55347222222</v>
      </c>
      <c r="F2218" s="2">
        <v>658.035</v>
      </c>
    </row>
    <row r="2219">
      <c r="A2219" s="2">
        <v>14511.0</v>
      </c>
      <c r="B2219" s="2">
        <v>1314.81</v>
      </c>
      <c r="C2219" s="2">
        <v>5.0</v>
      </c>
      <c r="D2219" s="2">
        <v>784.0</v>
      </c>
      <c r="E2219" s="3">
        <v>40875.711805555555</v>
      </c>
      <c r="F2219" s="2">
        <v>262.962</v>
      </c>
    </row>
    <row r="2220">
      <c r="A2220" s="2">
        <v>14973.0</v>
      </c>
      <c r="B2220" s="2">
        <v>1314.45</v>
      </c>
      <c r="C2220" s="2">
        <v>3.0</v>
      </c>
      <c r="D2220" s="2">
        <v>369.0</v>
      </c>
      <c r="E2220" s="3">
        <v>40779.660416666666</v>
      </c>
      <c r="F2220" s="2">
        <v>438.15</v>
      </c>
    </row>
    <row r="2221">
      <c r="A2221" s="2">
        <v>16296.0</v>
      </c>
      <c r="B2221" s="2">
        <v>1313.67</v>
      </c>
      <c r="C2221" s="2">
        <v>4.0</v>
      </c>
      <c r="D2221" s="2">
        <v>645.0</v>
      </c>
      <c r="E2221" s="3">
        <v>40260.549305555556</v>
      </c>
      <c r="F2221" s="2">
        <v>328.4175</v>
      </c>
    </row>
    <row r="2222">
      <c r="A2222" s="2">
        <v>13282.0</v>
      </c>
      <c r="B2222" s="2">
        <v>1313.19</v>
      </c>
      <c r="C2222" s="2">
        <v>4.0</v>
      </c>
      <c r="D2222" s="2">
        <v>410.0</v>
      </c>
      <c r="E2222" s="3">
        <v>40868.64791666667</v>
      </c>
      <c r="F2222" s="2">
        <v>328.2975</v>
      </c>
    </row>
    <row r="2223">
      <c r="A2223" s="2">
        <v>12364.0</v>
      </c>
      <c r="B2223" s="2">
        <v>1313.1</v>
      </c>
      <c r="C2223" s="2">
        <v>4.0</v>
      </c>
      <c r="D2223" s="2">
        <v>1506.0</v>
      </c>
      <c r="E2223" s="3">
        <v>40879.43194444444</v>
      </c>
      <c r="F2223" s="2">
        <v>328.275</v>
      </c>
    </row>
    <row r="2224">
      <c r="A2224" s="2">
        <v>16756.0</v>
      </c>
      <c r="B2224" s="2">
        <v>1312.37</v>
      </c>
      <c r="C2224" s="2">
        <v>7.0</v>
      </c>
      <c r="D2224" s="2">
        <v>707.0</v>
      </c>
      <c r="E2224" s="3">
        <v>40672.39791666667</v>
      </c>
      <c r="F2224" s="2">
        <v>187.4814</v>
      </c>
    </row>
    <row r="2225">
      <c r="A2225" s="2">
        <v>12639.0</v>
      </c>
      <c r="B2225" s="2">
        <v>1312.37</v>
      </c>
      <c r="C2225" s="2">
        <v>3.0</v>
      </c>
      <c r="D2225" s="2">
        <v>631.0</v>
      </c>
      <c r="E2225" s="3">
        <v>40648.53333333333</v>
      </c>
      <c r="F2225" s="2">
        <v>437.4567</v>
      </c>
    </row>
    <row r="2226">
      <c r="A2226" s="2">
        <v>12987.0</v>
      </c>
      <c r="B2226" s="2">
        <v>1312.21</v>
      </c>
      <c r="C2226" s="2">
        <v>5.0</v>
      </c>
      <c r="D2226" s="2">
        <v>585.0</v>
      </c>
      <c r="E2226" s="3">
        <v>40813.50208333333</v>
      </c>
      <c r="F2226" s="2">
        <v>262.442</v>
      </c>
    </row>
    <row r="2227">
      <c r="A2227" s="2">
        <v>17027.0</v>
      </c>
      <c r="B2227" s="2">
        <v>1310.63</v>
      </c>
      <c r="C2227" s="2">
        <v>9.0</v>
      </c>
      <c r="D2227" s="2">
        <v>645.0</v>
      </c>
      <c r="E2227" s="3">
        <v>40808.51666666667</v>
      </c>
      <c r="F2227" s="2">
        <v>145.6256</v>
      </c>
    </row>
    <row r="2228">
      <c r="A2228" s="2">
        <v>13855.0</v>
      </c>
      <c r="B2228" s="2">
        <v>1310.34</v>
      </c>
      <c r="C2228" s="2">
        <v>4.0</v>
      </c>
      <c r="D2228" s="2">
        <v>575.0</v>
      </c>
      <c r="E2228" s="3">
        <v>40386.41180555556</v>
      </c>
      <c r="F2228" s="2">
        <v>327.585</v>
      </c>
    </row>
    <row r="2229">
      <c r="A2229" s="2">
        <v>12717.0</v>
      </c>
      <c r="B2229" s="2">
        <v>1308.91</v>
      </c>
      <c r="C2229" s="2">
        <v>3.0</v>
      </c>
      <c r="D2229" s="2">
        <v>600.0</v>
      </c>
      <c r="E2229" s="3">
        <v>40735.61597222222</v>
      </c>
      <c r="F2229" s="2">
        <v>436.3033</v>
      </c>
    </row>
    <row r="2230">
      <c r="A2230" s="2">
        <v>16377.0</v>
      </c>
      <c r="B2230" s="2">
        <v>1308.48</v>
      </c>
      <c r="C2230" s="2">
        <v>2.0</v>
      </c>
      <c r="D2230" s="2">
        <v>2928.0</v>
      </c>
      <c r="E2230" s="3">
        <v>40619.65347222222</v>
      </c>
      <c r="F2230" s="2">
        <v>654.24</v>
      </c>
    </row>
    <row r="2231">
      <c r="A2231" s="2">
        <v>13328.0</v>
      </c>
      <c r="B2231" s="2">
        <v>1308.48</v>
      </c>
      <c r="C2231" s="2">
        <v>1.0</v>
      </c>
      <c r="D2231" s="2">
        <v>680.0</v>
      </c>
      <c r="E2231" s="3">
        <v>40570.64027777778</v>
      </c>
      <c r="F2231" s="2">
        <v>1308.48</v>
      </c>
    </row>
    <row r="2232">
      <c r="A2232" s="2">
        <v>13846.0</v>
      </c>
      <c r="B2232" s="2">
        <v>1307.79</v>
      </c>
      <c r="C2232" s="2">
        <v>4.0</v>
      </c>
      <c r="D2232" s="2">
        <v>705.0</v>
      </c>
      <c r="E2232" s="3">
        <v>40862.50486111111</v>
      </c>
      <c r="F2232" s="2">
        <v>326.9475</v>
      </c>
    </row>
    <row r="2233">
      <c r="A2233" s="2">
        <v>16282.0</v>
      </c>
      <c r="B2233" s="2">
        <v>1307.58</v>
      </c>
      <c r="C2233" s="2">
        <v>3.0</v>
      </c>
      <c r="D2233" s="2">
        <v>790.0</v>
      </c>
      <c r="E2233" s="3">
        <v>40547.4875</v>
      </c>
      <c r="F2233" s="2">
        <v>435.86</v>
      </c>
    </row>
    <row r="2234">
      <c r="A2234" s="2">
        <v>16894.0</v>
      </c>
      <c r="B2234" s="2">
        <v>1306.96</v>
      </c>
      <c r="C2234" s="2">
        <v>3.0</v>
      </c>
      <c r="D2234" s="2">
        <v>503.0</v>
      </c>
      <c r="E2234" s="3">
        <v>40384.654861111114</v>
      </c>
      <c r="F2234" s="2">
        <v>435.6533</v>
      </c>
    </row>
    <row r="2235">
      <c r="A2235" s="2">
        <v>15677.0</v>
      </c>
      <c r="B2235" s="2">
        <v>1305.63</v>
      </c>
      <c r="C2235" s="2">
        <v>3.0</v>
      </c>
      <c r="D2235" s="2">
        <v>675.0</v>
      </c>
      <c r="E2235" s="3">
        <v>40837.65</v>
      </c>
      <c r="F2235" s="2">
        <v>435.21</v>
      </c>
    </row>
    <row r="2236">
      <c r="A2236" s="2">
        <v>14297.0</v>
      </c>
      <c r="B2236" s="2">
        <v>1305.33</v>
      </c>
      <c r="C2236" s="2">
        <v>4.0</v>
      </c>
      <c r="D2236" s="2">
        <v>865.0</v>
      </c>
      <c r="E2236" s="3">
        <v>40869.379166666666</v>
      </c>
      <c r="F2236" s="2">
        <v>326.3325</v>
      </c>
    </row>
    <row r="2237">
      <c r="A2237" s="2">
        <v>15813.0</v>
      </c>
      <c r="B2237" s="2">
        <v>1303.91</v>
      </c>
      <c r="C2237" s="2">
        <v>2.0</v>
      </c>
      <c r="D2237" s="2">
        <v>603.0</v>
      </c>
      <c r="E2237" s="3">
        <v>40679.342361111114</v>
      </c>
      <c r="F2237" s="2">
        <v>651.955</v>
      </c>
    </row>
    <row r="2238">
      <c r="A2238" s="2">
        <v>15400.0</v>
      </c>
      <c r="B2238" s="2">
        <v>1302.3</v>
      </c>
      <c r="C2238" s="2">
        <v>8.0</v>
      </c>
      <c r="D2238" s="2">
        <v>662.0</v>
      </c>
      <c r="E2238" s="3">
        <v>40794.58125</v>
      </c>
      <c r="F2238" s="2">
        <v>162.7875</v>
      </c>
    </row>
    <row r="2239">
      <c r="A2239" s="2">
        <v>16370.0</v>
      </c>
      <c r="B2239" s="2">
        <v>1301.91</v>
      </c>
      <c r="C2239" s="2">
        <v>4.0</v>
      </c>
      <c r="D2239" s="2">
        <v>640.0</v>
      </c>
      <c r="E2239" s="3">
        <v>40804.663194444445</v>
      </c>
      <c r="F2239" s="2">
        <v>325.4775</v>
      </c>
    </row>
    <row r="2240">
      <c r="A2240" s="2">
        <v>16574.0</v>
      </c>
      <c r="B2240" s="2">
        <v>1301.78</v>
      </c>
      <c r="C2240" s="2">
        <v>3.0</v>
      </c>
      <c r="D2240" s="2">
        <v>1002.0</v>
      </c>
      <c r="E2240" s="3">
        <v>40815.56875</v>
      </c>
      <c r="F2240" s="2">
        <v>433.9267</v>
      </c>
    </row>
    <row r="2241">
      <c r="A2241" s="2">
        <v>15108.0</v>
      </c>
      <c r="B2241" s="2">
        <v>1300.25</v>
      </c>
      <c r="C2241" s="2">
        <v>4.0</v>
      </c>
      <c r="D2241" s="2">
        <v>499.0</v>
      </c>
      <c r="E2241" s="3">
        <v>40745.433333333334</v>
      </c>
      <c r="F2241" s="2">
        <v>325.0625</v>
      </c>
    </row>
    <row r="2242">
      <c r="A2242" s="2">
        <v>14284.0</v>
      </c>
      <c r="B2242" s="2">
        <v>1299.65</v>
      </c>
      <c r="C2242" s="2">
        <v>3.0</v>
      </c>
      <c r="D2242" s="2">
        <v>510.0</v>
      </c>
      <c r="E2242" s="3">
        <v>40856.34097222222</v>
      </c>
      <c r="F2242" s="2">
        <v>433.2167</v>
      </c>
    </row>
    <row r="2243">
      <c r="A2243" s="2">
        <v>14480.0</v>
      </c>
      <c r="B2243" s="2">
        <v>1299.52</v>
      </c>
      <c r="C2243" s="2">
        <v>4.0</v>
      </c>
      <c r="D2243" s="2">
        <v>670.0</v>
      </c>
      <c r="E2243" s="3">
        <v>40875.69097222222</v>
      </c>
      <c r="F2243" s="2">
        <v>324.88</v>
      </c>
    </row>
    <row r="2244">
      <c r="A2244" s="2">
        <v>16943.0</v>
      </c>
      <c r="B2244" s="2">
        <v>1299.49</v>
      </c>
      <c r="C2244" s="2">
        <v>5.0</v>
      </c>
      <c r="D2244" s="2">
        <v>147.0</v>
      </c>
      <c r="E2244" s="3">
        <v>40675.49791666667</v>
      </c>
      <c r="F2244" s="2">
        <v>259.898</v>
      </c>
    </row>
    <row r="2245">
      <c r="A2245" s="2">
        <v>12488.0</v>
      </c>
      <c r="B2245" s="2">
        <v>1298.66</v>
      </c>
      <c r="C2245" s="2">
        <v>3.0</v>
      </c>
      <c r="D2245" s="2">
        <v>529.0</v>
      </c>
      <c r="E2245" s="3">
        <v>40877.368055555555</v>
      </c>
      <c r="F2245" s="2">
        <v>432.8867</v>
      </c>
    </row>
    <row r="2246">
      <c r="A2246" s="2">
        <v>16464.0</v>
      </c>
      <c r="B2246" s="2">
        <v>1298.66</v>
      </c>
      <c r="C2246" s="2">
        <v>3.0</v>
      </c>
      <c r="D2246" s="2">
        <v>952.0</v>
      </c>
      <c r="E2246" s="3">
        <v>40867.50763888889</v>
      </c>
      <c r="F2246" s="2">
        <v>432.8867</v>
      </c>
    </row>
    <row r="2247">
      <c r="A2247" s="2">
        <v>12372.0</v>
      </c>
      <c r="B2247" s="2">
        <v>1298.04</v>
      </c>
      <c r="C2247" s="2">
        <v>3.0</v>
      </c>
      <c r="D2247" s="2">
        <v>794.0</v>
      </c>
      <c r="E2247" s="3">
        <v>40815.50833333333</v>
      </c>
      <c r="F2247" s="2">
        <v>432.68</v>
      </c>
    </row>
    <row r="2248">
      <c r="A2248" s="2">
        <v>18286.0</v>
      </c>
      <c r="B2248" s="2">
        <v>1296.43</v>
      </c>
      <c r="C2248" s="2">
        <v>2.0</v>
      </c>
      <c r="D2248" s="2">
        <v>608.0</v>
      </c>
      <c r="E2248" s="3">
        <v>40410.49791666667</v>
      </c>
      <c r="F2248" s="2">
        <v>648.215</v>
      </c>
    </row>
    <row r="2249">
      <c r="A2249" s="2">
        <v>16929.0</v>
      </c>
      <c r="B2249" s="2">
        <v>1295.39</v>
      </c>
      <c r="C2249" s="2">
        <v>7.0</v>
      </c>
      <c r="D2249" s="2">
        <v>929.0</v>
      </c>
      <c r="E2249" s="3">
        <v>40883.35902777778</v>
      </c>
      <c r="F2249" s="2">
        <v>185.0557</v>
      </c>
    </row>
    <row r="2250">
      <c r="A2250" s="2">
        <v>13440.0</v>
      </c>
      <c r="B2250" s="2">
        <v>1295.25</v>
      </c>
      <c r="C2250" s="2">
        <v>7.0</v>
      </c>
      <c r="D2250" s="2">
        <v>573.0</v>
      </c>
      <c r="E2250" s="3">
        <v>40463.549305555556</v>
      </c>
      <c r="F2250" s="2">
        <v>185.0357</v>
      </c>
    </row>
    <row r="2251">
      <c r="A2251" s="2">
        <v>16212.0</v>
      </c>
      <c r="B2251" s="2">
        <v>1293.71</v>
      </c>
      <c r="C2251" s="2">
        <v>4.0</v>
      </c>
      <c r="D2251" s="2">
        <v>571.0</v>
      </c>
      <c r="E2251" s="3">
        <v>40867.541666666664</v>
      </c>
      <c r="F2251" s="2">
        <v>323.4275</v>
      </c>
    </row>
    <row r="2252">
      <c r="A2252" s="2">
        <v>15621.0</v>
      </c>
      <c r="B2252" s="2">
        <v>1293.03</v>
      </c>
      <c r="C2252" s="2">
        <v>4.0</v>
      </c>
      <c r="D2252" s="2">
        <v>501.0</v>
      </c>
      <c r="E2252" s="3">
        <v>40882.584027777775</v>
      </c>
      <c r="F2252" s="2">
        <v>323.2575</v>
      </c>
    </row>
    <row r="2253">
      <c r="A2253" s="2">
        <v>16777.0</v>
      </c>
      <c r="B2253" s="2">
        <v>1292.18</v>
      </c>
      <c r="C2253" s="2">
        <v>5.0</v>
      </c>
      <c r="D2253" s="2">
        <v>470.0</v>
      </c>
      <c r="E2253" s="3">
        <v>40806.57013888889</v>
      </c>
      <c r="F2253" s="2">
        <v>258.436</v>
      </c>
    </row>
    <row r="2254">
      <c r="A2254" s="2">
        <v>15471.0</v>
      </c>
      <c r="B2254" s="2">
        <v>1292.01</v>
      </c>
      <c r="C2254" s="2">
        <v>3.0</v>
      </c>
      <c r="D2254" s="2">
        <v>670.0</v>
      </c>
      <c r="E2254" s="3">
        <v>40884.59166666667</v>
      </c>
      <c r="F2254" s="2">
        <v>430.67</v>
      </c>
    </row>
    <row r="2255">
      <c r="A2255" s="2">
        <v>16744.0</v>
      </c>
      <c r="B2255" s="2">
        <v>1291.91</v>
      </c>
      <c r="C2255" s="2">
        <v>7.0</v>
      </c>
      <c r="D2255" s="2">
        <v>798.0</v>
      </c>
      <c r="E2255" s="3">
        <v>40875.54583333333</v>
      </c>
      <c r="F2255" s="2">
        <v>184.5586</v>
      </c>
    </row>
    <row r="2256">
      <c r="A2256" s="2">
        <v>17109.0</v>
      </c>
      <c r="B2256" s="2">
        <v>1291.71</v>
      </c>
      <c r="C2256" s="2">
        <v>8.0</v>
      </c>
      <c r="D2256" s="2">
        <v>788.0</v>
      </c>
      <c r="E2256" s="3">
        <v>40857.70763888889</v>
      </c>
      <c r="F2256" s="2">
        <v>161.4638</v>
      </c>
    </row>
    <row r="2257">
      <c r="A2257" s="2">
        <v>14619.0</v>
      </c>
      <c r="B2257" s="2">
        <v>1291.24</v>
      </c>
      <c r="C2257" s="2">
        <v>2.0</v>
      </c>
      <c r="D2257" s="2">
        <v>594.0</v>
      </c>
      <c r="E2257" s="3">
        <v>40641.31736111111</v>
      </c>
      <c r="F2257" s="2">
        <v>645.62</v>
      </c>
    </row>
    <row r="2258">
      <c r="A2258" s="2">
        <v>14856.0</v>
      </c>
      <c r="B2258" s="2">
        <v>1290.53</v>
      </c>
      <c r="C2258" s="2">
        <v>3.0</v>
      </c>
      <c r="D2258" s="2">
        <v>711.0</v>
      </c>
      <c r="E2258" s="3">
        <v>40850.62013888889</v>
      </c>
      <c r="F2258" s="2">
        <v>430.1767</v>
      </c>
    </row>
    <row r="2259">
      <c r="A2259" s="2">
        <v>16372.0</v>
      </c>
      <c r="B2259" s="2">
        <v>1290.31</v>
      </c>
      <c r="C2259" s="2">
        <v>5.0</v>
      </c>
      <c r="D2259" s="2">
        <v>722.0</v>
      </c>
      <c r="E2259" s="3">
        <v>40853.54722222222</v>
      </c>
      <c r="F2259" s="2">
        <v>258.062</v>
      </c>
    </row>
    <row r="2260">
      <c r="A2260" s="2">
        <v>15171.0</v>
      </c>
      <c r="B2260" s="2">
        <v>1289.5</v>
      </c>
      <c r="C2260" s="2">
        <v>1.0</v>
      </c>
      <c r="D2260" s="2">
        <v>290.0</v>
      </c>
      <c r="E2260" s="3">
        <v>40555.65</v>
      </c>
      <c r="F2260" s="2">
        <v>1289.5</v>
      </c>
    </row>
    <row r="2261">
      <c r="A2261" s="2">
        <v>14679.0</v>
      </c>
      <c r="B2261" s="2">
        <v>1289.44</v>
      </c>
      <c r="C2261" s="2">
        <v>3.0</v>
      </c>
      <c r="D2261" s="2">
        <v>794.0</v>
      </c>
      <c r="E2261" s="3">
        <v>40505.49375</v>
      </c>
      <c r="F2261" s="2">
        <v>429.8133</v>
      </c>
    </row>
    <row r="2262">
      <c r="A2262" s="2">
        <v>15774.0</v>
      </c>
      <c r="B2262" s="2">
        <v>1288.34</v>
      </c>
      <c r="C2262" s="2">
        <v>6.0</v>
      </c>
      <c r="D2262" s="2">
        <v>465.0</v>
      </c>
      <c r="E2262" s="3">
        <v>40818.50277777778</v>
      </c>
      <c r="F2262" s="2">
        <v>214.7233</v>
      </c>
    </row>
    <row r="2263">
      <c r="A2263" s="2">
        <v>15136.0</v>
      </c>
      <c r="B2263" s="2">
        <v>1286.7</v>
      </c>
      <c r="C2263" s="2">
        <v>4.0</v>
      </c>
      <c r="D2263" s="2">
        <v>776.0</v>
      </c>
      <c r="E2263" s="3">
        <v>40884.518055555556</v>
      </c>
      <c r="F2263" s="2">
        <v>321.675</v>
      </c>
    </row>
    <row r="2264">
      <c r="A2264" s="2">
        <v>16608.0</v>
      </c>
      <c r="B2264" s="2">
        <v>1286.62</v>
      </c>
      <c r="C2264" s="2">
        <v>2.0</v>
      </c>
      <c r="D2264" s="2">
        <v>612.0</v>
      </c>
      <c r="E2264" s="3">
        <v>40433.48888888889</v>
      </c>
      <c r="F2264" s="2">
        <v>643.31</v>
      </c>
    </row>
    <row r="2265">
      <c r="A2265" s="2">
        <v>16949.0</v>
      </c>
      <c r="B2265" s="2">
        <v>1286.27</v>
      </c>
      <c r="C2265" s="2">
        <v>6.0</v>
      </c>
      <c r="D2265" s="2">
        <v>791.0</v>
      </c>
      <c r="E2265" s="3">
        <v>40883.46319444444</v>
      </c>
      <c r="F2265" s="2">
        <v>214.3783</v>
      </c>
    </row>
    <row r="2266">
      <c r="A2266" s="2">
        <v>13300.0</v>
      </c>
      <c r="B2266" s="2">
        <v>1285.51</v>
      </c>
      <c r="C2266" s="2">
        <v>3.0</v>
      </c>
      <c r="D2266" s="2">
        <v>455.0</v>
      </c>
      <c r="E2266" s="3">
        <v>40717.54791666667</v>
      </c>
      <c r="F2266" s="2">
        <v>428.5033</v>
      </c>
    </row>
    <row r="2267">
      <c r="A2267" s="2">
        <v>13617.0</v>
      </c>
      <c r="B2267" s="2">
        <v>1278.75</v>
      </c>
      <c r="C2267" s="2">
        <v>8.0</v>
      </c>
      <c r="D2267" s="2">
        <v>593.0</v>
      </c>
      <c r="E2267" s="3">
        <v>40846.57638888889</v>
      </c>
      <c r="F2267" s="2">
        <v>159.8438</v>
      </c>
    </row>
    <row r="2268">
      <c r="A2268" s="2">
        <v>17521.0</v>
      </c>
      <c r="B2268" s="2">
        <v>1278.06</v>
      </c>
      <c r="C2268" s="2">
        <v>5.0</v>
      </c>
      <c r="D2268" s="2">
        <v>806.0</v>
      </c>
      <c r="E2268" s="3">
        <v>40857.47361111111</v>
      </c>
      <c r="F2268" s="2">
        <v>255.612</v>
      </c>
    </row>
    <row r="2269">
      <c r="A2269" s="2">
        <v>16951.0</v>
      </c>
      <c r="B2269" s="2">
        <v>1277.75</v>
      </c>
      <c r="C2269" s="2">
        <v>3.0</v>
      </c>
      <c r="D2269" s="2">
        <v>1318.0</v>
      </c>
      <c r="E2269" s="3">
        <v>40752.50347222222</v>
      </c>
      <c r="F2269" s="2">
        <v>425.9167</v>
      </c>
    </row>
    <row r="2270">
      <c r="A2270" s="2">
        <v>14478.0</v>
      </c>
      <c r="B2270" s="2">
        <v>1276.66</v>
      </c>
      <c r="C2270" s="2">
        <v>4.0</v>
      </c>
      <c r="D2270" s="2">
        <v>1226.0</v>
      </c>
      <c r="E2270" s="3">
        <v>40504.64513888889</v>
      </c>
      <c r="F2270" s="2">
        <v>319.165</v>
      </c>
    </row>
    <row r="2271">
      <c r="A2271" s="2">
        <v>17034.0</v>
      </c>
      <c r="B2271" s="2">
        <v>1276.42</v>
      </c>
      <c r="C2271" s="2">
        <v>5.0</v>
      </c>
      <c r="D2271" s="2">
        <v>694.0</v>
      </c>
      <c r="E2271" s="3">
        <v>40870.634722222225</v>
      </c>
      <c r="F2271" s="2">
        <v>255.284</v>
      </c>
    </row>
    <row r="2272">
      <c r="A2272" s="2">
        <v>13916.0</v>
      </c>
      <c r="B2272" s="2">
        <v>1275.81</v>
      </c>
      <c r="C2272" s="2">
        <v>4.0</v>
      </c>
      <c r="D2272" s="2">
        <v>673.0</v>
      </c>
      <c r="E2272" s="3">
        <v>40423.419444444444</v>
      </c>
      <c r="F2272" s="2">
        <v>318.9525</v>
      </c>
    </row>
    <row r="2273">
      <c r="A2273" s="2">
        <v>17142.0</v>
      </c>
      <c r="B2273" s="2">
        <v>1275.25</v>
      </c>
      <c r="C2273" s="2">
        <v>4.0</v>
      </c>
      <c r="D2273" s="2">
        <v>322.0</v>
      </c>
      <c r="E2273" s="3">
        <v>40647.76527777778</v>
      </c>
      <c r="F2273" s="2">
        <v>318.8125</v>
      </c>
    </row>
    <row r="2274">
      <c r="A2274" s="2">
        <v>14820.0</v>
      </c>
      <c r="B2274" s="2">
        <v>1274.76</v>
      </c>
      <c r="C2274" s="2">
        <v>9.0</v>
      </c>
      <c r="D2274" s="2">
        <v>724.0</v>
      </c>
      <c r="E2274" s="3">
        <v>40865.65347222222</v>
      </c>
      <c r="F2274" s="2">
        <v>141.64</v>
      </c>
    </row>
    <row r="2275">
      <c r="A2275" s="2">
        <v>15809.0</v>
      </c>
      <c r="B2275" s="2">
        <v>1274.44</v>
      </c>
      <c r="C2275" s="2">
        <v>7.0</v>
      </c>
      <c r="D2275" s="2">
        <v>700.0</v>
      </c>
      <c r="E2275" s="3">
        <v>40850.694444444445</v>
      </c>
      <c r="F2275" s="2">
        <v>182.0629</v>
      </c>
    </row>
    <row r="2276">
      <c r="A2276" s="2">
        <v>14167.0</v>
      </c>
      <c r="B2276" s="2">
        <v>1274.29</v>
      </c>
      <c r="C2276" s="2">
        <v>8.0</v>
      </c>
      <c r="D2276" s="2">
        <v>340.0</v>
      </c>
      <c r="E2276" s="3">
        <v>40847.603472222225</v>
      </c>
      <c r="F2276" s="2">
        <v>159.2863</v>
      </c>
    </row>
    <row r="2277">
      <c r="A2277" s="2">
        <v>13138.0</v>
      </c>
      <c r="B2277" s="2">
        <v>1274.01</v>
      </c>
      <c r="C2277" s="2">
        <v>7.0</v>
      </c>
      <c r="D2277" s="2">
        <v>593.0</v>
      </c>
      <c r="E2277" s="3">
        <v>40864.70208333333</v>
      </c>
      <c r="F2277" s="2">
        <v>182.0014</v>
      </c>
    </row>
    <row r="2278">
      <c r="A2278" s="2">
        <v>14490.0</v>
      </c>
      <c r="B2278" s="2">
        <v>1273.47</v>
      </c>
      <c r="C2278" s="2">
        <v>2.0</v>
      </c>
      <c r="D2278" s="2">
        <v>933.0</v>
      </c>
      <c r="E2278" s="3">
        <v>40480.62777777778</v>
      </c>
      <c r="F2278" s="2">
        <v>636.735</v>
      </c>
    </row>
    <row r="2279">
      <c r="A2279" s="2">
        <v>13443.0</v>
      </c>
      <c r="B2279" s="2">
        <v>1273.16</v>
      </c>
      <c r="C2279" s="2">
        <v>6.0</v>
      </c>
      <c r="D2279" s="2">
        <v>805.0</v>
      </c>
      <c r="E2279" s="3">
        <v>40438.521527777775</v>
      </c>
      <c r="F2279" s="2">
        <v>212.1933</v>
      </c>
    </row>
    <row r="2280">
      <c r="A2280" s="2">
        <v>17478.0</v>
      </c>
      <c r="B2280" s="2">
        <v>1272.8</v>
      </c>
      <c r="C2280" s="2">
        <v>2.0</v>
      </c>
      <c r="D2280" s="2">
        <v>516.0</v>
      </c>
      <c r="E2280" s="3">
        <v>40478.62569444445</v>
      </c>
      <c r="F2280" s="2">
        <v>636.4</v>
      </c>
    </row>
    <row r="2281">
      <c r="A2281" s="2">
        <v>12394.0</v>
      </c>
      <c r="B2281" s="2">
        <v>1272.48</v>
      </c>
      <c r="C2281" s="2">
        <v>2.0</v>
      </c>
      <c r="D2281" s="2">
        <v>819.0</v>
      </c>
      <c r="E2281" s="3">
        <v>40823.33888888889</v>
      </c>
      <c r="F2281" s="2">
        <v>636.24</v>
      </c>
    </row>
    <row r="2282">
      <c r="A2282" s="2">
        <v>17341.0</v>
      </c>
      <c r="B2282" s="2">
        <v>1272.21</v>
      </c>
      <c r="C2282" s="2">
        <v>5.0</v>
      </c>
      <c r="D2282" s="2">
        <v>831.0</v>
      </c>
      <c r="E2282" s="3">
        <v>40730.52291666667</v>
      </c>
      <c r="F2282" s="2">
        <v>254.442</v>
      </c>
    </row>
    <row r="2283">
      <c r="A2283" s="2">
        <v>16222.0</v>
      </c>
      <c r="B2283" s="2">
        <v>1272.05</v>
      </c>
      <c r="C2283" s="2">
        <v>2.0</v>
      </c>
      <c r="D2283" s="2">
        <v>463.0</v>
      </c>
      <c r="E2283" s="3">
        <v>40568.56805555556</v>
      </c>
      <c r="F2283" s="2">
        <v>636.025</v>
      </c>
    </row>
    <row r="2284">
      <c r="A2284" s="2">
        <v>12630.0</v>
      </c>
      <c r="B2284" s="2">
        <v>1270.88</v>
      </c>
      <c r="C2284" s="2">
        <v>2.0</v>
      </c>
      <c r="D2284" s="2">
        <v>548.0</v>
      </c>
      <c r="E2284" s="3">
        <v>40877.45</v>
      </c>
      <c r="F2284" s="2">
        <v>635.44</v>
      </c>
    </row>
    <row r="2285">
      <c r="A2285" s="2">
        <v>13492.0</v>
      </c>
      <c r="B2285" s="2">
        <v>1269.84</v>
      </c>
      <c r="C2285" s="2">
        <v>3.0</v>
      </c>
      <c r="D2285" s="2">
        <v>408.0</v>
      </c>
      <c r="E2285" s="3">
        <v>40750.600694444445</v>
      </c>
      <c r="F2285" s="2">
        <v>423.28</v>
      </c>
    </row>
    <row r="2286">
      <c r="A2286" s="2">
        <v>15439.0</v>
      </c>
      <c r="B2286" s="2">
        <v>1269.05</v>
      </c>
      <c r="C2286" s="2">
        <v>4.0</v>
      </c>
      <c r="D2286" s="2">
        <v>572.0</v>
      </c>
      <c r="E2286" s="3">
        <v>40482.44305555556</v>
      </c>
      <c r="F2286" s="2">
        <v>317.2625</v>
      </c>
    </row>
    <row r="2287">
      <c r="A2287" s="2">
        <v>15584.0</v>
      </c>
      <c r="B2287" s="2">
        <v>1268.2</v>
      </c>
      <c r="C2287" s="2">
        <v>6.0</v>
      </c>
      <c r="D2287" s="2">
        <v>483.0</v>
      </c>
      <c r="E2287" s="3">
        <v>40863.45486111111</v>
      </c>
      <c r="F2287" s="2">
        <v>211.3667</v>
      </c>
    </row>
    <row r="2288">
      <c r="A2288" s="2">
        <v>13892.0</v>
      </c>
      <c r="B2288" s="2">
        <v>1267.65</v>
      </c>
      <c r="C2288" s="2">
        <v>6.0</v>
      </c>
      <c r="D2288" s="2">
        <v>3125.0</v>
      </c>
      <c r="E2288" s="3">
        <v>40860.493055555555</v>
      </c>
      <c r="F2288" s="2">
        <v>211.275</v>
      </c>
    </row>
    <row r="2289">
      <c r="A2289" s="2">
        <v>17037.0</v>
      </c>
      <c r="B2289" s="2">
        <v>1267.32</v>
      </c>
      <c r="C2289" s="2">
        <v>1.0</v>
      </c>
      <c r="D2289" s="2">
        <v>656.0</v>
      </c>
      <c r="E2289" s="3">
        <v>40799.53402777778</v>
      </c>
      <c r="F2289" s="2">
        <v>1267.32</v>
      </c>
    </row>
    <row r="2290">
      <c r="A2290" s="2">
        <v>17531.0</v>
      </c>
      <c r="B2290" s="2">
        <v>1266.82</v>
      </c>
      <c r="C2290" s="2">
        <v>3.0</v>
      </c>
      <c r="D2290" s="2">
        <v>472.0</v>
      </c>
      <c r="E2290" s="3">
        <v>40696.80347222222</v>
      </c>
      <c r="F2290" s="2">
        <v>422.2733</v>
      </c>
    </row>
    <row r="2291">
      <c r="A2291" s="2">
        <v>14487.0</v>
      </c>
      <c r="B2291" s="2">
        <v>1266.27</v>
      </c>
      <c r="C2291" s="2">
        <v>7.0</v>
      </c>
      <c r="D2291" s="2">
        <v>761.0</v>
      </c>
      <c r="E2291" s="3">
        <v>40860.51180555556</v>
      </c>
      <c r="F2291" s="2">
        <v>180.8957</v>
      </c>
    </row>
    <row r="2292">
      <c r="A2292" s="2">
        <v>13515.0</v>
      </c>
      <c r="B2292" s="2">
        <v>1265.82</v>
      </c>
      <c r="C2292" s="2">
        <v>6.0</v>
      </c>
      <c r="D2292" s="2">
        <v>819.0</v>
      </c>
      <c r="E2292" s="3">
        <v>40814.47638888889</v>
      </c>
      <c r="F2292" s="2">
        <v>210.97</v>
      </c>
    </row>
    <row r="2293">
      <c r="A2293" s="2">
        <v>17635.0</v>
      </c>
      <c r="B2293" s="2">
        <v>1265.58</v>
      </c>
      <c r="C2293" s="2">
        <v>3.0</v>
      </c>
      <c r="D2293" s="2">
        <v>770.0</v>
      </c>
      <c r="E2293" s="3">
        <v>40462.63333333333</v>
      </c>
      <c r="F2293" s="2">
        <v>421.86</v>
      </c>
    </row>
    <row r="2294">
      <c r="A2294" s="2">
        <v>14379.0</v>
      </c>
      <c r="B2294" s="2">
        <v>1265.16</v>
      </c>
      <c r="C2294" s="2">
        <v>4.0</v>
      </c>
      <c r="D2294" s="2">
        <v>712.0</v>
      </c>
      <c r="E2294" s="3">
        <v>40842.69652777778</v>
      </c>
      <c r="F2294" s="2">
        <v>316.29</v>
      </c>
    </row>
    <row r="2295">
      <c r="A2295" s="2">
        <v>16842.0</v>
      </c>
      <c r="B2295" s="2">
        <v>1264.19</v>
      </c>
      <c r="C2295" s="2">
        <v>3.0</v>
      </c>
      <c r="D2295" s="2">
        <v>693.0</v>
      </c>
      <c r="E2295" s="3">
        <v>40786.44583333333</v>
      </c>
      <c r="F2295" s="2">
        <v>421.3967</v>
      </c>
    </row>
    <row r="2296">
      <c r="A2296" s="2">
        <v>14427.0</v>
      </c>
      <c r="B2296" s="2">
        <v>1263.52</v>
      </c>
      <c r="C2296" s="2">
        <v>4.0</v>
      </c>
      <c r="D2296" s="2">
        <v>538.0</v>
      </c>
      <c r="E2296" s="3">
        <v>40836.59930555556</v>
      </c>
      <c r="F2296" s="2">
        <v>315.88</v>
      </c>
    </row>
    <row r="2297">
      <c r="A2297" s="2">
        <v>17759.0</v>
      </c>
      <c r="B2297" s="2">
        <v>1261.88</v>
      </c>
      <c r="C2297" s="2">
        <v>5.0</v>
      </c>
      <c r="D2297" s="2">
        <v>965.0</v>
      </c>
      <c r="E2297" s="3">
        <v>40869.66805555556</v>
      </c>
      <c r="F2297" s="2">
        <v>252.376</v>
      </c>
    </row>
    <row r="2298">
      <c r="A2298" s="2">
        <v>16688.0</v>
      </c>
      <c r="B2298" s="2">
        <v>1260.86</v>
      </c>
      <c r="C2298" s="2">
        <v>4.0</v>
      </c>
      <c r="D2298" s="2">
        <v>804.0</v>
      </c>
      <c r="E2298" s="3">
        <v>40885.64166666667</v>
      </c>
      <c r="F2298" s="2">
        <v>315.215</v>
      </c>
    </row>
    <row r="2299">
      <c r="A2299" s="2">
        <v>14984.0</v>
      </c>
      <c r="B2299" s="2">
        <v>1260.51</v>
      </c>
      <c r="C2299" s="2">
        <v>6.0</v>
      </c>
      <c r="D2299" s="2">
        <v>348.0</v>
      </c>
      <c r="E2299" s="3">
        <v>40867.60277777778</v>
      </c>
      <c r="F2299" s="2">
        <v>210.085</v>
      </c>
    </row>
    <row r="2300">
      <c r="A2300" s="2">
        <v>18035.0</v>
      </c>
      <c r="B2300" s="2">
        <v>1260.23</v>
      </c>
      <c r="C2300" s="2">
        <v>5.0</v>
      </c>
      <c r="D2300" s="2">
        <v>1134.0</v>
      </c>
      <c r="E2300" s="3">
        <v>40851.527083333334</v>
      </c>
      <c r="F2300" s="2">
        <v>252.046</v>
      </c>
    </row>
    <row r="2301">
      <c r="A2301" s="2">
        <v>17343.0</v>
      </c>
      <c r="B2301" s="2">
        <v>1259.94</v>
      </c>
      <c r="C2301" s="2">
        <v>6.0</v>
      </c>
      <c r="D2301" s="2">
        <v>454.0</v>
      </c>
      <c r="E2301" s="3">
        <v>40531.62986111111</v>
      </c>
      <c r="F2301" s="2">
        <v>209.99</v>
      </c>
    </row>
    <row r="2302">
      <c r="A2302" s="2">
        <v>12993.0</v>
      </c>
      <c r="B2302" s="2">
        <v>1259.63</v>
      </c>
      <c r="C2302" s="2">
        <v>8.0</v>
      </c>
      <c r="D2302" s="2">
        <v>751.0</v>
      </c>
      <c r="E2302" s="3">
        <v>40863.65902777778</v>
      </c>
      <c r="F2302" s="2">
        <v>157.4538</v>
      </c>
    </row>
    <row r="2303">
      <c r="A2303" s="2">
        <v>13689.0</v>
      </c>
      <c r="B2303" s="2">
        <v>1259.5</v>
      </c>
      <c r="C2303" s="2">
        <v>2.0</v>
      </c>
      <c r="D2303" s="2">
        <v>722.0</v>
      </c>
      <c r="E2303" s="3">
        <v>40823.55625</v>
      </c>
      <c r="F2303" s="2">
        <v>629.75</v>
      </c>
    </row>
    <row r="2304">
      <c r="A2304" s="2">
        <v>15009.0</v>
      </c>
      <c r="B2304" s="2">
        <v>1259.43</v>
      </c>
      <c r="C2304" s="2">
        <v>3.0</v>
      </c>
      <c r="D2304" s="2">
        <v>639.0</v>
      </c>
      <c r="E2304" s="3">
        <v>40874.56597222222</v>
      </c>
      <c r="F2304" s="2">
        <v>419.81</v>
      </c>
    </row>
    <row r="2305">
      <c r="A2305" s="2">
        <v>15651.0</v>
      </c>
      <c r="B2305" s="2">
        <v>1259.06</v>
      </c>
      <c r="C2305" s="2">
        <v>5.0</v>
      </c>
      <c r="D2305" s="2">
        <v>871.0</v>
      </c>
      <c r="E2305" s="3">
        <v>40850.361805555556</v>
      </c>
      <c r="F2305" s="2">
        <v>251.812</v>
      </c>
    </row>
    <row r="2306">
      <c r="A2306" s="2">
        <v>14474.0</v>
      </c>
      <c r="B2306" s="2">
        <v>1258.89</v>
      </c>
      <c r="C2306" s="2">
        <v>2.0</v>
      </c>
      <c r="D2306" s="2">
        <v>448.0</v>
      </c>
      <c r="E2306" s="3">
        <v>40840.55972222222</v>
      </c>
      <c r="F2306" s="2">
        <v>629.445</v>
      </c>
    </row>
    <row r="2307">
      <c r="A2307" s="2">
        <v>14931.0</v>
      </c>
      <c r="B2307" s="2">
        <v>1257.68</v>
      </c>
      <c r="C2307" s="2">
        <v>5.0</v>
      </c>
      <c r="D2307" s="2">
        <v>417.0</v>
      </c>
      <c r="E2307" s="3">
        <v>40882.42986111111</v>
      </c>
      <c r="F2307" s="2">
        <v>251.536</v>
      </c>
    </row>
    <row r="2308">
      <c r="A2308" s="2">
        <v>12402.0</v>
      </c>
      <c r="B2308" s="2">
        <v>1256.9</v>
      </c>
      <c r="C2308" s="2">
        <v>6.0</v>
      </c>
      <c r="D2308" s="2">
        <v>584.0</v>
      </c>
      <c r="E2308" s="3">
        <v>40563.575694444444</v>
      </c>
      <c r="F2308" s="2">
        <v>209.4833</v>
      </c>
    </row>
    <row r="2309">
      <c r="A2309" s="2">
        <v>17481.0</v>
      </c>
      <c r="B2309" s="2">
        <v>1255.59</v>
      </c>
      <c r="C2309" s="2">
        <v>4.0</v>
      </c>
      <c r="D2309" s="2">
        <v>1061.0</v>
      </c>
      <c r="E2309" s="3">
        <v>40883.51944444444</v>
      </c>
      <c r="F2309" s="2">
        <v>313.8975</v>
      </c>
    </row>
    <row r="2310">
      <c r="A2310" s="2">
        <v>17862.0</v>
      </c>
      <c r="B2310" s="2">
        <v>1254.89</v>
      </c>
      <c r="C2310" s="2">
        <v>4.0</v>
      </c>
      <c r="D2310" s="2">
        <v>440.0</v>
      </c>
      <c r="E2310" s="3">
        <v>40563.51597222222</v>
      </c>
      <c r="F2310" s="2">
        <v>313.7225</v>
      </c>
    </row>
    <row r="2311">
      <c r="A2311" s="2">
        <v>14419.0</v>
      </c>
      <c r="B2311" s="2">
        <v>1254.64</v>
      </c>
      <c r="C2311" s="2">
        <v>7.0</v>
      </c>
      <c r="D2311" s="2">
        <v>552.0</v>
      </c>
      <c r="E2311" s="3">
        <v>40876.47361111111</v>
      </c>
      <c r="F2311" s="2">
        <v>179.2343</v>
      </c>
    </row>
    <row r="2312">
      <c r="A2312" s="2">
        <v>15064.0</v>
      </c>
      <c r="B2312" s="2">
        <v>1254.41</v>
      </c>
      <c r="C2312" s="2">
        <v>4.0</v>
      </c>
      <c r="D2312" s="2">
        <v>810.0</v>
      </c>
      <c r="E2312" s="3">
        <v>40476.60555555556</v>
      </c>
      <c r="F2312" s="2">
        <v>313.6025</v>
      </c>
    </row>
    <row r="2313">
      <c r="A2313" s="2">
        <v>15441.0</v>
      </c>
      <c r="B2313" s="2">
        <v>1254.21</v>
      </c>
      <c r="C2313" s="2">
        <v>3.0</v>
      </c>
      <c r="D2313" s="2">
        <v>587.0</v>
      </c>
      <c r="E2313" s="3">
        <v>40490.65972222222</v>
      </c>
      <c r="F2313" s="2">
        <v>418.07</v>
      </c>
    </row>
    <row r="2314">
      <c r="A2314" s="2">
        <v>15664.0</v>
      </c>
      <c r="B2314" s="2">
        <v>1254.03</v>
      </c>
      <c r="C2314" s="2">
        <v>4.0</v>
      </c>
      <c r="D2314" s="2">
        <v>530.0</v>
      </c>
      <c r="E2314" s="3">
        <v>40836.45625</v>
      </c>
      <c r="F2314" s="2">
        <v>313.5075</v>
      </c>
    </row>
    <row r="2315">
      <c r="A2315" s="2">
        <v>16292.0</v>
      </c>
      <c r="B2315" s="2">
        <v>1253.76</v>
      </c>
      <c r="C2315" s="2">
        <v>5.0</v>
      </c>
      <c r="D2315" s="2">
        <v>688.0</v>
      </c>
      <c r="E2315" s="3">
        <v>40765.51666666667</v>
      </c>
      <c r="F2315" s="2">
        <v>250.752</v>
      </c>
    </row>
    <row r="2316">
      <c r="A2316" s="2">
        <v>14725.0</v>
      </c>
      <c r="B2316" s="2">
        <v>1252.74</v>
      </c>
      <c r="C2316" s="2">
        <v>4.0</v>
      </c>
      <c r="D2316" s="2">
        <v>1335.0</v>
      </c>
      <c r="E2316" s="3">
        <v>40862.52916666667</v>
      </c>
      <c r="F2316" s="2">
        <v>313.185</v>
      </c>
    </row>
    <row r="2317">
      <c r="A2317" s="2">
        <v>15579.0</v>
      </c>
      <c r="B2317" s="2">
        <v>1250.63</v>
      </c>
      <c r="C2317" s="2">
        <v>5.0</v>
      </c>
      <c r="D2317" s="2">
        <v>713.0</v>
      </c>
      <c r="E2317" s="3">
        <v>40818.53125</v>
      </c>
      <c r="F2317" s="2">
        <v>250.126</v>
      </c>
    </row>
    <row r="2318">
      <c r="A2318" s="2">
        <v>15599.0</v>
      </c>
      <c r="B2318" s="2">
        <v>1250.06</v>
      </c>
      <c r="C2318" s="2">
        <v>3.0</v>
      </c>
      <c r="D2318" s="2">
        <v>1098.0</v>
      </c>
      <c r="E2318" s="3">
        <v>40860.48888888889</v>
      </c>
      <c r="F2318" s="2">
        <v>416.6867</v>
      </c>
    </row>
    <row r="2319">
      <c r="A2319" s="2">
        <v>18135.0</v>
      </c>
      <c r="B2319" s="2">
        <v>1249.62</v>
      </c>
      <c r="C2319" s="2">
        <v>10.0</v>
      </c>
      <c r="D2319" s="2">
        <v>753.0</v>
      </c>
      <c r="E2319" s="3">
        <v>40857.813888888886</v>
      </c>
      <c r="F2319" s="2">
        <v>124.962</v>
      </c>
    </row>
    <row r="2320">
      <c r="A2320" s="2">
        <v>14020.0</v>
      </c>
      <c r="B2320" s="2">
        <v>1249.01</v>
      </c>
      <c r="C2320" s="2">
        <v>4.0</v>
      </c>
      <c r="D2320" s="2">
        <v>648.0</v>
      </c>
      <c r="E2320" s="3">
        <v>40870.39027777778</v>
      </c>
      <c r="F2320" s="2">
        <v>312.2525</v>
      </c>
    </row>
    <row r="2321">
      <c r="A2321" s="2">
        <v>12666.0</v>
      </c>
      <c r="B2321" s="2">
        <v>1248.42</v>
      </c>
      <c r="C2321" s="2">
        <v>1.0</v>
      </c>
      <c r="D2321" s="2">
        <v>370.0</v>
      </c>
      <c r="E2321" s="3">
        <v>40492.694444444445</v>
      </c>
      <c r="F2321" s="2">
        <v>1248.42</v>
      </c>
    </row>
    <row r="2322">
      <c r="A2322" s="2">
        <v>14383.0</v>
      </c>
      <c r="B2322" s="2">
        <v>1247.69</v>
      </c>
      <c r="C2322" s="2">
        <v>3.0</v>
      </c>
      <c r="D2322" s="2">
        <v>817.0</v>
      </c>
      <c r="E2322" s="3">
        <v>40848.66180555556</v>
      </c>
      <c r="F2322" s="2">
        <v>415.8967</v>
      </c>
    </row>
    <row r="2323">
      <c r="A2323" s="2">
        <v>12689.0</v>
      </c>
      <c r="B2323" s="2">
        <v>1247.61</v>
      </c>
      <c r="C2323" s="2">
        <v>2.0</v>
      </c>
      <c r="D2323" s="2">
        <v>628.0</v>
      </c>
      <c r="E2323" s="3">
        <v>40861.35486111111</v>
      </c>
      <c r="F2323" s="2">
        <v>623.805</v>
      </c>
    </row>
    <row r="2324">
      <c r="A2324" s="2">
        <v>14240.0</v>
      </c>
      <c r="B2324" s="2">
        <v>1247.49</v>
      </c>
      <c r="C2324" s="2">
        <v>3.0</v>
      </c>
      <c r="D2324" s="2">
        <v>655.0</v>
      </c>
      <c r="E2324" s="3">
        <v>40856.572916666664</v>
      </c>
      <c r="F2324" s="2">
        <v>415.83</v>
      </c>
    </row>
    <row r="2325">
      <c r="A2325" s="2">
        <v>13860.0</v>
      </c>
      <c r="B2325" s="2">
        <v>1245.9</v>
      </c>
      <c r="C2325" s="2">
        <v>5.0</v>
      </c>
      <c r="D2325" s="2">
        <v>591.0</v>
      </c>
      <c r="E2325" s="3">
        <v>40885.53958333333</v>
      </c>
      <c r="F2325" s="2">
        <v>249.18</v>
      </c>
    </row>
    <row r="2326">
      <c r="A2326" s="2">
        <v>17076.0</v>
      </c>
      <c r="B2326" s="2">
        <v>1242.75</v>
      </c>
      <c r="C2326" s="2">
        <v>6.0</v>
      </c>
      <c r="D2326" s="2">
        <v>514.0</v>
      </c>
      <c r="E2326" s="3">
        <v>40850.74513888889</v>
      </c>
      <c r="F2326" s="2">
        <v>207.125</v>
      </c>
    </row>
    <row r="2327">
      <c r="A2327" s="2">
        <v>17529.0</v>
      </c>
      <c r="B2327" s="2">
        <v>1240.25</v>
      </c>
      <c r="C2327" s="2">
        <v>2.0</v>
      </c>
      <c r="D2327" s="2">
        <v>790.0</v>
      </c>
      <c r="E2327" s="3">
        <v>40276.74375</v>
      </c>
      <c r="F2327" s="2">
        <v>620.125</v>
      </c>
    </row>
    <row r="2328">
      <c r="A2328" s="2">
        <v>13863.0</v>
      </c>
      <c r="B2328" s="2">
        <v>1239.55</v>
      </c>
      <c r="C2328" s="2">
        <v>4.0</v>
      </c>
      <c r="D2328" s="2">
        <v>553.0</v>
      </c>
      <c r="E2328" s="3">
        <v>40639.430555555555</v>
      </c>
      <c r="F2328" s="2">
        <v>309.8875</v>
      </c>
    </row>
    <row r="2329">
      <c r="A2329" s="2">
        <v>12985.0</v>
      </c>
      <c r="B2329" s="2">
        <v>1239.38</v>
      </c>
      <c r="C2329" s="2">
        <v>2.0</v>
      </c>
      <c r="D2329" s="2">
        <v>1533.0</v>
      </c>
      <c r="E2329" s="3">
        <v>40886.44861111111</v>
      </c>
      <c r="F2329" s="2">
        <v>619.69</v>
      </c>
    </row>
    <row r="2330">
      <c r="A2330" s="2">
        <v>17796.0</v>
      </c>
      <c r="B2330" s="2">
        <v>1236.39</v>
      </c>
      <c r="C2330" s="2">
        <v>7.0</v>
      </c>
      <c r="D2330" s="2">
        <v>347.0</v>
      </c>
      <c r="E2330" s="3">
        <v>40846.65138888889</v>
      </c>
      <c r="F2330" s="2">
        <v>176.6271</v>
      </c>
    </row>
    <row r="2331">
      <c r="A2331" s="2">
        <v>14231.0</v>
      </c>
      <c r="B2331" s="2">
        <v>1235.62</v>
      </c>
      <c r="C2331" s="2">
        <v>4.0</v>
      </c>
      <c r="D2331" s="2">
        <v>610.0</v>
      </c>
      <c r="E2331" s="3">
        <v>40703.461805555555</v>
      </c>
      <c r="F2331" s="2">
        <v>308.905</v>
      </c>
    </row>
    <row r="2332">
      <c r="A2332" s="2">
        <v>13201.0</v>
      </c>
      <c r="B2332" s="2">
        <v>1233.06</v>
      </c>
      <c r="C2332" s="2">
        <v>4.0</v>
      </c>
      <c r="D2332" s="2">
        <v>1036.0</v>
      </c>
      <c r="E2332" s="3">
        <v>40384.604166666664</v>
      </c>
      <c r="F2332" s="2">
        <v>308.265</v>
      </c>
    </row>
    <row r="2333">
      <c r="A2333" s="2">
        <v>12605.0</v>
      </c>
      <c r="B2333" s="2">
        <v>1232.95</v>
      </c>
      <c r="C2333" s="2">
        <v>4.0</v>
      </c>
      <c r="D2333" s="2">
        <v>929.0</v>
      </c>
      <c r="E2333" s="3">
        <v>40510.59583333333</v>
      </c>
      <c r="F2333" s="2">
        <v>308.2375</v>
      </c>
    </row>
    <row r="2334">
      <c r="A2334" s="2">
        <v>16527.0</v>
      </c>
      <c r="B2334" s="2">
        <v>1232.94</v>
      </c>
      <c r="C2334" s="2">
        <v>2.0</v>
      </c>
      <c r="D2334" s="2">
        <v>708.0</v>
      </c>
      <c r="E2334" s="3">
        <v>40805.68125</v>
      </c>
      <c r="F2334" s="2">
        <v>616.47</v>
      </c>
    </row>
    <row r="2335">
      <c r="A2335" s="2">
        <v>16159.0</v>
      </c>
      <c r="B2335" s="2">
        <v>1232.79</v>
      </c>
      <c r="C2335" s="2">
        <v>4.0</v>
      </c>
      <c r="D2335" s="2">
        <v>635.0</v>
      </c>
      <c r="E2335" s="3">
        <v>40605.51875</v>
      </c>
      <c r="F2335" s="2">
        <v>308.1975</v>
      </c>
    </row>
    <row r="2336">
      <c r="A2336" s="2">
        <v>18080.0</v>
      </c>
      <c r="B2336" s="2">
        <v>1231.5</v>
      </c>
      <c r="C2336" s="2">
        <v>2.0</v>
      </c>
      <c r="D2336" s="2">
        <v>642.0</v>
      </c>
      <c r="E2336" s="3">
        <v>40868.33472222222</v>
      </c>
      <c r="F2336" s="2">
        <v>615.75</v>
      </c>
    </row>
    <row r="2337">
      <c r="A2337" s="2">
        <v>16723.0</v>
      </c>
      <c r="B2337" s="2">
        <v>1231.36</v>
      </c>
      <c r="C2337" s="2">
        <v>4.0</v>
      </c>
      <c r="D2337" s="2">
        <v>958.0</v>
      </c>
      <c r="E2337" s="3">
        <v>40795.54236111111</v>
      </c>
      <c r="F2337" s="2">
        <v>307.84</v>
      </c>
    </row>
    <row r="2338">
      <c r="A2338" s="2">
        <v>14821.0</v>
      </c>
      <c r="B2338" s="2">
        <v>1230.15</v>
      </c>
      <c r="C2338" s="2">
        <v>7.0</v>
      </c>
      <c r="D2338" s="2">
        <v>459.0</v>
      </c>
      <c r="E2338" s="3">
        <v>40520.36319444444</v>
      </c>
      <c r="F2338" s="2">
        <v>175.7357</v>
      </c>
    </row>
    <row r="2339">
      <c r="A2339" s="2">
        <v>12673.0</v>
      </c>
      <c r="B2339" s="2">
        <v>1230.02</v>
      </c>
      <c r="C2339" s="2">
        <v>3.0</v>
      </c>
      <c r="D2339" s="2">
        <v>700.0</v>
      </c>
      <c r="E2339" s="3">
        <v>40881.57986111111</v>
      </c>
      <c r="F2339" s="2">
        <v>410.0067</v>
      </c>
    </row>
    <row r="2340">
      <c r="A2340" s="2">
        <v>13019.0</v>
      </c>
      <c r="B2340" s="2">
        <v>1229.95</v>
      </c>
      <c r="C2340" s="2">
        <v>6.0</v>
      </c>
      <c r="D2340" s="2">
        <v>397.0</v>
      </c>
      <c r="E2340" s="3">
        <v>40507.62222222222</v>
      </c>
      <c r="F2340" s="2">
        <v>204.9917</v>
      </c>
    </row>
    <row r="2341">
      <c r="A2341" s="2">
        <v>14871.0</v>
      </c>
      <c r="B2341" s="2">
        <v>1228.17</v>
      </c>
      <c r="C2341" s="2">
        <v>9.0</v>
      </c>
      <c r="D2341" s="2">
        <v>446.0</v>
      </c>
      <c r="E2341" s="3">
        <v>40883.57083333333</v>
      </c>
      <c r="F2341" s="2">
        <v>136.4633</v>
      </c>
    </row>
    <row r="2342">
      <c r="A2342" s="2">
        <v>17342.0</v>
      </c>
      <c r="B2342" s="2">
        <v>1227.54</v>
      </c>
      <c r="C2342" s="2">
        <v>4.0</v>
      </c>
      <c r="D2342" s="2">
        <v>521.0</v>
      </c>
      <c r="E2342" s="3">
        <v>40507.46319444444</v>
      </c>
      <c r="F2342" s="2">
        <v>306.885</v>
      </c>
    </row>
    <row r="2343">
      <c r="A2343" s="2">
        <v>12866.0</v>
      </c>
      <c r="B2343" s="2">
        <v>1227.35</v>
      </c>
      <c r="C2343" s="2">
        <v>3.0</v>
      </c>
      <c r="D2343" s="2">
        <v>553.0</v>
      </c>
      <c r="E2343" s="3">
        <v>40603.59097222222</v>
      </c>
      <c r="F2343" s="2">
        <v>409.1167</v>
      </c>
    </row>
    <row r="2344">
      <c r="A2344" s="2">
        <v>15800.0</v>
      </c>
      <c r="B2344" s="2">
        <v>1227.07</v>
      </c>
      <c r="C2344" s="2">
        <v>7.0</v>
      </c>
      <c r="D2344" s="2">
        <v>575.0</v>
      </c>
      <c r="E2344" s="3">
        <v>40779.59930555556</v>
      </c>
      <c r="F2344" s="2">
        <v>175.2957</v>
      </c>
    </row>
    <row r="2345">
      <c r="A2345" s="2">
        <v>13402.0</v>
      </c>
      <c r="B2345" s="2">
        <v>1226.85</v>
      </c>
      <c r="C2345" s="2">
        <v>4.0</v>
      </c>
      <c r="D2345" s="2">
        <v>917.0</v>
      </c>
      <c r="E2345" s="3">
        <v>40759.660416666666</v>
      </c>
      <c r="F2345" s="2">
        <v>306.7125</v>
      </c>
    </row>
    <row r="2346">
      <c r="A2346" s="2">
        <v>15269.0</v>
      </c>
      <c r="B2346" s="2">
        <v>1225.36</v>
      </c>
      <c r="C2346" s="2">
        <v>3.0</v>
      </c>
      <c r="D2346" s="2">
        <v>372.0</v>
      </c>
      <c r="E2346" s="3">
        <v>40863.39722222222</v>
      </c>
      <c r="F2346" s="2">
        <v>408.4533</v>
      </c>
    </row>
    <row r="2347">
      <c r="A2347" s="2">
        <v>15303.0</v>
      </c>
      <c r="B2347" s="2">
        <v>1224.18</v>
      </c>
      <c r="C2347" s="2">
        <v>3.0</v>
      </c>
      <c r="D2347" s="2">
        <v>514.0</v>
      </c>
      <c r="E2347" s="3">
        <v>40596.58263888889</v>
      </c>
      <c r="F2347" s="2">
        <v>408.06</v>
      </c>
    </row>
    <row r="2348">
      <c r="A2348" s="2">
        <v>14428.0</v>
      </c>
      <c r="B2348" s="2">
        <v>1224.06</v>
      </c>
      <c r="C2348" s="2">
        <v>5.0</v>
      </c>
      <c r="D2348" s="2">
        <v>428.0</v>
      </c>
      <c r="E2348" s="3">
        <v>40879.55347222222</v>
      </c>
      <c r="F2348" s="2">
        <v>244.812</v>
      </c>
    </row>
    <row r="2349">
      <c r="A2349" s="2">
        <v>13787.0</v>
      </c>
      <c r="B2349" s="2">
        <v>1222.5</v>
      </c>
      <c r="C2349" s="2">
        <v>6.0</v>
      </c>
      <c r="D2349" s="2">
        <v>998.0</v>
      </c>
      <c r="E2349" s="3">
        <v>40811.504166666666</v>
      </c>
      <c r="F2349" s="2">
        <v>203.75</v>
      </c>
    </row>
    <row r="2350">
      <c r="A2350" s="2">
        <v>16946.0</v>
      </c>
      <c r="B2350" s="2">
        <v>1222.04</v>
      </c>
      <c r="C2350" s="2">
        <v>5.0</v>
      </c>
      <c r="D2350" s="2">
        <v>509.0</v>
      </c>
      <c r="E2350" s="3">
        <v>40503.5875</v>
      </c>
      <c r="F2350" s="2">
        <v>244.408</v>
      </c>
    </row>
    <row r="2351">
      <c r="A2351" s="2">
        <v>15376.0</v>
      </c>
      <c r="B2351" s="2">
        <v>1221.56</v>
      </c>
      <c r="C2351" s="2">
        <v>3.0</v>
      </c>
      <c r="D2351" s="2">
        <v>615.0</v>
      </c>
      <c r="E2351" s="3">
        <v>40846.62777777778</v>
      </c>
      <c r="F2351" s="2">
        <v>407.1867</v>
      </c>
    </row>
    <row r="2352">
      <c r="A2352" s="2">
        <v>17132.0</v>
      </c>
      <c r="B2352" s="2">
        <v>1220.91</v>
      </c>
      <c r="C2352" s="2">
        <v>2.0</v>
      </c>
      <c r="D2352" s="2">
        <v>963.0</v>
      </c>
      <c r="E2352" s="3">
        <v>40434.68819444445</v>
      </c>
      <c r="F2352" s="2">
        <v>610.455</v>
      </c>
    </row>
    <row r="2353">
      <c r="A2353" s="2">
        <v>14430.0</v>
      </c>
      <c r="B2353" s="2">
        <v>1220.9</v>
      </c>
      <c r="C2353" s="2">
        <v>3.0</v>
      </c>
      <c r="D2353" s="2">
        <v>446.0</v>
      </c>
      <c r="E2353" s="3">
        <v>40375.48263888889</v>
      </c>
      <c r="F2353" s="2">
        <v>406.9667</v>
      </c>
    </row>
    <row r="2354">
      <c r="A2354" s="2">
        <v>15004.0</v>
      </c>
      <c r="B2354" s="2">
        <v>1220.77</v>
      </c>
      <c r="C2354" s="2">
        <v>1.0</v>
      </c>
      <c r="D2354" s="2">
        <v>623.0</v>
      </c>
      <c r="E2354" s="3">
        <v>40739.586805555555</v>
      </c>
      <c r="F2354" s="2">
        <v>1220.77</v>
      </c>
    </row>
    <row r="2355">
      <c r="A2355" s="2">
        <v>13243.0</v>
      </c>
      <c r="B2355" s="2">
        <v>1220.38</v>
      </c>
      <c r="C2355" s="2">
        <v>5.0</v>
      </c>
      <c r="D2355" s="2">
        <v>554.0</v>
      </c>
      <c r="E2355" s="3">
        <v>40683.55138888889</v>
      </c>
      <c r="F2355" s="2">
        <v>244.076</v>
      </c>
    </row>
    <row r="2356">
      <c r="A2356" s="2">
        <v>13299.0</v>
      </c>
      <c r="B2356" s="2">
        <v>1218.7</v>
      </c>
      <c r="C2356" s="2">
        <v>3.0</v>
      </c>
      <c r="D2356" s="2">
        <v>416.0</v>
      </c>
      <c r="E2356" s="3">
        <v>40618.538194444445</v>
      </c>
      <c r="F2356" s="2">
        <v>406.2333</v>
      </c>
    </row>
    <row r="2357">
      <c r="A2357" s="2">
        <v>13304.0</v>
      </c>
      <c r="B2357" s="2">
        <v>1217.99</v>
      </c>
      <c r="C2357" s="2">
        <v>4.0</v>
      </c>
      <c r="D2357" s="2">
        <v>716.0</v>
      </c>
      <c r="E2357" s="3">
        <v>40535.60763888889</v>
      </c>
      <c r="F2357" s="2">
        <v>304.4975</v>
      </c>
    </row>
    <row r="2358">
      <c r="A2358" s="2">
        <v>14698.0</v>
      </c>
      <c r="B2358" s="2">
        <v>1217.27</v>
      </c>
      <c r="C2358" s="2">
        <v>5.0</v>
      </c>
      <c r="D2358" s="2">
        <v>602.0</v>
      </c>
      <c r="E2358" s="3">
        <v>40885.518055555556</v>
      </c>
      <c r="F2358" s="2">
        <v>243.454</v>
      </c>
    </row>
    <row r="2359">
      <c r="A2359" s="2">
        <v>15390.0</v>
      </c>
      <c r="B2359" s="2">
        <v>1216.66</v>
      </c>
      <c r="C2359" s="2">
        <v>2.0</v>
      </c>
      <c r="D2359" s="2">
        <v>894.0</v>
      </c>
      <c r="E2359" s="3">
        <v>40490.638194444444</v>
      </c>
      <c r="F2359" s="2">
        <v>608.33</v>
      </c>
    </row>
    <row r="2360">
      <c r="A2360" s="2">
        <v>14512.0</v>
      </c>
      <c r="B2360" s="2">
        <v>1215.97</v>
      </c>
      <c r="C2360" s="2">
        <v>7.0</v>
      </c>
      <c r="D2360" s="2">
        <v>736.0</v>
      </c>
      <c r="E2360" s="3">
        <v>40699.527083333334</v>
      </c>
      <c r="F2360" s="2">
        <v>173.71</v>
      </c>
    </row>
    <row r="2361">
      <c r="A2361" s="2">
        <v>15661.0</v>
      </c>
      <c r="B2361" s="2">
        <v>1215.95</v>
      </c>
      <c r="C2361" s="2">
        <v>8.0</v>
      </c>
      <c r="D2361" s="2">
        <v>779.0</v>
      </c>
      <c r="E2361" s="3">
        <v>40569.580555555556</v>
      </c>
      <c r="F2361" s="2">
        <v>151.9938</v>
      </c>
    </row>
    <row r="2362">
      <c r="A2362" s="2">
        <v>17410.0</v>
      </c>
      <c r="B2362" s="2">
        <v>1214.72</v>
      </c>
      <c r="C2362" s="2">
        <v>5.0</v>
      </c>
      <c r="D2362" s="2">
        <v>616.0</v>
      </c>
      <c r="E2362" s="3">
        <v>40870.65694444445</v>
      </c>
      <c r="F2362" s="2">
        <v>242.944</v>
      </c>
    </row>
    <row r="2363">
      <c r="A2363" s="2">
        <v>13405.0</v>
      </c>
      <c r="B2363" s="2">
        <v>1213.811</v>
      </c>
      <c r="C2363" s="2">
        <v>6.0</v>
      </c>
      <c r="D2363" s="2">
        <v>855.0</v>
      </c>
      <c r="E2363" s="3">
        <v>40812.709027777775</v>
      </c>
      <c r="F2363" s="2">
        <v>202.3018</v>
      </c>
    </row>
    <row r="2364">
      <c r="A2364" s="2">
        <v>18263.0</v>
      </c>
      <c r="B2364" s="2">
        <v>1213.16</v>
      </c>
      <c r="C2364" s="2">
        <v>3.0</v>
      </c>
      <c r="D2364" s="2">
        <v>1468.0</v>
      </c>
      <c r="E2364" s="3">
        <v>40861.375</v>
      </c>
      <c r="F2364" s="2">
        <v>404.3867</v>
      </c>
    </row>
    <row r="2365">
      <c r="A2365" s="2">
        <v>16872.0</v>
      </c>
      <c r="B2365" s="2">
        <v>1213.13</v>
      </c>
      <c r="C2365" s="2">
        <v>6.0</v>
      </c>
      <c r="D2365" s="2">
        <v>1079.0</v>
      </c>
      <c r="E2365" s="3">
        <v>40809.67013888889</v>
      </c>
      <c r="F2365" s="2">
        <v>202.1883</v>
      </c>
    </row>
    <row r="2366">
      <c r="A2366" s="2">
        <v>13918.0</v>
      </c>
      <c r="B2366" s="2">
        <v>1212.84</v>
      </c>
      <c r="C2366" s="2">
        <v>2.0</v>
      </c>
      <c r="D2366" s="2">
        <v>1140.0</v>
      </c>
      <c r="E2366" s="3">
        <v>40837.51736111111</v>
      </c>
      <c r="F2366" s="2">
        <v>606.42</v>
      </c>
    </row>
    <row r="2367">
      <c r="A2367" s="2">
        <v>16653.0</v>
      </c>
      <c r="B2367" s="2">
        <v>1212.66</v>
      </c>
      <c r="C2367" s="2">
        <v>2.0</v>
      </c>
      <c r="D2367" s="2">
        <v>733.0</v>
      </c>
      <c r="E2367" s="3">
        <v>40870.61875</v>
      </c>
      <c r="F2367" s="2">
        <v>606.33</v>
      </c>
    </row>
    <row r="2368">
      <c r="A2368" s="2">
        <v>12464.0</v>
      </c>
      <c r="B2368" s="2">
        <v>1212.05</v>
      </c>
      <c r="C2368" s="2">
        <v>8.0</v>
      </c>
      <c r="D2368" s="2">
        <v>112.0</v>
      </c>
      <c r="E2368" s="3">
        <v>40876.56458333333</v>
      </c>
      <c r="F2368" s="2">
        <v>151.5063</v>
      </c>
    </row>
    <row r="2369">
      <c r="A2369" s="2">
        <v>15377.0</v>
      </c>
      <c r="B2369" s="2">
        <v>1211.75</v>
      </c>
      <c r="C2369" s="2">
        <v>4.0</v>
      </c>
      <c r="D2369" s="2">
        <v>253.0</v>
      </c>
      <c r="E2369" s="3">
        <v>40504.37152777778</v>
      </c>
      <c r="F2369" s="2">
        <v>302.9375</v>
      </c>
    </row>
    <row r="2370">
      <c r="A2370" s="2">
        <v>14193.0</v>
      </c>
      <c r="B2370" s="2">
        <v>1210.19</v>
      </c>
      <c r="C2370" s="2">
        <v>3.0</v>
      </c>
      <c r="D2370" s="2">
        <v>653.0</v>
      </c>
      <c r="E2370" s="3">
        <v>40819.39861111111</v>
      </c>
      <c r="F2370" s="2">
        <v>403.3967</v>
      </c>
    </row>
    <row r="2371">
      <c r="A2371" s="2">
        <v>17653.0</v>
      </c>
      <c r="B2371" s="2">
        <v>1207.56</v>
      </c>
      <c r="C2371" s="2">
        <v>4.0</v>
      </c>
      <c r="D2371" s="2">
        <v>1409.0</v>
      </c>
      <c r="E2371" s="3">
        <v>40850.53194444445</v>
      </c>
      <c r="F2371" s="2">
        <v>301.89</v>
      </c>
    </row>
    <row r="2372">
      <c r="A2372" s="2">
        <v>16830.0</v>
      </c>
      <c r="B2372" s="2">
        <v>1207.5</v>
      </c>
      <c r="C2372" s="2">
        <v>4.0</v>
      </c>
      <c r="D2372" s="2">
        <v>699.0</v>
      </c>
      <c r="E2372" s="3">
        <v>40848.48263888889</v>
      </c>
      <c r="F2372" s="2">
        <v>301.875</v>
      </c>
    </row>
    <row r="2373">
      <c r="A2373" s="2">
        <v>18193.0</v>
      </c>
      <c r="B2373" s="2">
        <v>1207.35</v>
      </c>
      <c r="C2373" s="2">
        <v>3.0</v>
      </c>
      <c r="D2373" s="2">
        <v>926.0</v>
      </c>
      <c r="E2373" s="3">
        <v>40721.58194444444</v>
      </c>
      <c r="F2373" s="2">
        <v>402.45</v>
      </c>
    </row>
    <row r="2374">
      <c r="A2374" s="2">
        <v>16762.0</v>
      </c>
      <c r="B2374" s="2">
        <v>1207.24</v>
      </c>
      <c r="C2374" s="2">
        <v>3.0</v>
      </c>
      <c r="D2374" s="2">
        <v>480.0</v>
      </c>
      <c r="E2374" s="3">
        <v>40867.48819444444</v>
      </c>
      <c r="F2374" s="2">
        <v>402.4133</v>
      </c>
    </row>
    <row r="2375">
      <c r="A2375" s="2">
        <v>12742.0</v>
      </c>
      <c r="B2375" s="2">
        <v>1201.52</v>
      </c>
      <c r="C2375" s="2">
        <v>1.0</v>
      </c>
      <c r="D2375" s="2">
        <v>1359.0</v>
      </c>
      <c r="E2375" s="3">
        <v>40261.529861111114</v>
      </c>
      <c r="F2375" s="2">
        <v>1201.52</v>
      </c>
    </row>
    <row r="2376">
      <c r="A2376" s="2">
        <v>17360.0</v>
      </c>
      <c r="B2376" s="2">
        <v>1200.51</v>
      </c>
      <c r="C2376" s="2">
        <v>6.0</v>
      </c>
      <c r="D2376" s="2">
        <v>624.0</v>
      </c>
      <c r="E2376" s="3">
        <v>40869.549305555556</v>
      </c>
      <c r="F2376" s="2">
        <v>200.085</v>
      </c>
    </row>
    <row r="2377">
      <c r="A2377" s="2">
        <v>14446.0</v>
      </c>
      <c r="B2377" s="2">
        <v>1200.28</v>
      </c>
      <c r="C2377" s="2">
        <v>5.0</v>
      </c>
      <c r="D2377" s="2">
        <v>1091.0</v>
      </c>
      <c r="E2377" s="3">
        <v>40886.481944444444</v>
      </c>
      <c r="F2377" s="2">
        <v>240.056</v>
      </c>
    </row>
    <row r="2378">
      <c r="A2378" s="2">
        <v>15181.0</v>
      </c>
      <c r="B2378" s="2">
        <v>1200.2</v>
      </c>
      <c r="C2378" s="2">
        <v>5.0</v>
      </c>
      <c r="D2378" s="2">
        <v>688.0</v>
      </c>
      <c r="E2378" s="3">
        <v>40820.58194444444</v>
      </c>
      <c r="F2378" s="2">
        <v>240.04</v>
      </c>
    </row>
    <row r="2379">
      <c r="A2379" s="2">
        <v>15600.0</v>
      </c>
      <c r="B2379" s="2">
        <v>1199.31</v>
      </c>
      <c r="C2379" s="2">
        <v>4.0</v>
      </c>
      <c r="D2379" s="2">
        <v>657.0</v>
      </c>
      <c r="E2379" s="3">
        <v>40458.604166666664</v>
      </c>
      <c r="F2379" s="2">
        <v>299.8275</v>
      </c>
    </row>
    <row r="2380">
      <c r="A2380" s="2">
        <v>17397.0</v>
      </c>
      <c r="B2380" s="2">
        <v>1198.28</v>
      </c>
      <c r="C2380" s="2">
        <v>3.0</v>
      </c>
      <c r="D2380" s="2">
        <v>691.0</v>
      </c>
      <c r="E2380" s="3">
        <v>40864.58888888889</v>
      </c>
      <c r="F2380" s="2">
        <v>399.4267</v>
      </c>
    </row>
    <row r="2381">
      <c r="A2381" s="2">
        <v>17713.0</v>
      </c>
      <c r="B2381" s="2">
        <v>1198.09</v>
      </c>
      <c r="C2381" s="2">
        <v>4.0</v>
      </c>
      <c r="D2381" s="2">
        <v>989.0</v>
      </c>
      <c r="E2381" s="3">
        <v>40504.70138888889</v>
      </c>
      <c r="F2381" s="2">
        <v>299.5225</v>
      </c>
    </row>
    <row r="2382">
      <c r="A2382" s="2">
        <v>16307.0</v>
      </c>
      <c r="B2382" s="2">
        <v>1194.92</v>
      </c>
      <c r="C2382" s="2">
        <v>3.0</v>
      </c>
      <c r="D2382" s="2">
        <v>1123.0</v>
      </c>
      <c r="E2382" s="3">
        <v>40457.60486111111</v>
      </c>
      <c r="F2382" s="2">
        <v>398.3067</v>
      </c>
    </row>
    <row r="2383">
      <c r="A2383" s="2">
        <v>15145.0</v>
      </c>
      <c r="B2383" s="2">
        <v>1194.73</v>
      </c>
      <c r="C2383" s="2">
        <v>4.0</v>
      </c>
      <c r="D2383" s="2">
        <v>756.0</v>
      </c>
      <c r="E2383" s="3">
        <v>40882.722916666666</v>
      </c>
      <c r="F2383" s="2">
        <v>298.6825</v>
      </c>
    </row>
    <row r="2384">
      <c r="A2384" s="2">
        <v>13723.0</v>
      </c>
      <c r="B2384" s="2">
        <v>1194.08</v>
      </c>
      <c r="C2384" s="2">
        <v>6.0</v>
      </c>
      <c r="D2384" s="2">
        <v>593.0</v>
      </c>
      <c r="E2384" s="3">
        <v>40669.71111111111</v>
      </c>
      <c r="F2384" s="2">
        <v>199.0133</v>
      </c>
    </row>
    <row r="2385">
      <c r="A2385" s="2">
        <v>14382.0</v>
      </c>
      <c r="B2385" s="2">
        <v>1193.63</v>
      </c>
      <c r="C2385" s="2">
        <v>2.0</v>
      </c>
      <c r="D2385" s="2">
        <v>1667.0</v>
      </c>
      <c r="E2385" s="3">
        <v>40860.67916666667</v>
      </c>
      <c r="F2385" s="2">
        <v>596.815</v>
      </c>
    </row>
    <row r="2386">
      <c r="A2386" s="2">
        <v>14201.0</v>
      </c>
      <c r="B2386" s="2">
        <v>1193.54</v>
      </c>
      <c r="C2386" s="2">
        <v>10.0</v>
      </c>
      <c r="D2386" s="2">
        <v>806.0</v>
      </c>
      <c r="E2386" s="3">
        <v>40826.56041666667</v>
      </c>
      <c r="F2386" s="2">
        <v>119.354</v>
      </c>
    </row>
    <row r="2387">
      <c r="A2387" s="2">
        <v>12611.0</v>
      </c>
      <c r="B2387" s="2">
        <v>1193.32</v>
      </c>
      <c r="C2387" s="2">
        <v>1.0</v>
      </c>
      <c r="D2387" s="2">
        <v>846.0</v>
      </c>
      <c r="E2387" s="3">
        <v>40834.55</v>
      </c>
      <c r="F2387" s="2">
        <v>1193.32</v>
      </c>
    </row>
    <row r="2388">
      <c r="A2388" s="2">
        <v>13293.0</v>
      </c>
      <c r="B2388" s="2">
        <v>1192.94</v>
      </c>
      <c r="C2388" s="2">
        <v>6.0</v>
      </c>
      <c r="D2388" s="2">
        <v>555.0</v>
      </c>
      <c r="E2388" s="3">
        <v>40494.561111111114</v>
      </c>
      <c r="F2388" s="2">
        <v>198.8233</v>
      </c>
    </row>
    <row r="2389">
      <c r="A2389" s="2">
        <v>13976.0</v>
      </c>
      <c r="B2389" s="2">
        <v>1192.36</v>
      </c>
      <c r="C2389" s="2">
        <v>4.0</v>
      </c>
      <c r="D2389" s="2">
        <v>452.0</v>
      </c>
      <c r="E2389" s="3">
        <v>40680.38402777778</v>
      </c>
      <c r="F2389" s="2">
        <v>298.09</v>
      </c>
    </row>
    <row r="2390">
      <c r="A2390" s="2">
        <v>14213.0</v>
      </c>
      <c r="B2390" s="2">
        <v>1192.2</v>
      </c>
      <c r="C2390" s="2">
        <v>1.0</v>
      </c>
      <c r="D2390" s="2">
        <v>244.0</v>
      </c>
      <c r="E2390" s="3">
        <v>40482.44236111111</v>
      </c>
      <c r="F2390" s="2">
        <v>1192.2</v>
      </c>
    </row>
    <row r="2391">
      <c r="A2391" s="2">
        <v>16501.0</v>
      </c>
      <c r="B2391" s="2">
        <v>1191.23</v>
      </c>
      <c r="C2391" s="2">
        <v>1.0</v>
      </c>
      <c r="D2391" s="2">
        <v>628.0</v>
      </c>
      <c r="E2391" s="3">
        <v>40503.59027777778</v>
      </c>
      <c r="F2391" s="2">
        <v>1191.23</v>
      </c>
    </row>
    <row r="2392">
      <c r="A2392" s="2">
        <v>13882.0</v>
      </c>
      <c r="B2392" s="2">
        <v>1191.13</v>
      </c>
      <c r="C2392" s="2">
        <v>5.0</v>
      </c>
      <c r="D2392" s="2">
        <v>953.0</v>
      </c>
      <c r="E2392" s="3">
        <v>40884.46944444445</v>
      </c>
      <c r="F2392" s="2">
        <v>238.226</v>
      </c>
    </row>
    <row r="2393">
      <c r="A2393" s="2">
        <v>16471.0</v>
      </c>
      <c r="B2393" s="2">
        <v>1189.98</v>
      </c>
      <c r="C2393" s="2">
        <v>4.0</v>
      </c>
      <c r="D2393" s="2">
        <v>670.0</v>
      </c>
      <c r="E2393" s="3">
        <v>40612.40347222222</v>
      </c>
      <c r="F2393" s="2">
        <v>297.495</v>
      </c>
    </row>
    <row r="2394">
      <c r="A2394" s="2">
        <v>12462.0</v>
      </c>
      <c r="B2394" s="2">
        <v>1189.59</v>
      </c>
      <c r="C2394" s="2">
        <v>2.0</v>
      </c>
      <c r="D2394" s="2">
        <v>536.0</v>
      </c>
      <c r="E2394" s="3">
        <v>40868.38263888889</v>
      </c>
      <c r="F2394" s="2">
        <v>594.795</v>
      </c>
    </row>
    <row r="2395">
      <c r="A2395" s="2">
        <v>17239.0</v>
      </c>
      <c r="B2395" s="2">
        <v>1189.45</v>
      </c>
      <c r="C2395" s="2">
        <v>4.0</v>
      </c>
      <c r="D2395" s="2">
        <v>515.0</v>
      </c>
      <c r="E2395" s="3">
        <v>40574.40347222222</v>
      </c>
      <c r="F2395" s="2">
        <v>297.3625</v>
      </c>
    </row>
    <row r="2396">
      <c r="A2396" s="2">
        <v>14275.0</v>
      </c>
      <c r="B2396" s="2">
        <v>1189.38</v>
      </c>
      <c r="C2396" s="2">
        <v>6.0</v>
      </c>
      <c r="D2396" s="2">
        <v>538.0</v>
      </c>
      <c r="E2396" s="3">
        <v>40491.379166666666</v>
      </c>
      <c r="F2396" s="2">
        <v>198.23</v>
      </c>
    </row>
    <row r="2397">
      <c r="A2397" s="2">
        <v>18057.0</v>
      </c>
      <c r="B2397" s="2">
        <v>1188.46</v>
      </c>
      <c r="C2397" s="2">
        <v>3.0</v>
      </c>
      <c r="D2397" s="2">
        <v>970.0</v>
      </c>
      <c r="E2397" s="3">
        <v>40493.70486111111</v>
      </c>
      <c r="F2397" s="2">
        <v>396.1533</v>
      </c>
    </row>
    <row r="2398">
      <c r="A2398" s="2">
        <v>15573.0</v>
      </c>
      <c r="B2398" s="2">
        <v>1188.42</v>
      </c>
      <c r="C2398" s="2">
        <v>5.0</v>
      </c>
      <c r="D2398" s="2">
        <v>770.0</v>
      </c>
      <c r="E2398" s="3">
        <v>40855.48472222222</v>
      </c>
      <c r="F2398" s="2">
        <v>237.684</v>
      </c>
    </row>
    <row r="2399">
      <c r="A2399" s="2">
        <v>18181.0</v>
      </c>
      <c r="B2399" s="2">
        <v>1188.34</v>
      </c>
      <c r="C2399" s="2">
        <v>5.0</v>
      </c>
      <c r="D2399" s="2">
        <v>510.0</v>
      </c>
      <c r="E2399" s="3">
        <v>40862.63055555556</v>
      </c>
      <c r="F2399" s="2">
        <v>237.668</v>
      </c>
    </row>
    <row r="2400">
      <c r="A2400" s="2">
        <v>15737.0</v>
      </c>
      <c r="B2400" s="2">
        <v>1188.12</v>
      </c>
      <c r="C2400" s="2">
        <v>8.0</v>
      </c>
      <c r="D2400" s="2">
        <v>597.0</v>
      </c>
      <c r="E2400" s="3">
        <v>40872.472916666666</v>
      </c>
      <c r="F2400" s="2">
        <v>148.515</v>
      </c>
    </row>
    <row r="2401">
      <c r="A2401" s="2">
        <v>17800.0</v>
      </c>
      <c r="B2401" s="2">
        <v>1187.21</v>
      </c>
      <c r="C2401" s="2">
        <v>9.0</v>
      </c>
      <c r="D2401" s="2">
        <v>732.0</v>
      </c>
      <c r="E2401" s="3">
        <v>40849.53958333333</v>
      </c>
      <c r="F2401" s="2">
        <v>131.9122</v>
      </c>
    </row>
    <row r="2402">
      <c r="A2402" s="2">
        <v>13388.0</v>
      </c>
      <c r="B2402" s="2">
        <v>1185.65</v>
      </c>
      <c r="C2402" s="2">
        <v>3.0</v>
      </c>
      <c r="D2402" s="2">
        <v>701.0</v>
      </c>
      <c r="E2402" s="3">
        <v>40755.53611111111</v>
      </c>
      <c r="F2402" s="2">
        <v>395.2167</v>
      </c>
    </row>
    <row r="2403">
      <c r="A2403" s="2">
        <v>18060.0</v>
      </c>
      <c r="B2403" s="2">
        <v>1185.46</v>
      </c>
      <c r="C2403" s="2">
        <v>2.0</v>
      </c>
      <c r="D2403" s="2">
        <v>902.0</v>
      </c>
      <c r="E2403" s="3">
        <v>40478.69513888889</v>
      </c>
      <c r="F2403" s="2">
        <v>592.73</v>
      </c>
    </row>
    <row r="2404">
      <c r="A2404" s="2">
        <v>14206.0</v>
      </c>
      <c r="B2404" s="2">
        <v>1185.01</v>
      </c>
      <c r="C2404" s="2">
        <v>3.0</v>
      </c>
      <c r="D2404" s="2">
        <v>930.0</v>
      </c>
      <c r="E2404" s="3">
        <v>40647.69305555556</v>
      </c>
      <c r="F2404" s="2">
        <v>395.0033</v>
      </c>
    </row>
    <row r="2405">
      <c r="A2405" s="2">
        <v>15259.0</v>
      </c>
      <c r="B2405" s="2">
        <v>1182.38</v>
      </c>
      <c r="C2405" s="2">
        <v>4.0</v>
      </c>
      <c r="D2405" s="2">
        <v>631.0</v>
      </c>
      <c r="E2405" s="3">
        <v>40374.36597222222</v>
      </c>
      <c r="F2405" s="2">
        <v>295.595</v>
      </c>
    </row>
    <row r="2406">
      <c r="A2406" s="2">
        <v>17021.0</v>
      </c>
      <c r="B2406" s="2">
        <v>1182.22</v>
      </c>
      <c r="C2406" s="2">
        <v>6.0</v>
      </c>
      <c r="D2406" s="2">
        <v>992.0</v>
      </c>
      <c r="E2406" s="3">
        <v>40444.834027777775</v>
      </c>
      <c r="F2406" s="2">
        <v>197.0367</v>
      </c>
    </row>
    <row r="2407">
      <c r="A2407" s="2">
        <v>13526.0</v>
      </c>
      <c r="B2407" s="2">
        <v>1182.0</v>
      </c>
      <c r="C2407" s="2">
        <v>2.0</v>
      </c>
      <c r="D2407" s="2">
        <v>1911.0</v>
      </c>
      <c r="E2407" s="3">
        <v>40148.55069444444</v>
      </c>
      <c r="F2407" s="2">
        <v>591.0</v>
      </c>
    </row>
    <row r="2408">
      <c r="A2408" s="2">
        <v>13395.0</v>
      </c>
      <c r="B2408" s="2">
        <v>1180.23</v>
      </c>
      <c r="C2408" s="2">
        <v>3.0</v>
      </c>
      <c r="D2408" s="2">
        <v>1660.0</v>
      </c>
      <c r="E2408" s="3">
        <v>40701.62777777778</v>
      </c>
      <c r="F2408" s="2">
        <v>393.41</v>
      </c>
    </row>
    <row r="2409">
      <c r="A2409" s="2">
        <v>18277.0</v>
      </c>
      <c r="B2409" s="2">
        <v>1180.05</v>
      </c>
      <c r="C2409" s="2">
        <v>5.0</v>
      </c>
      <c r="D2409" s="2">
        <v>449.0</v>
      </c>
      <c r="E2409" s="3">
        <v>40828.64027777778</v>
      </c>
      <c r="F2409" s="2">
        <v>236.01</v>
      </c>
    </row>
    <row r="2410">
      <c r="A2410" s="2">
        <v>17058.0</v>
      </c>
      <c r="B2410" s="2">
        <v>1179.89</v>
      </c>
      <c r="C2410" s="2">
        <v>3.0</v>
      </c>
      <c r="D2410" s="2">
        <v>592.0</v>
      </c>
      <c r="E2410" s="3">
        <v>40805.42569444444</v>
      </c>
      <c r="F2410" s="2">
        <v>393.2967</v>
      </c>
    </row>
    <row r="2411">
      <c r="A2411" s="2">
        <v>16614.0</v>
      </c>
      <c r="B2411" s="2">
        <v>1179.79</v>
      </c>
      <c r="C2411" s="2">
        <v>3.0</v>
      </c>
      <c r="D2411" s="2">
        <v>349.0</v>
      </c>
      <c r="E2411" s="3">
        <v>40704.48333333333</v>
      </c>
      <c r="F2411" s="2">
        <v>393.2633</v>
      </c>
    </row>
    <row r="2412">
      <c r="A2412" s="2">
        <v>16693.0</v>
      </c>
      <c r="B2412" s="2">
        <v>1179.48</v>
      </c>
      <c r="C2412" s="2">
        <v>5.0</v>
      </c>
      <c r="D2412" s="2">
        <v>658.0</v>
      </c>
      <c r="E2412" s="3">
        <v>40818.46527777778</v>
      </c>
      <c r="F2412" s="2">
        <v>235.896</v>
      </c>
    </row>
    <row r="2413">
      <c r="A2413" s="2">
        <v>13797.0</v>
      </c>
      <c r="B2413" s="2">
        <v>1179.45</v>
      </c>
      <c r="C2413" s="2">
        <v>3.0</v>
      </c>
      <c r="D2413" s="2">
        <v>573.0</v>
      </c>
      <c r="E2413" s="3">
        <v>40450.44027777778</v>
      </c>
      <c r="F2413" s="2">
        <v>393.15</v>
      </c>
    </row>
    <row r="2414">
      <c r="A2414" s="2">
        <v>16345.0</v>
      </c>
      <c r="B2414" s="2">
        <v>1178.79</v>
      </c>
      <c r="C2414" s="2">
        <v>2.0</v>
      </c>
      <c r="D2414" s="2">
        <v>611.0</v>
      </c>
      <c r="E2414" s="3">
        <v>40842.66875</v>
      </c>
      <c r="F2414" s="2">
        <v>589.395</v>
      </c>
    </row>
    <row r="2415">
      <c r="A2415" s="2">
        <v>18025.0</v>
      </c>
      <c r="B2415" s="2">
        <v>1177.72</v>
      </c>
      <c r="C2415" s="2">
        <v>6.0</v>
      </c>
      <c r="D2415" s="2">
        <v>1053.0</v>
      </c>
      <c r="E2415" s="3">
        <v>40507.52569444444</v>
      </c>
      <c r="F2415" s="2">
        <v>196.2867</v>
      </c>
    </row>
    <row r="2416">
      <c r="A2416" s="2">
        <v>17539.0</v>
      </c>
      <c r="B2416" s="2">
        <v>1176.84</v>
      </c>
      <c r="C2416" s="2">
        <v>4.0</v>
      </c>
      <c r="D2416" s="2">
        <v>708.0</v>
      </c>
      <c r="E2416" s="3">
        <v>40269.50486111111</v>
      </c>
      <c r="F2416" s="2">
        <v>294.21</v>
      </c>
    </row>
    <row r="2417">
      <c r="A2417" s="2">
        <v>13233.0</v>
      </c>
      <c r="B2417" s="2">
        <v>1176.46</v>
      </c>
      <c r="C2417" s="2">
        <v>4.0</v>
      </c>
      <c r="D2417" s="2">
        <v>1604.0</v>
      </c>
      <c r="E2417" s="3">
        <v>40812.55902777778</v>
      </c>
      <c r="F2417" s="2">
        <v>294.115</v>
      </c>
    </row>
    <row r="2418">
      <c r="A2418" s="2">
        <v>15210.0</v>
      </c>
      <c r="B2418" s="2">
        <v>1176.19</v>
      </c>
      <c r="C2418" s="2">
        <v>3.0</v>
      </c>
      <c r="D2418" s="2">
        <v>841.0</v>
      </c>
      <c r="E2418" s="3">
        <v>40661.674305555556</v>
      </c>
      <c r="F2418" s="2">
        <v>392.0633</v>
      </c>
    </row>
    <row r="2419">
      <c r="A2419" s="2">
        <v>14370.0</v>
      </c>
      <c r="B2419" s="2">
        <v>1175.78</v>
      </c>
      <c r="C2419" s="2">
        <v>6.0</v>
      </c>
      <c r="D2419" s="2">
        <v>266.0</v>
      </c>
      <c r="E2419" s="3">
        <v>40436.45347222222</v>
      </c>
      <c r="F2419" s="2">
        <v>195.9633</v>
      </c>
    </row>
    <row r="2420">
      <c r="A2420" s="2">
        <v>15994.0</v>
      </c>
      <c r="B2420" s="2">
        <v>1175.68</v>
      </c>
      <c r="C2420" s="2">
        <v>3.0</v>
      </c>
      <c r="D2420" s="2">
        <v>462.0</v>
      </c>
      <c r="E2420" s="3">
        <v>40832.51944444444</v>
      </c>
      <c r="F2420" s="2">
        <v>391.8933</v>
      </c>
    </row>
    <row r="2421">
      <c r="A2421" s="2">
        <v>12885.0</v>
      </c>
      <c r="B2421" s="2">
        <v>1175.22</v>
      </c>
      <c r="C2421" s="2">
        <v>3.0</v>
      </c>
      <c r="D2421" s="2">
        <v>655.0</v>
      </c>
      <c r="E2421" s="3">
        <v>40823.569444444445</v>
      </c>
      <c r="F2421" s="2">
        <v>391.74</v>
      </c>
    </row>
    <row r="2422">
      <c r="A2422" s="2">
        <v>15068.0</v>
      </c>
      <c r="B2422" s="2">
        <v>1174.9</v>
      </c>
      <c r="C2422" s="2">
        <v>4.0</v>
      </c>
      <c r="D2422" s="2">
        <v>832.0</v>
      </c>
      <c r="E2422" s="3">
        <v>40840.61597222222</v>
      </c>
      <c r="F2422" s="2">
        <v>293.725</v>
      </c>
    </row>
    <row r="2423">
      <c r="A2423" s="2">
        <v>12640.0</v>
      </c>
      <c r="B2423" s="2">
        <v>1174.58</v>
      </c>
      <c r="C2423" s="2">
        <v>3.0</v>
      </c>
      <c r="D2423" s="2">
        <v>311.0</v>
      </c>
      <c r="E2423" s="3">
        <v>40863.49444444444</v>
      </c>
      <c r="F2423" s="2">
        <v>391.5267</v>
      </c>
    </row>
    <row r="2424">
      <c r="A2424" s="2">
        <v>14126.0</v>
      </c>
      <c r="B2424" s="2">
        <v>1172.46</v>
      </c>
      <c r="C2424" s="2">
        <v>4.0</v>
      </c>
      <c r="D2424" s="2">
        <v>887.0</v>
      </c>
      <c r="E2424" s="3">
        <v>40879.489583333336</v>
      </c>
      <c r="F2424" s="2">
        <v>293.115</v>
      </c>
    </row>
    <row r="2425">
      <c r="A2425" s="2">
        <v>12691.0</v>
      </c>
      <c r="B2425" s="2">
        <v>1170.4</v>
      </c>
      <c r="C2425" s="2">
        <v>7.0</v>
      </c>
      <c r="D2425" s="2">
        <v>445.0</v>
      </c>
      <c r="E2425" s="3">
        <v>40858.700694444444</v>
      </c>
      <c r="F2425" s="2">
        <v>167.2</v>
      </c>
    </row>
    <row r="2426">
      <c r="A2426" s="2">
        <v>18071.0</v>
      </c>
      <c r="B2426" s="2">
        <v>1169.68</v>
      </c>
      <c r="C2426" s="2">
        <v>6.0</v>
      </c>
      <c r="D2426" s="2">
        <v>678.0</v>
      </c>
      <c r="E2426" s="3">
        <v>40629.49930555555</v>
      </c>
      <c r="F2426" s="2">
        <v>194.9467</v>
      </c>
    </row>
    <row r="2427">
      <c r="A2427" s="2">
        <v>16926.0</v>
      </c>
      <c r="B2427" s="2">
        <v>1169.61</v>
      </c>
      <c r="C2427" s="2">
        <v>5.0</v>
      </c>
      <c r="D2427" s="2">
        <v>197.0</v>
      </c>
      <c r="E2427" s="3">
        <v>40515.57083333333</v>
      </c>
      <c r="F2427" s="2">
        <v>233.922</v>
      </c>
    </row>
    <row r="2428">
      <c r="A2428" s="2">
        <v>17373.0</v>
      </c>
      <c r="B2428" s="2">
        <v>1167.5</v>
      </c>
      <c r="C2428" s="2">
        <v>7.0</v>
      </c>
      <c r="D2428" s="2">
        <v>738.0</v>
      </c>
      <c r="E2428" s="3">
        <v>40846.64444444444</v>
      </c>
      <c r="F2428" s="2">
        <v>166.7857</v>
      </c>
    </row>
    <row r="2429">
      <c r="A2429" s="2">
        <v>13497.0</v>
      </c>
      <c r="B2429" s="2">
        <v>1166.83</v>
      </c>
      <c r="C2429" s="2">
        <v>6.0</v>
      </c>
      <c r="D2429" s="2">
        <v>525.0</v>
      </c>
      <c r="E2429" s="3">
        <v>40604.37777777778</v>
      </c>
      <c r="F2429" s="2">
        <v>194.4717</v>
      </c>
    </row>
    <row r="2430">
      <c r="A2430" s="2">
        <v>17950.0</v>
      </c>
      <c r="B2430" s="2">
        <v>1166.29</v>
      </c>
      <c r="C2430" s="2">
        <v>7.0</v>
      </c>
      <c r="D2430" s="2">
        <v>659.0</v>
      </c>
      <c r="E2430" s="3">
        <v>40814.6375</v>
      </c>
      <c r="F2430" s="2">
        <v>166.6129</v>
      </c>
    </row>
    <row r="2431">
      <c r="A2431" s="2">
        <v>17664.0</v>
      </c>
      <c r="B2431" s="2">
        <v>1166.23</v>
      </c>
      <c r="C2431" s="2">
        <v>4.0</v>
      </c>
      <c r="D2431" s="2">
        <v>1058.0</v>
      </c>
      <c r="E2431" s="3">
        <v>40868.478472222225</v>
      </c>
      <c r="F2431" s="2">
        <v>291.5575</v>
      </c>
    </row>
    <row r="2432">
      <c r="A2432" s="2">
        <v>14693.0</v>
      </c>
      <c r="B2432" s="2">
        <v>1165.36</v>
      </c>
      <c r="C2432" s="2">
        <v>7.0</v>
      </c>
      <c r="D2432" s="2">
        <v>388.0</v>
      </c>
      <c r="E2432" s="3">
        <v>40622.53472222222</v>
      </c>
      <c r="F2432" s="2">
        <v>166.48</v>
      </c>
    </row>
    <row r="2433">
      <c r="A2433" s="2">
        <v>14261.0</v>
      </c>
      <c r="B2433" s="2">
        <v>1163.45</v>
      </c>
      <c r="C2433" s="2">
        <v>2.0</v>
      </c>
      <c r="D2433" s="2">
        <v>406.0</v>
      </c>
      <c r="E2433" s="3">
        <v>40836.419444444444</v>
      </c>
      <c r="F2433" s="2">
        <v>581.725</v>
      </c>
    </row>
    <row r="2434">
      <c r="A2434" s="2">
        <v>16800.0</v>
      </c>
      <c r="B2434" s="2">
        <v>1162.65</v>
      </c>
      <c r="C2434" s="2">
        <v>1.0</v>
      </c>
      <c r="D2434" s="2">
        <v>524.0</v>
      </c>
      <c r="E2434" s="3">
        <v>40875.5875</v>
      </c>
      <c r="F2434" s="2">
        <v>1162.65</v>
      </c>
    </row>
    <row r="2435">
      <c r="A2435" s="2">
        <v>15347.0</v>
      </c>
      <c r="B2435" s="2">
        <v>1162.0</v>
      </c>
      <c r="C2435" s="2">
        <v>4.0</v>
      </c>
      <c r="D2435" s="2">
        <v>542.0</v>
      </c>
      <c r="E2435" s="3">
        <v>40520.64236111111</v>
      </c>
      <c r="F2435" s="2">
        <v>290.5</v>
      </c>
    </row>
    <row r="2436">
      <c r="A2436" s="2">
        <v>17525.0</v>
      </c>
      <c r="B2436" s="2">
        <v>1161.9</v>
      </c>
      <c r="C2436" s="2">
        <v>3.0</v>
      </c>
      <c r="D2436" s="2">
        <v>338.0</v>
      </c>
      <c r="E2436" s="3">
        <v>40527.50347222222</v>
      </c>
      <c r="F2436" s="2">
        <v>387.3</v>
      </c>
    </row>
    <row r="2437">
      <c r="A2437" s="2">
        <v>12546.0</v>
      </c>
      <c r="B2437" s="2">
        <v>1161.5</v>
      </c>
      <c r="C2437" s="2">
        <v>2.0</v>
      </c>
      <c r="D2437" s="2">
        <v>633.0</v>
      </c>
      <c r="E2437" s="3">
        <v>40840.50625</v>
      </c>
      <c r="F2437" s="2">
        <v>580.75</v>
      </c>
    </row>
    <row r="2438">
      <c r="A2438" s="2">
        <v>12972.0</v>
      </c>
      <c r="B2438" s="2">
        <v>1161.2</v>
      </c>
      <c r="C2438" s="2">
        <v>4.0</v>
      </c>
      <c r="D2438" s="2">
        <v>844.0</v>
      </c>
      <c r="E2438" s="3">
        <v>40473.361805555556</v>
      </c>
      <c r="F2438" s="2">
        <v>290.3</v>
      </c>
    </row>
    <row r="2439">
      <c r="A2439" s="2">
        <v>13897.0</v>
      </c>
      <c r="B2439" s="2">
        <v>1160.72</v>
      </c>
      <c r="C2439" s="2">
        <v>3.0</v>
      </c>
      <c r="D2439" s="2">
        <v>820.0</v>
      </c>
      <c r="E2439" s="3">
        <v>40836.604166666664</v>
      </c>
      <c r="F2439" s="2">
        <v>386.9067</v>
      </c>
    </row>
    <row r="2440">
      <c r="A2440" s="2">
        <v>13459.0</v>
      </c>
      <c r="B2440" s="2">
        <v>1160.41</v>
      </c>
      <c r="C2440" s="2">
        <v>2.0</v>
      </c>
      <c r="D2440" s="2">
        <v>986.0</v>
      </c>
      <c r="E2440" s="3">
        <v>40262.433333333334</v>
      </c>
      <c r="F2440" s="2">
        <v>580.205</v>
      </c>
    </row>
    <row r="2441">
      <c r="A2441" s="2">
        <v>15088.0</v>
      </c>
      <c r="B2441" s="2">
        <v>1160.07</v>
      </c>
      <c r="C2441" s="2">
        <v>2.0</v>
      </c>
      <c r="D2441" s="2">
        <v>460.0</v>
      </c>
      <c r="E2441" s="3">
        <v>40865.55138888889</v>
      </c>
      <c r="F2441" s="2">
        <v>580.035</v>
      </c>
    </row>
    <row r="2442">
      <c r="A2442" s="2">
        <v>13601.0</v>
      </c>
      <c r="B2442" s="2">
        <v>1159.99</v>
      </c>
      <c r="C2442" s="2">
        <v>4.0</v>
      </c>
      <c r="D2442" s="2">
        <v>957.0</v>
      </c>
      <c r="E2442" s="3">
        <v>40841.72986111111</v>
      </c>
      <c r="F2442" s="2">
        <v>289.9975</v>
      </c>
    </row>
    <row r="2443">
      <c r="A2443" s="2">
        <v>17978.0</v>
      </c>
      <c r="B2443" s="2">
        <v>1159.99</v>
      </c>
      <c r="C2443" s="2">
        <v>4.0</v>
      </c>
      <c r="D2443" s="2">
        <v>1297.0</v>
      </c>
      <c r="E2443" s="3">
        <v>40521.586805555555</v>
      </c>
      <c r="F2443" s="2">
        <v>289.9975</v>
      </c>
    </row>
    <row r="2444">
      <c r="A2444" s="2">
        <v>16838.0</v>
      </c>
      <c r="B2444" s="2">
        <v>1159.61</v>
      </c>
      <c r="C2444" s="2">
        <v>4.0</v>
      </c>
      <c r="D2444" s="2">
        <v>509.0</v>
      </c>
      <c r="E2444" s="3">
        <v>40689.55069444444</v>
      </c>
      <c r="F2444" s="2">
        <v>289.9025</v>
      </c>
    </row>
    <row r="2445">
      <c r="A2445" s="2">
        <v>13499.0</v>
      </c>
      <c r="B2445" s="2">
        <v>1159.11</v>
      </c>
      <c r="C2445" s="2">
        <v>5.0</v>
      </c>
      <c r="D2445" s="2">
        <v>1365.0</v>
      </c>
      <c r="E2445" s="3">
        <v>40869.472916666666</v>
      </c>
      <c r="F2445" s="2">
        <v>231.822</v>
      </c>
    </row>
    <row r="2446">
      <c r="A2446" s="2">
        <v>17513.0</v>
      </c>
      <c r="B2446" s="2">
        <v>1158.8</v>
      </c>
      <c r="C2446" s="2">
        <v>3.0</v>
      </c>
      <c r="D2446" s="2">
        <v>440.0</v>
      </c>
      <c r="E2446" s="3">
        <v>40814.69583333333</v>
      </c>
      <c r="F2446" s="2">
        <v>386.2667</v>
      </c>
    </row>
    <row r="2447">
      <c r="A2447" s="2">
        <v>16184.0</v>
      </c>
      <c r="B2447" s="2">
        <v>1158.79</v>
      </c>
      <c r="C2447" s="2">
        <v>6.0</v>
      </c>
      <c r="D2447" s="2">
        <v>561.0</v>
      </c>
      <c r="E2447" s="3">
        <v>40822.73819444444</v>
      </c>
      <c r="F2447" s="2">
        <v>193.1317</v>
      </c>
    </row>
    <row r="2448">
      <c r="A2448" s="2">
        <v>17169.0</v>
      </c>
      <c r="B2448" s="2">
        <v>1156.73</v>
      </c>
      <c r="C2448" s="2">
        <v>3.0</v>
      </c>
      <c r="D2448" s="2">
        <v>671.0</v>
      </c>
      <c r="E2448" s="3">
        <v>40829.43402777778</v>
      </c>
      <c r="F2448" s="2">
        <v>385.5767</v>
      </c>
    </row>
    <row r="2449">
      <c r="A2449" s="2">
        <v>14788.0</v>
      </c>
      <c r="B2449" s="2">
        <v>1156.32</v>
      </c>
      <c r="C2449" s="2">
        <v>3.0</v>
      </c>
      <c r="D2449" s="2">
        <v>719.0</v>
      </c>
      <c r="E2449" s="3">
        <v>40879.7125</v>
      </c>
      <c r="F2449" s="2">
        <v>385.44</v>
      </c>
    </row>
    <row r="2450">
      <c r="A2450" s="2">
        <v>17127.0</v>
      </c>
      <c r="B2450" s="2">
        <v>1155.03</v>
      </c>
      <c r="C2450" s="2">
        <v>5.0</v>
      </c>
      <c r="D2450" s="2">
        <v>340.0</v>
      </c>
      <c r="E2450" s="3">
        <v>40458.4125</v>
      </c>
      <c r="F2450" s="2">
        <v>231.006</v>
      </c>
    </row>
    <row r="2451">
      <c r="A2451" s="2">
        <v>16637.0</v>
      </c>
      <c r="B2451" s="2">
        <v>1154.47</v>
      </c>
      <c r="C2451" s="2">
        <v>4.0</v>
      </c>
      <c r="D2451" s="2">
        <v>927.0</v>
      </c>
      <c r="E2451" s="3">
        <v>40854.55347222222</v>
      </c>
      <c r="F2451" s="2">
        <v>288.6175</v>
      </c>
    </row>
    <row r="2452">
      <c r="A2452" s="2">
        <v>13462.0</v>
      </c>
      <c r="B2452" s="2">
        <v>1153.85</v>
      </c>
      <c r="C2452" s="2">
        <v>5.0</v>
      </c>
      <c r="D2452" s="2">
        <v>697.0</v>
      </c>
      <c r="E2452" s="3">
        <v>40634.47222222222</v>
      </c>
      <c r="F2452" s="2">
        <v>230.77</v>
      </c>
    </row>
    <row r="2453">
      <c r="A2453" s="2">
        <v>14818.0</v>
      </c>
      <c r="B2453" s="2">
        <v>1153.56</v>
      </c>
      <c r="C2453" s="2">
        <v>6.0</v>
      </c>
      <c r="D2453" s="2">
        <v>543.0</v>
      </c>
      <c r="E2453" s="3">
        <v>40813.459027777775</v>
      </c>
      <c r="F2453" s="2">
        <v>192.26</v>
      </c>
    </row>
    <row r="2454">
      <c r="A2454" s="2">
        <v>17984.0</v>
      </c>
      <c r="B2454" s="2">
        <v>1152.19</v>
      </c>
      <c r="C2454" s="2">
        <v>5.0</v>
      </c>
      <c r="D2454" s="2">
        <v>939.0</v>
      </c>
      <c r="E2454" s="3">
        <v>40741.665972222225</v>
      </c>
      <c r="F2454" s="2">
        <v>230.438</v>
      </c>
    </row>
    <row r="2455">
      <c r="A2455" s="2">
        <v>14475.0</v>
      </c>
      <c r="B2455" s="2">
        <v>1151.15</v>
      </c>
      <c r="C2455" s="2">
        <v>4.0</v>
      </c>
      <c r="D2455" s="2">
        <v>541.0</v>
      </c>
      <c r="E2455" s="3">
        <v>40815.44861111111</v>
      </c>
      <c r="F2455" s="2">
        <v>287.7875</v>
      </c>
    </row>
    <row r="2456">
      <c r="A2456" s="2">
        <v>12475.0</v>
      </c>
      <c r="B2456" s="2">
        <v>1149.64</v>
      </c>
      <c r="C2456" s="2">
        <v>2.0</v>
      </c>
      <c r="D2456" s="2">
        <v>771.0</v>
      </c>
      <c r="E2456" s="3">
        <v>40833.42361111111</v>
      </c>
      <c r="F2456" s="2">
        <v>574.82</v>
      </c>
    </row>
    <row r="2457">
      <c r="A2457" s="2">
        <v>12710.0</v>
      </c>
      <c r="B2457" s="2">
        <v>1149.02</v>
      </c>
      <c r="C2457" s="2">
        <v>3.0</v>
      </c>
      <c r="D2457" s="2">
        <v>851.0</v>
      </c>
      <c r="E2457" s="3">
        <v>40790.5</v>
      </c>
      <c r="F2457" s="2">
        <v>383.0067</v>
      </c>
    </row>
    <row r="2458">
      <c r="A2458" s="2">
        <v>14308.0</v>
      </c>
      <c r="B2458" s="2">
        <v>1147.02</v>
      </c>
      <c r="C2458" s="2">
        <v>2.0</v>
      </c>
      <c r="D2458" s="2">
        <v>2.0</v>
      </c>
      <c r="E2458" s="3">
        <v>40337.7</v>
      </c>
      <c r="F2458" s="2">
        <v>573.51</v>
      </c>
    </row>
    <row r="2459">
      <c r="A2459" s="2">
        <v>15038.0</v>
      </c>
      <c r="B2459" s="2">
        <v>1146.53</v>
      </c>
      <c r="C2459" s="2">
        <v>9.0</v>
      </c>
      <c r="D2459" s="2">
        <v>381.0</v>
      </c>
      <c r="E2459" s="3">
        <v>40828.48125</v>
      </c>
      <c r="F2459" s="2">
        <v>127.3922</v>
      </c>
    </row>
    <row r="2460">
      <c r="A2460" s="2">
        <v>16766.0</v>
      </c>
      <c r="B2460" s="2">
        <v>1145.6</v>
      </c>
      <c r="C2460" s="2">
        <v>2.0</v>
      </c>
      <c r="D2460" s="2">
        <v>536.0</v>
      </c>
      <c r="E2460" s="3">
        <v>40613.64027777778</v>
      </c>
      <c r="F2460" s="2">
        <v>572.8</v>
      </c>
    </row>
    <row r="2461">
      <c r="A2461" s="2">
        <v>17477.0</v>
      </c>
      <c r="B2461" s="2">
        <v>1144.3</v>
      </c>
      <c r="C2461" s="2">
        <v>2.0</v>
      </c>
      <c r="D2461" s="2">
        <v>225.0</v>
      </c>
      <c r="E2461" s="3">
        <v>40274.42083333333</v>
      </c>
      <c r="F2461" s="2">
        <v>572.15</v>
      </c>
    </row>
    <row r="2462">
      <c r="A2462" s="2">
        <v>12769.0</v>
      </c>
      <c r="B2462" s="2">
        <v>1143.6</v>
      </c>
      <c r="C2462" s="2">
        <v>1.0</v>
      </c>
      <c r="D2462" s="2">
        <v>356.0</v>
      </c>
      <c r="E2462" s="3">
        <v>40648.43402777778</v>
      </c>
      <c r="F2462" s="2">
        <v>1143.6</v>
      </c>
    </row>
    <row r="2463">
      <c r="A2463" s="2">
        <v>17097.0</v>
      </c>
      <c r="B2463" s="2">
        <v>1143.36</v>
      </c>
      <c r="C2463" s="2">
        <v>9.0</v>
      </c>
      <c r="D2463" s="2">
        <v>582.0</v>
      </c>
      <c r="E2463" s="3">
        <v>40884.711805555555</v>
      </c>
      <c r="F2463" s="2">
        <v>127.04</v>
      </c>
    </row>
    <row r="2464">
      <c r="A2464" s="2">
        <v>17770.0</v>
      </c>
      <c r="B2464" s="2">
        <v>1143.27</v>
      </c>
      <c r="C2464" s="2">
        <v>5.0</v>
      </c>
      <c r="D2464" s="2">
        <v>365.0</v>
      </c>
      <c r="E2464" s="3">
        <v>40688.52361111111</v>
      </c>
      <c r="F2464" s="2">
        <v>228.654</v>
      </c>
    </row>
    <row r="2465">
      <c r="A2465" s="2">
        <v>14585.0</v>
      </c>
      <c r="B2465" s="2">
        <v>1143.27</v>
      </c>
      <c r="C2465" s="2">
        <v>5.0</v>
      </c>
      <c r="D2465" s="2">
        <v>630.0</v>
      </c>
      <c r="E2465" s="3">
        <v>40836.60625</v>
      </c>
      <c r="F2465" s="2">
        <v>228.654</v>
      </c>
    </row>
    <row r="2466">
      <c r="A2466" s="2">
        <v>17201.0</v>
      </c>
      <c r="B2466" s="2">
        <v>1143.1</v>
      </c>
      <c r="C2466" s="2">
        <v>4.0</v>
      </c>
      <c r="D2466" s="2">
        <v>1004.0</v>
      </c>
      <c r="E2466" s="3">
        <v>40833.49652777778</v>
      </c>
      <c r="F2466" s="2">
        <v>285.775</v>
      </c>
    </row>
    <row r="2467">
      <c r="A2467" s="2">
        <v>12439.0</v>
      </c>
      <c r="B2467" s="2">
        <v>1142.88</v>
      </c>
      <c r="C2467" s="2">
        <v>2.0</v>
      </c>
      <c r="D2467" s="2">
        <v>478.0</v>
      </c>
      <c r="E2467" s="3">
        <v>40204.50763888889</v>
      </c>
      <c r="F2467" s="2">
        <v>571.44</v>
      </c>
    </row>
    <row r="2468">
      <c r="A2468" s="2">
        <v>17908.0</v>
      </c>
      <c r="B2468" s="2">
        <v>1142.47</v>
      </c>
      <c r="C2468" s="2">
        <v>5.0</v>
      </c>
      <c r="D2468" s="2">
        <v>670.0</v>
      </c>
      <c r="E2468" s="3">
        <v>40513.489583333336</v>
      </c>
      <c r="F2468" s="2">
        <v>228.494</v>
      </c>
    </row>
    <row r="2469">
      <c r="A2469" s="2">
        <v>13856.0</v>
      </c>
      <c r="B2469" s="2">
        <v>1142.03</v>
      </c>
      <c r="C2469" s="2">
        <v>11.0</v>
      </c>
      <c r="D2469" s="2">
        <v>1105.0</v>
      </c>
      <c r="E2469" s="3">
        <v>40718.41875</v>
      </c>
      <c r="F2469" s="2">
        <v>103.8209</v>
      </c>
    </row>
    <row r="2470">
      <c r="A2470" s="2">
        <v>16270.0</v>
      </c>
      <c r="B2470" s="2">
        <v>1141.24</v>
      </c>
      <c r="C2470" s="2">
        <v>1.0</v>
      </c>
      <c r="D2470" s="2">
        <v>688.0</v>
      </c>
      <c r="E2470" s="3">
        <v>40533.60138888889</v>
      </c>
      <c r="F2470" s="2">
        <v>1141.24</v>
      </c>
    </row>
    <row r="2471">
      <c r="A2471" s="2">
        <v>16521.0</v>
      </c>
      <c r="B2471" s="2">
        <v>1140.11</v>
      </c>
      <c r="C2471" s="2">
        <v>3.0</v>
      </c>
      <c r="D2471" s="2">
        <v>1014.0</v>
      </c>
      <c r="E2471" s="3">
        <v>40471.54791666667</v>
      </c>
      <c r="F2471" s="2">
        <v>380.0367</v>
      </c>
    </row>
    <row r="2472">
      <c r="A2472" s="2">
        <v>15586.0</v>
      </c>
      <c r="B2472" s="2">
        <v>1139.1</v>
      </c>
      <c r="C2472" s="2">
        <v>3.0</v>
      </c>
      <c r="D2472" s="2">
        <v>1338.0</v>
      </c>
      <c r="E2472" s="3">
        <v>40294.458333333336</v>
      </c>
      <c r="F2472" s="2">
        <v>379.7</v>
      </c>
    </row>
    <row r="2473">
      <c r="A2473" s="2">
        <v>17500.0</v>
      </c>
      <c r="B2473" s="2">
        <v>1138.0</v>
      </c>
      <c r="C2473" s="2">
        <v>3.0</v>
      </c>
      <c r="D2473" s="2">
        <v>17.0</v>
      </c>
      <c r="E2473" s="3">
        <v>40869.600694444445</v>
      </c>
      <c r="F2473" s="2">
        <v>379.3333</v>
      </c>
    </row>
    <row r="2474">
      <c r="A2474" s="2">
        <v>15879.0</v>
      </c>
      <c r="B2474" s="2">
        <v>1137.8</v>
      </c>
      <c r="C2474" s="2">
        <v>4.0</v>
      </c>
      <c r="D2474" s="2">
        <v>639.0</v>
      </c>
      <c r="E2474" s="3">
        <v>40482.68125</v>
      </c>
      <c r="F2474" s="2">
        <v>284.45</v>
      </c>
    </row>
    <row r="2475">
      <c r="A2475" s="2">
        <v>17302.0</v>
      </c>
      <c r="B2475" s="2">
        <v>1135.63</v>
      </c>
      <c r="C2475" s="2">
        <v>5.0</v>
      </c>
      <c r="D2475" s="2">
        <v>575.0</v>
      </c>
      <c r="E2475" s="3">
        <v>40872.4</v>
      </c>
      <c r="F2475" s="2">
        <v>227.126</v>
      </c>
    </row>
    <row r="2476">
      <c r="A2476" s="2">
        <v>17866.0</v>
      </c>
      <c r="B2476" s="2">
        <v>1134.95</v>
      </c>
      <c r="C2476" s="2">
        <v>3.0</v>
      </c>
      <c r="D2476" s="2">
        <v>535.0</v>
      </c>
      <c r="E2476" s="3">
        <v>40744.46319444444</v>
      </c>
      <c r="F2476" s="2">
        <v>378.3167</v>
      </c>
    </row>
    <row r="2477">
      <c r="A2477" s="2">
        <v>13109.0</v>
      </c>
      <c r="B2477" s="2">
        <v>1134.03</v>
      </c>
      <c r="C2477" s="2">
        <v>3.0</v>
      </c>
      <c r="D2477" s="2">
        <v>757.0</v>
      </c>
      <c r="E2477" s="3">
        <v>40827.427777777775</v>
      </c>
      <c r="F2477" s="2">
        <v>378.01</v>
      </c>
    </row>
    <row r="2478">
      <c r="A2478" s="2">
        <v>15022.0</v>
      </c>
      <c r="B2478" s="2">
        <v>1133.44</v>
      </c>
      <c r="C2478" s="2">
        <v>5.0</v>
      </c>
      <c r="D2478" s="2">
        <v>640.0</v>
      </c>
      <c r="E2478" s="3">
        <v>40875.524305555555</v>
      </c>
      <c r="F2478" s="2">
        <v>226.688</v>
      </c>
    </row>
    <row r="2479">
      <c r="A2479" s="2">
        <v>16989.0</v>
      </c>
      <c r="B2479" s="2">
        <v>1133.25</v>
      </c>
      <c r="C2479" s="2">
        <v>6.0</v>
      </c>
      <c r="D2479" s="2">
        <v>1233.0</v>
      </c>
      <c r="E2479" s="3">
        <v>40879.69375</v>
      </c>
      <c r="F2479" s="2">
        <v>188.875</v>
      </c>
    </row>
    <row r="2480">
      <c r="A2480" s="2">
        <v>18125.0</v>
      </c>
      <c r="B2480" s="2">
        <v>1131.75</v>
      </c>
      <c r="C2480" s="2">
        <v>4.0</v>
      </c>
      <c r="D2480" s="2">
        <v>800.0</v>
      </c>
      <c r="E2480" s="3">
        <v>40857.52013888889</v>
      </c>
      <c r="F2480" s="2">
        <v>282.9375</v>
      </c>
    </row>
    <row r="2481">
      <c r="A2481" s="2">
        <v>15500.0</v>
      </c>
      <c r="B2481" s="2">
        <v>1131.56</v>
      </c>
      <c r="C2481" s="2">
        <v>4.0</v>
      </c>
      <c r="D2481" s="2">
        <v>572.0</v>
      </c>
      <c r="E2481" s="3">
        <v>40878.57430555556</v>
      </c>
      <c r="F2481" s="2">
        <v>282.89</v>
      </c>
    </row>
    <row r="2482">
      <c r="A2482" s="2">
        <v>13393.0</v>
      </c>
      <c r="B2482" s="2">
        <v>1131.45</v>
      </c>
      <c r="C2482" s="2">
        <v>4.0</v>
      </c>
      <c r="D2482" s="2">
        <v>662.0</v>
      </c>
      <c r="E2482" s="3">
        <v>40303.39861111111</v>
      </c>
      <c r="F2482" s="2">
        <v>282.8625</v>
      </c>
    </row>
    <row r="2483">
      <c r="A2483" s="2">
        <v>12616.0</v>
      </c>
      <c r="B2483" s="2">
        <v>1131.1</v>
      </c>
      <c r="C2483" s="2">
        <v>3.0</v>
      </c>
      <c r="D2483" s="2">
        <v>498.0</v>
      </c>
      <c r="E2483" s="3">
        <v>40791.63680555556</v>
      </c>
      <c r="F2483" s="2">
        <v>377.0333</v>
      </c>
    </row>
    <row r="2484">
      <c r="A2484" s="2">
        <v>15695.0</v>
      </c>
      <c r="B2484" s="2">
        <v>1131.04</v>
      </c>
      <c r="C2484" s="2">
        <v>4.0</v>
      </c>
      <c r="D2484" s="2">
        <v>484.0</v>
      </c>
      <c r="E2484" s="3">
        <v>40620.35555555556</v>
      </c>
      <c r="F2484" s="2">
        <v>282.76</v>
      </c>
    </row>
    <row r="2485">
      <c r="A2485" s="2">
        <v>17622.0</v>
      </c>
      <c r="B2485" s="2">
        <v>1130.21</v>
      </c>
      <c r="C2485" s="2">
        <v>2.0</v>
      </c>
      <c r="D2485" s="2">
        <v>379.0</v>
      </c>
      <c r="E2485" s="3">
        <v>40289.525</v>
      </c>
      <c r="F2485" s="2">
        <v>565.105</v>
      </c>
    </row>
    <row r="2486">
      <c r="A2486" s="2">
        <v>13447.0</v>
      </c>
      <c r="B2486" s="2">
        <v>1129.14</v>
      </c>
      <c r="C2486" s="2">
        <v>3.0</v>
      </c>
      <c r="D2486" s="2">
        <v>584.0</v>
      </c>
      <c r="E2486" s="3">
        <v>40863.56805555556</v>
      </c>
      <c r="F2486" s="2">
        <v>376.38</v>
      </c>
    </row>
    <row r="2487">
      <c r="A2487" s="2">
        <v>13145.0</v>
      </c>
      <c r="B2487" s="2">
        <v>1128.52</v>
      </c>
      <c r="C2487" s="2">
        <v>7.0</v>
      </c>
      <c r="D2487" s="2">
        <v>265.0</v>
      </c>
      <c r="E2487" s="3">
        <v>40847.53125</v>
      </c>
      <c r="F2487" s="2">
        <v>161.2171</v>
      </c>
    </row>
    <row r="2488">
      <c r="A2488" s="2">
        <v>14450.0</v>
      </c>
      <c r="B2488" s="2">
        <v>1128.44</v>
      </c>
      <c r="C2488" s="2">
        <v>7.0</v>
      </c>
      <c r="D2488" s="2">
        <v>522.0</v>
      </c>
      <c r="E2488" s="3">
        <v>40706.44861111111</v>
      </c>
      <c r="F2488" s="2">
        <v>161.2057</v>
      </c>
    </row>
    <row r="2489">
      <c r="A2489" s="2">
        <v>12373.0</v>
      </c>
      <c r="B2489" s="2">
        <v>1127.65</v>
      </c>
      <c r="C2489" s="2">
        <v>3.0</v>
      </c>
      <c r="D2489" s="2">
        <v>516.0</v>
      </c>
      <c r="E2489" s="3">
        <v>40575.54861111111</v>
      </c>
      <c r="F2489" s="2">
        <v>375.8833</v>
      </c>
    </row>
    <row r="2490">
      <c r="A2490" s="2">
        <v>14671.0</v>
      </c>
      <c r="B2490" s="2">
        <v>1127.45</v>
      </c>
      <c r="C2490" s="2">
        <v>2.0</v>
      </c>
      <c r="D2490" s="2">
        <v>571.0</v>
      </c>
      <c r="E2490" s="3">
        <v>40337.56875</v>
      </c>
      <c r="F2490" s="2">
        <v>563.725</v>
      </c>
    </row>
    <row r="2491">
      <c r="A2491" s="2">
        <v>15969.0</v>
      </c>
      <c r="B2491" s="2">
        <v>1127.05</v>
      </c>
      <c r="C2491" s="2">
        <v>5.0</v>
      </c>
      <c r="D2491" s="2">
        <v>223.0</v>
      </c>
      <c r="E2491" s="3">
        <v>40884.4625</v>
      </c>
      <c r="F2491" s="2">
        <v>225.41</v>
      </c>
    </row>
    <row r="2492">
      <c r="A2492" s="2">
        <v>12503.0</v>
      </c>
      <c r="B2492" s="2">
        <v>1126.0</v>
      </c>
      <c r="C2492" s="2">
        <v>1.0</v>
      </c>
      <c r="D2492" s="2">
        <v>561.0</v>
      </c>
      <c r="E2492" s="3">
        <v>40302.58263888889</v>
      </c>
      <c r="F2492" s="2">
        <v>1126.0</v>
      </c>
    </row>
    <row r="2493">
      <c r="A2493" s="2">
        <v>13167.0</v>
      </c>
      <c r="B2493" s="2">
        <v>1125.15</v>
      </c>
      <c r="C2493" s="2">
        <v>5.0</v>
      </c>
      <c r="D2493" s="2">
        <v>1007.0</v>
      </c>
      <c r="E2493" s="3">
        <v>40868.51666666667</v>
      </c>
      <c r="F2493" s="2">
        <v>225.03</v>
      </c>
    </row>
    <row r="2494">
      <c r="A2494" s="2">
        <v>16306.0</v>
      </c>
      <c r="B2494" s="2">
        <v>1124.72</v>
      </c>
      <c r="C2494" s="2">
        <v>7.0</v>
      </c>
      <c r="D2494" s="2">
        <v>712.0</v>
      </c>
      <c r="E2494" s="3">
        <v>40673.50833333333</v>
      </c>
      <c r="F2494" s="2">
        <v>160.6743</v>
      </c>
    </row>
    <row r="2495">
      <c r="A2495" s="2">
        <v>14479.0</v>
      </c>
      <c r="B2495" s="2">
        <v>1124.71</v>
      </c>
      <c r="C2495" s="2">
        <v>4.0</v>
      </c>
      <c r="D2495" s="2">
        <v>562.0</v>
      </c>
      <c r="E2495" s="3">
        <v>40633.37986111111</v>
      </c>
      <c r="F2495" s="2">
        <v>281.1775</v>
      </c>
    </row>
    <row r="2496">
      <c r="A2496" s="2">
        <v>15882.0</v>
      </c>
      <c r="B2496" s="2">
        <v>1124.66</v>
      </c>
      <c r="C2496" s="2">
        <v>8.0</v>
      </c>
      <c r="D2496" s="2">
        <v>650.0</v>
      </c>
      <c r="E2496" s="3">
        <v>40688.48263888889</v>
      </c>
      <c r="F2496" s="2">
        <v>140.5825</v>
      </c>
    </row>
    <row r="2497">
      <c r="A2497" s="2">
        <v>13778.0</v>
      </c>
      <c r="B2497" s="2">
        <v>1124.49</v>
      </c>
      <c r="C2497" s="2">
        <v>4.0</v>
      </c>
      <c r="D2497" s="2">
        <v>511.0</v>
      </c>
      <c r="E2497" s="3">
        <v>40783.64236111111</v>
      </c>
      <c r="F2497" s="2">
        <v>281.1225</v>
      </c>
    </row>
    <row r="2498">
      <c r="A2498" s="2">
        <v>14917.0</v>
      </c>
      <c r="B2498" s="2">
        <v>1123.75</v>
      </c>
      <c r="C2498" s="2">
        <v>2.0</v>
      </c>
      <c r="D2498" s="2">
        <v>891.0</v>
      </c>
      <c r="E2498" s="3">
        <v>40290.47777777778</v>
      </c>
      <c r="F2498" s="2">
        <v>561.875</v>
      </c>
    </row>
    <row r="2499">
      <c r="A2499" s="2">
        <v>17492.0</v>
      </c>
      <c r="B2499" s="2">
        <v>1122.42</v>
      </c>
      <c r="C2499" s="2">
        <v>3.0</v>
      </c>
      <c r="D2499" s="2">
        <v>450.0</v>
      </c>
      <c r="E2499" s="3">
        <v>40638.63958333333</v>
      </c>
      <c r="F2499" s="2">
        <v>374.14</v>
      </c>
    </row>
    <row r="2500">
      <c r="A2500" s="2">
        <v>13486.0</v>
      </c>
      <c r="B2500" s="2">
        <v>1122.41</v>
      </c>
      <c r="C2500" s="2">
        <v>3.0</v>
      </c>
      <c r="D2500" s="2">
        <v>669.0</v>
      </c>
      <c r="E2500" s="3">
        <v>40808.55069444444</v>
      </c>
      <c r="F2500" s="2">
        <v>374.1367</v>
      </c>
    </row>
    <row r="2501">
      <c r="A2501" s="2">
        <v>17562.0</v>
      </c>
      <c r="B2501" s="2">
        <v>1122.38</v>
      </c>
      <c r="C2501" s="2">
        <v>7.0</v>
      </c>
      <c r="D2501" s="2">
        <v>817.0</v>
      </c>
      <c r="E2501" s="3">
        <v>40872.597916666666</v>
      </c>
      <c r="F2501" s="2">
        <v>160.34</v>
      </c>
    </row>
    <row r="2502">
      <c r="A2502" s="2">
        <v>18218.0</v>
      </c>
      <c r="B2502" s="2">
        <v>1121.84</v>
      </c>
      <c r="C2502" s="2">
        <v>4.0</v>
      </c>
      <c r="D2502" s="2">
        <v>1028.0</v>
      </c>
      <c r="E2502" s="3">
        <v>40675.53680555556</v>
      </c>
      <c r="F2502" s="2">
        <v>280.46</v>
      </c>
    </row>
    <row r="2503">
      <c r="A2503" s="2">
        <v>13368.0</v>
      </c>
      <c r="B2503" s="2">
        <v>1121.5</v>
      </c>
      <c r="C2503" s="2">
        <v>4.0</v>
      </c>
      <c r="D2503" s="2">
        <v>606.0</v>
      </c>
      <c r="E2503" s="3">
        <v>40630.415972222225</v>
      </c>
      <c r="F2503" s="2">
        <v>280.375</v>
      </c>
    </row>
    <row r="2504">
      <c r="A2504" s="2">
        <v>13589.0</v>
      </c>
      <c r="B2504" s="2">
        <v>1120.74</v>
      </c>
      <c r="C2504" s="2">
        <v>6.0</v>
      </c>
      <c r="D2504" s="2">
        <v>293.0</v>
      </c>
      <c r="E2504" s="3">
        <v>40872.506944444445</v>
      </c>
      <c r="F2504" s="2">
        <v>186.79</v>
      </c>
    </row>
    <row r="2505">
      <c r="A2505" s="2">
        <v>16955.0</v>
      </c>
      <c r="B2505" s="2">
        <v>1120.31</v>
      </c>
      <c r="C2505" s="2">
        <v>6.0</v>
      </c>
      <c r="D2505" s="2">
        <v>723.0</v>
      </c>
      <c r="E2505" s="3">
        <v>40702.441666666666</v>
      </c>
      <c r="F2505" s="2">
        <v>186.7183</v>
      </c>
    </row>
    <row r="2506">
      <c r="A2506" s="2">
        <v>17007.0</v>
      </c>
      <c r="B2506" s="2">
        <v>1120.1</v>
      </c>
      <c r="C2506" s="2">
        <v>7.0</v>
      </c>
      <c r="D2506" s="2">
        <v>717.0</v>
      </c>
      <c r="E2506" s="3">
        <v>40836.44930555556</v>
      </c>
      <c r="F2506" s="2">
        <v>160.0143</v>
      </c>
    </row>
    <row r="2507">
      <c r="A2507" s="2">
        <v>16354.0</v>
      </c>
      <c r="B2507" s="2">
        <v>1119.46</v>
      </c>
      <c r="C2507" s="2">
        <v>5.0</v>
      </c>
      <c r="D2507" s="2">
        <v>592.0</v>
      </c>
      <c r="E2507" s="3">
        <v>40823.60277777778</v>
      </c>
      <c r="F2507" s="2">
        <v>223.892</v>
      </c>
    </row>
    <row r="2508">
      <c r="A2508" s="2">
        <v>17423.0</v>
      </c>
      <c r="B2508" s="2">
        <v>1118.95</v>
      </c>
      <c r="C2508" s="2">
        <v>3.0</v>
      </c>
      <c r="D2508" s="2">
        <v>790.0</v>
      </c>
      <c r="E2508" s="3">
        <v>40840.566666666666</v>
      </c>
      <c r="F2508" s="2">
        <v>372.9833</v>
      </c>
    </row>
    <row r="2509">
      <c r="A2509" s="2">
        <v>16430.0</v>
      </c>
      <c r="B2509" s="2">
        <v>1117.94</v>
      </c>
      <c r="C2509" s="2">
        <v>7.0</v>
      </c>
      <c r="D2509" s="2">
        <v>307.0</v>
      </c>
      <c r="E2509" s="3">
        <v>40829.61597222222</v>
      </c>
      <c r="F2509" s="2">
        <v>159.7057</v>
      </c>
    </row>
    <row r="2510">
      <c r="A2510" s="2">
        <v>17788.0</v>
      </c>
      <c r="B2510" s="2">
        <v>1117.9</v>
      </c>
      <c r="C2510" s="2">
        <v>2.0</v>
      </c>
      <c r="D2510" s="2">
        <v>211.0</v>
      </c>
      <c r="E2510" s="3">
        <v>40813.42291666667</v>
      </c>
      <c r="F2510" s="2">
        <v>558.95</v>
      </c>
    </row>
    <row r="2511">
      <c r="A2511" s="2">
        <v>16278.0</v>
      </c>
      <c r="B2511" s="2">
        <v>1117.84</v>
      </c>
      <c r="C2511" s="2">
        <v>3.0</v>
      </c>
      <c r="D2511" s="2">
        <v>342.0</v>
      </c>
      <c r="E2511" s="3">
        <v>40786.71666666667</v>
      </c>
      <c r="F2511" s="2">
        <v>372.6133</v>
      </c>
    </row>
    <row r="2512">
      <c r="A2512" s="2">
        <v>16769.0</v>
      </c>
      <c r="B2512" s="2">
        <v>1117.05</v>
      </c>
      <c r="C2512" s="2">
        <v>4.0</v>
      </c>
      <c r="D2512" s="2">
        <v>295.0</v>
      </c>
      <c r="E2512" s="3">
        <v>40626.57013888889</v>
      </c>
      <c r="F2512" s="2">
        <v>279.2625</v>
      </c>
    </row>
    <row r="2513">
      <c r="A2513" s="2">
        <v>14080.0</v>
      </c>
      <c r="B2513" s="2">
        <v>1115.68</v>
      </c>
      <c r="C2513" s="2">
        <v>5.0</v>
      </c>
      <c r="D2513" s="2">
        <v>268.0</v>
      </c>
      <c r="E2513" s="3">
        <v>40854.464583333334</v>
      </c>
      <c r="F2513" s="2">
        <v>223.136</v>
      </c>
    </row>
    <row r="2514">
      <c r="A2514" s="2">
        <v>13509.0</v>
      </c>
      <c r="B2514" s="2">
        <v>1114.72</v>
      </c>
      <c r="C2514" s="2">
        <v>8.0</v>
      </c>
      <c r="D2514" s="2">
        <v>1214.0</v>
      </c>
      <c r="E2514" s="3">
        <v>40878.42361111111</v>
      </c>
      <c r="F2514" s="2">
        <v>139.34</v>
      </c>
    </row>
    <row r="2515">
      <c r="A2515" s="2">
        <v>14672.0</v>
      </c>
      <c r="B2515" s="2">
        <v>1113.14</v>
      </c>
      <c r="C2515" s="2">
        <v>4.0</v>
      </c>
      <c r="D2515" s="2">
        <v>646.0</v>
      </c>
      <c r="E2515" s="3">
        <v>40652.42986111111</v>
      </c>
      <c r="F2515" s="2">
        <v>278.285</v>
      </c>
    </row>
    <row r="2516">
      <c r="A2516" s="2">
        <v>12679.0</v>
      </c>
      <c r="B2516" s="2">
        <v>1113.02</v>
      </c>
      <c r="C2516" s="2">
        <v>4.0</v>
      </c>
      <c r="D2516" s="2">
        <v>554.0</v>
      </c>
      <c r="E2516" s="3">
        <v>40828.520833333336</v>
      </c>
      <c r="F2516" s="2">
        <v>278.255</v>
      </c>
    </row>
    <row r="2517">
      <c r="A2517" s="2">
        <v>12648.0</v>
      </c>
      <c r="B2517" s="2">
        <v>1112.0</v>
      </c>
      <c r="C2517" s="2">
        <v>4.0</v>
      </c>
      <c r="D2517" s="2">
        <v>518.0</v>
      </c>
      <c r="E2517" s="3">
        <v>40732.49652777778</v>
      </c>
      <c r="F2517" s="2">
        <v>278.0</v>
      </c>
    </row>
    <row r="2518">
      <c r="A2518" s="2">
        <v>16139.0</v>
      </c>
      <c r="B2518" s="2">
        <v>1111.15</v>
      </c>
      <c r="C2518" s="2">
        <v>5.0</v>
      </c>
      <c r="D2518" s="2">
        <v>602.0</v>
      </c>
      <c r="E2518" s="3">
        <v>40868.35902777778</v>
      </c>
      <c r="F2518" s="2">
        <v>222.23</v>
      </c>
    </row>
    <row r="2519">
      <c r="A2519" s="2">
        <v>16702.0</v>
      </c>
      <c r="B2519" s="2">
        <v>1110.83</v>
      </c>
      <c r="C2519" s="2">
        <v>4.0</v>
      </c>
      <c r="D2519" s="2">
        <v>692.0</v>
      </c>
      <c r="E2519" s="3">
        <v>40471.59027777778</v>
      </c>
      <c r="F2519" s="2">
        <v>277.7075</v>
      </c>
    </row>
    <row r="2520">
      <c r="A2520" s="2">
        <v>15069.0</v>
      </c>
      <c r="B2520" s="2">
        <v>1109.53</v>
      </c>
      <c r="C2520" s="2">
        <v>1.0</v>
      </c>
      <c r="D2520" s="2">
        <v>520.0</v>
      </c>
      <c r="E2520" s="3">
        <v>40707.59444444445</v>
      </c>
      <c r="F2520" s="2">
        <v>1109.53</v>
      </c>
    </row>
    <row r="2521">
      <c r="A2521" s="2">
        <v>15559.0</v>
      </c>
      <c r="B2521" s="2">
        <v>1109.4</v>
      </c>
      <c r="C2521" s="2">
        <v>1.0</v>
      </c>
      <c r="D2521" s="2">
        <v>526.0</v>
      </c>
      <c r="E2521" s="3">
        <v>40318.5875</v>
      </c>
      <c r="F2521" s="2">
        <v>1109.4</v>
      </c>
    </row>
    <row r="2522">
      <c r="A2522" s="2">
        <v>15828.0</v>
      </c>
      <c r="B2522" s="2">
        <v>1108.82</v>
      </c>
      <c r="C2522" s="2">
        <v>1.0</v>
      </c>
      <c r="D2522" s="2">
        <v>367.0</v>
      </c>
      <c r="E2522" s="3">
        <v>40511.69513888889</v>
      </c>
      <c r="F2522" s="2">
        <v>1108.82</v>
      </c>
    </row>
    <row r="2523">
      <c r="A2523" s="2">
        <v>15933.0</v>
      </c>
      <c r="B2523" s="2">
        <v>1107.46</v>
      </c>
      <c r="C2523" s="2">
        <v>3.0</v>
      </c>
      <c r="D2523" s="2">
        <v>885.0</v>
      </c>
      <c r="E2523" s="3">
        <v>40865.55138888889</v>
      </c>
      <c r="F2523" s="2">
        <v>369.1533</v>
      </c>
    </row>
    <row r="2524">
      <c r="A2524" s="2">
        <v>14375.0</v>
      </c>
      <c r="B2524" s="2">
        <v>1106.82</v>
      </c>
      <c r="C2524" s="2">
        <v>3.0</v>
      </c>
      <c r="D2524" s="2">
        <v>647.0</v>
      </c>
      <c r="E2524" s="3">
        <v>40701.572222222225</v>
      </c>
      <c r="F2524" s="2">
        <v>368.94</v>
      </c>
    </row>
    <row r="2525">
      <c r="A2525" s="2">
        <v>14891.0</v>
      </c>
      <c r="B2525" s="2">
        <v>1106.73</v>
      </c>
      <c r="C2525" s="2">
        <v>4.0</v>
      </c>
      <c r="D2525" s="2">
        <v>788.0</v>
      </c>
      <c r="E2525" s="3">
        <v>40738.75555555556</v>
      </c>
      <c r="F2525" s="2">
        <v>276.6825</v>
      </c>
    </row>
    <row r="2526">
      <c r="A2526" s="2">
        <v>14102.0</v>
      </c>
      <c r="B2526" s="2">
        <v>1105.88</v>
      </c>
      <c r="C2526" s="2">
        <v>5.0</v>
      </c>
      <c r="D2526" s="2">
        <v>769.0</v>
      </c>
      <c r="E2526" s="3">
        <v>40881.65138888889</v>
      </c>
      <c r="F2526" s="2">
        <v>221.176</v>
      </c>
    </row>
    <row r="2527">
      <c r="A2527" s="2">
        <v>12434.0</v>
      </c>
      <c r="B2527" s="2">
        <v>1103.43</v>
      </c>
      <c r="C2527" s="2">
        <v>3.0</v>
      </c>
      <c r="D2527" s="2">
        <v>532.0</v>
      </c>
      <c r="E2527" s="3">
        <v>40802.52638888889</v>
      </c>
      <c r="F2527" s="2">
        <v>367.81</v>
      </c>
    </row>
    <row r="2528">
      <c r="A2528" s="2">
        <v>16895.0</v>
      </c>
      <c r="B2528" s="2">
        <v>1102.9</v>
      </c>
      <c r="C2528" s="2">
        <v>5.0</v>
      </c>
      <c r="D2528" s="2">
        <v>421.0</v>
      </c>
      <c r="E2528" s="3">
        <v>40822.510416666664</v>
      </c>
      <c r="F2528" s="2">
        <v>220.58</v>
      </c>
    </row>
    <row r="2529">
      <c r="A2529" s="2">
        <v>14948.0</v>
      </c>
      <c r="B2529" s="2">
        <v>1101.97</v>
      </c>
      <c r="C2529" s="2">
        <v>6.0</v>
      </c>
      <c r="D2529" s="2">
        <v>673.0</v>
      </c>
      <c r="E2529" s="3">
        <v>40863.71944444445</v>
      </c>
      <c r="F2529" s="2">
        <v>183.6617</v>
      </c>
    </row>
    <row r="2530">
      <c r="A2530" s="2">
        <v>13295.0</v>
      </c>
      <c r="B2530" s="2">
        <v>1101.97</v>
      </c>
      <c r="C2530" s="2">
        <v>4.0</v>
      </c>
      <c r="D2530" s="2">
        <v>733.0</v>
      </c>
      <c r="E2530" s="3">
        <v>40527.472916666666</v>
      </c>
      <c r="F2530" s="2">
        <v>275.4925</v>
      </c>
    </row>
    <row r="2531">
      <c r="A2531" s="2">
        <v>15574.0</v>
      </c>
      <c r="B2531" s="2">
        <v>1101.44</v>
      </c>
      <c r="C2531" s="2">
        <v>6.0</v>
      </c>
      <c r="D2531" s="2">
        <v>750.0</v>
      </c>
      <c r="E2531" s="3">
        <v>40709.50069444445</v>
      </c>
      <c r="F2531" s="2">
        <v>183.5733</v>
      </c>
    </row>
    <row r="2532">
      <c r="A2532" s="2">
        <v>12785.0</v>
      </c>
      <c r="B2532" s="2">
        <v>1100.4</v>
      </c>
      <c r="C2532" s="2">
        <v>3.0</v>
      </c>
      <c r="D2532" s="2">
        <v>453.0</v>
      </c>
      <c r="E2532" s="3">
        <v>40522.575</v>
      </c>
      <c r="F2532" s="2">
        <v>366.8</v>
      </c>
    </row>
    <row r="2533">
      <c r="A2533" s="2">
        <v>16014.0</v>
      </c>
      <c r="B2533" s="2">
        <v>1100.28</v>
      </c>
      <c r="C2533" s="2">
        <v>5.0</v>
      </c>
      <c r="D2533" s="2">
        <v>462.0</v>
      </c>
      <c r="E2533" s="3">
        <v>40849.50277777778</v>
      </c>
      <c r="F2533" s="2">
        <v>220.056</v>
      </c>
    </row>
    <row r="2534">
      <c r="A2534" s="2">
        <v>14009.0</v>
      </c>
      <c r="B2534" s="2">
        <v>1099.91</v>
      </c>
      <c r="C2534" s="2">
        <v>3.0</v>
      </c>
      <c r="D2534" s="2">
        <v>951.0</v>
      </c>
      <c r="E2534" s="3">
        <v>40688.657638888886</v>
      </c>
      <c r="F2534" s="2">
        <v>366.6367</v>
      </c>
    </row>
    <row r="2535">
      <c r="A2535" s="2">
        <v>17137.0</v>
      </c>
      <c r="B2535" s="2">
        <v>1099.81</v>
      </c>
      <c r="C2535" s="2">
        <v>6.0</v>
      </c>
      <c r="D2535" s="2">
        <v>680.0</v>
      </c>
      <c r="E2535" s="3">
        <v>40470.61875</v>
      </c>
      <c r="F2535" s="2">
        <v>183.3017</v>
      </c>
    </row>
    <row r="2536">
      <c r="A2536" s="2">
        <v>12421.0</v>
      </c>
      <c r="B2536" s="2">
        <v>1098.6</v>
      </c>
      <c r="C2536" s="2">
        <v>6.0</v>
      </c>
      <c r="D2536" s="2">
        <v>652.0</v>
      </c>
      <c r="E2536" s="3">
        <v>40871.37986111111</v>
      </c>
      <c r="F2536" s="2">
        <v>183.1</v>
      </c>
    </row>
    <row r="2537">
      <c r="A2537" s="2">
        <v>14971.0</v>
      </c>
      <c r="B2537" s="2">
        <v>1097.98</v>
      </c>
      <c r="C2537" s="2">
        <v>3.0</v>
      </c>
      <c r="D2537" s="2">
        <v>639.0</v>
      </c>
      <c r="E2537" s="3">
        <v>40851.71319444444</v>
      </c>
      <c r="F2537" s="2">
        <v>365.9933</v>
      </c>
    </row>
    <row r="2538">
      <c r="A2538" s="2">
        <v>13835.0</v>
      </c>
      <c r="B2538" s="2">
        <v>1095.27</v>
      </c>
      <c r="C2538" s="2">
        <v>7.0</v>
      </c>
      <c r="D2538" s="2">
        <v>520.0</v>
      </c>
      <c r="E2538" s="3">
        <v>40861.65069444444</v>
      </c>
      <c r="F2538" s="2">
        <v>156.4671</v>
      </c>
    </row>
    <row r="2539">
      <c r="A2539" s="2">
        <v>17703.0</v>
      </c>
      <c r="B2539" s="2">
        <v>1094.84</v>
      </c>
      <c r="C2539" s="2">
        <v>4.0</v>
      </c>
      <c r="D2539" s="2">
        <v>897.0</v>
      </c>
      <c r="E2539" s="3">
        <v>40851.660416666666</v>
      </c>
      <c r="F2539" s="2">
        <v>273.71</v>
      </c>
    </row>
    <row r="2540">
      <c r="A2540" s="2">
        <v>15745.0</v>
      </c>
      <c r="B2540" s="2">
        <v>1094.59</v>
      </c>
      <c r="C2540" s="2">
        <v>4.0</v>
      </c>
      <c r="D2540" s="2">
        <v>421.0</v>
      </c>
      <c r="E2540" s="3">
        <v>40867.572916666664</v>
      </c>
      <c r="F2540" s="2">
        <v>273.6475</v>
      </c>
    </row>
    <row r="2541">
      <c r="A2541" s="2">
        <v>14460.0</v>
      </c>
      <c r="B2541" s="2">
        <v>1093.5</v>
      </c>
      <c r="C2541" s="2">
        <v>9.0</v>
      </c>
      <c r="D2541" s="2">
        <v>1879.0</v>
      </c>
      <c r="E2541" s="3">
        <v>40776.59652777778</v>
      </c>
      <c r="F2541" s="2">
        <v>121.5</v>
      </c>
    </row>
    <row r="2542">
      <c r="A2542" s="2">
        <v>12803.0</v>
      </c>
      <c r="B2542" s="2">
        <v>1092.81</v>
      </c>
      <c r="C2542" s="2">
        <v>1.0</v>
      </c>
      <c r="D2542" s="2">
        <v>872.0</v>
      </c>
      <c r="E2542" s="3">
        <v>40493.62291666667</v>
      </c>
      <c r="F2542" s="2">
        <v>1092.81</v>
      </c>
    </row>
    <row r="2543">
      <c r="A2543" s="2">
        <v>17726.0</v>
      </c>
      <c r="B2543" s="2">
        <v>1092.06</v>
      </c>
      <c r="C2543" s="2">
        <v>7.0</v>
      </c>
      <c r="D2543" s="2">
        <v>444.0</v>
      </c>
      <c r="E2543" s="3">
        <v>40491.56736111111</v>
      </c>
      <c r="F2543" s="2">
        <v>156.0086</v>
      </c>
    </row>
    <row r="2544">
      <c r="A2544" s="2">
        <v>14199.0</v>
      </c>
      <c r="B2544" s="2">
        <v>1091.7</v>
      </c>
      <c r="C2544" s="2">
        <v>4.0</v>
      </c>
      <c r="D2544" s="2">
        <v>254.0</v>
      </c>
      <c r="E2544" s="3">
        <v>40668.572222222225</v>
      </c>
      <c r="F2544" s="2">
        <v>272.925</v>
      </c>
    </row>
    <row r="2545">
      <c r="A2545" s="2">
        <v>16805.0</v>
      </c>
      <c r="B2545" s="2">
        <v>1091.34</v>
      </c>
      <c r="C2545" s="2">
        <v>5.0</v>
      </c>
      <c r="D2545" s="2">
        <v>1120.0</v>
      </c>
      <c r="E2545" s="3">
        <v>40713.47430555556</v>
      </c>
      <c r="F2545" s="2">
        <v>218.268</v>
      </c>
    </row>
    <row r="2546">
      <c r="A2546" s="2">
        <v>16211.0</v>
      </c>
      <c r="B2546" s="2">
        <v>1090.59</v>
      </c>
      <c r="C2546" s="2">
        <v>3.0</v>
      </c>
      <c r="D2546" s="2">
        <v>519.0</v>
      </c>
      <c r="E2546" s="3">
        <v>40798.50763888889</v>
      </c>
      <c r="F2546" s="2">
        <v>363.53</v>
      </c>
    </row>
    <row r="2547">
      <c r="A2547" s="2">
        <v>13853.0</v>
      </c>
      <c r="B2547" s="2">
        <v>1090.14</v>
      </c>
      <c r="C2547" s="2">
        <v>1.0</v>
      </c>
      <c r="D2547" s="2">
        <v>312.0</v>
      </c>
      <c r="E2547" s="3">
        <v>40829.59583333333</v>
      </c>
      <c r="F2547" s="2">
        <v>1090.14</v>
      </c>
    </row>
    <row r="2548">
      <c r="A2548" s="2">
        <v>12534.0</v>
      </c>
      <c r="B2548" s="2">
        <v>1089.18</v>
      </c>
      <c r="C2548" s="2">
        <v>1.0</v>
      </c>
      <c r="D2548" s="2">
        <v>651.0</v>
      </c>
      <c r="E2548" s="3">
        <v>40756.43472222222</v>
      </c>
      <c r="F2548" s="2">
        <v>1089.18</v>
      </c>
    </row>
    <row r="2549">
      <c r="A2549" s="2">
        <v>15254.0</v>
      </c>
      <c r="B2549" s="2">
        <v>1088.35</v>
      </c>
      <c r="C2549" s="2">
        <v>3.0</v>
      </c>
      <c r="D2549" s="2">
        <v>711.0</v>
      </c>
      <c r="E2549" s="3">
        <v>40759.62777777778</v>
      </c>
      <c r="F2549" s="2">
        <v>362.7833</v>
      </c>
    </row>
    <row r="2550">
      <c r="A2550" s="2">
        <v>16188.0</v>
      </c>
      <c r="B2550" s="2">
        <v>1087.66</v>
      </c>
      <c r="C2550" s="2">
        <v>5.0</v>
      </c>
      <c r="D2550" s="2">
        <v>838.0</v>
      </c>
      <c r="E2550" s="3">
        <v>40842.513194444444</v>
      </c>
      <c r="F2550" s="2">
        <v>217.532</v>
      </c>
    </row>
    <row r="2551">
      <c r="A2551" s="2">
        <v>16223.0</v>
      </c>
      <c r="B2551" s="2">
        <v>1087.05</v>
      </c>
      <c r="C2551" s="2">
        <v>2.0</v>
      </c>
      <c r="D2551" s="2">
        <v>643.0</v>
      </c>
      <c r="E2551" s="3">
        <v>40512.493055555555</v>
      </c>
      <c r="F2551" s="2">
        <v>543.525</v>
      </c>
    </row>
    <row r="2552">
      <c r="A2552" s="2">
        <v>15763.0</v>
      </c>
      <c r="B2552" s="2">
        <v>1086.92</v>
      </c>
      <c r="C2552" s="2">
        <v>2.0</v>
      </c>
      <c r="D2552" s="2">
        <v>271.0</v>
      </c>
      <c r="E2552" s="3">
        <v>40855.40555555555</v>
      </c>
      <c r="F2552" s="2">
        <v>543.46</v>
      </c>
    </row>
    <row r="2553">
      <c r="A2553" s="2">
        <v>14139.0</v>
      </c>
      <c r="B2553" s="2">
        <v>1086.8</v>
      </c>
      <c r="C2553" s="2">
        <v>4.0</v>
      </c>
      <c r="D2553" s="2">
        <v>1049.0</v>
      </c>
      <c r="E2553" s="3">
        <v>40840.56527777778</v>
      </c>
      <c r="F2553" s="2">
        <v>271.7</v>
      </c>
    </row>
    <row r="2554">
      <c r="A2554" s="2">
        <v>13546.0</v>
      </c>
      <c r="B2554" s="2">
        <v>1086.24</v>
      </c>
      <c r="C2554" s="2">
        <v>5.0</v>
      </c>
      <c r="D2554" s="2">
        <v>587.0</v>
      </c>
      <c r="E2554" s="3">
        <v>40874.618055555555</v>
      </c>
      <c r="F2554" s="2">
        <v>217.248</v>
      </c>
    </row>
    <row r="2555">
      <c r="A2555" s="2">
        <v>16298.0</v>
      </c>
      <c r="B2555" s="2">
        <v>1085.7</v>
      </c>
      <c r="C2555" s="2">
        <v>7.0</v>
      </c>
      <c r="D2555" s="2">
        <v>308.0</v>
      </c>
      <c r="E2555" s="3">
        <v>40864.49930555555</v>
      </c>
      <c r="F2555" s="2">
        <v>155.1</v>
      </c>
    </row>
    <row r="2556">
      <c r="A2556" s="2">
        <v>14013.0</v>
      </c>
      <c r="B2556" s="2">
        <v>1084.57</v>
      </c>
      <c r="C2556" s="2">
        <v>5.0</v>
      </c>
      <c r="D2556" s="2">
        <v>775.0</v>
      </c>
      <c r="E2556" s="3">
        <v>40776.62569444445</v>
      </c>
      <c r="F2556" s="2">
        <v>216.914</v>
      </c>
    </row>
    <row r="2557">
      <c r="A2557" s="2">
        <v>16533.0</v>
      </c>
      <c r="B2557" s="2">
        <v>1082.81</v>
      </c>
      <c r="C2557" s="2">
        <v>3.0</v>
      </c>
      <c r="D2557" s="2">
        <v>611.0</v>
      </c>
      <c r="E2557" s="3">
        <v>40867.54722222222</v>
      </c>
      <c r="F2557" s="2">
        <v>360.9367</v>
      </c>
    </row>
    <row r="2558">
      <c r="A2558" s="2">
        <v>14805.0</v>
      </c>
      <c r="B2558" s="2">
        <v>1082.55</v>
      </c>
      <c r="C2558" s="2">
        <v>7.0</v>
      </c>
      <c r="D2558" s="2">
        <v>416.0</v>
      </c>
      <c r="E2558" s="3">
        <v>40871.680555555555</v>
      </c>
      <c r="F2558" s="2">
        <v>154.65</v>
      </c>
    </row>
    <row r="2559">
      <c r="A2559" s="2">
        <v>14083.0</v>
      </c>
      <c r="B2559" s="2">
        <v>1082.19</v>
      </c>
      <c r="C2559" s="2">
        <v>11.0</v>
      </c>
      <c r="D2559" s="2">
        <v>760.0</v>
      </c>
      <c r="E2559" s="3">
        <v>40882.55138888889</v>
      </c>
      <c r="F2559" s="2">
        <v>98.38091</v>
      </c>
    </row>
    <row r="2560">
      <c r="A2560" s="2">
        <v>14561.0</v>
      </c>
      <c r="B2560" s="2">
        <v>1080.76</v>
      </c>
      <c r="C2560" s="2">
        <v>3.0</v>
      </c>
      <c r="D2560" s="2">
        <v>1014.0</v>
      </c>
      <c r="E2560" s="3">
        <v>40811.527083333334</v>
      </c>
      <c r="F2560" s="2">
        <v>360.2533</v>
      </c>
    </row>
    <row r="2561">
      <c r="A2561" s="2">
        <v>13744.0</v>
      </c>
      <c r="B2561" s="2">
        <v>1080.52</v>
      </c>
      <c r="C2561" s="2">
        <v>2.0</v>
      </c>
      <c r="D2561" s="2">
        <v>1153.0</v>
      </c>
      <c r="E2561" s="3">
        <v>40791.638194444444</v>
      </c>
      <c r="F2561" s="2">
        <v>540.26</v>
      </c>
    </row>
    <row r="2562">
      <c r="A2562" s="2">
        <v>14343.0</v>
      </c>
      <c r="B2562" s="2">
        <v>1079.66</v>
      </c>
      <c r="C2562" s="2">
        <v>4.0</v>
      </c>
      <c r="D2562" s="2">
        <v>626.0</v>
      </c>
      <c r="E2562" s="3">
        <v>40465.54513888889</v>
      </c>
      <c r="F2562" s="2">
        <v>269.915</v>
      </c>
    </row>
    <row r="2563">
      <c r="A2563" s="2">
        <v>13726.0</v>
      </c>
      <c r="B2563" s="2">
        <v>1079.66</v>
      </c>
      <c r="C2563" s="2">
        <v>2.0</v>
      </c>
      <c r="D2563" s="2">
        <v>1054.0</v>
      </c>
      <c r="E2563" s="3">
        <v>40848.450694444444</v>
      </c>
      <c r="F2563" s="2">
        <v>539.83</v>
      </c>
    </row>
    <row r="2564">
      <c r="A2564" s="2">
        <v>12354.0</v>
      </c>
      <c r="B2564" s="2">
        <v>1079.4</v>
      </c>
      <c r="C2564" s="2">
        <v>1.0</v>
      </c>
      <c r="D2564" s="2">
        <v>530.0</v>
      </c>
      <c r="E2564" s="3">
        <v>40654.549305555556</v>
      </c>
      <c r="F2564" s="2">
        <v>1079.4</v>
      </c>
    </row>
    <row r="2565">
      <c r="A2565" s="2">
        <v>13567.0</v>
      </c>
      <c r="B2565" s="2">
        <v>1079.29</v>
      </c>
      <c r="C2565" s="2">
        <v>4.0</v>
      </c>
      <c r="D2565" s="2">
        <v>643.0</v>
      </c>
      <c r="E2565" s="3">
        <v>40458.535416666666</v>
      </c>
      <c r="F2565" s="2">
        <v>269.8225</v>
      </c>
    </row>
    <row r="2566">
      <c r="A2566" s="2">
        <v>15546.0</v>
      </c>
      <c r="B2566" s="2">
        <v>1079.1</v>
      </c>
      <c r="C2566" s="2">
        <v>2.0</v>
      </c>
      <c r="D2566" s="2">
        <v>198.0</v>
      </c>
      <c r="E2566" s="3">
        <v>40280.49375</v>
      </c>
      <c r="F2566" s="2">
        <v>539.55</v>
      </c>
    </row>
    <row r="2567">
      <c r="A2567" s="2">
        <v>14352.0</v>
      </c>
      <c r="B2567" s="2">
        <v>1078.96</v>
      </c>
      <c r="C2567" s="2">
        <v>4.0</v>
      </c>
      <c r="D2567" s="2">
        <v>538.0</v>
      </c>
      <c r="E2567" s="3">
        <v>40729.65347222222</v>
      </c>
      <c r="F2567" s="2">
        <v>269.74</v>
      </c>
    </row>
    <row r="2568">
      <c r="A2568" s="2">
        <v>13656.0</v>
      </c>
      <c r="B2568" s="2">
        <v>1078.85</v>
      </c>
      <c r="C2568" s="2">
        <v>4.0</v>
      </c>
      <c r="D2568" s="2">
        <v>862.0</v>
      </c>
      <c r="E2568" s="3">
        <v>40722.43819444445</v>
      </c>
      <c r="F2568" s="2">
        <v>269.7125</v>
      </c>
    </row>
    <row r="2569">
      <c r="A2569" s="2">
        <v>16183.0</v>
      </c>
      <c r="B2569" s="2">
        <v>1077.81</v>
      </c>
      <c r="C2569" s="2">
        <v>4.0</v>
      </c>
      <c r="D2569" s="2">
        <v>351.0</v>
      </c>
      <c r="E2569" s="3">
        <v>40819.62430555555</v>
      </c>
      <c r="F2569" s="2">
        <v>269.4525</v>
      </c>
    </row>
    <row r="2570">
      <c r="A2570" s="2">
        <v>16642.0</v>
      </c>
      <c r="B2570" s="2">
        <v>1077.45</v>
      </c>
      <c r="C2570" s="2">
        <v>3.0</v>
      </c>
      <c r="D2570" s="2">
        <v>775.0</v>
      </c>
      <c r="E2570" s="3">
        <v>40882.47986111111</v>
      </c>
      <c r="F2570" s="2">
        <v>359.15</v>
      </c>
    </row>
    <row r="2571">
      <c r="A2571" s="2">
        <v>17366.0</v>
      </c>
      <c r="B2571" s="2">
        <v>1077.24</v>
      </c>
      <c r="C2571" s="2">
        <v>2.0</v>
      </c>
      <c r="D2571" s="2">
        <v>504.0</v>
      </c>
      <c r="E2571" s="3">
        <v>40454.669444444444</v>
      </c>
      <c r="F2571" s="2">
        <v>538.62</v>
      </c>
    </row>
    <row r="2572">
      <c r="A2572" s="2">
        <v>16071.0</v>
      </c>
      <c r="B2572" s="2">
        <v>1076.8</v>
      </c>
      <c r="C2572" s="2">
        <v>4.0</v>
      </c>
      <c r="D2572" s="2">
        <v>697.0</v>
      </c>
      <c r="E2572" s="3">
        <v>40842.46805555555</v>
      </c>
      <c r="F2572" s="2">
        <v>269.2</v>
      </c>
    </row>
    <row r="2573">
      <c r="A2573" s="2">
        <v>13607.0</v>
      </c>
      <c r="B2573" s="2">
        <v>1075.81</v>
      </c>
      <c r="C2573" s="2">
        <v>2.0</v>
      </c>
      <c r="D2573" s="2">
        <v>466.0</v>
      </c>
      <c r="E2573" s="3">
        <v>40846.67847222222</v>
      </c>
      <c r="F2573" s="2">
        <v>537.905</v>
      </c>
    </row>
    <row r="2574">
      <c r="A2574" s="2">
        <v>15912.0</v>
      </c>
      <c r="B2574" s="2">
        <v>1074.7</v>
      </c>
      <c r="C2574" s="2">
        <v>9.0</v>
      </c>
      <c r="D2574" s="2">
        <v>759.0</v>
      </c>
      <c r="E2574" s="3">
        <v>40708.603472222225</v>
      </c>
      <c r="F2574" s="2">
        <v>119.4111</v>
      </c>
    </row>
    <row r="2575">
      <c r="A2575" s="2">
        <v>16231.0</v>
      </c>
      <c r="B2575" s="2">
        <v>1074.47</v>
      </c>
      <c r="C2575" s="2">
        <v>4.0</v>
      </c>
      <c r="D2575" s="2">
        <v>563.0</v>
      </c>
      <c r="E2575" s="3">
        <v>40507.625</v>
      </c>
      <c r="F2575" s="2">
        <v>268.6175</v>
      </c>
    </row>
    <row r="2576">
      <c r="A2576" s="2">
        <v>13727.0</v>
      </c>
      <c r="B2576" s="2">
        <v>1074.15</v>
      </c>
      <c r="C2576" s="2">
        <v>8.0</v>
      </c>
      <c r="D2576" s="2">
        <v>368.0</v>
      </c>
      <c r="E2576" s="3">
        <v>40858.40694444445</v>
      </c>
      <c r="F2576" s="2">
        <v>134.2688</v>
      </c>
    </row>
    <row r="2577">
      <c r="A2577" s="2">
        <v>15238.0</v>
      </c>
      <c r="B2577" s="2">
        <v>1071.99</v>
      </c>
      <c r="C2577" s="2">
        <v>3.0</v>
      </c>
      <c r="D2577" s="2">
        <v>692.0</v>
      </c>
      <c r="E2577" s="3">
        <v>40857.60277777778</v>
      </c>
      <c r="F2577" s="2">
        <v>357.33</v>
      </c>
    </row>
    <row r="2578">
      <c r="A2578" s="2">
        <v>13467.0</v>
      </c>
      <c r="B2578" s="2">
        <v>1071.91</v>
      </c>
      <c r="C2578" s="2">
        <v>2.0</v>
      </c>
      <c r="D2578" s="2">
        <v>580.0</v>
      </c>
      <c r="E2578" s="3">
        <v>40876.41736111111</v>
      </c>
      <c r="F2578" s="2">
        <v>535.955</v>
      </c>
    </row>
    <row r="2579">
      <c r="A2579" s="2">
        <v>12801.0</v>
      </c>
      <c r="B2579" s="2">
        <v>1071.82</v>
      </c>
      <c r="C2579" s="2">
        <v>1.0</v>
      </c>
      <c r="D2579" s="2">
        <v>505.0</v>
      </c>
      <c r="E2579" s="3">
        <v>40386.40138888889</v>
      </c>
      <c r="F2579" s="2">
        <v>1071.82</v>
      </c>
    </row>
    <row r="2580">
      <c r="A2580" s="2">
        <v>13521.0</v>
      </c>
      <c r="B2580" s="2">
        <v>1071.73</v>
      </c>
      <c r="C2580" s="2">
        <v>3.0</v>
      </c>
      <c r="D2580" s="2">
        <v>718.0</v>
      </c>
      <c r="E2580" s="3">
        <v>40885.57638888889</v>
      </c>
      <c r="F2580" s="2">
        <v>357.2433</v>
      </c>
    </row>
    <row r="2581">
      <c r="A2581" s="2">
        <v>16593.0</v>
      </c>
      <c r="B2581" s="2">
        <v>1071.14</v>
      </c>
      <c r="C2581" s="2">
        <v>8.0</v>
      </c>
      <c r="D2581" s="2">
        <v>377.0</v>
      </c>
      <c r="E2581" s="3">
        <v>40836.52847222222</v>
      </c>
      <c r="F2581" s="2">
        <v>133.8925</v>
      </c>
    </row>
    <row r="2582">
      <c r="A2582" s="2">
        <v>14484.0</v>
      </c>
      <c r="B2582" s="2">
        <v>1070.98</v>
      </c>
      <c r="C2582" s="2">
        <v>4.0</v>
      </c>
      <c r="D2582" s="2">
        <v>744.0</v>
      </c>
      <c r="E2582" s="3">
        <v>40836.59097222222</v>
      </c>
      <c r="F2582" s="2">
        <v>267.745</v>
      </c>
    </row>
    <row r="2583">
      <c r="A2583" s="2">
        <v>16884.0</v>
      </c>
      <c r="B2583" s="2">
        <v>1070.97</v>
      </c>
      <c r="C2583" s="2">
        <v>4.0</v>
      </c>
      <c r="D2583" s="2">
        <v>520.0</v>
      </c>
      <c r="E2583" s="3">
        <v>40849.49444444444</v>
      </c>
      <c r="F2583" s="2">
        <v>267.7425</v>
      </c>
    </row>
    <row r="2584">
      <c r="A2584" s="2">
        <v>17522.0</v>
      </c>
      <c r="B2584" s="2">
        <v>1070.71</v>
      </c>
      <c r="C2584" s="2">
        <v>5.0</v>
      </c>
      <c r="D2584" s="2">
        <v>1034.0</v>
      </c>
      <c r="E2584" s="3">
        <v>40885.521527777775</v>
      </c>
      <c r="F2584" s="2">
        <v>214.142</v>
      </c>
    </row>
    <row r="2585">
      <c r="A2585" s="2">
        <v>12728.0</v>
      </c>
      <c r="B2585" s="2">
        <v>1070.17</v>
      </c>
      <c r="C2585" s="2">
        <v>5.0</v>
      </c>
      <c r="D2585" s="2">
        <v>543.0</v>
      </c>
      <c r="E2585" s="3">
        <v>40815.646527777775</v>
      </c>
      <c r="F2585" s="2">
        <v>214.034</v>
      </c>
    </row>
    <row r="2586">
      <c r="A2586" s="2">
        <v>17871.0</v>
      </c>
      <c r="B2586" s="2">
        <v>1068.95</v>
      </c>
      <c r="C2586" s="2">
        <v>5.0</v>
      </c>
      <c r="D2586" s="2">
        <v>665.0</v>
      </c>
      <c r="E2586" s="3">
        <v>40682.48055555556</v>
      </c>
      <c r="F2586" s="2">
        <v>213.79</v>
      </c>
    </row>
    <row r="2587">
      <c r="A2587" s="2">
        <v>17854.0</v>
      </c>
      <c r="B2587" s="2">
        <v>1068.5</v>
      </c>
      <c r="C2587" s="2">
        <v>6.0</v>
      </c>
      <c r="D2587" s="2">
        <v>607.0</v>
      </c>
      <c r="E2587" s="3">
        <v>40701.68125</v>
      </c>
      <c r="F2587" s="2">
        <v>178.0833</v>
      </c>
    </row>
    <row r="2588">
      <c r="A2588" s="2">
        <v>16386.0</v>
      </c>
      <c r="B2588" s="2">
        <v>1068.16</v>
      </c>
      <c r="C2588" s="2">
        <v>3.0</v>
      </c>
      <c r="D2588" s="2">
        <v>700.0</v>
      </c>
      <c r="E2588" s="3">
        <v>40858.51944444444</v>
      </c>
      <c r="F2588" s="2">
        <v>356.0533</v>
      </c>
    </row>
    <row r="2589">
      <c r="A2589" s="2">
        <v>15436.0</v>
      </c>
      <c r="B2589" s="2">
        <v>1067.75</v>
      </c>
      <c r="C2589" s="2">
        <v>3.0</v>
      </c>
      <c r="D2589" s="2">
        <v>574.0</v>
      </c>
      <c r="E2589" s="3">
        <v>40874.67013888889</v>
      </c>
      <c r="F2589" s="2">
        <v>355.9167</v>
      </c>
    </row>
    <row r="2590">
      <c r="A2590" s="2">
        <v>15626.0</v>
      </c>
      <c r="B2590" s="2">
        <v>1067.52</v>
      </c>
      <c r="C2590" s="2">
        <v>3.0</v>
      </c>
      <c r="D2590" s="2">
        <v>1138.0</v>
      </c>
      <c r="E2590" s="3">
        <v>40812.41875</v>
      </c>
      <c r="F2590" s="2">
        <v>355.84</v>
      </c>
    </row>
    <row r="2591">
      <c r="A2591" s="2">
        <v>17277.0</v>
      </c>
      <c r="B2591" s="2">
        <v>1065.35</v>
      </c>
      <c r="C2591" s="2">
        <v>2.0</v>
      </c>
      <c r="D2591" s="2">
        <v>430.0</v>
      </c>
      <c r="E2591" s="3">
        <v>40659.532638888886</v>
      </c>
      <c r="F2591" s="2">
        <v>532.675</v>
      </c>
    </row>
    <row r="2592">
      <c r="A2592" s="2">
        <v>15639.0</v>
      </c>
      <c r="B2592" s="2">
        <v>1065.08</v>
      </c>
      <c r="C2592" s="2">
        <v>3.0</v>
      </c>
      <c r="D2592" s="2">
        <v>849.0</v>
      </c>
      <c r="E2592" s="3">
        <v>40752.604166666664</v>
      </c>
      <c r="F2592" s="2">
        <v>355.0267</v>
      </c>
    </row>
    <row r="2593">
      <c r="A2593" s="2">
        <v>13959.0</v>
      </c>
      <c r="B2593" s="2">
        <v>1064.77</v>
      </c>
      <c r="C2593" s="2">
        <v>6.0</v>
      </c>
      <c r="D2593" s="2">
        <v>694.0</v>
      </c>
      <c r="E2593" s="3">
        <v>40807.629166666666</v>
      </c>
      <c r="F2593" s="2">
        <v>177.4617</v>
      </c>
    </row>
    <row r="2594">
      <c r="A2594" s="2">
        <v>14488.0</v>
      </c>
      <c r="B2594" s="2">
        <v>1064.28</v>
      </c>
      <c r="C2594" s="2">
        <v>1.0</v>
      </c>
      <c r="D2594" s="2">
        <v>799.0</v>
      </c>
      <c r="E2594" s="3">
        <v>40819.395833333336</v>
      </c>
      <c r="F2594" s="2">
        <v>1064.28</v>
      </c>
    </row>
    <row r="2595">
      <c r="A2595" s="2">
        <v>14966.0</v>
      </c>
      <c r="B2595" s="2">
        <v>1064.26</v>
      </c>
      <c r="C2595" s="2">
        <v>6.0</v>
      </c>
      <c r="D2595" s="2">
        <v>1060.0</v>
      </c>
      <c r="E2595" s="3">
        <v>40872.51388888889</v>
      </c>
      <c r="F2595" s="2">
        <v>177.3767</v>
      </c>
    </row>
    <row r="2596">
      <c r="A2596" s="2">
        <v>15801.0</v>
      </c>
      <c r="B2596" s="2">
        <v>1063.95</v>
      </c>
      <c r="C2596" s="2">
        <v>3.0</v>
      </c>
      <c r="D2596" s="2">
        <v>570.0</v>
      </c>
      <c r="E2596" s="3">
        <v>40840.57777777778</v>
      </c>
      <c r="F2596" s="2">
        <v>354.65</v>
      </c>
    </row>
    <row r="2597">
      <c r="A2597" s="2">
        <v>12936.0</v>
      </c>
      <c r="B2597" s="2">
        <v>1063.9</v>
      </c>
      <c r="C2597" s="2">
        <v>4.0</v>
      </c>
      <c r="D2597" s="2">
        <v>559.0</v>
      </c>
      <c r="E2597" s="3">
        <v>40869.73055555556</v>
      </c>
      <c r="F2597" s="2">
        <v>265.975</v>
      </c>
    </row>
    <row r="2598">
      <c r="A2598" s="2">
        <v>17849.0</v>
      </c>
      <c r="B2598" s="2">
        <v>1063.76</v>
      </c>
      <c r="C2598" s="2">
        <v>8.0</v>
      </c>
      <c r="D2598" s="2">
        <v>224.0</v>
      </c>
      <c r="E2598" s="3">
        <v>40668.57361111111</v>
      </c>
      <c r="F2598" s="2">
        <v>132.97</v>
      </c>
    </row>
    <row r="2599">
      <c r="A2599" s="2">
        <v>12815.0</v>
      </c>
      <c r="B2599" s="2">
        <v>1063.46</v>
      </c>
      <c r="C2599" s="2">
        <v>2.0</v>
      </c>
      <c r="D2599" s="2">
        <v>379.0</v>
      </c>
      <c r="E2599" s="3">
        <v>40739.43125</v>
      </c>
      <c r="F2599" s="2">
        <v>531.73</v>
      </c>
    </row>
    <row r="2600">
      <c r="A2600" s="2">
        <v>14411.0</v>
      </c>
      <c r="B2600" s="2">
        <v>1063.0</v>
      </c>
      <c r="C2600" s="2">
        <v>1.0</v>
      </c>
      <c r="D2600" s="2">
        <v>196.0</v>
      </c>
      <c r="E2600" s="3">
        <v>40576.455555555556</v>
      </c>
      <c r="F2600" s="2">
        <v>1063.0</v>
      </c>
    </row>
    <row r="2601">
      <c r="A2601" s="2">
        <v>15706.0</v>
      </c>
      <c r="B2601" s="2">
        <v>1060.56</v>
      </c>
      <c r="C2601" s="2">
        <v>4.0</v>
      </c>
      <c r="D2601" s="2">
        <v>321.0</v>
      </c>
      <c r="E2601" s="3">
        <v>40823.42291666667</v>
      </c>
      <c r="F2601" s="2">
        <v>265.14</v>
      </c>
    </row>
    <row r="2602">
      <c r="A2602" s="2">
        <v>17727.0</v>
      </c>
      <c r="B2602" s="2">
        <v>1060.25</v>
      </c>
      <c r="C2602" s="2">
        <v>1.0</v>
      </c>
      <c r="D2602" s="2">
        <v>645.0</v>
      </c>
      <c r="E2602" s="3">
        <v>40871.7125</v>
      </c>
      <c r="F2602" s="2">
        <v>1060.25</v>
      </c>
    </row>
    <row r="2603">
      <c r="A2603" s="2">
        <v>17421.0</v>
      </c>
      <c r="B2603" s="2">
        <v>1059.41</v>
      </c>
      <c r="C2603" s="2">
        <v>3.0</v>
      </c>
      <c r="D2603" s="2">
        <v>807.0</v>
      </c>
      <c r="E2603" s="3">
        <v>40500.70625</v>
      </c>
      <c r="F2603" s="2">
        <v>353.1367</v>
      </c>
    </row>
    <row r="2604">
      <c r="A2604" s="2">
        <v>18130.0</v>
      </c>
      <c r="B2604" s="2">
        <v>1059.39</v>
      </c>
      <c r="C2604" s="2">
        <v>3.0</v>
      </c>
      <c r="D2604" s="2">
        <v>824.0</v>
      </c>
      <c r="E2604" s="3">
        <v>40871.61111111111</v>
      </c>
      <c r="F2604" s="2">
        <v>353.13</v>
      </c>
    </row>
    <row r="2605">
      <c r="A2605" s="2">
        <v>17214.0</v>
      </c>
      <c r="B2605" s="2">
        <v>1059.12</v>
      </c>
      <c r="C2605" s="2">
        <v>6.0</v>
      </c>
      <c r="D2605" s="2">
        <v>272.0</v>
      </c>
      <c r="E2605" s="3">
        <v>40826.55347222222</v>
      </c>
      <c r="F2605" s="2">
        <v>176.52</v>
      </c>
    </row>
    <row r="2606">
      <c r="A2606" s="2">
        <v>14734.0</v>
      </c>
      <c r="B2606" s="2">
        <v>1056.42</v>
      </c>
      <c r="C2606" s="2">
        <v>4.0</v>
      </c>
      <c r="D2606" s="2">
        <v>378.0</v>
      </c>
      <c r="E2606" s="3">
        <v>40461.50277777778</v>
      </c>
      <c r="F2606" s="2">
        <v>264.105</v>
      </c>
    </row>
    <row r="2607">
      <c r="A2607" s="2">
        <v>15645.0</v>
      </c>
      <c r="B2607" s="2">
        <v>1055.17</v>
      </c>
      <c r="C2607" s="2">
        <v>3.0</v>
      </c>
      <c r="D2607" s="2">
        <v>396.0</v>
      </c>
      <c r="E2607" s="3">
        <v>40868.49652777778</v>
      </c>
      <c r="F2607" s="2">
        <v>351.7233</v>
      </c>
    </row>
    <row r="2608">
      <c r="A2608" s="2">
        <v>13065.0</v>
      </c>
      <c r="B2608" s="2">
        <v>1055.05</v>
      </c>
      <c r="C2608" s="2">
        <v>5.0</v>
      </c>
      <c r="D2608" s="2">
        <v>381.0</v>
      </c>
      <c r="E2608" s="3">
        <v>40513.70277777778</v>
      </c>
      <c r="F2608" s="2">
        <v>211.01</v>
      </c>
    </row>
    <row r="2609">
      <c r="A2609" s="2">
        <v>13140.0</v>
      </c>
      <c r="B2609" s="2">
        <v>1054.92</v>
      </c>
      <c r="C2609" s="2">
        <v>5.0</v>
      </c>
      <c r="D2609" s="2">
        <v>572.0</v>
      </c>
      <c r="E2609" s="3">
        <v>40778.64791666667</v>
      </c>
      <c r="F2609" s="2">
        <v>210.984</v>
      </c>
    </row>
    <row r="2610">
      <c r="A2610" s="2">
        <v>15977.0</v>
      </c>
      <c r="B2610" s="2">
        <v>1054.73</v>
      </c>
      <c r="C2610" s="2">
        <v>2.0</v>
      </c>
      <c r="D2610" s="2">
        <v>1016.0</v>
      </c>
      <c r="E2610" s="3">
        <v>40869.56180555555</v>
      </c>
      <c r="F2610" s="2">
        <v>527.365</v>
      </c>
    </row>
    <row r="2611">
      <c r="A2611" s="2">
        <v>12716.0</v>
      </c>
      <c r="B2611" s="2">
        <v>1053.49</v>
      </c>
      <c r="C2611" s="2">
        <v>2.0</v>
      </c>
      <c r="D2611" s="2">
        <v>708.0</v>
      </c>
      <c r="E2611" s="3">
        <v>40883.37152777778</v>
      </c>
      <c r="F2611" s="2">
        <v>526.745</v>
      </c>
    </row>
    <row r="2612">
      <c r="A2612" s="2">
        <v>12580.0</v>
      </c>
      <c r="B2612" s="2">
        <v>1052.9</v>
      </c>
      <c r="C2612" s="2">
        <v>2.0</v>
      </c>
      <c r="D2612" s="2">
        <v>569.0</v>
      </c>
      <c r="E2612" s="3">
        <v>40640.433333333334</v>
      </c>
      <c r="F2612" s="2">
        <v>526.45</v>
      </c>
    </row>
    <row r="2613">
      <c r="A2613" s="2">
        <v>15886.0</v>
      </c>
      <c r="B2613" s="2">
        <v>1052.87</v>
      </c>
      <c r="C2613" s="2">
        <v>4.0</v>
      </c>
      <c r="D2613" s="2">
        <v>667.0</v>
      </c>
      <c r="E2613" s="3">
        <v>40826.600694444445</v>
      </c>
      <c r="F2613" s="2">
        <v>263.2175</v>
      </c>
    </row>
    <row r="2614">
      <c r="A2614" s="2">
        <v>15855.0</v>
      </c>
      <c r="B2614" s="2">
        <v>1052.72</v>
      </c>
      <c r="C2614" s="2">
        <v>6.0</v>
      </c>
      <c r="D2614" s="2">
        <v>712.0</v>
      </c>
      <c r="E2614" s="3">
        <v>40750.430555555555</v>
      </c>
      <c r="F2614" s="2">
        <v>175.4533</v>
      </c>
    </row>
    <row r="2615">
      <c r="A2615" s="2">
        <v>16391.0</v>
      </c>
      <c r="B2615" s="2">
        <v>1052.26</v>
      </c>
      <c r="C2615" s="2">
        <v>4.0</v>
      </c>
      <c r="D2615" s="2">
        <v>715.0</v>
      </c>
      <c r="E2615" s="3">
        <v>40486.51875</v>
      </c>
      <c r="F2615" s="2">
        <v>263.065</v>
      </c>
    </row>
    <row r="2616">
      <c r="A2616" s="2">
        <v>14947.0</v>
      </c>
      <c r="B2616" s="2">
        <v>1049.79</v>
      </c>
      <c r="C2616" s="2">
        <v>6.0</v>
      </c>
      <c r="D2616" s="2">
        <v>416.0</v>
      </c>
      <c r="E2616" s="3">
        <v>40814.65833333333</v>
      </c>
      <c r="F2616" s="2">
        <v>174.965</v>
      </c>
    </row>
    <row r="2617">
      <c r="A2617" s="2">
        <v>13775.0</v>
      </c>
      <c r="B2617" s="2">
        <v>1049.66</v>
      </c>
      <c r="C2617" s="2">
        <v>1.0</v>
      </c>
      <c r="D2617" s="2">
        <v>455.0</v>
      </c>
      <c r="E2617" s="3">
        <v>40296.510416666664</v>
      </c>
      <c r="F2617" s="2">
        <v>1049.66</v>
      </c>
    </row>
    <row r="2618">
      <c r="A2618" s="2">
        <v>17934.0</v>
      </c>
      <c r="B2618" s="2">
        <v>1049.15</v>
      </c>
      <c r="C2618" s="2">
        <v>3.0</v>
      </c>
      <c r="D2618" s="2">
        <v>628.0</v>
      </c>
      <c r="E2618" s="3">
        <v>40835.46944444445</v>
      </c>
      <c r="F2618" s="2">
        <v>349.7167</v>
      </c>
    </row>
    <row r="2619">
      <c r="A2619" s="2">
        <v>15026.0</v>
      </c>
      <c r="B2619" s="2">
        <v>1048.89</v>
      </c>
      <c r="C2619" s="2">
        <v>5.0</v>
      </c>
      <c r="D2619" s="2">
        <v>655.0</v>
      </c>
      <c r="E2619" s="3">
        <v>40806.57777777778</v>
      </c>
      <c r="F2619" s="2">
        <v>209.778</v>
      </c>
    </row>
    <row r="2620">
      <c r="A2620" s="2">
        <v>15839.0</v>
      </c>
      <c r="B2620" s="2">
        <v>1048.49</v>
      </c>
      <c r="C2620" s="2">
        <v>3.0</v>
      </c>
      <c r="D2620" s="2">
        <v>675.0</v>
      </c>
      <c r="E2620" s="3">
        <v>40853.57916666667</v>
      </c>
      <c r="F2620" s="2">
        <v>349.4967</v>
      </c>
    </row>
    <row r="2621">
      <c r="A2621" s="2">
        <v>16728.0</v>
      </c>
      <c r="B2621" s="2">
        <v>1048.28</v>
      </c>
      <c r="C2621" s="2">
        <v>4.0</v>
      </c>
      <c r="D2621" s="2">
        <v>671.0</v>
      </c>
      <c r="E2621" s="3">
        <v>40840.60833333333</v>
      </c>
      <c r="F2621" s="2">
        <v>262.07</v>
      </c>
    </row>
    <row r="2622">
      <c r="A2622" s="2">
        <v>17578.0</v>
      </c>
      <c r="B2622" s="2">
        <v>1047.33</v>
      </c>
      <c r="C2622" s="2">
        <v>7.0</v>
      </c>
      <c r="D2622" s="2">
        <v>529.0</v>
      </c>
      <c r="E2622" s="3">
        <v>40668.77638888889</v>
      </c>
      <c r="F2622" s="2">
        <v>149.6186</v>
      </c>
    </row>
    <row r="2623">
      <c r="A2623" s="2">
        <v>17474.0</v>
      </c>
      <c r="B2623" s="2">
        <v>1047.0</v>
      </c>
      <c r="C2623" s="2">
        <v>1.0</v>
      </c>
      <c r="D2623" s="2">
        <v>200.0</v>
      </c>
      <c r="E2623" s="3">
        <v>40287.44652777778</v>
      </c>
      <c r="F2623" s="2">
        <v>1047.0</v>
      </c>
    </row>
    <row r="2624">
      <c r="A2624" s="2">
        <v>15407.0</v>
      </c>
      <c r="B2624" s="2">
        <v>1046.74</v>
      </c>
      <c r="C2624" s="2">
        <v>4.0</v>
      </c>
      <c r="D2624" s="2">
        <v>552.0</v>
      </c>
      <c r="E2624" s="3">
        <v>40853.49652777778</v>
      </c>
      <c r="F2624" s="2">
        <v>261.685</v>
      </c>
    </row>
    <row r="2625">
      <c r="A2625" s="2">
        <v>15091.0</v>
      </c>
      <c r="B2625" s="2">
        <v>1046.61</v>
      </c>
      <c r="C2625" s="2">
        <v>3.0</v>
      </c>
      <c r="D2625" s="2">
        <v>582.0</v>
      </c>
      <c r="E2625" s="3">
        <v>40819.532638888886</v>
      </c>
      <c r="F2625" s="2">
        <v>348.87</v>
      </c>
    </row>
    <row r="2626">
      <c r="A2626" s="2">
        <v>17555.0</v>
      </c>
      <c r="B2626" s="2">
        <v>1045.74</v>
      </c>
      <c r="C2626" s="2">
        <v>5.0</v>
      </c>
      <c r="D2626" s="2">
        <v>739.0</v>
      </c>
      <c r="E2626" s="3">
        <v>40867.51527777778</v>
      </c>
      <c r="F2626" s="2">
        <v>209.148</v>
      </c>
    </row>
    <row r="2627">
      <c r="A2627" s="2">
        <v>14108.0</v>
      </c>
      <c r="B2627" s="2">
        <v>1044.96</v>
      </c>
      <c r="C2627" s="2">
        <v>4.0</v>
      </c>
      <c r="D2627" s="2">
        <v>660.0</v>
      </c>
      <c r="E2627" s="3">
        <v>40856.44513888889</v>
      </c>
      <c r="F2627" s="2">
        <v>261.24</v>
      </c>
    </row>
    <row r="2628">
      <c r="A2628" s="2">
        <v>15464.0</v>
      </c>
      <c r="B2628" s="2">
        <v>1044.65</v>
      </c>
      <c r="C2628" s="2">
        <v>1.0</v>
      </c>
      <c r="D2628" s="2">
        <v>348.0</v>
      </c>
      <c r="E2628" s="3">
        <v>40548.66388888889</v>
      </c>
      <c r="F2628" s="2">
        <v>1044.65</v>
      </c>
    </row>
    <row r="2629">
      <c r="A2629" s="2">
        <v>15535.0</v>
      </c>
      <c r="B2629" s="2">
        <v>1044.37</v>
      </c>
      <c r="C2629" s="2">
        <v>6.0</v>
      </c>
      <c r="D2629" s="2">
        <v>314.0</v>
      </c>
      <c r="E2629" s="3">
        <v>40713.66805555556</v>
      </c>
      <c r="F2629" s="2">
        <v>174.0617</v>
      </c>
    </row>
    <row r="2630">
      <c r="A2630" s="2">
        <v>13359.0</v>
      </c>
      <c r="B2630" s="2">
        <v>1043.31</v>
      </c>
      <c r="C2630" s="2">
        <v>2.0</v>
      </c>
      <c r="D2630" s="2">
        <v>381.0</v>
      </c>
      <c r="E2630" s="3">
        <v>40823.395833333336</v>
      </c>
      <c r="F2630" s="2">
        <v>521.655</v>
      </c>
    </row>
    <row r="2631">
      <c r="A2631" s="2">
        <v>16903.0</v>
      </c>
      <c r="B2631" s="2">
        <v>1041.75</v>
      </c>
      <c r="C2631" s="2">
        <v>3.0</v>
      </c>
      <c r="D2631" s="2">
        <v>717.0</v>
      </c>
      <c r="E2631" s="3">
        <v>40857.64722222222</v>
      </c>
      <c r="F2631" s="2">
        <v>347.25</v>
      </c>
    </row>
    <row r="2632">
      <c r="A2632" s="2">
        <v>16991.0</v>
      </c>
      <c r="B2632" s="2">
        <v>1041.21</v>
      </c>
      <c r="C2632" s="2">
        <v>1.0</v>
      </c>
      <c r="D2632" s="2">
        <v>793.0</v>
      </c>
      <c r="E2632" s="3">
        <v>40465.58888888889</v>
      </c>
      <c r="F2632" s="2">
        <v>1041.21</v>
      </c>
    </row>
    <row r="2633">
      <c r="A2633" s="2">
        <v>16261.0</v>
      </c>
      <c r="B2633" s="2">
        <v>1041.16</v>
      </c>
      <c r="C2633" s="2">
        <v>6.0</v>
      </c>
      <c r="D2633" s="2">
        <v>454.0</v>
      </c>
      <c r="E2633" s="3">
        <v>40869.72430555556</v>
      </c>
      <c r="F2633" s="2">
        <v>173.5267</v>
      </c>
    </row>
    <row r="2634">
      <c r="A2634" s="2">
        <v>13613.0</v>
      </c>
      <c r="B2634" s="2">
        <v>1039.85</v>
      </c>
      <c r="C2634" s="2">
        <v>5.0</v>
      </c>
      <c r="D2634" s="2">
        <v>445.0</v>
      </c>
      <c r="E2634" s="3">
        <v>40434.50069444445</v>
      </c>
      <c r="F2634" s="2">
        <v>207.97</v>
      </c>
    </row>
    <row r="2635">
      <c r="A2635" s="2">
        <v>13873.0</v>
      </c>
      <c r="B2635" s="2">
        <v>1038.92</v>
      </c>
      <c r="C2635" s="2">
        <v>8.0</v>
      </c>
      <c r="D2635" s="2">
        <v>472.0</v>
      </c>
      <c r="E2635" s="3">
        <v>40767.42222222222</v>
      </c>
      <c r="F2635" s="2">
        <v>129.865</v>
      </c>
    </row>
    <row r="2636">
      <c r="A2636" s="2">
        <v>12486.0</v>
      </c>
      <c r="B2636" s="2">
        <v>1037.28</v>
      </c>
      <c r="C2636" s="2">
        <v>1.0</v>
      </c>
      <c r="D2636" s="2">
        <v>523.0</v>
      </c>
      <c r="E2636" s="3">
        <v>40455.509722222225</v>
      </c>
      <c r="F2636" s="2">
        <v>1037.28</v>
      </c>
    </row>
    <row r="2637">
      <c r="A2637" s="2">
        <v>17042.0</v>
      </c>
      <c r="B2637" s="2">
        <v>1036.58</v>
      </c>
      <c r="C2637" s="2">
        <v>5.0</v>
      </c>
      <c r="D2637" s="2">
        <v>990.0</v>
      </c>
      <c r="E2637" s="3">
        <v>40884.518055555556</v>
      </c>
      <c r="F2637" s="2">
        <v>207.316</v>
      </c>
    </row>
    <row r="2638">
      <c r="A2638" s="2">
        <v>14902.0</v>
      </c>
      <c r="B2638" s="2">
        <v>1035.62</v>
      </c>
      <c r="C2638" s="2">
        <v>3.0</v>
      </c>
      <c r="D2638" s="2">
        <v>716.0</v>
      </c>
      <c r="E2638" s="3">
        <v>40861.44027777778</v>
      </c>
      <c r="F2638" s="2">
        <v>345.2067</v>
      </c>
    </row>
    <row r="2639">
      <c r="A2639" s="2">
        <v>17926.0</v>
      </c>
      <c r="B2639" s="2">
        <v>1035.49</v>
      </c>
      <c r="C2639" s="2">
        <v>5.0</v>
      </c>
      <c r="D2639" s="2">
        <v>572.0</v>
      </c>
      <c r="E2639" s="3">
        <v>40753.61041666667</v>
      </c>
      <c r="F2639" s="2">
        <v>207.098</v>
      </c>
    </row>
    <row r="2640">
      <c r="A2640" s="2">
        <v>16260.0</v>
      </c>
      <c r="B2640" s="2">
        <v>1035.45</v>
      </c>
      <c r="C2640" s="2">
        <v>1.0</v>
      </c>
      <c r="D2640" s="2">
        <v>311.0</v>
      </c>
      <c r="E2640" s="3">
        <v>40836.40277777778</v>
      </c>
      <c r="F2640" s="2">
        <v>1035.45</v>
      </c>
    </row>
    <row r="2641">
      <c r="A2641" s="2">
        <v>12811.0</v>
      </c>
      <c r="B2641" s="2">
        <v>1033.9</v>
      </c>
      <c r="C2641" s="2">
        <v>5.0</v>
      </c>
      <c r="D2641" s="2">
        <v>435.0</v>
      </c>
      <c r="E2641" s="3">
        <v>40626.40416666667</v>
      </c>
      <c r="F2641" s="2">
        <v>206.78</v>
      </c>
    </row>
    <row r="2642">
      <c r="A2642" s="2">
        <v>17724.0</v>
      </c>
      <c r="B2642" s="2">
        <v>1033.0</v>
      </c>
      <c r="C2642" s="2">
        <v>3.0</v>
      </c>
      <c r="D2642" s="2">
        <v>300.0</v>
      </c>
      <c r="E2642" s="3">
        <v>40815.643055555556</v>
      </c>
      <c r="F2642" s="2">
        <v>344.3333</v>
      </c>
    </row>
    <row r="2643">
      <c r="A2643" s="2">
        <v>14248.0</v>
      </c>
      <c r="B2643" s="2">
        <v>1032.95</v>
      </c>
      <c r="C2643" s="2">
        <v>3.0</v>
      </c>
      <c r="D2643" s="2">
        <v>692.0</v>
      </c>
      <c r="E2643" s="3">
        <v>40568.614583333336</v>
      </c>
      <c r="F2643" s="2">
        <v>344.3167</v>
      </c>
    </row>
    <row r="2644">
      <c r="A2644" s="2">
        <v>13000.0</v>
      </c>
      <c r="B2644" s="2">
        <v>1032.5</v>
      </c>
      <c r="C2644" s="2">
        <v>4.0</v>
      </c>
      <c r="D2644" s="2">
        <v>548.0</v>
      </c>
      <c r="E2644" s="3">
        <v>40780.44652777778</v>
      </c>
      <c r="F2644" s="2">
        <v>258.125</v>
      </c>
    </row>
    <row r="2645">
      <c r="A2645" s="2">
        <v>17405.0</v>
      </c>
      <c r="B2645" s="2">
        <v>1031.41</v>
      </c>
      <c r="C2645" s="2">
        <v>3.0</v>
      </c>
      <c r="D2645" s="2">
        <v>726.0</v>
      </c>
      <c r="E2645" s="3">
        <v>40885.71666666667</v>
      </c>
      <c r="F2645" s="2">
        <v>343.8033</v>
      </c>
    </row>
    <row r="2646">
      <c r="A2646" s="2">
        <v>13235.0</v>
      </c>
      <c r="B2646" s="2">
        <v>1031.07</v>
      </c>
      <c r="C2646" s="2">
        <v>1.0</v>
      </c>
      <c r="D2646" s="2">
        <v>441.0</v>
      </c>
      <c r="E2646" s="3">
        <v>40674.717361111114</v>
      </c>
      <c r="F2646" s="2">
        <v>1031.07</v>
      </c>
    </row>
    <row r="2647">
      <c r="A2647" s="2">
        <v>16198.0</v>
      </c>
      <c r="B2647" s="2">
        <v>1030.041</v>
      </c>
      <c r="C2647" s="2">
        <v>2.0</v>
      </c>
      <c r="D2647" s="2">
        <v>384.0</v>
      </c>
      <c r="E2647" s="3">
        <v>40811.623611111114</v>
      </c>
      <c r="F2647" s="2">
        <v>515.0205</v>
      </c>
    </row>
    <row r="2648">
      <c r="A2648" s="2">
        <v>16418.0</v>
      </c>
      <c r="B2648" s="2">
        <v>1028.74</v>
      </c>
      <c r="C2648" s="2">
        <v>5.0</v>
      </c>
      <c r="D2648" s="2">
        <v>564.0</v>
      </c>
      <c r="E2648" s="3">
        <v>40842.527083333334</v>
      </c>
      <c r="F2648" s="2">
        <v>205.748</v>
      </c>
    </row>
    <row r="2649">
      <c r="A2649" s="2">
        <v>15333.0</v>
      </c>
      <c r="B2649" s="2">
        <v>1028.56</v>
      </c>
      <c r="C2649" s="2">
        <v>1.0</v>
      </c>
      <c r="D2649" s="2">
        <v>344.0</v>
      </c>
      <c r="E2649" s="3">
        <v>40678.56041666667</v>
      </c>
      <c r="F2649" s="2">
        <v>1028.56</v>
      </c>
    </row>
    <row r="2650">
      <c r="A2650" s="2">
        <v>16682.0</v>
      </c>
      <c r="B2650" s="2">
        <v>1028.0</v>
      </c>
      <c r="C2650" s="2">
        <v>5.0</v>
      </c>
      <c r="D2650" s="2">
        <v>1040.0</v>
      </c>
      <c r="E2650" s="3">
        <v>40882.50902777778</v>
      </c>
      <c r="F2650" s="2">
        <v>205.6</v>
      </c>
    </row>
    <row r="2651">
      <c r="A2651" s="2">
        <v>16227.0</v>
      </c>
      <c r="B2651" s="2">
        <v>1027.22</v>
      </c>
      <c r="C2651" s="2">
        <v>3.0</v>
      </c>
      <c r="D2651" s="2">
        <v>436.0</v>
      </c>
      <c r="E2651" s="3">
        <v>40661.56458333333</v>
      </c>
      <c r="F2651" s="2">
        <v>342.4067</v>
      </c>
    </row>
    <row r="2652">
      <c r="A2652" s="2">
        <v>15887.0</v>
      </c>
      <c r="B2652" s="2">
        <v>1027.15</v>
      </c>
      <c r="C2652" s="2">
        <v>3.0</v>
      </c>
      <c r="D2652" s="2">
        <v>605.0</v>
      </c>
      <c r="E2652" s="3">
        <v>40480.35833333333</v>
      </c>
      <c r="F2652" s="2">
        <v>342.3833</v>
      </c>
    </row>
    <row r="2653">
      <c r="A2653" s="2">
        <v>15003.0</v>
      </c>
      <c r="B2653" s="2">
        <v>1027.03</v>
      </c>
      <c r="C2653" s="2">
        <v>6.0</v>
      </c>
      <c r="D2653" s="2">
        <v>525.0</v>
      </c>
      <c r="E2653" s="3">
        <v>40413.65555555555</v>
      </c>
      <c r="F2653" s="2">
        <v>171.1717</v>
      </c>
    </row>
    <row r="2654">
      <c r="A2654" s="2">
        <v>17749.0</v>
      </c>
      <c r="B2654" s="2">
        <v>1026.18</v>
      </c>
      <c r="C2654" s="2">
        <v>3.0</v>
      </c>
      <c r="D2654" s="2">
        <v>446.0</v>
      </c>
      <c r="E2654" s="3">
        <v>40708.65625</v>
      </c>
      <c r="F2654" s="2">
        <v>342.06</v>
      </c>
    </row>
    <row r="2655">
      <c r="A2655" s="2">
        <v>16160.0</v>
      </c>
      <c r="B2655" s="2">
        <v>1025.44</v>
      </c>
      <c r="C2655" s="2">
        <v>2.0</v>
      </c>
      <c r="D2655" s="2">
        <v>1162.0</v>
      </c>
      <c r="E2655" s="3">
        <v>40821.59652777778</v>
      </c>
      <c r="F2655" s="2">
        <v>512.72</v>
      </c>
    </row>
    <row r="2656">
      <c r="A2656" s="2">
        <v>13602.0</v>
      </c>
      <c r="B2656" s="2">
        <v>1025.17</v>
      </c>
      <c r="C2656" s="2">
        <v>4.0</v>
      </c>
      <c r="D2656" s="2">
        <v>538.0</v>
      </c>
      <c r="E2656" s="3">
        <v>40822.49097222222</v>
      </c>
      <c r="F2656" s="2">
        <v>256.2925</v>
      </c>
    </row>
    <row r="2657">
      <c r="A2657" s="2">
        <v>17310.0</v>
      </c>
      <c r="B2657" s="2">
        <v>1025.1</v>
      </c>
      <c r="C2657" s="2">
        <v>2.0</v>
      </c>
      <c r="D2657" s="2">
        <v>402.0</v>
      </c>
      <c r="E2657" s="3">
        <v>40499.666666666664</v>
      </c>
      <c r="F2657" s="2">
        <v>512.55</v>
      </c>
    </row>
    <row r="2658">
      <c r="A2658" s="2">
        <v>14204.0</v>
      </c>
      <c r="B2658" s="2">
        <v>1024.83</v>
      </c>
      <c r="C2658" s="2">
        <v>4.0</v>
      </c>
      <c r="D2658" s="2">
        <v>469.0</v>
      </c>
      <c r="E2658" s="3">
        <v>40884.56805555556</v>
      </c>
      <c r="F2658" s="2">
        <v>256.2075</v>
      </c>
    </row>
    <row r="2659">
      <c r="A2659" s="2">
        <v>17362.0</v>
      </c>
      <c r="B2659" s="2">
        <v>1024.04</v>
      </c>
      <c r="C2659" s="2">
        <v>7.0</v>
      </c>
      <c r="D2659" s="2">
        <v>549.0</v>
      </c>
      <c r="E2659" s="3">
        <v>40647.61319444444</v>
      </c>
      <c r="F2659" s="2">
        <v>146.2914</v>
      </c>
    </row>
    <row r="2660">
      <c r="A2660" s="2">
        <v>16568.0</v>
      </c>
      <c r="B2660" s="2">
        <v>1020.9</v>
      </c>
      <c r="C2660" s="2">
        <v>2.0</v>
      </c>
      <c r="D2660" s="2">
        <v>366.0</v>
      </c>
      <c r="E2660" s="3">
        <v>40459.45416666667</v>
      </c>
      <c r="F2660" s="2">
        <v>510.45</v>
      </c>
    </row>
    <row r="2661">
      <c r="A2661" s="2">
        <v>12572.0</v>
      </c>
      <c r="B2661" s="2">
        <v>1020.42</v>
      </c>
      <c r="C2661" s="2">
        <v>2.0</v>
      </c>
      <c r="D2661" s="2">
        <v>452.0</v>
      </c>
      <c r="E2661" s="3">
        <v>40878.38888888889</v>
      </c>
      <c r="F2661" s="2">
        <v>510.21</v>
      </c>
    </row>
    <row r="2662">
      <c r="A2662" s="2">
        <v>13376.0</v>
      </c>
      <c r="B2662" s="2">
        <v>1019.76</v>
      </c>
      <c r="C2662" s="2">
        <v>3.0</v>
      </c>
      <c r="D2662" s="2">
        <v>493.0</v>
      </c>
      <c r="E2662" s="3">
        <v>40787.677777777775</v>
      </c>
      <c r="F2662" s="2">
        <v>339.92</v>
      </c>
    </row>
    <row r="2663">
      <c r="A2663" s="2">
        <v>18142.0</v>
      </c>
      <c r="B2663" s="2">
        <v>1019.52</v>
      </c>
      <c r="C2663" s="2">
        <v>2.0</v>
      </c>
      <c r="D2663" s="2">
        <v>1276.0</v>
      </c>
      <c r="E2663" s="3">
        <v>40729.55486111111</v>
      </c>
      <c r="F2663" s="2">
        <v>509.76</v>
      </c>
    </row>
    <row r="2664">
      <c r="A2664" s="2">
        <v>18074.0</v>
      </c>
      <c r="B2664" s="2">
        <v>1019.44</v>
      </c>
      <c r="C2664" s="2">
        <v>2.0</v>
      </c>
      <c r="D2664" s="2">
        <v>361.0</v>
      </c>
      <c r="E2664" s="3">
        <v>40513.41180555556</v>
      </c>
      <c r="F2664" s="2">
        <v>509.72</v>
      </c>
    </row>
    <row r="2665">
      <c r="A2665" s="2">
        <v>12403.0</v>
      </c>
      <c r="B2665" s="2">
        <v>1019.36</v>
      </c>
      <c r="C2665" s="2">
        <v>2.0</v>
      </c>
      <c r="D2665" s="2">
        <v>260.0</v>
      </c>
      <c r="E2665" s="3">
        <v>40837.45208333333</v>
      </c>
      <c r="F2665" s="2">
        <v>509.68</v>
      </c>
    </row>
    <row r="2666">
      <c r="A2666" s="2">
        <v>13956.0</v>
      </c>
      <c r="B2666" s="2">
        <v>1019.27</v>
      </c>
      <c r="C2666" s="2">
        <v>5.0</v>
      </c>
      <c r="D2666" s="2">
        <v>486.0</v>
      </c>
      <c r="E2666" s="3">
        <v>40881.555555555555</v>
      </c>
      <c r="F2666" s="2">
        <v>203.854</v>
      </c>
    </row>
    <row r="2667">
      <c r="A2667" s="2">
        <v>16441.0</v>
      </c>
      <c r="B2667" s="2">
        <v>1019.13</v>
      </c>
      <c r="C2667" s="2">
        <v>5.0</v>
      </c>
      <c r="D2667" s="2">
        <v>478.0</v>
      </c>
      <c r="E2667" s="3">
        <v>40819.74166666667</v>
      </c>
      <c r="F2667" s="2">
        <v>203.826</v>
      </c>
    </row>
    <row r="2668">
      <c r="A2668" s="2">
        <v>12828.0</v>
      </c>
      <c r="B2668" s="2">
        <v>1018.71</v>
      </c>
      <c r="C2668" s="2">
        <v>6.0</v>
      </c>
      <c r="D2668" s="2">
        <v>494.0</v>
      </c>
      <c r="E2668" s="3">
        <v>40884.364583333336</v>
      </c>
      <c r="F2668" s="2">
        <v>169.785</v>
      </c>
    </row>
    <row r="2669">
      <c r="A2669" s="2">
        <v>16284.0</v>
      </c>
      <c r="B2669" s="2">
        <v>1018.48</v>
      </c>
      <c r="C2669" s="2">
        <v>3.0</v>
      </c>
      <c r="D2669" s="2">
        <v>674.0</v>
      </c>
      <c r="E2669" s="3">
        <v>40855.675</v>
      </c>
      <c r="F2669" s="2">
        <v>339.4933</v>
      </c>
    </row>
    <row r="2670">
      <c r="A2670" s="2">
        <v>12905.0</v>
      </c>
      <c r="B2670" s="2">
        <v>1018.42</v>
      </c>
      <c r="C2670" s="2">
        <v>2.0</v>
      </c>
      <c r="D2670" s="2">
        <v>532.0</v>
      </c>
      <c r="E2670" s="3">
        <v>40310.42013888889</v>
      </c>
      <c r="F2670" s="2">
        <v>509.21</v>
      </c>
    </row>
    <row r="2671">
      <c r="A2671" s="2">
        <v>16787.0</v>
      </c>
      <c r="B2671" s="2">
        <v>1017.53</v>
      </c>
      <c r="C2671" s="2">
        <v>4.0</v>
      </c>
      <c r="D2671" s="2">
        <v>472.0</v>
      </c>
      <c r="E2671" s="3">
        <v>40489.459027777775</v>
      </c>
      <c r="F2671" s="2">
        <v>254.3825</v>
      </c>
    </row>
    <row r="2672">
      <c r="A2672" s="2">
        <v>15970.0</v>
      </c>
      <c r="B2672" s="2">
        <v>1017.32</v>
      </c>
      <c r="C2672" s="2">
        <v>2.0</v>
      </c>
      <c r="D2672" s="2">
        <v>498.0</v>
      </c>
      <c r="E2672" s="3">
        <v>40583.50555555556</v>
      </c>
      <c r="F2672" s="2">
        <v>508.66</v>
      </c>
    </row>
    <row r="2673">
      <c r="A2673" s="2">
        <v>12652.0</v>
      </c>
      <c r="B2673" s="2">
        <v>1017.03</v>
      </c>
      <c r="C2673" s="2">
        <v>2.0</v>
      </c>
      <c r="D2673" s="2">
        <v>536.0</v>
      </c>
      <c r="E2673" s="3">
        <v>40555.625</v>
      </c>
      <c r="F2673" s="2">
        <v>508.515</v>
      </c>
    </row>
    <row r="2674">
      <c r="A2674" s="2">
        <v>13641.0</v>
      </c>
      <c r="B2674" s="2">
        <v>1016.47</v>
      </c>
      <c r="C2674" s="2">
        <v>5.0</v>
      </c>
      <c r="D2674" s="2">
        <v>1098.0</v>
      </c>
      <c r="E2674" s="3">
        <v>40246.31736111111</v>
      </c>
      <c r="F2674" s="2">
        <v>203.294</v>
      </c>
    </row>
    <row r="2675">
      <c r="A2675" s="2">
        <v>13333.0</v>
      </c>
      <c r="B2675" s="2">
        <v>1015.74</v>
      </c>
      <c r="C2675" s="2">
        <v>3.0</v>
      </c>
      <c r="D2675" s="2">
        <v>685.0</v>
      </c>
      <c r="E2675" s="3">
        <v>40475.558333333334</v>
      </c>
      <c r="F2675" s="2">
        <v>338.58</v>
      </c>
    </row>
    <row r="2676">
      <c r="A2676" s="2">
        <v>14675.0</v>
      </c>
      <c r="B2676" s="2">
        <v>1015.58</v>
      </c>
      <c r="C2676" s="2">
        <v>2.0</v>
      </c>
      <c r="D2676" s="2">
        <v>660.0</v>
      </c>
      <c r="E2676" s="3">
        <v>40870.54027777778</v>
      </c>
      <c r="F2676" s="2">
        <v>507.79</v>
      </c>
    </row>
    <row r="2677">
      <c r="A2677" s="2">
        <v>16623.0</v>
      </c>
      <c r="B2677" s="2">
        <v>1015.24</v>
      </c>
      <c r="C2677" s="2">
        <v>4.0</v>
      </c>
      <c r="D2677" s="2">
        <v>442.0</v>
      </c>
      <c r="E2677" s="3">
        <v>40641.42291666667</v>
      </c>
      <c r="F2677" s="2">
        <v>253.81</v>
      </c>
    </row>
    <row r="2678">
      <c r="A2678" s="2">
        <v>12410.0</v>
      </c>
      <c r="B2678" s="2">
        <v>1013.71</v>
      </c>
      <c r="C2678" s="2">
        <v>3.0</v>
      </c>
      <c r="D2678" s="2">
        <v>341.0</v>
      </c>
      <c r="E2678" s="3">
        <v>40578.44375</v>
      </c>
      <c r="F2678" s="2">
        <v>337.9033</v>
      </c>
    </row>
    <row r="2679">
      <c r="A2679" s="2">
        <v>13466.0</v>
      </c>
      <c r="B2679" s="2">
        <v>1013.35</v>
      </c>
      <c r="C2679" s="2">
        <v>5.0</v>
      </c>
      <c r="D2679" s="2">
        <v>660.0</v>
      </c>
      <c r="E2679" s="3">
        <v>40702.69375</v>
      </c>
      <c r="F2679" s="2">
        <v>202.67</v>
      </c>
    </row>
    <row r="2680">
      <c r="A2680" s="2">
        <v>12642.0</v>
      </c>
      <c r="B2680" s="2">
        <v>1013.26</v>
      </c>
      <c r="C2680" s="2">
        <v>3.0</v>
      </c>
      <c r="D2680" s="2">
        <v>552.0</v>
      </c>
      <c r="E2680" s="3">
        <v>40861.62708333333</v>
      </c>
      <c r="F2680" s="2">
        <v>337.7533</v>
      </c>
    </row>
    <row r="2681">
      <c r="A2681" s="2">
        <v>15951.0</v>
      </c>
      <c r="B2681" s="2">
        <v>1013.17</v>
      </c>
      <c r="C2681" s="2">
        <v>3.0</v>
      </c>
      <c r="D2681" s="2">
        <v>420.0</v>
      </c>
      <c r="E2681" s="3">
        <v>40878.356944444444</v>
      </c>
      <c r="F2681" s="2">
        <v>337.7233</v>
      </c>
    </row>
    <row r="2682">
      <c r="A2682" s="2">
        <v>16451.0</v>
      </c>
      <c r="B2682" s="2">
        <v>1013.15</v>
      </c>
      <c r="C2682" s="2">
        <v>3.0</v>
      </c>
      <c r="D2682" s="2">
        <v>524.0</v>
      </c>
      <c r="E2682" s="3">
        <v>40799.38680555556</v>
      </c>
      <c r="F2682" s="2">
        <v>337.7167</v>
      </c>
    </row>
    <row r="2683">
      <c r="A2683" s="2">
        <v>17197.0</v>
      </c>
      <c r="B2683" s="2">
        <v>1013.01</v>
      </c>
      <c r="C2683" s="2">
        <v>1.0</v>
      </c>
      <c r="D2683" s="2">
        <v>191.0</v>
      </c>
      <c r="E2683" s="3">
        <v>40857.438888888886</v>
      </c>
      <c r="F2683" s="2">
        <v>1013.01</v>
      </c>
    </row>
    <row r="2684">
      <c r="A2684" s="2">
        <v>17980.0</v>
      </c>
      <c r="B2684" s="2">
        <v>1012.72</v>
      </c>
      <c r="C2684" s="2">
        <v>4.0</v>
      </c>
      <c r="D2684" s="2">
        <v>771.0</v>
      </c>
      <c r="E2684" s="3">
        <v>40721.50069444445</v>
      </c>
      <c r="F2684" s="2">
        <v>253.18</v>
      </c>
    </row>
    <row r="2685">
      <c r="A2685" s="2">
        <v>14775.0</v>
      </c>
      <c r="B2685" s="2">
        <v>1011.9</v>
      </c>
      <c r="C2685" s="2">
        <v>3.0</v>
      </c>
      <c r="D2685" s="2">
        <v>1174.0</v>
      </c>
      <c r="E2685" s="3">
        <v>40828.64375</v>
      </c>
      <c r="F2685" s="2">
        <v>337.3</v>
      </c>
    </row>
    <row r="2686">
      <c r="A2686" s="2">
        <v>13039.0</v>
      </c>
      <c r="B2686" s="2">
        <v>1010.73</v>
      </c>
      <c r="C2686" s="2">
        <v>4.0</v>
      </c>
      <c r="D2686" s="2">
        <v>290.0</v>
      </c>
      <c r="E2686" s="3">
        <v>40302.697916666664</v>
      </c>
      <c r="F2686" s="2">
        <v>252.6825</v>
      </c>
    </row>
    <row r="2687">
      <c r="A2687" s="2">
        <v>16572.0</v>
      </c>
      <c r="B2687" s="2">
        <v>1009.6</v>
      </c>
      <c r="C2687" s="2">
        <v>3.0</v>
      </c>
      <c r="D2687" s="2">
        <v>532.0</v>
      </c>
      <c r="E2687" s="3">
        <v>40759.69027777778</v>
      </c>
      <c r="F2687" s="2">
        <v>336.5333</v>
      </c>
    </row>
    <row r="2688">
      <c r="A2688" s="2">
        <v>13258.0</v>
      </c>
      <c r="B2688" s="2">
        <v>1009.43</v>
      </c>
      <c r="C2688" s="2">
        <v>5.0</v>
      </c>
      <c r="D2688" s="2">
        <v>446.0</v>
      </c>
      <c r="E2688" s="3">
        <v>40875.396527777775</v>
      </c>
      <c r="F2688" s="2">
        <v>201.886</v>
      </c>
    </row>
    <row r="2689">
      <c r="A2689" s="2">
        <v>16287.0</v>
      </c>
      <c r="B2689" s="2">
        <v>1006.98</v>
      </c>
      <c r="C2689" s="2">
        <v>5.0</v>
      </c>
      <c r="D2689" s="2">
        <v>1426.0</v>
      </c>
      <c r="E2689" s="3">
        <v>40717.38055555556</v>
      </c>
      <c r="F2689" s="2">
        <v>201.396</v>
      </c>
    </row>
    <row r="2690">
      <c r="A2690" s="2">
        <v>13429.0</v>
      </c>
      <c r="B2690" s="2">
        <v>1006.8</v>
      </c>
      <c r="C2690" s="2">
        <v>4.0</v>
      </c>
      <c r="D2690" s="2">
        <v>1390.0</v>
      </c>
      <c r="E2690" s="3">
        <v>40876.381944444445</v>
      </c>
      <c r="F2690" s="2">
        <v>251.7</v>
      </c>
    </row>
    <row r="2691">
      <c r="A2691" s="2">
        <v>15850.0</v>
      </c>
      <c r="B2691" s="2">
        <v>1006.75</v>
      </c>
      <c r="C2691" s="2">
        <v>6.0</v>
      </c>
      <c r="D2691" s="2">
        <v>1334.0</v>
      </c>
      <c r="E2691" s="3">
        <v>40867.59305555555</v>
      </c>
      <c r="F2691" s="2">
        <v>167.7917</v>
      </c>
    </row>
    <row r="2692">
      <c r="A2692" s="2">
        <v>13238.0</v>
      </c>
      <c r="B2692" s="2">
        <v>1006.63</v>
      </c>
      <c r="C2692" s="2">
        <v>6.0</v>
      </c>
      <c r="D2692" s="2">
        <v>442.0</v>
      </c>
      <c r="E2692" s="3">
        <v>40869.65069444444</v>
      </c>
      <c r="F2692" s="2">
        <v>167.7717</v>
      </c>
    </row>
    <row r="2693">
      <c r="A2693" s="2">
        <v>15771.0</v>
      </c>
      <c r="B2693" s="2">
        <v>1006.54</v>
      </c>
      <c r="C2693" s="2">
        <v>3.0</v>
      </c>
      <c r="D2693" s="2">
        <v>512.0</v>
      </c>
      <c r="E2693" s="3">
        <v>40282.580555555556</v>
      </c>
      <c r="F2693" s="2">
        <v>335.5133</v>
      </c>
    </row>
    <row r="2694">
      <c r="A2694" s="2">
        <v>12703.0</v>
      </c>
      <c r="B2694" s="2">
        <v>1006.53</v>
      </c>
      <c r="C2694" s="2">
        <v>4.0</v>
      </c>
      <c r="D2694" s="2">
        <v>595.0</v>
      </c>
      <c r="E2694" s="3">
        <v>40815.74444444444</v>
      </c>
      <c r="F2694" s="2">
        <v>251.6325</v>
      </c>
    </row>
    <row r="2695">
      <c r="A2695" s="2">
        <v>13427.0</v>
      </c>
      <c r="B2695" s="2">
        <v>1006.53</v>
      </c>
      <c r="C2695" s="2">
        <v>6.0</v>
      </c>
      <c r="D2695" s="2">
        <v>880.0</v>
      </c>
      <c r="E2695" s="3">
        <v>40867.54305555556</v>
      </c>
      <c r="F2695" s="2">
        <v>167.755</v>
      </c>
    </row>
    <row r="2696">
      <c r="A2696" s="2">
        <v>13549.0</v>
      </c>
      <c r="B2696" s="2">
        <v>1005.8</v>
      </c>
      <c r="C2696" s="2">
        <v>8.0</v>
      </c>
      <c r="D2696" s="2">
        <v>554.0</v>
      </c>
      <c r="E2696" s="3">
        <v>40861.38888888889</v>
      </c>
      <c r="F2696" s="2">
        <v>125.725</v>
      </c>
    </row>
    <row r="2697">
      <c r="A2697" s="2">
        <v>13867.0</v>
      </c>
      <c r="B2697" s="2">
        <v>1005.09</v>
      </c>
      <c r="C2697" s="2">
        <v>3.0</v>
      </c>
      <c r="D2697" s="2">
        <v>501.0</v>
      </c>
      <c r="E2697" s="3">
        <v>40855.65833333333</v>
      </c>
      <c r="F2697" s="2">
        <v>335.03</v>
      </c>
    </row>
    <row r="2698">
      <c r="A2698" s="2">
        <v>14214.0</v>
      </c>
      <c r="B2698" s="2">
        <v>1004.38</v>
      </c>
      <c r="C2698" s="2">
        <v>5.0</v>
      </c>
      <c r="D2698" s="2">
        <v>751.0</v>
      </c>
      <c r="E2698" s="3">
        <v>40856.43819444445</v>
      </c>
      <c r="F2698" s="2">
        <v>200.876</v>
      </c>
    </row>
    <row r="2699">
      <c r="A2699" s="2">
        <v>18160.0</v>
      </c>
      <c r="B2699" s="2">
        <v>1003.88</v>
      </c>
      <c r="C2699" s="2">
        <v>3.0</v>
      </c>
      <c r="D2699" s="2">
        <v>519.0</v>
      </c>
      <c r="E2699" s="3">
        <v>40829.65972222222</v>
      </c>
      <c r="F2699" s="2">
        <v>334.6267</v>
      </c>
    </row>
    <row r="2700">
      <c r="A2700" s="2">
        <v>16435.0</v>
      </c>
      <c r="B2700" s="2">
        <v>1003.07</v>
      </c>
      <c r="C2700" s="2">
        <v>3.0</v>
      </c>
      <c r="D2700" s="2">
        <v>608.0</v>
      </c>
      <c r="E2700" s="3">
        <v>40374.76527777778</v>
      </c>
      <c r="F2700" s="2">
        <v>334.3567</v>
      </c>
    </row>
    <row r="2701">
      <c r="A2701" s="2">
        <v>12446.0</v>
      </c>
      <c r="B2701" s="2">
        <v>1002.31</v>
      </c>
      <c r="C2701" s="2">
        <v>1.0</v>
      </c>
      <c r="D2701" s="2">
        <v>351.0</v>
      </c>
      <c r="E2701" s="3">
        <v>40829.53472222222</v>
      </c>
      <c r="F2701" s="2">
        <v>1002.31</v>
      </c>
    </row>
    <row r="2702">
      <c r="A2702" s="2">
        <v>13857.0</v>
      </c>
      <c r="B2702" s="2">
        <v>1001.01</v>
      </c>
      <c r="C2702" s="2">
        <v>6.0</v>
      </c>
      <c r="D2702" s="2">
        <v>782.0</v>
      </c>
      <c r="E2702" s="3">
        <v>40493.5375</v>
      </c>
      <c r="F2702" s="2">
        <v>166.835</v>
      </c>
    </row>
    <row r="2703">
      <c r="A2703" s="2">
        <v>14255.0</v>
      </c>
      <c r="B2703" s="2">
        <v>1000.63</v>
      </c>
      <c r="C2703" s="2">
        <v>1.0</v>
      </c>
      <c r="D2703" s="2">
        <v>1.0</v>
      </c>
      <c r="E2703" s="3">
        <v>40340.6625</v>
      </c>
      <c r="F2703" s="2">
        <v>1000.63</v>
      </c>
    </row>
    <row r="2704">
      <c r="A2704" s="2">
        <v>12545.0</v>
      </c>
      <c r="B2704" s="2">
        <v>1000.39</v>
      </c>
      <c r="C2704" s="2">
        <v>2.0</v>
      </c>
      <c r="D2704" s="2">
        <v>523.0</v>
      </c>
      <c r="E2704" s="3">
        <v>40811.56875</v>
      </c>
      <c r="F2704" s="2">
        <v>500.195</v>
      </c>
    </row>
    <row r="2705">
      <c r="A2705" s="2">
        <v>15508.0</v>
      </c>
      <c r="B2705" s="2">
        <v>1000.27</v>
      </c>
      <c r="C2705" s="2">
        <v>6.0</v>
      </c>
      <c r="D2705" s="2">
        <v>440.0</v>
      </c>
      <c r="E2705" s="3">
        <v>40697.654861111114</v>
      </c>
      <c r="F2705" s="2">
        <v>166.7117</v>
      </c>
    </row>
    <row r="2706">
      <c r="A2706" s="2">
        <v>18143.0</v>
      </c>
      <c r="B2706" s="2">
        <v>1000.16</v>
      </c>
      <c r="C2706" s="2">
        <v>2.0</v>
      </c>
      <c r="D2706" s="2">
        <v>570.0</v>
      </c>
      <c r="E2706" s="3">
        <v>40770.50486111111</v>
      </c>
      <c r="F2706" s="2">
        <v>500.08</v>
      </c>
    </row>
    <row r="2707">
      <c r="A2707" s="2">
        <v>13005.0</v>
      </c>
      <c r="B2707" s="2">
        <v>999.68</v>
      </c>
      <c r="C2707" s="2">
        <v>4.0</v>
      </c>
      <c r="D2707" s="2">
        <v>462.0</v>
      </c>
      <c r="E2707" s="3">
        <v>40713.45347222222</v>
      </c>
      <c r="F2707" s="2">
        <v>249.92</v>
      </c>
    </row>
    <row r="2708">
      <c r="A2708" s="2">
        <v>12413.0</v>
      </c>
      <c r="B2708" s="2">
        <v>999.45</v>
      </c>
      <c r="C2708" s="2">
        <v>4.0</v>
      </c>
      <c r="D2708" s="2">
        <v>319.0</v>
      </c>
      <c r="E2708" s="3">
        <v>40820.375</v>
      </c>
      <c r="F2708" s="2">
        <v>249.8625</v>
      </c>
    </row>
    <row r="2709">
      <c r="A2709" s="2">
        <v>17205.0</v>
      </c>
      <c r="B2709" s="2">
        <v>999.35</v>
      </c>
      <c r="C2709" s="2">
        <v>3.0</v>
      </c>
      <c r="D2709" s="2">
        <v>2214.0</v>
      </c>
      <c r="E2709" s="3">
        <v>40833.53194444445</v>
      </c>
      <c r="F2709" s="2">
        <v>333.1167</v>
      </c>
    </row>
    <row r="2710">
      <c r="A2710" s="2">
        <v>17329.0</v>
      </c>
      <c r="B2710" s="2">
        <v>998.53</v>
      </c>
      <c r="C2710" s="2">
        <v>5.0</v>
      </c>
      <c r="D2710" s="2">
        <v>430.0</v>
      </c>
      <c r="E2710" s="3">
        <v>40872.6</v>
      </c>
      <c r="F2710" s="2">
        <v>199.706</v>
      </c>
    </row>
    <row r="2711">
      <c r="A2711" s="2">
        <v>17631.0</v>
      </c>
      <c r="B2711" s="2">
        <v>998.49</v>
      </c>
      <c r="C2711" s="2">
        <v>7.0</v>
      </c>
      <c r="D2711" s="2">
        <v>591.0</v>
      </c>
      <c r="E2711" s="3">
        <v>40885.407638888886</v>
      </c>
      <c r="F2711" s="2">
        <v>142.6414</v>
      </c>
    </row>
    <row r="2712">
      <c r="A2712" s="2">
        <v>12722.0</v>
      </c>
      <c r="B2712" s="2">
        <v>997.63</v>
      </c>
      <c r="C2712" s="2">
        <v>4.0</v>
      </c>
      <c r="D2712" s="2">
        <v>566.0</v>
      </c>
      <c r="E2712" s="3">
        <v>40801.618055555555</v>
      </c>
      <c r="F2712" s="2">
        <v>249.4075</v>
      </c>
    </row>
    <row r="2713">
      <c r="A2713" s="2">
        <v>13965.0</v>
      </c>
      <c r="B2713" s="2">
        <v>996.61</v>
      </c>
      <c r="C2713" s="2">
        <v>3.0</v>
      </c>
      <c r="D2713" s="2">
        <v>425.0</v>
      </c>
      <c r="E2713" s="3">
        <v>40410.444444444445</v>
      </c>
      <c r="F2713" s="2">
        <v>332.2033</v>
      </c>
    </row>
    <row r="2714">
      <c r="A2714" s="2">
        <v>16699.0</v>
      </c>
      <c r="B2714" s="2">
        <v>994.6</v>
      </c>
      <c r="C2714" s="2">
        <v>7.0</v>
      </c>
      <c r="D2714" s="2">
        <v>640.0</v>
      </c>
      <c r="E2714" s="3">
        <v>40506.60972222222</v>
      </c>
      <c r="F2714" s="2">
        <v>142.0857</v>
      </c>
    </row>
    <row r="2715">
      <c r="A2715" s="2">
        <v>13292.0</v>
      </c>
      <c r="B2715" s="2">
        <v>994.51</v>
      </c>
      <c r="C2715" s="2">
        <v>5.0</v>
      </c>
      <c r="D2715" s="2">
        <v>530.0</v>
      </c>
      <c r="E2715" s="3">
        <v>40848.419444444444</v>
      </c>
      <c r="F2715" s="2">
        <v>198.902</v>
      </c>
    </row>
    <row r="2716">
      <c r="A2716" s="2">
        <v>17237.0</v>
      </c>
      <c r="B2716" s="2">
        <v>994.13</v>
      </c>
      <c r="C2716" s="2">
        <v>4.0</v>
      </c>
      <c r="D2716" s="2">
        <v>414.0</v>
      </c>
      <c r="E2716" s="3">
        <v>40875.626388888886</v>
      </c>
      <c r="F2716" s="2">
        <v>248.5325</v>
      </c>
    </row>
    <row r="2717">
      <c r="A2717" s="2">
        <v>15104.0</v>
      </c>
      <c r="B2717" s="2">
        <v>993.54</v>
      </c>
      <c r="C2717" s="2">
        <v>2.0</v>
      </c>
      <c r="D2717" s="2">
        <v>635.0</v>
      </c>
      <c r="E2717" s="3">
        <v>40690.52013888889</v>
      </c>
      <c r="F2717" s="2">
        <v>496.77</v>
      </c>
    </row>
    <row r="2718">
      <c r="A2718" s="2">
        <v>17299.0</v>
      </c>
      <c r="B2718" s="2">
        <v>993.23</v>
      </c>
      <c r="C2718" s="2">
        <v>6.0</v>
      </c>
      <c r="D2718" s="2">
        <v>919.0</v>
      </c>
      <c r="E2718" s="3">
        <v>40875.50069444445</v>
      </c>
      <c r="F2718" s="2">
        <v>165.5383</v>
      </c>
    </row>
    <row r="2719">
      <c r="A2719" s="2">
        <v>14223.0</v>
      </c>
      <c r="B2719" s="2">
        <v>991.13</v>
      </c>
      <c r="C2719" s="2">
        <v>3.0</v>
      </c>
      <c r="D2719" s="2">
        <v>585.0</v>
      </c>
      <c r="E2719" s="3">
        <v>40794.56805555556</v>
      </c>
      <c r="F2719" s="2">
        <v>330.3767</v>
      </c>
    </row>
    <row r="2720">
      <c r="A2720" s="2">
        <v>13559.0</v>
      </c>
      <c r="B2720" s="2">
        <v>990.0</v>
      </c>
      <c r="C2720" s="2">
        <v>2.0</v>
      </c>
      <c r="D2720" s="2">
        <v>360.0</v>
      </c>
      <c r="E2720" s="3">
        <v>40374.41111111111</v>
      </c>
      <c r="F2720" s="2">
        <v>495.0</v>
      </c>
    </row>
    <row r="2721">
      <c r="A2721" s="2">
        <v>13245.0</v>
      </c>
      <c r="B2721" s="2">
        <v>989.22</v>
      </c>
      <c r="C2721" s="2">
        <v>2.0</v>
      </c>
      <c r="D2721" s="2">
        <v>371.0</v>
      </c>
      <c r="E2721" s="3">
        <v>40836.48611111111</v>
      </c>
      <c r="F2721" s="2">
        <v>494.61</v>
      </c>
    </row>
    <row r="2722">
      <c r="A2722" s="2">
        <v>17883.0</v>
      </c>
      <c r="B2722" s="2">
        <v>988.42</v>
      </c>
      <c r="C2722" s="2">
        <v>7.0</v>
      </c>
      <c r="D2722" s="2">
        <v>476.0</v>
      </c>
      <c r="E2722" s="3">
        <v>40883.74236111111</v>
      </c>
      <c r="F2722" s="2">
        <v>141.2029</v>
      </c>
    </row>
    <row r="2723">
      <c r="A2723" s="2">
        <v>15176.0</v>
      </c>
      <c r="B2723" s="2">
        <v>988.04</v>
      </c>
      <c r="C2723" s="2">
        <v>1.0</v>
      </c>
      <c r="D2723" s="2">
        <v>448.0</v>
      </c>
      <c r="E2723" s="3">
        <v>40219.441666666666</v>
      </c>
      <c r="F2723" s="2">
        <v>988.04</v>
      </c>
    </row>
    <row r="2724">
      <c r="A2724" s="2">
        <v>16130.0</v>
      </c>
      <c r="B2724" s="2">
        <v>987.48</v>
      </c>
      <c r="C2724" s="2">
        <v>4.0</v>
      </c>
      <c r="D2724" s="2">
        <v>296.0</v>
      </c>
      <c r="E2724" s="3">
        <v>40464.634722222225</v>
      </c>
      <c r="F2724" s="2">
        <v>246.87</v>
      </c>
    </row>
    <row r="2725">
      <c r="A2725" s="2">
        <v>18237.0</v>
      </c>
      <c r="B2725" s="2">
        <v>987.1</v>
      </c>
      <c r="C2725" s="2">
        <v>5.0</v>
      </c>
      <c r="D2725" s="2">
        <v>622.0</v>
      </c>
      <c r="E2725" s="3">
        <v>40884.53402777778</v>
      </c>
      <c r="F2725" s="2">
        <v>197.42</v>
      </c>
    </row>
    <row r="2726">
      <c r="A2726" s="2">
        <v>13439.0</v>
      </c>
      <c r="B2726" s="2">
        <v>986.61</v>
      </c>
      <c r="C2726" s="2">
        <v>3.0</v>
      </c>
      <c r="D2726" s="2">
        <v>952.0</v>
      </c>
      <c r="E2726" s="3">
        <v>40631.59722222222</v>
      </c>
      <c r="F2726" s="2">
        <v>328.87</v>
      </c>
    </row>
    <row r="2727">
      <c r="A2727" s="2">
        <v>12862.0</v>
      </c>
      <c r="B2727" s="2">
        <v>984.62</v>
      </c>
      <c r="C2727" s="2">
        <v>2.0</v>
      </c>
      <c r="D2727" s="2">
        <v>611.0</v>
      </c>
      <c r="E2727" s="3">
        <v>40461.49097222222</v>
      </c>
      <c r="F2727" s="2">
        <v>492.31</v>
      </c>
    </row>
    <row r="2728">
      <c r="A2728" s="2">
        <v>17144.0</v>
      </c>
      <c r="B2728" s="2">
        <v>984.57</v>
      </c>
      <c r="C2728" s="2">
        <v>2.0</v>
      </c>
      <c r="D2728" s="2">
        <v>483.0</v>
      </c>
      <c r="E2728" s="3">
        <v>40885.74791666667</v>
      </c>
      <c r="F2728" s="2">
        <v>492.285</v>
      </c>
    </row>
    <row r="2729">
      <c r="A2729" s="2">
        <v>15109.0</v>
      </c>
      <c r="B2729" s="2">
        <v>983.1</v>
      </c>
      <c r="C2729" s="2">
        <v>3.0</v>
      </c>
      <c r="D2729" s="2">
        <v>258.0</v>
      </c>
      <c r="E2729" s="3">
        <v>40641.41527777778</v>
      </c>
      <c r="F2729" s="2">
        <v>327.7</v>
      </c>
    </row>
    <row r="2730">
      <c r="A2730" s="2">
        <v>12541.0</v>
      </c>
      <c r="B2730" s="2">
        <v>981.18</v>
      </c>
      <c r="C2730" s="2">
        <v>3.0</v>
      </c>
      <c r="D2730" s="2">
        <v>680.0</v>
      </c>
      <c r="E2730" s="3">
        <v>40857.444444444445</v>
      </c>
      <c r="F2730" s="2">
        <v>327.06</v>
      </c>
    </row>
    <row r="2731">
      <c r="A2731" s="2">
        <v>12543.0</v>
      </c>
      <c r="B2731" s="2">
        <v>980.25</v>
      </c>
      <c r="C2731" s="2">
        <v>1.0</v>
      </c>
      <c r="D2731" s="2">
        <v>688.0</v>
      </c>
      <c r="E2731" s="3">
        <v>40438.660416666666</v>
      </c>
      <c r="F2731" s="2">
        <v>980.25</v>
      </c>
    </row>
    <row r="2732">
      <c r="A2732" s="2">
        <v>14510.0</v>
      </c>
      <c r="B2732" s="2">
        <v>979.85</v>
      </c>
      <c r="C2732" s="2">
        <v>3.0</v>
      </c>
      <c r="D2732" s="2">
        <v>793.0</v>
      </c>
      <c r="E2732" s="3">
        <v>40511.53194444445</v>
      </c>
      <c r="F2732" s="2">
        <v>326.6167</v>
      </c>
    </row>
    <row r="2733">
      <c r="A2733" s="2">
        <v>14230.0</v>
      </c>
      <c r="B2733" s="2">
        <v>979.8</v>
      </c>
      <c r="C2733" s="2">
        <v>3.0</v>
      </c>
      <c r="D2733" s="2">
        <v>246.0</v>
      </c>
      <c r="E2733" s="3">
        <v>40451.37986111111</v>
      </c>
      <c r="F2733" s="2">
        <v>326.6</v>
      </c>
    </row>
    <row r="2734">
      <c r="A2734" s="2">
        <v>15025.0</v>
      </c>
      <c r="B2734" s="2">
        <v>979.79</v>
      </c>
      <c r="C2734" s="2">
        <v>2.0</v>
      </c>
      <c r="D2734" s="2">
        <v>503.0</v>
      </c>
      <c r="E2734" s="3">
        <v>40853.63888888889</v>
      </c>
      <c r="F2734" s="2">
        <v>489.895</v>
      </c>
    </row>
    <row r="2735">
      <c r="A2735" s="2">
        <v>17369.0</v>
      </c>
      <c r="B2735" s="2">
        <v>979.2</v>
      </c>
      <c r="C2735" s="2">
        <v>1.0</v>
      </c>
      <c r="D2735" s="2">
        <v>1152.0</v>
      </c>
      <c r="E2735" s="3">
        <v>40431.40902777778</v>
      </c>
      <c r="F2735" s="2">
        <v>979.2</v>
      </c>
    </row>
    <row r="2736">
      <c r="A2736" s="2">
        <v>13350.0</v>
      </c>
      <c r="B2736" s="2">
        <v>979.12</v>
      </c>
      <c r="C2736" s="2">
        <v>2.0</v>
      </c>
      <c r="D2736" s="2">
        <v>287.0</v>
      </c>
      <c r="E2736" s="3">
        <v>40870.68958333333</v>
      </c>
      <c r="F2736" s="2">
        <v>489.56</v>
      </c>
    </row>
    <row r="2737">
      <c r="A2737" s="2">
        <v>14157.0</v>
      </c>
      <c r="B2737" s="2">
        <v>978.69</v>
      </c>
      <c r="C2737" s="2">
        <v>5.0</v>
      </c>
      <c r="D2737" s="2">
        <v>521.0</v>
      </c>
      <c r="E2737" s="3">
        <v>40867.48055555556</v>
      </c>
      <c r="F2737" s="2">
        <v>195.738</v>
      </c>
    </row>
    <row r="2738">
      <c r="A2738" s="2">
        <v>15132.0</v>
      </c>
      <c r="B2738" s="2">
        <v>977.93</v>
      </c>
      <c r="C2738" s="2">
        <v>5.0</v>
      </c>
      <c r="D2738" s="2">
        <v>679.0</v>
      </c>
      <c r="E2738" s="3">
        <v>40868.71527777778</v>
      </c>
      <c r="F2738" s="2">
        <v>195.586</v>
      </c>
    </row>
    <row r="2739">
      <c r="A2739" s="2">
        <v>14454.0</v>
      </c>
      <c r="B2739" s="2">
        <v>977.3</v>
      </c>
      <c r="C2739" s="2">
        <v>5.0</v>
      </c>
      <c r="D2739" s="2">
        <v>400.0</v>
      </c>
      <c r="E2739" s="3">
        <v>40510.55972222222</v>
      </c>
      <c r="F2739" s="2">
        <v>195.46</v>
      </c>
    </row>
    <row r="2740">
      <c r="A2740" s="2">
        <v>17123.0</v>
      </c>
      <c r="B2740" s="2">
        <v>977.17</v>
      </c>
      <c r="C2740" s="2">
        <v>3.0</v>
      </c>
      <c r="D2740" s="2">
        <v>676.0</v>
      </c>
      <c r="E2740" s="3">
        <v>40725.44930555556</v>
      </c>
      <c r="F2740" s="2">
        <v>325.7233</v>
      </c>
    </row>
    <row r="2741">
      <c r="A2741" s="2">
        <v>17221.0</v>
      </c>
      <c r="B2741" s="2">
        <v>976.62</v>
      </c>
      <c r="C2741" s="2">
        <v>5.0</v>
      </c>
      <c r="D2741" s="2">
        <v>713.0</v>
      </c>
      <c r="E2741" s="3">
        <v>40879.56597222222</v>
      </c>
      <c r="F2741" s="2">
        <v>195.324</v>
      </c>
    </row>
    <row r="2742">
      <c r="A2742" s="2">
        <v>15247.0</v>
      </c>
      <c r="B2742" s="2">
        <v>976.06</v>
      </c>
      <c r="C2742" s="2">
        <v>3.0</v>
      </c>
      <c r="D2742" s="2">
        <v>514.0</v>
      </c>
      <c r="E2742" s="3">
        <v>40764.53611111111</v>
      </c>
      <c r="F2742" s="2">
        <v>325.3533</v>
      </c>
    </row>
    <row r="2743">
      <c r="A2743" s="2">
        <v>15406.0</v>
      </c>
      <c r="B2743" s="2">
        <v>975.87</v>
      </c>
      <c r="C2743" s="2">
        <v>4.0</v>
      </c>
      <c r="D2743" s="2">
        <v>547.0</v>
      </c>
      <c r="E2743" s="3">
        <v>40855.55694444444</v>
      </c>
      <c r="F2743" s="2">
        <v>243.9675</v>
      </c>
    </row>
    <row r="2744">
      <c r="A2744" s="2">
        <v>17456.0</v>
      </c>
      <c r="B2744" s="2">
        <v>975.56</v>
      </c>
      <c r="C2744" s="2">
        <v>2.0</v>
      </c>
      <c r="D2744" s="2">
        <v>508.0</v>
      </c>
      <c r="E2744" s="3">
        <v>40521.64097222222</v>
      </c>
      <c r="F2744" s="2">
        <v>487.78</v>
      </c>
    </row>
    <row r="2745">
      <c r="A2745" s="2">
        <v>12915.0</v>
      </c>
      <c r="B2745" s="2">
        <v>975.1</v>
      </c>
      <c r="C2745" s="2">
        <v>4.0</v>
      </c>
      <c r="D2745" s="2">
        <v>411.0</v>
      </c>
      <c r="E2745" s="3">
        <v>40738.481944444444</v>
      </c>
      <c r="F2745" s="2">
        <v>243.775</v>
      </c>
    </row>
    <row r="2746">
      <c r="A2746" s="2">
        <v>16376.0</v>
      </c>
      <c r="B2746" s="2">
        <v>974.96</v>
      </c>
      <c r="C2746" s="2">
        <v>2.0</v>
      </c>
      <c r="D2746" s="2">
        <v>691.0</v>
      </c>
      <c r="E2746" s="3">
        <v>40878.48472222222</v>
      </c>
      <c r="F2746" s="2">
        <v>487.48</v>
      </c>
    </row>
    <row r="2747">
      <c r="A2747" s="2">
        <v>15449.0</v>
      </c>
      <c r="B2747" s="2">
        <v>974.52</v>
      </c>
      <c r="C2747" s="2">
        <v>3.0</v>
      </c>
      <c r="D2747" s="2">
        <v>812.0</v>
      </c>
      <c r="E2747" s="3">
        <v>40860.626388888886</v>
      </c>
      <c r="F2747" s="2">
        <v>324.84</v>
      </c>
    </row>
    <row r="2748">
      <c r="A2748" s="2">
        <v>12994.0</v>
      </c>
      <c r="B2748" s="2">
        <v>974.42</v>
      </c>
      <c r="C2748" s="2">
        <v>3.0</v>
      </c>
      <c r="D2748" s="2">
        <v>459.0</v>
      </c>
      <c r="E2748" s="3">
        <v>40882.654861111114</v>
      </c>
      <c r="F2748" s="2">
        <v>324.8067</v>
      </c>
    </row>
    <row r="2749">
      <c r="A2749" s="2">
        <v>17958.0</v>
      </c>
      <c r="B2749" s="2">
        <v>973.88</v>
      </c>
      <c r="C2749" s="2">
        <v>2.0</v>
      </c>
      <c r="D2749" s="2">
        <v>284.0</v>
      </c>
      <c r="E2749" s="3">
        <v>40770.513194444444</v>
      </c>
      <c r="F2749" s="2">
        <v>486.94</v>
      </c>
    </row>
    <row r="2750">
      <c r="A2750" s="2">
        <v>12525.0</v>
      </c>
      <c r="B2750" s="2">
        <v>973.73</v>
      </c>
      <c r="C2750" s="2">
        <v>3.0</v>
      </c>
      <c r="D2750" s="2">
        <v>509.0</v>
      </c>
      <c r="E2750" s="3">
        <v>40388.67222222222</v>
      </c>
      <c r="F2750" s="2">
        <v>324.5767</v>
      </c>
    </row>
    <row r="2751">
      <c r="A2751" s="2">
        <v>16009.0</v>
      </c>
      <c r="B2751" s="2">
        <v>972.11</v>
      </c>
      <c r="C2751" s="2">
        <v>4.0</v>
      </c>
      <c r="D2751" s="2">
        <v>366.0</v>
      </c>
      <c r="E2751" s="3">
        <v>40864.70208333333</v>
      </c>
      <c r="F2751" s="2">
        <v>243.0275</v>
      </c>
    </row>
    <row r="2752">
      <c r="A2752" s="2">
        <v>16535.0</v>
      </c>
      <c r="B2752" s="2">
        <v>972.04</v>
      </c>
      <c r="C2752" s="2">
        <v>3.0</v>
      </c>
      <c r="D2752" s="2">
        <v>664.0</v>
      </c>
      <c r="E2752" s="3">
        <v>40881.6375</v>
      </c>
      <c r="F2752" s="2">
        <v>324.0133</v>
      </c>
    </row>
    <row r="2753">
      <c r="A2753" s="2">
        <v>14350.0</v>
      </c>
      <c r="B2753" s="2">
        <v>972.03</v>
      </c>
      <c r="C2753" s="2">
        <v>3.0</v>
      </c>
      <c r="D2753" s="2">
        <v>543.0</v>
      </c>
      <c r="E2753" s="3">
        <v>40612.59305555555</v>
      </c>
      <c r="F2753" s="2">
        <v>324.01</v>
      </c>
    </row>
    <row r="2754">
      <c r="A2754" s="2">
        <v>17100.0</v>
      </c>
      <c r="B2754" s="2">
        <v>971.74</v>
      </c>
      <c r="C2754" s="2">
        <v>2.0</v>
      </c>
      <c r="D2754" s="2">
        <v>800.0</v>
      </c>
      <c r="E2754" s="3">
        <v>40868.691666666666</v>
      </c>
      <c r="F2754" s="2">
        <v>485.87</v>
      </c>
    </row>
    <row r="2755">
      <c r="A2755" s="2">
        <v>14953.0</v>
      </c>
      <c r="B2755" s="2">
        <v>971.32</v>
      </c>
      <c r="C2755" s="2">
        <v>4.0</v>
      </c>
      <c r="D2755" s="2">
        <v>1014.0</v>
      </c>
      <c r="E2755" s="3">
        <v>40861.62430555555</v>
      </c>
      <c r="F2755" s="2">
        <v>242.83</v>
      </c>
    </row>
    <row r="2756">
      <c r="A2756" s="2">
        <v>15208.0</v>
      </c>
      <c r="B2756" s="2">
        <v>970.52</v>
      </c>
      <c r="C2756" s="2">
        <v>6.0</v>
      </c>
      <c r="D2756" s="2">
        <v>356.0</v>
      </c>
      <c r="E2756" s="3">
        <v>40885.725</v>
      </c>
      <c r="F2756" s="2">
        <v>161.7533</v>
      </c>
    </row>
    <row r="2757">
      <c r="A2757" s="2">
        <v>18006.0</v>
      </c>
      <c r="B2757" s="2">
        <v>969.51</v>
      </c>
      <c r="C2757" s="2">
        <v>4.0</v>
      </c>
      <c r="D2757" s="2">
        <v>395.0</v>
      </c>
      <c r="E2757" s="3">
        <v>40863.70277777778</v>
      </c>
      <c r="F2757" s="2">
        <v>242.3775</v>
      </c>
    </row>
    <row r="2758">
      <c r="A2758" s="2">
        <v>13223.0</v>
      </c>
      <c r="B2758" s="2">
        <v>969.12</v>
      </c>
      <c r="C2758" s="2">
        <v>6.0</v>
      </c>
      <c r="D2758" s="2">
        <v>568.0</v>
      </c>
      <c r="E2758" s="3">
        <v>40686.54375</v>
      </c>
      <c r="F2758" s="2">
        <v>161.52</v>
      </c>
    </row>
    <row r="2759">
      <c r="A2759" s="2">
        <v>16254.0</v>
      </c>
      <c r="B2759" s="2">
        <v>967.44</v>
      </c>
      <c r="C2759" s="2">
        <v>3.0</v>
      </c>
      <c r="D2759" s="2">
        <v>543.0</v>
      </c>
      <c r="E2759" s="3">
        <v>40508.55694444444</v>
      </c>
      <c r="F2759" s="2">
        <v>322.48</v>
      </c>
    </row>
    <row r="2760">
      <c r="A2760" s="2">
        <v>13204.0</v>
      </c>
      <c r="B2760" s="2">
        <v>966.66</v>
      </c>
      <c r="C2760" s="2">
        <v>1.0</v>
      </c>
      <c r="D2760" s="2">
        <v>428.0</v>
      </c>
      <c r="E2760" s="3">
        <v>40155.62222222222</v>
      </c>
      <c r="F2760" s="2">
        <v>966.66</v>
      </c>
    </row>
    <row r="2761">
      <c r="A2761" s="2">
        <v>14138.0</v>
      </c>
      <c r="B2761" s="2">
        <v>965.88</v>
      </c>
      <c r="C2761" s="2">
        <v>2.0</v>
      </c>
      <c r="D2761" s="2">
        <v>600.0</v>
      </c>
      <c r="E2761" s="3">
        <v>40885.53055555555</v>
      </c>
      <c r="F2761" s="2">
        <v>482.94</v>
      </c>
    </row>
    <row r="2762">
      <c r="A2762" s="2">
        <v>17987.0</v>
      </c>
      <c r="B2762" s="2">
        <v>965.44</v>
      </c>
      <c r="C2762" s="2">
        <v>5.0</v>
      </c>
      <c r="D2762" s="2">
        <v>981.0</v>
      </c>
      <c r="E2762" s="3">
        <v>40701.59861111111</v>
      </c>
      <c r="F2762" s="2">
        <v>193.088</v>
      </c>
    </row>
    <row r="2763">
      <c r="A2763" s="2">
        <v>15084.0</v>
      </c>
      <c r="B2763" s="2">
        <v>965.2</v>
      </c>
      <c r="C2763" s="2">
        <v>2.0</v>
      </c>
      <c r="D2763" s="2">
        <v>600.0</v>
      </c>
      <c r="E2763" s="3">
        <v>40507.498611111114</v>
      </c>
      <c r="F2763" s="2">
        <v>482.6</v>
      </c>
    </row>
    <row r="2764">
      <c r="A2764" s="2">
        <v>12550.0</v>
      </c>
      <c r="B2764" s="2">
        <v>964.83</v>
      </c>
      <c r="C2764" s="2">
        <v>1.0</v>
      </c>
      <c r="D2764" s="2">
        <v>569.0</v>
      </c>
      <c r="E2764" s="3">
        <v>40807.60763888889</v>
      </c>
      <c r="F2764" s="2">
        <v>964.83</v>
      </c>
    </row>
    <row r="2765">
      <c r="A2765" s="2">
        <v>16763.0</v>
      </c>
      <c r="B2765" s="2">
        <v>964.7</v>
      </c>
      <c r="C2765" s="2">
        <v>2.0</v>
      </c>
      <c r="D2765" s="2">
        <v>492.0</v>
      </c>
      <c r="E2765" s="3">
        <v>40688.49444444444</v>
      </c>
      <c r="F2765" s="2">
        <v>482.35</v>
      </c>
    </row>
    <row r="2766">
      <c r="A2766" s="2">
        <v>15028.0</v>
      </c>
      <c r="B2766" s="2">
        <v>962.94</v>
      </c>
      <c r="C2766" s="2">
        <v>6.0</v>
      </c>
      <c r="D2766" s="2">
        <v>673.0</v>
      </c>
      <c r="E2766" s="3">
        <v>40878.5875</v>
      </c>
      <c r="F2766" s="2">
        <v>160.49</v>
      </c>
    </row>
    <row r="2767">
      <c r="A2767" s="2">
        <v>15268.0</v>
      </c>
      <c r="B2767" s="2">
        <v>961.9</v>
      </c>
      <c r="C2767" s="2">
        <v>3.0</v>
      </c>
      <c r="D2767" s="2">
        <v>428.0</v>
      </c>
      <c r="E2767" s="3">
        <v>40408.43958333333</v>
      </c>
      <c r="F2767" s="2">
        <v>320.6333</v>
      </c>
    </row>
    <row r="2768">
      <c r="A2768" s="2">
        <v>15156.0</v>
      </c>
      <c r="B2768" s="2">
        <v>961.49</v>
      </c>
      <c r="C2768" s="2">
        <v>3.0</v>
      </c>
      <c r="D2768" s="2">
        <v>597.0</v>
      </c>
      <c r="E2768" s="3">
        <v>40885.76527777778</v>
      </c>
      <c r="F2768" s="2">
        <v>320.4967</v>
      </c>
    </row>
    <row r="2769">
      <c r="A2769" s="2">
        <v>16518.0</v>
      </c>
      <c r="B2769" s="2">
        <v>959.37</v>
      </c>
      <c r="C2769" s="2">
        <v>4.0</v>
      </c>
      <c r="D2769" s="2">
        <v>524.0</v>
      </c>
      <c r="E2769" s="3">
        <v>40825.62777777778</v>
      </c>
      <c r="F2769" s="2">
        <v>239.8425</v>
      </c>
    </row>
    <row r="2770">
      <c r="A2770" s="2">
        <v>12588.0</v>
      </c>
      <c r="B2770" s="2">
        <v>958.78</v>
      </c>
      <c r="C2770" s="2">
        <v>4.0</v>
      </c>
      <c r="D2770" s="2">
        <v>438.0</v>
      </c>
      <c r="E2770" s="3">
        <v>40847.62569444445</v>
      </c>
      <c r="F2770" s="2">
        <v>239.695</v>
      </c>
    </row>
    <row r="2771">
      <c r="A2771" s="2">
        <v>18192.0</v>
      </c>
      <c r="B2771" s="2">
        <v>957.97</v>
      </c>
      <c r="C2771" s="2">
        <v>1.0</v>
      </c>
      <c r="D2771" s="2">
        <v>339.0</v>
      </c>
      <c r="E2771" s="3">
        <v>40815.41180555556</v>
      </c>
      <c r="F2771" s="2">
        <v>957.97</v>
      </c>
    </row>
    <row r="2772">
      <c r="A2772" s="2">
        <v>12697.0</v>
      </c>
      <c r="B2772" s="2">
        <v>957.59</v>
      </c>
      <c r="C2772" s="2">
        <v>3.0</v>
      </c>
      <c r="D2772" s="2">
        <v>508.0</v>
      </c>
      <c r="E2772" s="3">
        <v>40858.36597222222</v>
      </c>
      <c r="F2772" s="2">
        <v>319.1967</v>
      </c>
    </row>
    <row r="2773">
      <c r="A2773" s="2">
        <v>17080.0</v>
      </c>
      <c r="B2773" s="2">
        <v>957.53</v>
      </c>
      <c r="C2773" s="2">
        <v>7.0</v>
      </c>
      <c r="D2773" s="2">
        <v>569.0</v>
      </c>
      <c r="E2773" s="3">
        <v>40864.540972222225</v>
      </c>
      <c r="F2773" s="2">
        <v>136.79</v>
      </c>
    </row>
    <row r="2774">
      <c r="A2774" s="2">
        <v>12675.0</v>
      </c>
      <c r="B2774" s="2">
        <v>957.25</v>
      </c>
      <c r="C2774" s="2">
        <v>2.0</v>
      </c>
      <c r="D2774" s="2">
        <v>336.0</v>
      </c>
      <c r="E2774" s="3">
        <v>40333.40902777778</v>
      </c>
      <c r="F2774" s="2">
        <v>478.625</v>
      </c>
    </row>
    <row r="2775">
      <c r="A2775" s="2">
        <v>17172.0</v>
      </c>
      <c r="B2775" s="2">
        <v>956.57</v>
      </c>
      <c r="C2775" s="2">
        <v>3.0</v>
      </c>
      <c r="D2775" s="2">
        <v>1215.0</v>
      </c>
      <c r="E2775" s="3">
        <v>40808.4</v>
      </c>
      <c r="F2775" s="2">
        <v>318.8567</v>
      </c>
    </row>
    <row r="2776">
      <c r="A2776" s="2">
        <v>16141.0</v>
      </c>
      <c r="B2776" s="2">
        <v>955.94</v>
      </c>
      <c r="C2776" s="2">
        <v>2.0</v>
      </c>
      <c r="D2776" s="2">
        <v>410.0</v>
      </c>
      <c r="E2776" s="3">
        <v>40798.549305555556</v>
      </c>
      <c r="F2776" s="2">
        <v>477.97</v>
      </c>
    </row>
    <row r="2777">
      <c r="A2777" s="2">
        <v>12990.0</v>
      </c>
      <c r="B2777" s="2">
        <v>955.5</v>
      </c>
      <c r="C2777" s="2">
        <v>7.0</v>
      </c>
      <c r="D2777" s="2">
        <v>480.0</v>
      </c>
      <c r="E2777" s="3">
        <v>40855.54236111111</v>
      </c>
      <c r="F2777" s="2">
        <v>136.5</v>
      </c>
    </row>
    <row r="2778">
      <c r="A2778" s="2">
        <v>14629.0</v>
      </c>
      <c r="B2778" s="2">
        <v>955.26</v>
      </c>
      <c r="C2778" s="2">
        <v>2.0</v>
      </c>
      <c r="D2778" s="2">
        <v>378.0</v>
      </c>
      <c r="E2778" s="3">
        <v>40882.70486111111</v>
      </c>
      <c r="F2778" s="2">
        <v>477.63</v>
      </c>
    </row>
    <row r="2779">
      <c r="A2779" s="2">
        <v>16947.0</v>
      </c>
      <c r="B2779" s="2">
        <v>955.21</v>
      </c>
      <c r="C2779" s="2">
        <v>5.0</v>
      </c>
      <c r="D2779" s="2">
        <v>655.0</v>
      </c>
      <c r="E2779" s="3">
        <v>40651.40138888889</v>
      </c>
      <c r="F2779" s="2">
        <v>191.042</v>
      </c>
    </row>
    <row r="2780">
      <c r="A2780" s="2">
        <v>12505.0</v>
      </c>
      <c r="B2780" s="2">
        <v>955.2</v>
      </c>
      <c r="C2780" s="2">
        <v>1.0</v>
      </c>
      <c r="D2780" s="2">
        <v>324.0</v>
      </c>
      <c r="E2780" s="3">
        <v>40478.3875</v>
      </c>
      <c r="F2780" s="2">
        <v>955.2</v>
      </c>
    </row>
    <row r="2781">
      <c r="A2781" s="2">
        <v>15430.0</v>
      </c>
      <c r="B2781" s="2">
        <v>954.75</v>
      </c>
      <c r="C2781" s="2">
        <v>2.0</v>
      </c>
      <c r="D2781" s="2">
        <v>309.0</v>
      </c>
      <c r="E2781" s="3">
        <v>40419.44583333333</v>
      </c>
      <c r="F2781" s="2">
        <v>477.375</v>
      </c>
    </row>
    <row r="2782">
      <c r="A2782" s="2">
        <v>17298.0</v>
      </c>
      <c r="B2782" s="2">
        <v>954.26</v>
      </c>
      <c r="C2782" s="2">
        <v>5.0</v>
      </c>
      <c r="D2782" s="2">
        <v>852.0</v>
      </c>
      <c r="E2782" s="3">
        <v>40785.69652777778</v>
      </c>
      <c r="F2782" s="2">
        <v>190.852</v>
      </c>
    </row>
    <row r="2783">
      <c r="A2783" s="2">
        <v>15835.0</v>
      </c>
      <c r="B2783" s="2">
        <v>954.09</v>
      </c>
      <c r="C2783" s="2">
        <v>4.0</v>
      </c>
      <c r="D2783" s="2">
        <v>439.0</v>
      </c>
      <c r="E2783" s="3">
        <v>40842.657638888886</v>
      </c>
      <c r="F2783" s="2">
        <v>238.5225</v>
      </c>
    </row>
    <row r="2784">
      <c r="A2784" s="2">
        <v>17189.0</v>
      </c>
      <c r="B2784" s="2">
        <v>953.63</v>
      </c>
      <c r="C2784" s="2">
        <v>5.0</v>
      </c>
      <c r="D2784" s="2">
        <v>601.0</v>
      </c>
      <c r="E2784" s="3">
        <v>40780.81875</v>
      </c>
      <c r="F2784" s="2">
        <v>190.726</v>
      </c>
    </row>
    <row r="2785">
      <c r="A2785" s="2">
        <v>17420.0</v>
      </c>
      <c r="B2785" s="2">
        <v>953.58</v>
      </c>
      <c r="C2785" s="2">
        <v>6.0</v>
      </c>
      <c r="D2785" s="2">
        <v>446.0</v>
      </c>
      <c r="E2785" s="3">
        <v>40836.61944444444</v>
      </c>
      <c r="F2785" s="2">
        <v>158.93</v>
      </c>
    </row>
    <row r="2786">
      <c r="A2786" s="2">
        <v>12414.0</v>
      </c>
      <c r="B2786" s="2">
        <v>952.41</v>
      </c>
      <c r="C2786" s="2">
        <v>6.0</v>
      </c>
      <c r="D2786" s="2">
        <v>495.0</v>
      </c>
      <c r="E2786" s="3">
        <v>40669.61875</v>
      </c>
      <c r="F2786" s="2">
        <v>158.735</v>
      </c>
    </row>
    <row r="2787">
      <c r="A2787" s="2">
        <v>14615.0</v>
      </c>
      <c r="B2787" s="2">
        <v>951.76</v>
      </c>
      <c r="C2787" s="2">
        <v>5.0</v>
      </c>
      <c r="D2787" s="2">
        <v>495.0</v>
      </c>
      <c r="E2787" s="3">
        <v>40492.566666666666</v>
      </c>
      <c r="F2787" s="2">
        <v>190.352</v>
      </c>
    </row>
    <row r="2788">
      <c r="A2788" s="2">
        <v>17955.0</v>
      </c>
      <c r="B2788" s="2">
        <v>949.9</v>
      </c>
      <c r="C2788" s="2">
        <v>6.0</v>
      </c>
      <c r="D2788" s="2">
        <v>681.0</v>
      </c>
      <c r="E2788" s="3">
        <v>40688.5</v>
      </c>
      <c r="F2788" s="2">
        <v>158.3167</v>
      </c>
    </row>
    <row r="2789">
      <c r="A2789" s="2">
        <v>12767.0</v>
      </c>
      <c r="B2789" s="2">
        <v>949.82</v>
      </c>
      <c r="C2789" s="2">
        <v>1.0</v>
      </c>
      <c r="D2789" s="2">
        <v>598.0</v>
      </c>
      <c r="E2789" s="3">
        <v>40511.40138888889</v>
      </c>
      <c r="F2789" s="2">
        <v>949.82</v>
      </c>
    </row>
    <row r="2790">
      <c r="A2790" s="2">
        <v>17081.0</v>
      </c>
      <c r="B2790" s="2">
        <v>949.39</v>
      </c>
      <c r="C2790" s="2">
        <v>6.0</v>
      </c>
      <c r="D2790" s="2">
        <v>381.0</v>
      </c>
      <c r="E2790" s="3">
        <v>40861.53888888889</v>
      </c>
      <c r="F2790" s="2">
        <v>158.2317</v>
      </c>
    </row>
    <row r="2791">
      <c r="A2791" s="2">
        <v>13046.0</v>
      </c>
      <c r="B2791" s="2">
        <v>949.25</v>
      </c>
      <c r="C2791" s="2">
        <v>3.0</v>
      </c>
      <c r="D2791" s="2">
        <v>505.0</v>
      </c>
      <c r="E2791" s="3">
        <v>40856.35833333333</v>
      </c>
      <c r="F2791" s="2">
        <v>316.4167</v>
      </c>
    </row>
    <row r="2792">
      <c r="A2792" s="2">
        <v>13636.0</v>
      </c>
      <c r="B2792" s="2">
        <v>949.12</v>
      </c>
      <c r="C2792" s="2">
        <v>5.0</v>
      </c>
      <c r="D2792" s="2">
        <v>592.0</v>
      </c>
      <c r="E2792" s="3">
        <v>40850.4375</v>
      </c>
      <c r="F2792" s="2">
        <v>189.824</v>
      </c>
    </row>
    <row r="2793">
      <c r="A2793" s="2">
        <v>15177.0</v>
      </c>
      <c r="B2793" s="2">
        <v>948.93</v>
      </c>
      <c r="C2793" s="2">
        <v>1.0</v>
      </c>
      <c r="D2793" s="2">
        <v>485.0</v>
      </c>
      <c r="E2793" s="3">
        <v>40461.53333333333</v>
      </c>
      <c r="F2793" s="2">
        <v>948.93</v>
      </c>
    </row>
    <row r="2794">
      <c r="A2794" s="2">
        <v>12822.0</v>
      </c>
      <c r="B2794" s="2">
        <v>948.88</v>
      </c>
      <c r="C2794" s="2">
        <v>2.0</v>
      </c>
      <c r="D2794" s="2">
        <v>550.0</v>
      </c>
      <c r="E2794" s="3">
        <v>40816.419444444444</v>
      </c>
      <c r="F2794" s="2">
        <v>474.44</v>
      </c>
    </row>
    <row r="2795">
      <c r="A2795" s="2">
        <v>12874.0</v>
      </c>
      <c r="B2795" s="2">
        <v>948.42</v>
      </c>
      <c r="C2795" s="2">
        <v>2.0</v>
      </c>
      <c r="D2795" s="2">
        <v>623.0</v>
      </c>
      <c r="E2795" s="3">
        <v>40501.64097222222</v>
      </c>
      <c r="F2795" s="2">
        <v>474.21</v>
      </c>
    </row>
    <row r="2796">
      <c r="A2796" s="2">
        <v>12355.0</v>
      </c>
      <c r="B2796" s="2">
        <v>947.61</v>
      </c>
      <c r="C2796" s="2">
        <v>2.0</v>
      </c>
      <c r="D2796" s="2">
        <v>543.0</v>
      </c>
      <c r="E2796" s="3">
        <v>40672.575694444444</v>
      </c>
      <c r="F2796" s="2">
        <v>473.805</v>
      </c>
    </row>
    <row r="2797">
      <c r="A2797" s="2">
        <v>17516.0</v>
      </c>
      <c r="B2797" s="2">
        <v>947.5</v>
      </c>
      <c r="C2797" s="2">
        <v>6.0</v>
      </c>
      <c r="D2797" s="2">
        <v>522.0</v>
      </c>
      <c r="E2797" s="3">
        <v>40871.70208333333</v>
      </c>
      <c r="F2797" s="2">
        <v>157.9167</v>
      </c>
    </row>
    <row r="2798">
      <c r="A2798" s="2">
        <v>16136.0</v>
      </c>
      <c r="B2798" s="2">
        <v>946.8</v>
      </c>
      <c r="C2798" s="2">
        <v>4.0</v>
      </c>
      <c r="D2798" s="2">
        <v>674.0</v>
      </c>
      <c r="E2798" s="3">
        <v>40827.381944444445</v>
      </c>
      <c r="F2798" s="2">
        <v>236.7</v>
      </c>
    </row>
    <row r="2799">
      <c r="A2799" s="2">
        <v>14994.0</v>
      </c>
      <c r="B2799" s="2">
        <v>946.72</v>
      </c>
      <c r="C2799" s="2">
        <v>5.0</v>
      </c>
      <c r="D2799" s="2">
        <v>568.0</v>
      </c>
      <c r="E2799" s="3">
        <v>40504.540972222225</v>
      </c>
      <c r="F2799" s="2">
        <v>189.344</v>
      </c>
    </row>
    <row r="2800">
      <c r="A2800" s="2">
        <v>16861.0</v>
      </c>
      <c r="B2800" s="2">
        <v>946.59</v>
      </c>
      <c r="C2800" s="2">
        <v>5.0</v>
      </c>
      <c r="D2800" s="2">
        <v>616.0</v>
      </c>
      <c r="E2800" s="3">
        <v>40827.37847222222</v>
      </c>
      <c r="F2800" s="2">
        <v>189.318</v>
      </c>
    </row>
    <row r="2801">
      <c r="A2801" s="2">
        <v>17356.0</v>
      </c>
      <c r="B2801" s="2">
        <v>946.47</v>
      </c>
      <c r="C2801" s="2">
        <v>5.0</v>
      </c>
      <c r="D2801" s="2">
        <v>925.0</v>
      </c>
      <c r="E2801" s="3">
        <v>40575.46319444444</v>
      </c>
      <c r="F2801" s="2">
        <v>189.294</v>
      </c>
    </row>
    <row r="2802">
      <c r="A2802" s="2">
        <v>16146.0</v>
      </c>
      <c r="B2802" s="2">
        <v>946.38</v>
      </c>
      <c r="C2802" s="2">
        <v>4.0</v>
      </c>
      <c r="D2802" s="2">
        <v>544.0</v>
      </c>
      <c r="E2802" s="3">
        <v>40729.59722222222</v>
      </c>
      <c r="F2802" s="2">
        <v>236.595</v>
      </c>
    </row>
    <row r="2803">
      <c r="A2803" s="2">
        <v>18217.0</v>
      </c>
      <c r="B2803" s="2">
        <v>945.04</v>
      </c>
      <c r="C2803" s="2">
        <v>4.0</v>
      </c>
      <c r="D2803" s="2">
        <v>740.0</v>
      </c>
      <c r="E2803" s="3">
        <v>40857.55416666667</v>
      </c>
      <c r="F2803" s="2">
        <v>236.26</v>
      </c>
    </row>
    <row r="2804">
      <c r="A2804" s="2">
        <v>17544.0</v>
      </c>
      <c r="B2804" s="2">
        <v>944.82</v>
      </c>
      <c r="C2804" s="2">
        <v>3.0</v>
      </c>
      <c r="D2804" s="2">
        <v>410.0</v>
      </c>
      <c r="E2804" s="3">
        <v>40496.63055555556</v>
      </c>
      <c r="F2804" s="2">
        <v>314.94</v>
      </c>
    </row>
    <row r="2805">
      <c r="A2805" s="2">
        <v>13261.0</v>
      </c>
      <c r="B2805" s="2">
        <v>944.1</v>
      </c>
      <c r="C2805" s="2">
        <v>2.0</v>
      </c>
      <c r="D2805" s="2">
        <v>210.0</v>
      </c>
      <c r="E2805" s="3">
        <v>40618.51527777778</v>
      </c>
      <c r="F2805" s="2">
        <v>472.05</v>
      </c>
    </row>
    <row r="2806">
      <c r="A2806" s="2">
        <v>16203.0</v>
      </c>
      <c r="B2806" s="2">
        <v>943.84</v>
      </c>
      <c r="C2806" s="2">
        <v>6.0</v>
      </c>
      <c r="D2806" s="2">
        <v>537.0</v>
      </c>
      <c r="E2806" s="3">
        <v>40828.521527777775</v>
      </c>
      <c r="F2806" s="2">
        <v>157.3067</v>
      </c>
    </row>
    <row r="2807">
      <c r="A2807" s="2">
        <v>16199.0</v>
      </c>
      <c r="B2807" s="2">
        <v>942.75</v>
      </c>
      <c r="C2807" s="2">
        <v>7.0</v>
      </c>
      <c r="D2807" s="2">
        <v>321.0</v>
      </c>
      <c r="E2807" s="3">
        <v>40494.538194444445</v>
      </c>
      <c r="F2807" s="2">
        <v>134.6786</v>
      </c>
    </row>
    <row r="2808">
      <c r="A2808" s="2">
        <v>17604.0</v>
      </c>
      <c r="B2808" s="2">
        <v>942.38</v>
      </c>
      <c r="C2808" s="2">
        <v>6.0</v>
      </c>
      <c r="D2808" s="2">
        <v>614.0</v>
      </c>
      <c r="E2808" s="3">
        <v>40669.57152777778</v>
      </c>
      <c r="F2808" s="2">
        <v>157.0633</v>
      </c>
    </row>
    <row r="2809">
      <c r="A2809" s="2">
        <v>15385.0</v>
      </c>
      <c r="B2809" s="2">
        <v>942.08</v>
      </c>
      <c r="C2809" s="2">
        <v>3.0</v>
      </c>
      <c r="D2809" s="2">
        <v>428.0</v>
      </c>
      <c r="E2809" s="3">
        <v>40846.63263888889</v>
      </c>
      <c r="F2809" s="2">
        <v>314.0267</v>
      </c>
    </row>
    <row r="2810">
      <c r="A2810" s="2">
        <v>14958.0</v>
      </c>
      <c r="B2810" s="2">
        <v>941.99</v>
      </c>
      <c r="C2810" s="2">
        <v>6.0</v>
      </c>
      <c r="D2810" s="2">
        <v>248.0</v>
      </c>
      <c r="E2810" s="3">
        <v>40739.59722222222</v>
      </c>
      <c r="F2810" s="2">
        <v>156.9983</v>
      </c>
    </row>
    <row r="2811">
      <c r="A2811" s="2">
        <v>14326.0</v>
      </c>
      <c r="B2811" s="2">
        <v>940.98</v>
      </c>
      <c r="C2811" s="2">
        <v>3.0</v>
      </c>
      <c r="D2811" s="2">
        <v>572.0</v>
      </c>
      <c r="E2811" s="3">
        <v>40644.62777777778</v>
      </c>
      <c r="F2811" s="2">
        <v>313.66</v>
      </c>
    </row>
    <row r="2812">
      <c r="A2812" s="2">
        <v>13416.0</v>
      </c>
      <c r="B2812" s="2">
        <v>940.8</v>
      </c>
      <c r="C2812" s="2">
        <v>3.0</v>
      </c>
      <c r="D2812" s="2">
        <v>208.0</v>
      </c>
      <c r="E2812" s="3">
        <v>40843.37222222222</v>
      </c>
      <c r="F2812" s="2">
        <v>313.6</v>
      </c>
    </row>
    <row r="2813">
      <c r="A2813" s="2">
        <v>13936.0</v>
      </c>
      <c r="B2813" s="2">
        <v>939.66</v>
      </c>
      <c r="C2813" s="2">
        <v>3.0</v>
      </c>
      <c r="D2813" s="2">
        <v>661.0</v>
      </c>
      <c r="E2813" s="3">
        <v>40707.36597222222</v>
      </c>
      <c r="F2813" s="2">
        <v>313.22</v>
      </c>
    </row>
    <row r="2814">
      <c r="A2814" s="2">
        <v>16109.0</v>
      </c>
      <c r="B2814" s="2">
        <v>939.48</v>
      </c>
      <c r="C2814" s="2">
        <v>3.0</v>
      </c>
      <c r="D2814" s="2">
        <v>1092.0</v>
      </c>
      <c r="E2814" s="3">
        <v>40668.38680555556</v>
      </c>
      <c r="F2814" s="2">
        <v>313.16</v>
      </c>
    </row>
    <row r="2815">
      <c r="A2815" s="2">
        <v>17527.0</v>
      </c>
      <c r="B2815" s="2">
        <v>939.37</v>
      </c>
      <c r="C2815" s="2">
        <v>4.0</v>
      </c>
      <c r="D2815" s="2">
        <v>488.0</v>
      </c>
      <c r="E2815" s="3">
        <v>40833.52222222222</v>
      </c>
      <c r="F2815" s="2">
        <v>234.8425</v>
      </c>
    </row>
    <row r="2816">
      <c r="A2816" s="2">
        <v>17020.0</v>
      </c>
      <c r="B2816" s="2">
        <v>935.62</v>
      </c>
      <c r="C2816" s="2">
        <v>2.0</v>
      </c>
      <c r="D2816" s="2">
        <v>860.0</v>
      </c>
      <c r="E2816" s="3">
        <v>40344.54583333333</v>
      </c>
      <c r="F2816" s="2">
        <v>467.81</v>
      </c>
    </row>
    <row r="2817">
      <c r="A2817" s="2">
        <v>14140.0</v>
      </c>
      <c r="B2817" s="2">
        <v>935.05</v>
      </c>
      <c r="C2817" s="2">
        <v>2.0</v>
      </c>
      <c r="D2817" s="2">
        <v>811.0</v>
      </c>
      <c r="E2817" s="3">
        <v>40883.37847222222</v>
      </c>
      <c r="F2817" s="2">
        <v>467.525</v>
      </c>
    </row>
    <row r="2818">
      <c r="A2818" s="2">
        <v>15792.0</v>
      </c>
      <c r="B2818" s="2">
        <v>933.84</v>
      </c>
      <c r="C2818" s="2">
        <v>2.0</v>
      </c>
      <c r="D2818" s="2">
        <v>606.0</v>
      </c>
      <c r="E2818" s="3">
        <v>40487.347916666666</v>
      </c>
      <c r="F2818" s="2">
        <v>466.92</v>
      </c>
    </row>
    <row r="2819">
      <c r="A2819" s="2">
        <v>15787.0</v>
      </c>
      <c r="B2819" s="2">
        <v>933.26</v>
      </c>
      <c r="C2819" s="2">
        <v>3.0</v>
      </c>
      <c r="D2819" s="2">
        <v>534.0</v>
      </c>
      <c r="E2819" s="3">
        <v>40860.62152777778</v>
      </c>
      <c r="F2819" s="2">
        <v>311.0867</v>
      </c>
    </row>
    <row r="2820">
      <c r="A2820" s="2">
        <v>16661.0</v>
      </c>
      <c r="B2820" s="2">
        <v>932.76</v>
      </c>
      <c r="C2820" s="2">
        <v>4.0</v>
      </c>
      <c r="D2820" s="2">
        <v>364.0</v>
      </c>
      <c r="E2820" s="3">
        <v>40346.64166666667</v>
      </c>
      <c r="F2820" s="2">
        <v>233.19</v>
      </c>
    </row>
    <row r="2821">
      <c r="A2821" s="2">
        <v>18154.0</v>
      </c>
      <c r="B2821" s="2">
        <v>932.6</v>
      </c>
      <c r="C2821" s="2">
        <v>5.0</v>
      </c>
      <c r="D2821" s="2">
        <v>626.0</v>
      </c>
      <c r="E2821" s="3">
        <v>40883.69513888889</v>
      </c>
      <c r="F2821" s="2">
        <v>186.52</v>
      </c>
    </row>
    <row r="2822">
      <c r="A2822" s="2">
        <v>18133.0</v>
      </c>
      <c r="B2822" s="2">
        <v>931.5</v>
      </c>
      <c r="C2822" s="2">
        <v>1.0</v>
      </c>
      <c r="D2822" s="2">
        <v>1350.0</v>
      </c>
      <c r="E2822" s="3">
        <v>40674.59305555555</v>
      </c>
      <c r="F2822" s="2">
        <v>931.5</v>
      </c>
    </row>
    <row r="2823">
      <c r="A2823" s="2">
        <v>12396.0</v>
      </c>
      <c r="B2823" s="2">
        <v>931.43</v>
      </c>
      <c r="C2823" s="2">
        <v>1.0</v>
      </c>
      <c r="D2823" s="2">
        <v>591.0</v>
      </c>
      <c r="E2823" s="3">
        <v>40212.55694444444</v>
      </c>
      <c r="F2823" s="2">
        <v>931.43</v>
      </c>
    </row>
    <row r="2824">
      <c r="A2824" s="2">
        <v>13465.0</v>
      </c>
      <c r="B2824" s="2">
        <v>931.12</v>
      </c>
      <c r="C2824" s="2">
        <v>2.0</v>
      </c>
      <c r="D2824" s="2">
        <v>584.0</v>
      </c>
      <c r="E2824" s="3">
        <v>40440.63402777778</v>
      </c>
      <c r="F2824" s="2">
        <v>465.56</v>
      </c>
    </row>
    <row r="2825">
      <c r="A2825" s="2">
        <v>14924.0</v>
      </c>
      <c r="B2825" s="2">
        <v>931.01</v>
      </c>
      <c r="C2825" s="2">
        <v>3.0</v>
      </c>
      <c r="D2825" s="2">
        <v>312.0</v>
      </c>
      <c r="E2825" s="3">
        <v>40641.39236111111</v>
      </c>
      <c r="F2825" s="2">
        <v>310.3367</v>
      </c>
    </row>
    <row r="2826">
      <c r="A2826" s="2">
        <v>15723.0</v>
      </c>
      <c r="B2826" s="2">
        <v>930.7</v>
      </c>
      <c r="C2826" s="2">
        <v>4.0</v>
      </c>
      <c r="D2826" s="2">
        <v>427.0</v>
      </c>
      <c r="E2826" s="3">
        <v>40522.46666666667</v>
      </c>
      <c r="F2826" s="2">
        <v>232.675</v>
      </c>
    </row>
    <row r="2827">
      <c r="A2827" s="2">
        <v>14338.0</v>
      </c>
      <c r="B2827" s="2">
        <v>928.1</v>
      </c>
      <c r="C2827" s="2">
        <v>3.0</v>
      </c>
      <c r="D2827" s="2">
        <v>622.0</v>
      </c>
      <c r="E2827" s="3">
        <v>40725.58888888889</v>
      </c>
      <c r="F2827" s="2">
        <v>309.3667</v>
      </c>
    </row>
    <row r="2828">
      <c r="A2828" s="2">
        <v>13288.0</v>
      </c>
      <c r="B2828" s="2">
        <v>927.61</v>
      </c>
      <c r="C2828" s="2">
        <v>5.0</v>
      </c>
      <c r="D2828" s="2">
        <v>379.0</v>
      </c>
      <c r="E2828" s="3">
        <v>40443.688888888886</v>
      </c>
      <c r="F2828" s="2">
        <v>185.522</v>
      </c>
    </row>
    <row r="2829">
      <c r="A2829" s="2">
        <v>15243.0</v>
      </c>
      <c r="B2829" s="2">
        <v>927.28</v>
      </c>
      <c r="C2829" s="2">
        <v>2.0</v>
      </c>
      <c r="D2829" s="2">
        <v>543.0</v>
      </c>
      <c r="E2829" s="3">
        <v>40812.59166666667</v>
      </c>
      <c r="F2829" s="2">
        <v>463.64</v>
      </c>
    </row>
    <row r="2830">
      <c r="A2830" s="2">
        <v>17805.0</v>
      </c>
      <c r="B2830" s="2">
        <v>927.03</v>
      </c>
      <c r="C2830" s="2">
        <v>2.0</v>
      </c>
      <c r="D2830" s="2">
        <v>1126.0</v>
      </c>
      <c r="E2830" s="3">
        <v>40813.49236111111</v>
      </c>
      <c r="F2830" s="2">
        <v>463.515</v>
      </c>
    </row>
    <row r="2831">
      <c r="A2831" s="2">
        <v>16975.0</v>
      </c>
      <c r="B2831" s="2">
        <v>926.12</v>
      </c>
      <c r="C2831" s="2">
        <v>3.0</v>
      </c>
      <c r="D2831" s="2">
        <v>586.0</v>
      </c>
      <c r="E2831" s="3">
        <v>40463.74513888889</v>
      </c>
      <c r="F2831" s="2">
        <v>308.7067</v>
      </c>
    </row>
    <row r="2832">
      <c r="A2832" s="2">
        <v>12745.0</v>
      </c>
      <c r="B2832" s="2">
        <v>925.41</v>
      </c>
      <c r="C2832" s="2">
        <v>3.0</v>
      </c>
      <c r="D2832" s="2">
        <v>468.0</v>
      </c>
      <c r="E2832" s="3">
        <v>40400.42638888889</v>
      </c>
      <c r="F2832" s="2">
        <v>308.47</v>
      </c>
    </row>
    <row r="2833">
      <c r="A2833" s="2">
        <v>13805.0</v>
      </c>
      <c r="B2833" s="2">
        <v>924.6</v>
      </c>
      <c r="C2833" s="2">
        <v>2.0</v>
      </c>
      <c r="D2833" s="2">
        <v>1900.0</v>
      </c>
      <c r="E2833" s="3">
        <v>40834.618055555555</v>
      </c>
      <c r="F2833" s="2">
        <v>462.3</v>
      </c>
    </row>
    <row r="2834">
      <c r="A2834" s="2">
        <v>14128.0</v>
      </c>
      <c r="B2834" s="2">
        <v>924.21</v>
      </c>
      <c r="C2834" s="2">
        <v>3.0</v>
      </c>
      <c r="D2834" s="2">
        <v>814.0</v>
      </c>
      <c r="E2834" s="3">
        <v>40826.5</v>
      </c>
      <c r="F2834" s="2">
        <v>308.07</v>
      </c>
    </row>
    <row r="2835">
      <c r="A2835" s="2">
        <v>18001.0</v>
      </c>
      <c r="B2835" s="2">
        <v>924.14</v>
      </c>
      <c r="C2835" s="2">
        <v>6.0</v>
      </c>
      <c r="D2835" s="2">
        <v>874.0</v>
      </c>
      <c r="E2835" s="3">
        <v>40874.66805555556</v>
      </c>
      <c r="F2835" s="2">
        <v>154.0233</v>
      </c>
    </row>
    <row r="2836">
      <c r="A2836" s="2">
        <v>16643.0</v>
      </c>
      <c r="B2836" s="2">
        <v>923.11</v>
      </c>
      <c r="C2836" s="2">
        <v>2.0</v>
      </c>
      <c r="D2836" s="2">
        <v>553.0</v>
      </c>
      <c r="E2836" s="3">
        <v>40641.35</v>
      </c>
      <c r="F2836" s="2">
        <v>461.555</v>
      </c>
    </row>
    <row r="2837">
      <c r="A2837" s="2">
        <v>17322.0</v>
      </c>
      <c r="B2837" s="2">
        <v>922.59</v>
      </c>
      <c r="C2837" s="2">
        <v>5.0</v>
      </c>
      <c r="D2837" s="2">
        <v>631.0</v>
      </c>
      <c r="E2837" s="3">
        <v>40510.611805555556</v>
      </c>
      <c r="F2837" s="2">
        <v>184.518</v>
      </c>
    </row>
    <row r="2838">
      <c r="A2838" s="2">
        <v>15654.0</v>
      </c>
      <c r="B2838" s="2">
        <v>922.53</v>
      </c>
      <c r="C2838" s="2">
        <v>2.0</v>
      </c>
      <c r="D2838" s="2">
        <v>475.0</v>
      </c>
      <c r="E2838" s="3">
        <v>40877.54722222222</v>
      </c>
      <c r="F2838" s="2">
        <v>461.265</v>
      </c>
    </row>
    <row r="2839">
      <c r="A2839" s="2">
        <v>13122.0</v>
      </c>
      <c r="B2839" s="2">
        <v>922.39</v>
      </c>
      <c r="C2839" s="2">
        <v>2.0</v>
      </c>
      <c r="D2839" s="2">
        <v>585.0</v>
      </c>
      <c r="E2839" s="3">
        <v>40792.66180555556</v>
      </c>
      <c r="F2839" s="2">
        <v>461.195</v>
      </c>
    </row>
    <row r="2840">
      <c r="A2840" s="2">
        <v>17472.0</v>
      </c>
      <c r="B2840" s="2">
        <v>922.35</v>
      </c>
      <c r="C2840" s="2">
        <v>4.0</v>
      </c>
      <c r="D2840" s="2">
        <v>551.0</v>
      </c>
      <c r="E2840" s="3">
        <v>40695.62291666667</v>
      </c>
      <c r="F2840" s="2">
        <v>230.5875</v>
      </c>
    </row>
    <row r="2841">
      <c r="A2841" s="2">
        <v>16362.0</v>
      </c>
      <c r="B2841" s="2">
        <v>922.16</v>
      </c>
      <c r="C2841" s="2">
        <v>6.0</v>
      </c>
      <c r="D2841" s="2">
        <v>467.0</v>
      </c>
      <c r="E2841" s="3">
        <v>40854.54236111111</v>
      </c>
      <c r="F2841" s="2">
        <v>153.6933</v>
      </c>
    </row>
    <row r="2842">
      <c r="A2842" s="2">
        <v>13934.0</v>
      </c>
      <c r="B2842" s="2">
        <v>922.1</v>
      </c>
      <c r="C2842" s="2">
        <v>1.0</v>
      </c>
      <c r="D2842" s="2">
        <v>390.0</v>
      </c>
      <c r="E2842" s="3">
        <v>40623.36041666667</v>
      </c>
      <c r="F2842" s="2">
        <v>922.1</v>
      </c>
    </row>
    <row r="2843">
      <c r="A2843" s="2">
        <v>14605.0</v>
      </c>
      <c r="B2843" s="2">
        <v>921.56</v>
      </c>
      <c r="C2843" s="2">
        <v>4.0</v>
      </c>
      <c r="D2843" s="2">
        <v>416.0</v>
      </c>
      <c r="E2843" s="3">
        <v>40512.58819444444</v>
      </c>
      <c r="F2843" s="2">
        <v>230.39</v>
      </c>
    </row>
    <row r="2844">
      <c r="A2844" s="2">
        <v>12638.0</v>
      </c>
      <c r="B2844" s="2">
        <v>921.49</v>
      </c>
      <c r="C2844" s="2">
        <v>2.0</v>
      </c>
      <c r="D2844" s="2">
        <v>663.0</v>
      </c>
      <c r="E2844" s="3">
        <v>40853.549305555556</v>
      </c>
      <c r="F2844" s="2">
        <v>460.745</v>
      </c>
    </row>
    <row r="2845">
      <c r="A2845" s="2">
        <v>15576.0</v>
      </c>
      <c r="B2845" s="2">
        <v>921.37</v>
      </c>
      <c r="C2845" s="2">
        <v>1.0</v>
      </c>
      <c r="D2845" s="2">
        <v>394.0</v>
      </c>
      <c r="E2845" s="3">
        <v>40849.50208333333</v>
      </c>
      <c r="F2845" s="2">
        <v>921.37</v>
      </c>
    </row>
    <row r="2846">
      <c r="A2846" s="2">
        <v>15957.0</v>
      </c>
      <c r="B2846" s="2">
        <v>921.25</v>
      </c>
      <c r="C2846" s="2">
        <v>3.0</v>
      </c>
      <c r="D2846" s="2">
        <v>453.0</v>
      </c>
      <c r="E2846" s="3">
        <v>40855.509722222225</v>
      </c>
      <c r="F2846" s="2">
        <v>307.0833</v>
      </c>
    </row>
    <row r="2847">
      <c r="A2847" s="2">
        <v>14272.0</v>
      </c>
      <c r="B2847" s="2">
        <v>920.81</v>
      </c>
      <c r="C2847" s="2">
        <v>4.0</v>
      </c>
      <c r="D2847" s="2">
        <v>1097.0</v>
      </c>
      <c r="E2847" s="3">
        <v>40813.42222222222</v>
      </c>
      <c r="F2847" s="2">
        <v>230.2025</v>
      </c>
    </row>
    <row r="2848">
      <c r="A2848" s="2">
        <v>17363.0</v>
      </c>
      <c r="B2848" s="2">
        <v>920.46</v>
      </c>
      <c r="C2848" s="2">
        <v>3.0</v>
      </c>
      <c r="D2848" s="2">
        <v>499.0</v>
      </c>
      <c r="E2848" s="3">
        <v>40491.71597222222</v>
      </c>
      <c r="F2848" s="2">
        <v>306.82</v>
      </c>
    </row>
    <row r="2849">
      <c r="A2849" s="2">
        <v>12998.0</v>
      </c>
      <c r="B2849" s="2">
        <v>920.08</v>
      </c>
      <c r="C2849" s="2">
        <v>3.0</v>
      </c>
      <c r="D2849" s="2">
        <v>1124.0</v>
      </c>
      <c r="E2849" s="3">
        <v>40394.336805555555</v>
      </c>
      <c r="F2849" s="2">
        <v>306.6933</v>
      </c>
    </row>
    <row r="2850">
      <c r="A2850" s="2">
        <v>14568.0</v>
      </c>
      <c r="B2850" s="2">
        <v>919.7</v>
      </c>
      <c r="C2850" s="2">
        <v>1.0</v>
      </c>
      <c r="D2850" s="2">
        <v>645.0</v>
      </c>
      <c r="E2850" s="3">
        <v>40451.71875</v>
      </c>
      <c r="F2850" s="2">
        <v>919.7</v>
      </c>
    </row>
    <row r="2851">
      <c r="A2851" s="2">
        <v>13075.0</v>
      </c>
      <c r="B2851" s="2">
        <v>919.61</v>
      </c>
      <c r="C2851" s="2">
        <v>1.0</v>
      </c>
      <c r="D2851" s="2">
        <v>485.0</v>
      </c>
      <c r="E2851" s="3">
        <v>40757.42986111111</v>
      </c>
      <c r="F2851" s="2">
        <v>919.61</v>
      </c>
    </row>
    <row r="2852">
      <c r="A2852" s="2">
        <v>13872.0</v>
      </c>
      <c r="B2852" s="2">
        <v>919.57</v>
      </c>
      <c r="C2852" s="2">
        <v>3.0</v>
      </c>
      <c r="D2852" s="2">
        <v>339.0</v>
      </c>
      <c r="E2852" s="3">
        <v>40359.649305555555</v>
      </c>
      <c r="F2852" s="2">
        <v>306.5233</v>
      </c>
    </row>
    <row r="2853">
      <c r="A2853" s="2">
        <v>16204.0</v>
      </c>
      <c r="B2853" s="2">
        <v>918.71</v>
      </c>
      <c r="C2853" s="2">
        <v>3.0</v>
      </c>
      <c r="D2853" s="2">
        <v>671.0</v>
      </c>
      <c r="E2853" s="3">
        <v>40863.569444444445</v>
      </c>
      <c r="F2853" s="2">
        <v>306.2367</v>
      </c>
    </row>
    <row r="2854">
      <c r="A2854" s="2">
        <v>14342.0</v>
      </c>
      <c r="B2854" s="2">
        <v>918.44</v>
      </c>
      <c r="C2854" s="2">
        <v>6.0</v>
      </c>
      <c r="D2854" s="2">
        <v>521.0</v>
      </c>
      <c r="E2854" s="3">
        <v>40865.55625</v>
      </c>
      <c r="F2854" s="2">
        <v>153.0733</v>
      </c>
    </row>
    <row r="2855">
      <c r="A2855" s="2">
        <v>12368.0</v>
      </c>
      <c r="B2855" s="2">
        <v>917.7</v>
      </c>
      <c r="C2855" s="2">
        <v>1.0</v>
      </c>
      <c r="D2855" s="2">
        <v>330.0</v>
      </c>
      <c r="E2855" s="3">
        <v>40258.66388888889</v>
      </c>
      <c r="F2855" s="2">
        <v>917.7</v>
      </c>
    </row>
    <row r="2856">
      <c r="A2856" s="2">
        <v>14061.0</v>
      </c>
      <c r="B2856" s="2">
        <v>917.43</v>
      </c>
      <c r="C2856" s="2">
        <v>3.0</v>
      </c>
      <c r="D2856" s="2">
        <v>133.0</v>
      </c>
      <c r="E2856" s="3">
        <v>40379.72361111111</v>
      </c>
      <c r="F2856" s="2">
        <v>305.81</v>
      </c>
    </row>
    <row r="2857">
      <c r="A2857" s="2">
        <v>14015.0</v>
      </c>
      <c r="B2857" s="2">
        <v>917.34</v>
      </c>
      <c r="C2857" s="2">
        <v>1.0</v>
      </c>
      <c r="D2857" s="2">
        <v>378.0</v>
      </c>
      <c r="E2857" s="3">
        <v>40834.41805555556</v>
      </c>
      <c r="F2857" s="2">
        <v>917.34</v>
      </c>
    </row>
    <row r="2858">
      <c r="A2858" s="2">
        <v>15707.0</v>
      </c>
      <c r="B2858" s="2">
        <v>916.98</v>
      </c>
      <c r="C2858" s="2">
        <v>4.0</v>
      </c>
      <c r="D2858" s="2">
        <v>594.0</v>
      </c>
      <c r="E2858" s="3">
        <v>40851.60763888889</v>
      </c>
      <c r="F2858" s="2">
        <v>229.245</v>
      </c>
    </row>
    <row r="2859">
      <c r="A2859" s="2">
        <v>14423.0</v>
      </c>
      <c r="B2859" s="2">
        <v>916.61</v>
      </c>
      <c r="C2859" s="2">
        <v>3.0</v>
      </c>
      <c r="D2859" s="2">
        <v>419.0</v>
      </c>
      <c r="E2859" s="3">
        <v>40668.63333333333</v>
      </c>
      <c r="F2859" s="2">
        <v>305.5367</v>
      </c>
    </row>
    <row r="2860">
      <c r="A2860" s="2">
        <v>14839.0</v>
      </c>
      <c r="B2860" s="2">
        <v>915.28</v>
      </c>
      <c r="C2860" s="2">
        <v>3.0</v>
      </c>
      <c r="D2860" s="2">
        <v>927.0</v>
      </c>
      <c r="E2860" s="3">
        <v>40468.54236111111</v>
      </c>
      <c r="F2860" s="2">
        <v>305.0933</v>
      </c>
    </row>
    <row r="2861">
      <c r="A2861" s="2">
        <v>14141.0</v>
      </c>
      <c r="B2861" s="2">
        <v>915.13</v>
      </c>
      <c r="C2861" s="2">
        <v>4.0</v>
      </c>
      <c r="D2861" s="2">
        <v>355.0</v>
      </c>
      <c r="E2861" s="3">
        <v>40884.41180555556</v>
      </c>
      <c r="F2861" s="2">
        <v>228.7825</v>
      </c>
    </row>
    <row r="2862">
      <c r="A2862" s="2">
        <v>16216.0</v>
      </c>
      <c r="B2862" s="2">
        <v>914.93</v>
      </c>
      <c r="C2862" s="2">
        <v>1.0</v>
      </c>
      <c r="D2862" s="2">
        <v>254.0</v>
      </c>
      <c r="E2862" s="3">
        <v>40619.64861111111</v>
      </c>
      <c r="F2862" s="2">
        <v>914.93</v>
      </c>
    </row>
    <row r="2863">
      <c r="A2863" s="2">
        <v>14549.0</v>
      </c>
      <c r="B2863" s="2">
        <v>913.6</v>
      </c>
      <c r="C2863" s="2">
        <v>4.0</v>
      </c>
      <c r="D2863" s="2">
        <v>394.0</v>
      </c>
      <c r="E2863" s="3">
        <v>40575.57430555556</v>
      </c>
      <c r="F2863" s="2">
        <v>228.4</v>
      </c>
    </row>
    <row r="2864">
      <c r="A2864" s="2">
        <v>15364.0</v>
      </c>
      <c r="B2864" s="2">
        <v>913.19</v>
      </c>
      <c r="C2864" s="2">
        <v>2.0</v>
      </c>
      <c r="D2864" s="2">
        <v>493.0</v>
      </c>
      <c r="E2864" s="3">
        <v>40791.40694444445</v>
      </c>
      <c r="F2864" s="2">
        <v>456.595</v>
      </c>
    </row>
    <row r="2865">
      <c r="A2865" s="2">
        <v>14359.0</v>
      </c>
      <c r="B2865" s="2">
        <v>912.18</v>
      </c>
      <c r="C2865" s="2">
        <v>3.0</v>
      </c>
      <c r="D2865" s="2">
        <v>371.0</v>
      </c>
      <c r="E2865" s="3">
        <v>40867.55347222222</v>
      </c>
      <c r="F2865" s="2">
        <v>304.06</v>
      </c>
    </row>
    <row r="2866">
      <c r="A2866" s="2">
        <v>15244.0</v>
      </c>
      <c r="B2866" s="2">
        <v>912.08</v>
      </c>
      <c r="C2866" s="2">
        <v>3.0</v>
      </c>
      <c r="D2866" s="2">
        <v>472.0</v>
      </c>
      <c r="E2866" s="3">
        <v>40821.55486111111</v>
      </c>
      <c r="F2866" s="2">
        <v>304.0267</v>
      </c>
    </row>
    <row r="2867">
      <c r="A2867" s="2">
        <v>17812.0</v>
      </c>
      <c r="B2867" s="2">
        <v>911.99</v>
      </c>
      <c r="C2867" s="2">
        <v>7.0</v>
      </c>
      <c r="D2867" s="2">
        <v>444.0</v>
      </c>
      <c r="E2867" s="3">
        <v>40874.49097222222</v>
      </c>
      <c r="F2867" s="2">
        <v>130.2843</v>
      </c>
    </row>
    <row r="2868">
      <c r="A2868" s="2">
        <v>16034.0</v>
      </c>
      <c r="B2868" s="2">
        <v>911.32</v>
      </c>
      <c r="C2868" s="2">
        <v>6.0</v>
      </c>
      <c r="D2868" s="2">
        <v>585.0</v>
      </c>
      <c r="E2868" s="3">
        <v>40690.67847222222</v>
      </c>
      <c r="F2868" s="2">
        <v>151.8867</v>
      </c>
    </row>
    <row r="2869">
      <c r="A2869" s="2">
        <v>14289.0</v>
      </c>
      <c r="B2869" s="2">
        <v>911.26</v>
      </c>
      <c r="C2869" s="2">
        <v>6.0</v>
      </c>
      <c r="D2869" s="2">
        <v>292.0</v>
      </c>
      <c r="E2869" s="3">
        <v>40878.48888888889</v>
      </c>
      <c r="F2869" s="2">
        <v>151.8767</v>
      </c>
    </row>
    <row r="2870">
      <c r="A2870" s="2">
        <v>14133.0</v>
      </c>
      <c r="B2870" s="2">
        <v>911.14</v>
      </c>
      <c r="C2870" s="2">
        <v>4.0</v>
      </c>
      <c r="D2870" s="2">
        <v>398.0</v>
      </c>
      <c r="E2870" s="3">
        <v>40757.481944444444</v>
      </c>
      <c r="F2870" s="2">
        <v>227.785</v>
      </c>
    </row>
    <row r="2871">
      <c r="A2871" s="2">
        <v>16138.0</v>
      </c>
      <c r="B2871" s="2">
        <v>910.35</v>
      </c>
      <c r="C2871" s="2">
        <v>3.0</v>
      </c>
      <c r="D2871" s="2">
        <v>774.0</v>
      </c>
      <c r="E2871" s="3">
        <v>40508.50902777778</v>
      </c>
      <c r="F2871" s="2">
        <v>303.45</v>
      </c>
    </row>
    <row r="2872">
      <c r="A2872" s="2">
        <v>13038.0</v>
      </c>
      <c r="B2872" s="2">
        <v>908.46</v>
      </c>
      <c r="C2872" s="2">
        <v>3.0</v>
      </c>
      <c r="D2872" s="2">
        <v>360.0</v>
      </c>
      <c r="E2872" s="3">
        <v>40806.60902777778</v>
      </c>
      <c r="F2872" s="2">
        <v>302.82</v>
      </c>
    </row>
    <row r="2873">
      <c r="A2873" s="2">
        <v>15097.0</v>
      </c>
      <c r="B2873" s="2">
        <v>908.35</v>
      </c>
      <c r="C2873" s="2">
        <v>3.0</v>
      </c>
      <c r="D2873" s="2">
        <v>424.0</v>
      </c>
      <c r="E2873" s="3">
        <v>40882.58541666667</v>
      </c>
      <c r="F2873" s="2">
        <v>302.7833</v>
      </c>
    </row>
    <row r="2874">
      <c r="A2874" s="2">
        <v>17464.0</v>
      </c>
      <c r="B2874" s="2">
        <v>907.14</v>
      </c>
      <c r="C2874" s="2">
        <v>3.0</v>
      </c>
      <c r="D2874" s="2">
        <v>608.0</v>
      </c>
      <c r="E2874" s="3">
        <v>40728.55486111111</v>
      </c>
      <c r="F2874" s="2">
        <v>302.38</v>
      </c>
    </row>
    <row r="2875">
      <c r="A2875" s="2">
        <v>14714.0</v>
      </c>
      <c r="B2875" s="2">
        <v>906.24</v>
      </c>
      <c r="C2875" s="2">
        <v>4.0</v>
      </c>
      <c r="D2875" s="2">
        <v>642.0</v>
      </c>
      <c r="E2875" s="3">
        <v>40862.54652777778</v>
      </c>
      <c r="F2875" s="2">
        <v>226.56</v>
      </c>
    </row>
    <row r="2876">
      <c r="A2876" s="2">
        <v>14969.0</v>
      </c>
      <c r="B2876" s="2">
        <v>906.23</v>
      </c>
      <c r="C2876" s="2">
        <v>1.0</v>
      </c>
      <c r="D2876" s="2">
        <v>665.0</v>
      </c>
      <c r="E2876" s="3">
        <v>40183.529861111114</v>
      </c>
      <c r="F2876" s="2">
        <v>906.23</v>
      </c>
    </row>
    <row r="2877">
      <c r="A2877" s="2">
        <v>13573.0</v>
      </c>
      <c r="B2877" s="2">
        <v>904.52</v>
      </c>
      <c r="C2877" s="2">
        <v>6.0</v>
      </c>
      <c r="D2877" s="2">
        <v>647.0</v>
      </c>
      <c r="E2877" s="3">
        <v>40836.60625</v>
      </c>
      <c r="F2877" s="2">
        <v>150.7533</v>
      </c>
    </row>
    <row r="2878">
      <c r="A2878" s="2">
        <v>17746.0</v>
      </c>
      <c r="B2878" s="2">
        <v>904.18</v>
      </c>
      <c r="C2878" s="2">
        <v>4.0</v>
      </c>
      <c r="D2878" s="2">
        <v>688.0</v>
      </c>
      <c r="E2878" s="3">
        <v>40646.60486111111</v>
      </c>
      <c r="F2878" s="2">
        <v>226.045</v>
      </c>
    </row>
    <row r="2879">
      <c r="A2879" s="2">
        <v>17176.0</v>
      </c>
      <c r="B2879" s="2">
        <v>902.32</v>
      </c>
      <c r="C2879" s="2">
        <v>3.0</v>
      </c>
      <c r="D2879" s="2">
        <v>576.0</v>
      </c>
      <c r="E2879" s="3">
        <v>40685.52847222222</v>
      </c>
      <c r="F2879" s="2">
        <v>300.7733</v>
      </c>
    </row>
    <row r="2880">
      <c r="A2880" s="2">
        <v>17382.0</v>
      </c>
      <c r="B2880" s="2">
        <v>902.28</v>
      </c>
      <c r="C2880" s="2">
        <v>8.0</v>
      </c>
      <c r="D2880" s="2">
        <v>457.0</v>
      </c>
      <c r="E2880" s="3">
        <v>40821.54513888889</v>
      </c>
      <c r="F2880" s="2">
        <v>112.785</v>
      </c>
    </row>
    <row r="2881">
      <c r="A2881" s="2">
        <v>16916.0</v>
      </c>
      <c r="B2881" s="2">
        <v>902.02</v>
      </c>
      <c r="C2881" s="2">
        <v>4.0</v>
      </c>
      <c r="D2881" s="2">
        <v>649.0</v>
      </c>
      <c r="E2881" s="3">
        <v>40863.50555555556</v>
      </c>
      <c r="F2881" s="2">
        <v>225.505</v>
      </c>
    </row>
    <row r="2882">
      <c r="A2882" s="2">
        <v>13548.0</v>
      </c>
      <c r="B2882" s="2">
        <v>901.44</v>
      </c>
      <c r="C2882" s="2">
        <v>3.0</v>
      </c>
      <c r="D2882" s="2">
        <v>558.0</v>
      </c>
      <c r="E2882" s="3">
        <v>40790.618055555555</v>
      </c>
      <c r="F2882" s="2">
        <v>300.48</v>
      </c>
    </row>
    <row r="2883">
      <c r="A2883" s="2">
        <v>15511.0</v>
      </c>
      <c r="B2883" s="2">
        <v>900.53</v>
      </c>
      <c r="C2883" s="2">
        <v>5.0</v>
      </c>
      <c r="D2883" s="2">
        <v>269.0</v>
      </c>
      <c r="E2883" s="3">
        <v>40875.404861111114</v>
      </c>
      <c r="F2883" s="2">
        <v>180.106</v>
      </c>
    </row>
    <row r="2884">
      <c r="A2884" s="2">
        <v>12945.0</v>
      </c>
      <c r="B2884" s="2">
        <v>900.11</v>
      </c>
      <c r="C2884" s="2">
        <v>2.0</v>
      </c>
      <c r="D2884" s="2">
        <v>446.0</v>
      </c>
      <c r="E2884" s="3">
        <v>40598.59375</v>
      </c>
      <c r="F2884" s="2">
        <v>450.055</v>
      </c>
    </row>
    <row r="2885">
      <c r="A2885" s="2">
        <v>12940.0</v>
      </c>
      <c r="B2885" s="2">
        <v>899.69</v>
      </c>
      <c r="C2885" s="2">
        <v>2.0</v>
      </c>
      <c r="D2885" s="2">
        <v>404.0</v>
      </c>
      <c r="E2885" s="3">
        <v>40832.50625</v>
      </c>
      <c r="F2885" s="2">
        <v>449.845</v>
      </c>
    </row>
    <row r="2886">
      <c r="A2886" s="2">
        <v>16834.0</v>
      </c>
      <c r="B2886" s="2">
        <v>898.96</v>
      </c>
      <c r="C2886" s="2">
        <v>2.0</v>
      </c>
      <c r="D2886" s="2">
        <v>760.0</v>
      </c>
      <c r="E2886" s="3">
        <v>40659.40069444444</v>
      </c>
      <c r="F2886" s="2">
        <v>449.48</v>
      </c>
    </row>
    <row r="2887">
      <c r="A2887" s="2">
        <v>15710.0</v>
      </c>
      <c r="B2887" s="2">
        <v>898.87</v>
      </c>
      <c r="C2887" s="2">
        <v>1.0</v>
      </c>
      <c r="D2887" s="2">
        <v>641.0</v>
      </c>
      <c r="E2887" s="3">
        <v>40469.711805555555</v>
      </c>
      <c r="F2887" s="2">
        <v>898.87</v>
      </c>
    </row>
    <row r="2888">
      <c r="A2888" s="2">
        <v>15992.0</v>
      </c>
      <c r="B2888" s="2">
        <v>896.6</v>
      </c>
      <c r="C2888" s="2">
        <v>3.0</v>
      </c>
      <c r="D2888" s="2">
        <v>514.0</v>
      </c>
      <c r="E2888" s="3">
        <v>40883.458333333336</v>
      </c>
      <c r="F2888" s="2">
        <v>298.8667</v>
      </c>
    </row>
    <row r="2889">
      <c r="A2889" s="2">
        <v>13996.0</v>
      </c>
      <c r="B2889" s="2">
        <v>895.76</v>
      </c>
      <c r="C2889" s="2">
        <v>2.0</v>
      </c>
      <c r="D2889" s="2">
        <v>613.0</v>
      </c>
      <c r="E2889" s="3">
        <v>40500.68541666667</v>
      </c>
      <c r="F2889" s="2">
        <v>447.88</v>
      </c>
    </row>
    <row r="2890">
      <c r="A2890" s="2">
        <v>16122.0</v>
      </c>
      <c r="B2890" s="2">
        <v>895.62</v>
      </c>
      <c r="C2890" s="2">
        <v>6.0</v>
      </c>
      <c r="D2890" s="2">
        <v>1280.0</v>
      </c>
      <c r="E2890" s="3">
        <v>40813.64861111111</v>
      </c>
      <c r="F2890" s="2">
        <v>149.27</v>
      </c>
    </row>
    <row r="2891">
      <c r="A2891" s="2">
        <v>17226.0</v>
      </c>
      <c r="B2891" s="2">
        <v>895.47</v>
      </c>
      <c r="C2891" s="2">
        <v>3.0</v>
      </c>
      <c r="D2891" s="2">
        <v>853.0</v>
      </c>
      <c r="E2891" s="3">
        <v>40578.49444444444</v>
      </c>
      <c r="F2891" s="2">
        <v>298.49</v>
      </c>
    </row>
    <row r="2892">
      <c r="A2892" s="2">
        <v>15211.0</v>
      </c>
      <c r="B2892" s="2">
        <v>894.41</v>
      </c>
      <c r="C2892" s="2">
        <v>2.0</v>
      </c>
      <c r="D2892" s="2">
        <v>240.0</v>
      </c>
      <c r="E2892" s="3">
        <v>40826.56319444445</v>
      </c>
      <c r="F2892" s="2">
        <v>447.205</v>
      </c>
    </row>
    <row r="2893">
      <c r="A2893" s="2">
        <v>15066.0</v>
      </c>
      <c r="B2893" s="2">
        <v>893.59</v>
      </c>
      <c r="C2893" s="2">
        <v>1.0</v>
      </c>
      <c r="D2893" s="2">
        <v>317.0</v>
      </c>
      <c r="E2893" s="3">
        <v>40833.55902777778</v>
      </c>
      <c r="F2893" s="2">
        <v>893.59</v>
      </c>
    </row>
    <row r="2894">
      <c r="A2894" s="2">
        <v>12772.0</v>
      </c>
      <c r="B2894" s="2">
        <v>892.47</v>
      </c>
      <c r="C2894" s="2">
        <v>1.0</v>
      </c>
      <c r="D2894" s="2">
        <v>556.0</v>
      </c>
      <c r="E2894" s="3">
        <v>40827.388194444444</v>
      </c>
      <c r="F2894" s="2">
        <v>892.47</v>
      </c>
    </row>
    <row r="2895">
      <c r="A2895" s="2">
        <v>17155.0</v>
      </c>
      <c r="B2895" s="2">
        <v>892.46</v>
      </c>
      <c r="C2895" s="2">
        <v>7.0</v>
      </c>
      <c r="D2895" s="2">
        <v>987.0</v>
      </c>
      <c r="E2895" s="3">
        <v>40869.52638888889</v>
      </c>
      <c r="F2895" s="2">
        <v>127.4943</v>
      </c>
    </row>
    <row r="2896">
      <c r="A2896" s="2">
        <v>16784.0</v>
      </c>
      <c r="B2896" s="2">
        <v>892.33</v>
      </c>
      <c r="C2896" s="2">
        <v>5.0</v>
      </c>
      <c r="D2896" s="2">
        <v>494.0</v>
      </c>
      <c r="E2896" s="3">
        <v>40867.51388888889</v>
      </c>
      <c r="F2896" s="2">
        <v>178.466</v>
      </c>
    </row>
    <row r="2897">
      <c r="A2897" s="2">
        <v>16442.0</v>
      </c>
      <c r="B2897" s="2">
        <v>891.98</v>
      </c>
      <c r="C2897" s="2">
        <v>5.0</v>
      </c>
      <c r="D2897" s="2">
        <v>580.0</v>
      </c>
      <c r="E2897" s="3">
        <v>40885.48819444444</v>
      </c>
      <c r="F2897" s="2">
        <v>178.396</v>
      </c>
    </row>
    <row r="2898">
      <c r="A2898" s="2">
        <v>15393.0</v>
      </c>
      <c r="B2898" s="2">
        <v>891.34</v>
      </c>
      <c r="C2898" s="2">
        <v>5.0</v>
      </c>
      <c r="D2898" s="2">
        <v>378.0</v>
      </c>
      <c r="E2898" s="3">
        <v>40870.7</v>
      </c>
      <c r="F2898" s="2">
        <v>178.268</v>
      </c>
    </row>
    <row r="2899">
      <c r="A2899" s="2">
        <v>16361.0</v>
      </c>
      <c r="B2899" s="2">
        <v>891.21</v>
      </c>
      <c r="C2899" s="2">
        <v>4.0</v>
      </c>
      <c r="D2899" s="2">
        <v>418.0</v>
      </c>
      <c r="E2899" s="3">
        <v>40877.52222222222</v>
      </c>
      <c r="F2899" s="2">
        <v>222.8025</v>
      </c>
    </row>
    <row r="2900">
      <c r="A2900" s="2">
        <v>14065.0</v>
      </c>
      <c r="B2900" s="2">
        <v>891.02</v>
      </c>
      <c r="C2900" s="2">
        <v>3.0</v>
      </c>
      <c r="D2900" s="2">
        <v>582.0</v>
      </c>
      <c r="E2900" s="3">
        <v>40497.67569444444</v>
      </c>
      <c r="F2900" s="2">
        <v>297.0067</v>
      </c>
    </row>
    <row r="2901">
      <c r="A2901" s="2">
        <v>15824.0</v>
      </c>
      <c r="B2901" s="2">
        <v>890.94</v>
      </c>
      <c r="C2901" s="2">
        <v>2.0</v>
      </c>
      <c r="D2901" s="2">
        <v>478.0</v>
      </c>
      <c r="E2901" s="3">
        <v>40433.555555555555</v>
      </c>
      <c r="F2901" s="2">
        <v>445.47</v>
      </c>
    </row>
    <row r="2902">
      <c r="A2902" s="2">
        <v>15525.0</v>
      </c>
      <c r="B2902" s="2">
        <v>890.22</v>
      </c>
      <c r="C2902" s="2">
        <v>4.0</v>
      </c>
      <c r="D2902" s="2">
        <v>527.0</v>
      </c>
      <c r="E2902" s="3">
        <v>40884.61319444444</v>
      </c>
      <c r="F2902" s="2">
        <v>222.555</v>
      </c>
    </row>
    <row r="2903">
      <c r="A2903" s="2">
        <v>17062.0</v>
      </c>
      <c r="B2903" s="2">
        <v>889.75</v>
      </c>
      <c r="C2903" s="2">
        <v>6.0</v>
      </c>
      <c r="D2903" s="2">
        <v>644.0</v>
      </c>
      <c r="E2903" s="3">
        <v>40573.459027777775</v>
      </c>
      <c r="F2903" s="2">
        <v>148.2917</v>
      </c>
    </row>
    <row r="2904">
      <c r="A2904" s="2">
        <v>14813.0</v>
      </c>
      <c r="B2904" s="2">
        <v>888.91</v>
      </c>
      <c r="C2904" s="2">
        <v>4.0</v>
      </c>
      <c r="D2904" s="2">
        <v>392.0</v>
      </c>
      <c r="E2904" s="3">
        <v>40517.49791666667</v>
      </c>
      <c r="F2904" s="2">
        <v>222.2275</v>
      </c>
    </row>
    <row r="2905">
      <c r="A2905" s="2">
        <v>17537.0</v>
      </c>
      <c r="B2905" s="2">
        <v>887.67</v>
      </c>
      <c r="C2905" s="2">
        <v>2.0</v>
      </c>
      <c r="D2905" s="2">
        <v>699.0</v>
      </c>
      <c r="E2905" s="3">
        <v>40857.455555555556</v>
      </c>
      <c r="F2905" s="2">
        <v>443.835</v>
      </c>
    </row>
    <row r="2906">
      <c r="A2906" s="2">
        <v>16900.0</v>
      </c>
      <c r="B2906" s="2">
        <v>887.11</v>
      </c>
      <c r="C2906" s="2">
        <v>3.0</v>
      </c>
      <c r="D2906" s="2">
        <v>833.0</v>
      </c>
      <c r="E2906" s="3">
        <v>40870.438888888886</v>
      </c>
      <c r="F2906" s="2">
        <v>295.7033</v>
      </c>
    </row>
    <row r="2907">
      <c r="A2907" s="2">
        <v>15900.0</v>
      </c>
      <c r="B2907" s="2">
        <v>886.57</v>
      </c>
      <c r="C2907" s="2">
        <v>4.0</v>
      </c>
      <c r="D2907" s="2">
        <v>656.0</v>
      </c>
      <c r="E2907" s="3">
        <v>40863.513194444444</v>
      </c>
      <c r="F2907" s="2">
        <v>221.6425</v>
      </c>
    </row>
    <row r="2908">
      <c r="A2908" s="2">
        <v>16228.0</v>
      </c>
      <c r="B2908" s="2">
        <v>885.71</v>
      </c>
      <c r="C2908" s="2">
        <v>3.0</v>
      </c>
      <c r="D2908" s="2">
        <v>555.0</v>
      </c>
      <c r="E2908" s="3">
        <v>40501.59722222222</v>
      </c>
      <c r="F2908" s="2">
        <v>295.2367</v>
      </c>
    </row>
    <row r="2909">
      <c r="A2909" s="2">
        <v>12793.0</v>
      </c>
      <c r="B2909" s="2">
        <v>885.53</v>
      </c>
      <c r="C2909" s="2">
        <v>3.0</v>
      </c>
      <c r="D2909" s="2">
        <v>461.0</v>
      </c>
      <c r="E2909" s="3">
        <v>40552.50833333333</v>
      </c>
      <c r="F2909" s="2">
        <v>295.1767</v>
      </c>
    </row>
    <row r="2910">
      <c r="A2910" s="2">
        <v>16898.0</v>
      </c>
      <c r="B2910" s="2">
        <v>885.21</v>
      </c>
      <c r="C2910" s="2">
        <v>5.0</v>
      </c>
      <c r="D2910" s="2">
        <v>695.0</v>
      </c>
      <c r="E2910" s="3">
        <v>40860.65555555555</v>
      </c>
      <c r="F2910" s="2">
        <v>177.042</v>
      </c>
    </row>
    <row r="2911">
      <c r="A2911" s="2">
        <v>17704.0</v>
      </c>
      <c r="B2911" s="2">
        <v>885.19</v>
      </c>
      <c r="C2911" s="2">
        <v>2.0</v>
      </c>
      <c r="D2911" s="2">
        <v>343.0</v>
      </c>
      <c r="E2911" s="3">
        <v>40718.40277777778</v>
      </c>
      <c r="F2911" s="2">
        <v>442.595</v>
      </c>
    </row>
    <row r="2912">
      <c r="A2912" s="2">
        <v>17708.0</v>
      </c>
      <c r="B2912" s="2">
        <v>884.18</v>
      </c>
      <c r="C2912" s="2">
        <v>4.0</v>
      </c>
      <c r="D2912" s="2">
        <v>387.0</v>
      </c>
      <c r="E2912" s="3">
        <v>40699.425</v>
      </c>
      <c r="F2912" s="2">
        <v>221.045</v>
      </c>
    </row>
    <row r="2913">
      <c r="A2913" s="2">
        <v>15907.0</v>
      </c>
      <c r="B2913" s="2">
        <v>882.72</v>
      </c>
      <c r="C2913" s="2">
        <v>3.0</v>
      </c>
      <c r="D2913" s="2">
        <v>478.0</v>
      </c>
      <c r="E2913" s="3">
        <v>40883.51458333333</v>
      </c>
      <c r="F2913" s="2">
        <v>294.24</v>
      </c>
    </row>
    <row r="2914">
      <c r="A2914" s="2">
        <v>18141.0</v>
      </c>
      <c r="B2914" s="2">
        <v>882.47</v>
      </c>
      <c r="C2914" s="2">
        <v>2.0</v>
      </c>
      <c r="D2914" s="2">
        <v>433.0</v>
      </c>
      <c r="E2914" s="3">
        <v>40485.48888888889</v>
      </c>
      <c r="F2914" s="2">
        <v>441.235</v>
      </c>
    </row>
    <row r="2915">
      <c r="A2915" s="2">
        <v>16387.0</v>
      </c>
      <c r="B2915" s="2">
        <v>882.46</v>
      </c>
      <c r="C2915" s="2">
        <v>5.0</v>
      </c>
      <c r="D2915" s="2">
        <v>448.0</v>
      </c>
      <c r="E2915" s="3">
        <v>40564.481944444444</v>
      </c>
      <c r="F2915" s="2">
        <v>176.492</v>
      </c>
    </row>
    <row r="2916">
      <c r="A2916" s="2">
        <v>17480.0</v>
      </c>
      <c r="B2916" s="2">
        <v>882.23</v>
      </c>
      <c r="C2916" s="2">
        <v>2.0</v>
      </c>
      <c r="D2916" s="2">
        <v>581.0</v>
      </c>
      <c r="E2916" s="3">
        <v>40809.48541666667</v>
      </c>
      <c r="F2916" s="2">
        <v>441.115</v>
      </c>
    </row>
    <row r="2917">
      <c r="A2917" s="2">
        <v>16385.0</v>
      </c>
      <c r="B2917" s="2">
        <v>881.35</v>
      </c>
      <c r="C2917" s="2">
        <v>5.0</v>
      </c>
      <c r="D2917" s="2">
        <v>476.0</v>
      </c>
      <c r="E2917" s="3">
        <v>40826.55</v>
      </c>
      <c r="F2917" s="2">
        <v>176.27</v>
      </c>
    </row>
    <row r="2918">
      <c r="A2918" s="2">
        <v>17143.0</v>
      </c>
      <c r="B2918" s="2">
        <v>880.97</v>
      </c>
      <c r="C2918" s="2">
        <v>2.0</v>
      </c>
      <c r="D2918" s="2">
        <v>314.0</v>
      </c>
      <c r="E2918" s="3">
        <v>40469.64375</v>
      </c>
      <c r="F2918" s="2">
        <v>440.485</v>
      </c>
    </row>
    <row r="2919">
      <c r="A2919" s="2">
        <v>12680.0</v>
      </c>
      <c r="B2919" s="2">
        <v>880.81</v>
      </c>
      <c r="C2919" s="2">
        <v>4.0</v>
      </c>
      <c r="D2919" s="2">
        <v>444.0</v>
      </c>
      <c r="E2919" s="3">
        <v>40886.53472222222</v>
      </c>
      <c r="F2919" s="2">
        <v>220.2025</v>
      </c>
    </row>
    <row r="2920">
      <c r="A2920" s="2">
        <v>16677.0</v>
      </c>
      <c r="B2920" s="2">
        <v>880.62</v>
      </c>
      <c r="C2920" s="2">
        <v>2.0</v>
      </c>
      <c r="D2920" s="2">
        <v>457.0</v>
      </c>
      <c r="E2920" s="3">
        <v>40475.62013888889</v>
      </c>
      <c r="F2920" s="2">
        <v>440.31</v>
      </c>
    </row>
    <row r="2921">
      <c r="A2921" s="2">
        <v>13937.0</v>
      </c>
      <c r="B2921" s="2">
        <v>880.13</v>
      </c>
      <c r="C2921" s="2">
        <v>2.0</v>
      </c>
      <c r="D2921" s="2">
        <v>587.0</v>
      </c>
      <c r="E2921" s="3">
        <v>40717.69097222222</v>
      </c>
      <c r="F2921" s="2">
        <v>440.065</v>
      </c>
    </row>
    <row r="2922">
      <c r="A2922" s="2">
        <v>14551.0</v>
      </c>
      <c r="B2922" s="2">
        <v>878.09</v>
      </c>
      <c r="C2922" s="2">
        <v>7.0</v>
      </c>
      <c r="D2922" s="2">
        <v>486.0</v>
      </c>
      <c r="E2922" s="3">
        <v>40868.566666666666</v>
      </c>
      <c r="F2922" s="2">
        <v>125.4414</v>
      </c>
    </row>
    <row r="2923">
      <c r="A2923" s="2">
        <v>14612.0</v>
      </c>
      <c r="B2923" s="2">
        <v>877.7</v>
      </c>
      <c r="C2923" s="2">
        <v>1.0</v>
      </c>
      <c r="D2923" s="2">
        <v>134.0</v>
      </c>
      <c r="E2923" s="3">
        <v>40471.66736111111</v>
      </c>
      <c r="F2923" s="2">
        <v>877.7</v>
      </c>
    </row>
    <row r="2924">
      <c r="A2924" s="2">
        <v>15653.0</v>
      </c>
      <c r="B2924" s="2">
        <v>877.44</v>
      </c>
      <c r="C2924" s="2">
        <v>2.0</v>
      </c>
      <c r="D2924" s="2">
        <v>1200.0</v>
      </c>
      <c r="E2924" s="3">
        <v>40794.450694444444</v>
      </c>
      <c r="F2924" s="2">
        <v>438.72</v>
      </c>
    </row>
    <row r="2925">
      <c r="A2925" s="2">
        <v>14645.0</v>
      </c>
      <c r="B2925" s="2">
        <v>876.89</v>
      </c>
      <c r="C2925" s="2">
        <v>3.0</v>
      </c>
      <c r="D2925" s="2">
        <v>587.0</v>
      </c>
      <c r="E2925" s="3">
        <v>40730.385416666664</v>
      </c>
      <c r="F2925" s="2">
        <v>292.2967</v>
      </c>
    </row>
    <row r="2926">
      <c r="A2926" s="2">
        <v>17864.0</v>
      </c>
      <c r="B2926" s="2">
        <v>876.57</v>
      </c>
      <c r="C2926" s="2">
        <v>5.0</v>
      </c>
      <c r="D2926" s="2">
        <v>1015.0</v>
      </c>
      <c r="E2926" s="3">
        <v>40874.46875</v>
      </c>
      <c r="F2926" s="2">
        <v>175.314</v>
      </c>
    </row>
    <row r="2927">
      <c r="A2927" s="2">
        <v>13768.0</v>
      </c>
      <c r="B2927" s="2">
        <v>875.97</v>
      </c>
      <c r="C2927" s="2">
        <v>2.0</v>
      </c>
      <c r="D2927" s="2">
        <v>373.0</v>
      </c>
      <c r="E2927" s="3">
        <v>40160.44513888889</v>
      </c>
      <c r="F2927" s="2">
        <v>437.985</v>
      </c>
    </row>
    <row r="2928">
      <c r="A2928" s="2">
        <v>13166.0</v>
      </c>
      <c r="B2928" s="2">
        <v>875.93</v>
      </c>
      <c r="C2928" s="2">
        <v>2.0</v>
      </c>
      <c r="D2928" s="2">
        <v>522.0</v>
      </c>
      <c r="E2928" s="3">
        <v>40603.63611111111</v>
      </c>
      <c r="F2928" s="2">
        <v>437.965</v>
      </c>
    </row>
    <row r="2929">
      <c r="A2929" s="2">
        <v>14681.0</v>
      </c>
      <c r="B2929" s="2">
        <v>875.15</v>
      </c>
      <c r="C2929" s="2">
        <v>6.0</v>
      </c>
      <c r="D2929" s="2">
        <v>172.0</v>
      </c>
      <c r="E2929" s="3">
        <v>40815.66111111111</v>
      </c>
      <c r="F2929" s="2">
        <v>145.8583</v>
      </c>
    </row>
    <row r="2930">
      <c r="A2930" s="2">
        <v>16513.0</v>
      </c>
      <c r="B2930" s="2">
        <v>874.59</v>
      </c>
      <c r="C2930" s="2">
        <v>4.0</v>
      </c>
      <c r="D2930" s="2">
        <v>407.0</v>
      </c>
      <c r="E2930" s="3">
        <v>40882.42916666667</v>
      </c>
      <c r="F2930" s="2">
        <v>218.6475</v>
      </c>
    </row>
    <row r="2931">
      <c r="A2931" s="2">
        <v>16657.0</v>
      </c>
      <c r="B2931" s="2">
        <v>874.43</v>
      </c>
      <c r="C2931" s="2">
        <v>4.0</v>
      </c>
      <c r="D2931" s="2">
        <v>1130.0</v>
      </c>
      <c r="E2931" s="3">
        <v>40877.49166666667</v>
      </c>
      <c r="F2931" s="2">
        <v>218.6075</v>
      </c>
    </row>
    <row r="2932">
      <c r="A2932" s="2">
        <v>15469.0</v>
      </c>
      <c r="B2932" s="2">
        <v>874.25</v>
      </c>
      <c r="C2932" s="2">
        <v>3.0</v>
      </c>
      <c r="D2932" s="2">
        <v>287.0</v>
      </c>
      <c r="E2932" s="3">
        <v>40836.68125</v>
      </c>
      <c r="F2932" s="2">
        <v>291.4167</v>
      </c>
    </row>
    <row r="2933">
      <c r="A2933" s="2">
        <v>14437.0</v>
      </c>
      <c r="B2933" s="2">
        <v>873.34</v>
      </c>
      <c r="C2933" s="2">
        <v>5.0</v>
      </c>
      <c r="D2933" s="2">
        <v>420.0</v>
      </c>
      <c r="E2933" s="3">
        <v>40521.39375</v>
      </c>
      <c r="F2933" s="2">
        <v>174.668</v>
      </c>
    </row>
    <row r="2934">
      <c r="A2934" s="2">
        <v>17361.0</v>
      </c>
      <c r="B2934" s="2">
        <v>871.79</v>
      </c>
      <c r="C2934" s="2">
        <v>5.0</v>
      </c>
      <c r="D2934" s="2">
        <v>380.0</v>
      </c>
      <c r="E2934" s="3">
        <v>40837.654861111114</v>
      </c>
      <c r="F2934" s="2">
        <v>174.358</v>
      </c>
    </row>
    <row r="2935">
      <c r="A2935" s="2">
        <v>15224.0</v>
      </c>
      <c r="B2935" s="2">
        <v>871.36</v>
      </c>
      <c r="C2935" s="2">
        <v>5.0</v>
      </c>
      <c r="D2935" s="2">
        <v>443.0</v>
      </c>
      <c r="E2935" s="3">
        <v>40528.626388888886</v>
      </c>
      <c r="F2935" s="2">
        <v>174.272</v>
      </c>
    </row>
    <row r="2936">
      <c r="A2936" s="2">
        <v>13200.0</v>
      </c>
      <c r="B2936" s="2">
        <v>870.09</v>
      </c>
      <c r="C2936" s="2">
        <v>4.0</v>
      </c>
      <c r="D2936" s="2">
        <v>516.0</v>
      </c>
      <c r="E2936" s="3">
        <v>40867.649305555555</v>
      </c>
      <c r="F2936" s="2">
        <v>217.5225</v>
      </c>
    </row>
    <row r="2937">
      <c r="A2937" s="2">
        <v>17566.0</v>
      </c>
      <c r="B2937" s="2">
        <v>869.77</v>
      </c>
      <c r="C2937" s="2">
        <v>2.0</v>
      </c>
      <c r="D2937" s="2">
        <v>497.0</v>
      </c>
      <c r="E2937" s="3">
        <v>40878.82916666667</v>
      </c>
      <c r="F2937" s="2">
        <v>434.885</v>
      </c>
    </row>
    <row r="2938">
      <c r="A2938" s="2">
        <v>14753.0</v>
      </c>
      <c r="B2938" s="2">
        <v>869.51</v>
      </c>
      <c r="C2938" s="2">
        <v>2.0</v>
      </c>
      <c r="D2938" s="2">
        <v>412.0</v>
      </c>
      <c r="E2938" s="3">
        <v>40799.618055555555</v>
      </c>
      <c r="F2938" s="2">
        <v>434.755</v>
      </c>
    </row>
    <row r="2939">
      <c r="A2939" s="2">
        <v>16948.0</v>
      </c>
      <c r="B2939" s="2">
        <v>868.77</v>
      </c>
      <c r="C2939" s="2">
        <v>7.0</v>
      </c>
      <c r="D2939" s="2">
        <v>2091.0</v>
      </c>
      <c r="E2939" s="3">
        <v>40748.53194444445</v>
      </c>
      <c r="F2939" s="2">
        <v>124.11</v>
      </c>
    </row>
    <row r="2940">
      <c r="A2940" s="2">
        <v>16357.0</v>
      </c>
      <c r="B2940" s="2">
        <v>868.37</v>
      </c>
      <c r="C2940" s="2">
        <v>4.0</v>
      </c>
      <c r="D2940" s="2">
        <v>389.0</v>
      </c>
      <c r="E2940" s="3">
        <v>40853.669444444444</v>
      </c>
      <c r="F2940" s="2">
        <v>217.0925</v>
      </c>
    </row>
    <row r="2941">
      <c r="A2941" s="2">
        <v>17167.0</v>
      </c>
      <c r="B2941" s="2">
        <v>867.11</v>
      </c>
      <c r="C2941" s="2">
        <v>3.0</v>
      </c>
      <c r="D2941" s="2">
        <v>429.0</v>
      </c>
      <c r="E2941" s="3">
        <v>40507.42013888889</v>
      </c>
      <c r="F2941" s="2">
        <v>289.0367</v>
      </c>
    </row>
    <row r="2942">
      <c r="A2942" s="2">
        <v>16567.0</v>
      </c>
      <c r="B2942" s="2">
        <v>865.6</v>
      </c>
      <c r="C2942" s="2">
        <v>2.0</v>
      </c>
      <c r="D2942" s="2">
        <v>996.0</v>
      </c>
      <c r="E2942" s="3">
        <v>40692.58125</v>
      </c>
      <c r="F2942" s="2">
        <v>432.8</v>
      </c>
    </row>
    <row r="2943">
      <c r="A2943" s="2">
        <v>13922.0</v>
      </c>
      <c r="B2943" s="2">
        <v>865.2</v>
      </c>
      <c r="C2943" s="2">
        <v>3.0</v>
      </c>
      <c r="D2943" s="2">
        <v>467.0</v>
      </c>
      <c r="E2943" s="3">
        <v>40535.44305555556</v>
      </c>
      <c r="F2943" s="2">
        <v>288.4</v>
      </c>
    </row>
    <row r="2944">
      <c r="A2944" s="2">
        <v>14600.0</v>
      </c>
      <c r="B2944" s="2">
        <v>865.17</v>
      </c>
      <c r="C2944" s="2">
        <v>2.0</v>
      </c>
      <c r="D2944" s="2">
        <v>487.0</v>
      </c>
      <c r="E2944" s="3">
        <v>40581.40833333333</v>
      </c>
      <c r="F2944" s="2">
        <v>432.585</v>
      </c>
    </row>
    <row r="2945">
      <c r="A2945" s="2">
        <v>12791.0</v>
      </c>
      <c r="B2945" s="2">
        <v>863.51</v>
      </c>
      <c r="C2945" s="2">
        <v>6.0</v>
      </c>
      <c r="D2945" s="2">
        <v>353.0</v>
      </c>
      <c r="E2945" s="3">
        <v>40513.47708333333</v>
      </c>
      <c r="F2945" s="2">
        <v>143.9183</v>
      </c>
    </row>
    <row r="2946">
      <c r="A2946" s="2">
        <v>16668.0</v>
      </c>
      <c r="B2946" s="2">
        <v>862.42</v>
      </c>
      <c r="C2946" s="2">
        <v>13.0</v>
      </c>
      <c r="D2946" s="2">
        <v>773.0</v>
      </c>
      <c r="E2946" s="3">
        <v>40871.73819444444</v>
      </c>
      <c r="F2946" s="2">
        <v>66.34</v>
      </c>
    </row>
    <row r="2947">
      <c r="A2947" s="2">
        <v>12787.0</v>
      </c>
      <c r="B2947" s="2">
        <v>862.18</v>
      </c>
      <c r="C2947" s="2">
        <v>4.0</v>
      </c>
      <c r="D2947" s="2">
        <v>510.0</v>
      </c>
      <c r="E2947" s="3">
        <v>40877.36388888889</v>
      </c>
      <c r="F2947" s="2">
        <v>215.545</v>
      </c>
    </row>
    <row r="2948">
      <c r="A2948" s="2">
        <v>17358.0</v>
      </c>
      <c r="B2948" s="2">
        <v>861.01</v>
      </c>
      <c r="C2948" s="2">
        <v>5.0</v>
      </c>
      <c r="D2948" s="2">
        <v>430.0</v>
      </c>
      <c r="E2948" s="3">
        <v>40583.70625</v>
      </c>
      <c r="F2948" s="2">
        <v>172.202</v>
      </c>
    </row>
    <row r="2949">
      <c r="A2949" s="2">
        <v>12794.0</v>
      </c>
      <c r="B2949" s="2">
        <v>860.41</v>
      </c>
      <c r="C2949" s="2">
        <v>2.0</v>
      </c>
      <c r="D2949" s="2">
        <v>592.0</v>
      </c>
      <c r="E2949" s="3">
        <v>40833.620833333334</v>
      </c>
      <c r="F2949" s="2">
        <v>430.205</v>
      </c>
    </row>
    <row r="2950">
      <c r="A2950" s="2">
        <v>13339.0</v>
      </c>
      <c r="B2950" s="2">
        <v>860.12</v>
      </c>
      <c r="C2950" s="2">
        <v>1.0</v>
      </c>
      <c r="D2950" s="2">
        <v>326.0</v>
      </c>
      <c r="E2950" s="3">
        <v>40686.35486111111</v>
      </c>
      <c r="F2950" s="2">
        <v>860.12</v>
      </c>
    </row>
    <row r="2951">
      <c r="A2951" s="2">
        <v>14372.0</v>
      </c>
      <c r="B2951" s="2">
        <v>860.08</v>
      </c>
      <c r="C2951" s="2">
        <v>2.0</v>
      </c>
      <c r="D2951" s="2">
        <v>378.0</v>
      </c>
      <c r="E2951" s="3">
        <v>40443.67847222222</v>
      </c>
      <c r="F2951" s="2">
        <v>430.04</v>
      </c>
    </row>
    <row r="2952">
      <c r="A2952" s="2">
        <v>13891.0</v>
      </c>
      <c r="B2952" s="2">
        <v>859.21</v>
      </c>
      <c r="C2952" s="2">
        <v>3.0</v>
      </c>
      <c r="D2952" s="2">
        <v>476.0</v>
      </c>
      <c r="E2952" s="3">
        <v>40508.66458333333</v>
      </c>
      <c r="F2952" s="2">
        <v>286.4033</v>
      </c>
    </row>
    <row r="2953">
      <c r="A2953" s="2">
        <v>12440.0</v>
      </c>
      <c r="B2953" s="2">
        <v>859.2</v>
      </c>
      <c r="C2953" s="2">
        <v>2.0</v>
      </c>
      <c r="D2953" s="2">
        <v>331.0</v>
      </c>
      <c r="E2953" s="3">
        <v>40424.549305555556</v>
      </c>
      <c r="F2953" s="2">
        <v>429.6</v>
      </c>
    </row>
    <row r="2954">
      <c r="A2954" s="2">
        <v>15870.0</v>
      </c>
      <c r="B2954" s="2">
        <v>857.46</v>
      </c>
      <c r="C2954" s="2">
        <v>4.0</v>
      </c>
      <c r="D2954" s="2">
        <v>504.0</v>
      </c>
      <c r="E2954" s="3">
        <v>40854.45694444444</v>
      </c>
      <c r="F2954" s="2">
        <v>214.365</v>
      </c>
    </row>
    <row r="2955">
      <c r="A2955" s="2">
        <v>15287.0</v>
      </c>
      <c r="B2955" s="2">
        <v>856.03</v>
      </c>
      <c r="C2955" s="2">
        <v>5.0</v>
      </c>
      <c r="D2955" s="2">
        <v>1010.0</v>
      </c>
      <c r="E2955" s="3">
        <v>40864.64861111111</v>
      </c>
      <c r="F2955" s="2">
        <v>171.206</v>
      </c>
    </row>
    <row r="2956">
      <c r="A2956" s="2">
        <v>17161.0</v>
      </c>
      <c r="B2956" s="2">
        <v>856.01</v>
      </c>
      <c r="C2956" s="2">
        <v>1.0</v>
      </c>
      <c r="D2956" s="2">
        <v>537.0</v>
      </c>
      <c r="E2956" s="3">
        <v>40442.697222222225</v>
      </c>
      <c r="F2956" s="2">
        <v>856.01</v>
      </c>
    </row>
    <row r="2957">
      <c r="A2957" s="2">
        <v>15542.0</v>
      </c>
      <c r="B2957" s="2">
        <v>855.71</v>
      </c>
      <c r="C2957" s="2">
        <v>3.0</v>
      </c>
      <c r="D2957" s="2">
        <v>418.0</v>
      </c>
      <c r="E2957" s="3">
        <v>40374.563888888886</v>
      </c>
      <c r="F2957" s="2">
        <v>285.2367</v>
      </c>
    </row>
    <row r="2958">
      <c r="A2958" s="2">
        <v>17064.0</v>
      </c>
      <c r="B2958" s="2">
        <v>855.45</v>
      </c>
      <c r="C2958" s="2">
        <v>3.0</v>
      </c>
      <c r="D2958" s="2">
        <v>316.0</v>
      </c>
      <c r="E2958" s="3">
        <v>40828.42916666667</v>
      </c>
      <c r="F2958" s="2">
        <v>285.15</v>
      </c>
    </row>
    <row r="2959">
      <c r="A2959" s="2">
        <v>12878.0</v>
      </c>
      <c r="B2959" s="2">
        <v>854.99</v>
      </c>
      <c r="C2959" s="2">
        <v>2.0</v>
      </c>
      <c r="D2959" s="2">
        <v>547.0</v>
      </c>
      <c r="E2959" s="3">
        <v>40650.54652777778</v>
      </c>
      <c r="F2959" s="2">
        <v>427.495</v>
      </c>
    </row>
    <row r="2960">
      <c r="A2960" s="2">
        <v>13945.0</v>
      </c>
      <c r="B2960" s="2">
        <v>854.15</v>
      </c>
      <c r="C2960" s="2">
        <v>2.0</v>
      </c>
      <c r="D2960" s="2">
        <v>413.0</v>
      </c>
      <c r="E2960" s="3">
        <v>40492.416666666664</v>
      </c>
      <c r="F2960" s="2">
        <v>427.075</v>
      </c>
    </row>
    <row r="2961">
      <c r="A2961" s="2">
        <v>14873.0</v>
      </c>
      <c r="B2961" s="2">
        <v>854.13</v>
      </c>
      <c r="C2961" s="2">
        <v>2.0</v>
      </c>
      <c r="D2961" s="2">
        <v>311.0</v>
      </c>
      <c r="E2961" s="3">
        <v>40676.57777777778</v>
      </c>
      <c r="F2961" s="2">
        <v>427.065</v>
      </c>
    </row>
    <row r="2962">
      <c r="A2962" s="2">
        <v>13991.0</v>
      </c>
      <c r="B2962" s="2">
        <v>852.88</v>
      </c>
      <c r="C2962" s="2">
        <v>6.0</v>
      </c>
      <c r="D2962" s="2">
        <v>995.0</v>
      </c>
      <c r="E2962" s="3">
        <v>40874.67916666667</v>
      </c>
      <c r="F2962" s="2">
        <v>142.1467</v>
      </c>
    </row>
    <row r="2963">
      <c r="A2963" s="2">
        <v>14686.0</v>
      </c>
      <c r="B2963" s="2">
        <v>852.53</v>
      </c>
      <c r="C2963" s="2">
        <v>5.0</v>
      </c>
      <c r="D2963" s="2">
        <v>457.0</v>
      </c>
      <c r="E2963" s="3">
        <v>40472.771527777775</v>
      </c>
      <c r="F2963" s="2">
        <v>170.506</v>
      </c>
    </row>
    <row r="2964">
      <c r="A2964" s="2">
        <v>15266.0</v>
      </c>
      <c r="B2964" s="2">
        <v>852.21</v>
      </c>
      <c r="C2964" s="2">
        <v>5.0</v>
      </c>
      <c r="D2964" s="2">
        <v>236.0</v>
      </c>
      <c r="E2964" s="3">
        <v>40548.569444444445</v>
      </c>
      <c r="F2964" s="2">
        <v>170.442</v>
      </c>
    </row>
    <row r="2965">
      <c r="A2965" s="2">
        <v>16070.0</v>
      </c>
      <c r="B2965" s="2">
        <v>852.15</v>
      </c>
      <c r="C2965" s="2">
        <v>2.0</v>
      </c>
      <c r="D2965" s="2">
        <v>457.0</v>
      </c>
      <c r="E2965" s="3">
        <v>40864.65972222222</v>
      </c>
      <c r="F2965" s="2">
        <v>426.075</v>
      </c>
    </row>
    <row r="2966">
      <c r="A2966" s="2">
        <v>12696.0</v>
      </c>
      <c r="B2966" s="2">
        <v>851.91</v>
      </c>
      <c r="C2966" s="2">
        <v>2.0</v>
      </c>
      <c r="D2966" s="2">
        <v>564.0</v>
      </c>
      <c r="E2966" s="3">
        <v>40452.44652777778</v>
      </c>
      <c r="F2966" s="2">
        <v>425.955</v>
      </c>
    </row>
    <row r="2967">
      <c r="A2967" s="2">
        <v>13479.0</v>
      </c>
      <c r="B2967" s="2">
        <v>851.37</v>
      </c>
      <c r="C2967" s="2">
        <v>4.0</v>
      </c>
      <c r="D2967" s="2">
        <v>716.0</v>
      </c>
      <c r="E2967" s="3">
        <v>40686.447916666664</v>
      </c>
      <c r="F2967" s="2">
        <v>212.8425</v>
      </c>
    </row>
    <row r="2968">
      <c r="A2968" s="2">
        <v>16020.0</v>
      </c>
      <c r="B2968" s="2">
        <v>851.01</v>
      </c>
      <c r="C2968" s="2">
        <v>3.0</v>
      </c>
      <c r="D2968" s="2">
        <v>487.0</v>
      </c>
      <c r="E2968" s="3">
        <v>40870.47083333333</v>
      </c>
      <c r="F2968" s="2">
        <v>283.67</v>
      </c>
    </row>
    <row r="2969">
      <c r="A2969" s="2">
        <v>18108.0</v>
      </c>
      <c r="B2969" s="2">
        <v>848.81</v>
      </c>
      <c r="C2969" s="2">
        <v>3.0</v>
      </c>
      <c r="D2969" s="2">
        <v>261.0</v>
      </c>
      <c r="E2969" s="3">
        <v>40632.580555555556</v>
      </c>
      <c r="F2969" s="2">
        <v>282.9367</v>
      </c>
    </row>
    <row r="2970">
      <c r="A2970" s="2">
        <v>12713.0</v>
      </c>
      <c r="B2970" s="2">
        <v>848.55</v>
      </c>
      <c r="C2970" s="2">
        <v>1.0</v>
      </c>
      <c r="D2970" s="2">
        <v>508.0</v>
      </c>
      <c r="E2970" s="3">
        <v>40886.51111111111</v>
      </c>
      <c r="F2970" s="2">
        <v>848.55</v>
      </c>
    </row>
    <row r="2971">
      <c r="A2971" s="2">
        <v>15264.0</v>
      </c>
      <c r="B2971" s="2">
        <v>848.4</v>
      </c>
      <c r="C2971" s="2">
        <v>2.0</v>
      </c>
      <c r="D2971" s="2">
        <v>443.0</v>
      </c>
      <c r="E2971" s="3">
        <v>40822.575694444444</v>
      </c>
      <c r="F2971" s="2">
        <v>424.2</v>
      </c>
    </row>
    <row r="2972">
      <c r="A2972" s="2">
        <v>15784.0</v>
      </c>
      <c r="B2972" s="2">
        <v>848.33</v>
      </c>
      <c r="C2972" s="2">
        <v>2.0</v>
      </c>
      <c r="D2972" s="2">
        <v>381.0</v>
      </c>
      <c r="E2972" s="3">
        <v>40419.44305555556</v>
      </c>
      <c r="F2972" s="2">
        <v>424.165</v>
      </c>
    </row>
    <row r="2973">
      <c r="A2973" s="2">
        <v>14202.0</v>
      </c>
      <c r="B2973" s="2">
        <v>847.76</v>
      </c>
      <c r="C2973" s="2">
        <v>3.0</v>
      </c>
      <c r="D2973" s="2">
        <v>166.0</v>
      </c>
      <c r="E2973" s="3">
        <v>40505.717361111114</v>
      </c>
      <c r="F2973" s="2">
        <v>282.5867</v>
      </c>
    </row>
    <row r="2974">
      <c r="A2974" s="2">
        <v>13221.0</v>
      </c>
      <c r="B2974" s="2">
        <v>847.41</v>
      </c>
      <c r="C2974" s="2">
        <v>2.0</v>
      </c>
      <c r="D2974" s="2">
        <v>244.0</v>
      </c>
      <c r="E2974" s="3">
        <v>40646.70694444444</v>
      </c>
      <c r="F2974" s="2">
        <v>423.705</v>
      </c>
    </row>
    <row r="2975">
      <c r="A2975" s="2">
        <v>13487.0</v>
      </c>
      <c r="B2975" s="2">
        <v>846.87</v>
      </c>
      <c r="C2975" s="2">
        <v>5.0</v>
      </c>
      <c r="D2975" s="2">
        <v>362.0</v>
      </c>
      <c r="E2975" s="3">
        <v>40829.50486111111</v>
      </c>
      <c r="F2975" s="2">
        <v>169.374</v>
      </c>
    </row>
    <row r="2976">
      <c r="A2976" s="2">
        <v>16877.0</v>
      </c>
      <c r="B2976" s="2">
        <v>846.62</v>
      </c>
      <c r="C2976" s="2">
        <v>6.0</v>
      </c>
      <c r="D2976" s="2">
        <v>458.0</v>
      </c>
      <c r="E2976" s="3">
        <v>40874.57430555556</v>
      </c>
      <c r="F2976" s="2">
        <v>141.1033</v>
      </c>
    </row>
    <row r="2977">
      <c r="A2977" s="2">
        <v>13970.0</v>
      </c>
      <c r="B2977" s="2">
        <v>846.55</v>
      </c>
      <c r="C2977" s="2">
        <v>2.0</v>
      </c>
      <c r="D2977" s="2">
        <v>469.0</v>
      </c>
      <c r="E2977" s="3">
        <v>40500.55625</v>
      </c>
      <c r="F2977" s="2">
        <v>423.275</v>
      </c>
    </row>
    <row r="2978">
      <c r="A2978" s="2">
        <v>14803.0</v>
      </c>
      <c r="B2978" s="2">
        <v>845.55</v>
      </c>
      <c r="C2978" s="2">
        <v>3.0</v>
      </c>
      <c r="D2978" s="2">
        <v>370.0</v>
      </c>
      <c r="E2978" s="3">
        <v>40724.58194444444</v>
      </c>
      <c r="F2978" s="2">
        <v>281.85</v>
      </c>
    </row>
    <row r="2979">
      <c r="A2979" s="2">
        <v>16500.0</v>
      </c>
      <c r="B2979" s="2">
        <v>843.91</v>
      </c>
      <c r="C2979" s="2">
        <v>9.0</v>
      </c>
      <c r="D2979" s="2">
        <v>386.0</v>
      </c>
      <c r="E2979" s="3">
        <v>40882.50277777778</v>
      </c>
      <c r="F2979" s="2">
        <v>93.76778</v>
      </c>
    </row>
    <row r="2980">
      <c r="A2980" s="2">
        <v>14922.0</v>
      </c>
      <c r="B2980" s="2">
        <v>843.74</v>
      </c>
      <c r="C2980" s="2">
        <v>2.0</v>
      </c>
      <c r="D2980" s="2">
        <v>376.0</v>
      </c>
      <c r="E2980" s="3">
        <v>40493.46805555555</v>
      </c>
      <c r="F2980" s="2">
        <v>421.87</v>
      </c>
    </row>
    <row r="2981">
      <c r="A2981" s="2">
        <v>16344.0</v>
      </c>
      <c r="B2981" s="2">
        <v>842.42</v>
      </c>
      <c r="C2981" s="2">
        <v>4.0</v>
      </c>
      <c r="D2981" s="2">
        <v>706.0</v>
      </c>
      <c r="E2981" s="3">
        <v>40728.65972222222</v>
      </c>
      <c r="F2981" s="2">
        <v>210.605</v>
      </c>
    </row>
    <row r="2982">
      <c r="A2982" s="2">
        <v>16846.0</v>
      </c>
      <c r="B2982" s="2">
        <v>842.41</v>
      </c>
      <c r="C2982" s="2">
        <v>3.0</v>
      </c>
      <c r="D2982" s="2">
        <v>517.0</v>
      </c>
      <c r="E2982" s="3">
        <v>40836.57986111111</v>
      </c>
      <c r="F2982" s="2">
        <v>280.8033</v>
      </c>
    </row>
    <row r="2983">
      <c r="A2983" s="2">
        <v>17638.0</v>
      </c>
      <c r="B2983" s="2">
        <v>842.4</v>
      </c>
      <c r="C2983" s="2">
        <v>2.0</v>
      </c>
      <c r="D2983" s="2">
        <v>432.0</v>
      </c>
      <c r="E2983" s="3">
        <v>40239.60555555556</v>
      </c>
      <c r="F2983" s="2">
        <v>421.2</v>
      </c>
    </row>
    <row r="2984">
      <c r="A2984" s="2">
        <v>16810.0</v>
      </c>
      <c r="B2984" s="2">
        <v>842.04</v>
      </c>
      <c r="C2984" s="2">
        <v>2.0</v>
      </c>
      <c r="D2984" s="2">
        <v>372.0</v>
      </c>
      <c r="E2984" s="3">
        <v>40694.64722222222</v>
      </c>
      <c r="F2984" s="2">
        <v>421.02</v>
      </c>
    </row>
    <row r="2985">
      <c r="A2985" s="2">
        <v>14862.0</v>
      </c>
      <c r="B2985" s="2">
        <v>841.2</v>
      </c>
      <c r="C2985" s="2">
        <v>2.0</v>
      </c>
      <c r="D2985" s="2">
        <v>772.0</v>
      </c>
      <c r="E2985" s="3">
        <v>40861.41736111111</v>
      </c>
      <c r="F2985" s="2">
        <v>420.6</v>
      </c>
    </row>
    <row r="2986">
      <c r="A2986" s="2">
        <v>16798.0</v>
      </c>
      <c r="B2986" s="2">
        <v>841.16</v>
      </c>
      <c r="C2986" s="2">
        <v>3.0</v>
      </c>
      <c r="D2986" s="2">
        <v>205.0</v>
      </c>
      <c r="E2986" s="3">
        <v>40332.79236111111</v>
      </c>
      <c r="F2986" s="2">
        <v>280.3867</v>
      </c>
    </row>
    <row r="2987">
      <c r="A2987" s="2">
        <v>12891.0</v>
      </c>
      <c r="B2987" s="2">
        <v>840.5</v>
      </c>
      <c r="C2987" s="2">
        <v>11.0</v>
      </c>
      <c r="D2987" s="2">
        <v>2325.0</v>
      </c>
      <c r="E2987" s="3">
        <v>40701.521527777775</v>
      </c>
      <c r="F2987" s="2">
        <v>76.40909</v>
      </c>
    </row>
    <row r="2988">
      <c r="A2988" s="2">
        <v>13169.0</v>
      </c>
      <c r="B2988" s="2">
        <v>840.08</v>
      </c>
      <c r="C2988" s="2">
        <v>3.0</v>
      </c>
      <c r="D2988" s="2">
        <v>296.0</v>
      </c>
      <c r="E2988" s="3">
        <v>40823.50763888889</v>
      </c>
      <c r="F2988" s="2">
        <v>280.0267</v>
      </c>
    </row>
    <row r="2989">
      <c r="A2989" s="2">
        <v>14355.0</v>
      </c>
      <c r="B2989" s="2">
        <v>840.05</v>
      </c>
      <c r="C2989" s="2">
        <v>3.0</v>
      </c>
      <c r="D2989" s="2">
        <v>617.0</v>
      </c>
      <c r="E2989" s="3">
        <v>40521.51111111111</v>
      </c>
      <c r="F2989" s="2">
        <v>280.0167</v>
      </c>
    </row>
    <row r="2990">
      <c r="A2990" s="2">
        <v>18247.0</v>
      </c>
      <c r="B2990" s="2">
        <v>839.73</v>
      </c>
      <c r="C2990" s="2">
        <v>3.0</v>
      </c>
      <c r="D2990" s="2">
        <v>335.0</v>
      </c>
      <c r="E2990" s="3">
        <v>40472.40902777778</v>
      </c>
      <c r="F2990" s="2">
        <v>279.91</v>
      </c>
    </row>
    <row r="2991">
      <c r="A2991" s="2">
        <v>15713.0</v>
      </c>
      <c r="B2991" s="2">
        <v>839.64</v>
      </c>
      <c r="C2991" s="2">
        <v>4.0</v>
      </c>
      <c r="D2991" s="2">
        <v>451.0</v>
      </c>
      <c r="E2991" s="3">
        <v>40743.56527777778</v>
      </c>
      <c r="F2991" s="2">
        <v>209.91</v>
      </c>
    </row>
    <row r="2992">
      <c r="A2992" s="2">
        <v>13940.0</v>
      </c>
      <c r="B2992" s="2">
        <v>839.14</v>
      </c>
      <c r="C2992" s="2">
        <v>4.0</v>
      </c>
      <c r="D2992" s="2">
        <v>516.0</v>
      </c>
      <c r="E2992" s="3">
        <v>40869.635416666664</v>
      </c>
      <c r="F2992" s="2">
        <v>209.785</v>
      </c>
    </row>
    <row r="2993">
      <c r="A2993" s="2">
        <v>17332.0</v>
      </c>
      <c r="B2993" s="2">
        <v>838.27</v>
      </c>
      <c r="C2993" s="2">
        <v>5.0</v>
      </c>
      <c r="D2993" s="2">
        <v>794.0</v>
      </c>
      <c r="E2993" s="3">
        <v>40358.67361111111</v>
      </c>
      <c r="F2993" s="2">
        <v>167.654</v>
      </c>
    </row>
    <row r="2994">
      <c r="A2994" s="2">
        <v>14037.0</v>
      </c>
      <c r="B2994" s="2">
        <v>836.95</v>
      </c>
      <c r="C2994" s="2">
        <v>6.0</v>
      </c>
      <c r="D2994" s="2">
        <v>590.0</v>
      </c>
      <c r="E2994" s="3">
        <v>40710.58125</v>
      </c>
      <c r="F2994" s="2">
        <v>139.4917</v>
      </c>
    </row>
    <row r="2995">
      <c r="A2995" s="2">
        <v>15832.0</v>
      </c>
      <c r="B2995" s="2">
        <v>836.79</v>
      </c>
      <c r="C2995" s="2">
        <v>1.0</v>
      </c>
      <c r="D2995" s="2">
        <v>465.0</v>
      </c>
      <c r="E2995" s="3">
        <v>40632.64513888889</v>
      </c>
      <c r="F2995" s="2">
        <v>836.79</v>
      </c>
    </row>
    <row r="2996">
      <c r="A2996" s="2">
        <v>14929.0</v>
      </c>
      <c r="B2996" s="2">
        <v>836.69</v>
      </c>
      <c r="C2996" s="2">
        <v>2.0</v>
      </c>
      <c r="D2996" s="2">
        <v>487.0</v>
      </c>
      <c r="E2996" s="3">
        <v>40854.722916666666</v>
      </c>
      <c r="F2996" s="2">
        <v>418.345</v>
      </c>
    </row>
    <row r="2997">
      <c r="A2997" s="2">
        <v>13795.0</v>
      </c>
      <c r="B2997" s="2">
        <v>836.3</v>
      </c>
      <c r="C2997" s="2">
        <v>4.0</v>
      </c>
      <c r="D2997" s="2">
        <v>1250.0</v>
      </c>
      <c r="E2997" s="3">
        <v>40498.725694444445</v>
      </c>
      <c r="F2997" s="2">
        <v>209.075</v>
      </c>
    </row>
    <row r="2998">
      <c r="A2998" s="2">
        <v>16747.0</v>
      </c>
      <c r="B2998" s="2">
        <v>836.06</v>
      </c>
      <c r="C2998" s="2">
        <v>2.0</v>
      </c>
      <c r="D2998" s="2">
        <v>583.0</v>
      </c>
      <c r="E2998" s="3">
        <v>40849.48402777778</v>
      </c>
      <c r="F2998" s="2">
        <v>418.03</v>
      </c>
    </row>
    <row r="2999">
      <c r="A2999" s="2">
        <v>13386.0</v>
      </c>
      <c r="B2999" s="2">
        <v>835.46</v>
      </c>
      <c r="C2999" s="2">
        <v>2.0</v>
      </c>
      <c r="D2999" s="2">
        <v>514.0</v>
      </c>
      <c r="E2999" s="3">
        <v>40472.53611111111</v>
      </c>
      <c r="F2999" s="2">
        <v>417.73</v>
      </c>
    </row>
    <row r="3000">
      <c r="A3000" s="2">
        <v>16737.0</v>
      </c>
      <c r="B3000" s="2">
        <v>835.2</v>
      </c>
      <c r="C3000" s="2">
        <v>2.0</v>
      </c>
      <c r="D3000" s="2">
        <v>576.0</v>
      </c>
      <c r="E3000" s="3">
        <v>40833.54375</v>
      </c>
      <c r="F3000" s="2">
        <v>417.6</v>
      </c>
    </row>
    <row r="3001">
      <c r="A3001" s="2">
        <v>15190.0</v>
      </c>
      <c r="B3001" s="2">
        <v>834.44</v>
      </c>
      <c r="C3001" s="2">
        <v>1.0</v>
      </c>
      <c r="D3001" s="2">
        <v>790.0</v>
      </c>
      <c r="E3001" s="3">
        <v>40452.54791666667</v>
      </c>
      <c r="F3001" s="2">
        <v>834.44</v>
      </c>
    </row>
    <row r="3002">
      <c r="A3002" s="2">
        <v>16863.0</v>
      </c>
      <c r="B3002" s="2">
        <v>834.27</v>
      </c>
      <c r="C3002" s="2">
        <v>3.0</v>
      </c>
      <c r="D3002" s="2">
        <v>640.0</v>
      </c>
      <c r="E3002" s="3">
        <v>40855.643055555556</v>
      </c>
      <c r="F3002" s="2">
        <v>278.09</v>
      </c>
    </row>
    <row r="3003">
      <c r="A3003" s="2">
        <v>16644.0</v>
      </c>
      <c r="B3003" s="2">
        <v>833.78</v>
      </c>
      <c r="C3003" s="2">
        <v>2.0</v>
      </c>
      <c r="D3003" s="2">
        <v>826.0</v>
      </c>
      <c r="E3003" s="3">
        <v>40709.527083333334</v>
      </c>
      <c r="F3003" s="2">
        <v>416.89</v>
      </c>
    </row>
    <row r="3004">
      <c r="A3004" s="2">
        <v>12903.0</v>
      </c>
      <c r="B3004" s="2">
        <v>833.53</v>
      </c>
      <c r="C3004" s="2">
        <v>1.0</v>
      </c>
      <c r="D3004" s="2">
        <v>493.0</v>
      </c>
      <c r="E3004" s="3">
        <v>40458.527083333334</v>
      </c>
      <c r="F3004" s="2">
        <v>833.53</v>
      </c>
    </row>
    <row r="3005">
      <c r="A3005" s="2">
        <v>13175.0</v>
      </c>
      <c r="B3005" s="2">
        <v>831.45</v>
      </c>
      <c r="C3005" s="2">
        <v>2.0</v>
      </c>
      <c r="D3005" s="2">
        <v>423.0</v>
      </c>
      <c r="E3005" s="3">
        <v>40304.55069444444</v>
      </c>
      <c r="F3005" s="2">
        <v>415.725</v>
      </c>
    </row>
    <row r="3006">
      <c r="A3006" s="2">
        <v>15766.0</v>
      </c>
      <c r="B3006" s="2">
        <v>831.06</v>
      </c>
      <c r="C3006" s="2">
        <v>3.0</v>
      </c>
      <c r="D3006" s="2">
        <v>334.0</v>
      </c>
      <c r="E3006" s="3">
        <v>40822.71041666667</v>
      </c>
      <c r="F3006" s="2">
        <v>277.02</v>
      </c>
    </row>
    <row r="3007">
      <c r="A3007" s="2">
        <v>15759.0</v>
      </c>
      <c r="B3007" s="2">
        <v>830.93</v>
      </c>
      <c r="C3007" s="2">
        <v>7.0</v>
      </c>
      <c r="D3007" s="2">
        <v>523.0</v>
      </c>
      <c r="E3007" s="3">
        <v>40668.63402777778</v>
      </c>
      <c r="F3007" s="2">
        <v>118.7043</v>
      </c>
    </row>
    <row r="3008">
      <c r="A3008" s="2">
        <v>16924.0</v>
      </c>
      <c r="B3008" s="2">
        <v>829.89</v>
      </c>
      <c r="C3008" s="2">
        <v>3.0</v>
      </c>
      <c r="D3008" s="2">
        <v>467.0</v>
      </c>
      <c r="E3008" s="3">
        <v>40865.53680555556</v>
      </c>
      <c r="F3008" s="2">
        <v>276.63</v>
      </c>
    </row>
    <row r="3009">
      <c r="A3009" s="2">
        <v>14087.0</v>
      </c>
      <c r="B3009" s="2">
        <v>829.47</v>
      </c>
      <c r="C3009" s="2">
        <v>3.0</v>
      </c>
      <c r="D3009" s="2">
        <v>718.0</v>
      </c>
      <c r="E3009" s="3">
        <v>40884.52847222222</v>
      </c>
      <c r="F3009" s="2">
        <v>276.49</v>
      </c>
    </row>
    <row r="3010">
      <c r="A3010" s="2">
        <v>14851.0</v>
      </c>
      <c r="B3010" s="2">
        <v>829.41</v>
      </c>
      <c r="C3010" s="2">
        <v>3.0</v>
      </c>
      <c r="D3010" s="2">
        <v>631.0</v>
      </c>
      <c r="E3010" s="3">
        <v>40863.59722222222</v>
      </c>
      <c r="F3010" s="2">
        <v>276.47</v>
      </c>
    </row>
    <row r="3011">
      <c r="A3011" s="2">
        <v>12730.0</v>
      </c>
      <c r="B3011" s="2">
        <v>829.25</v>
      </c>
      <c r="C3011" s="2">
        <v>1.0</v>
      </c>
      <c r="D3011" s="2">
        <v>234.0</v>
      </c>
      <c r="E3011" s="3">
        <v>40365.513194444444</v>
      </c>
      <c r="F3011" s="2">
        <v>829.25</v>
      </c>
    </row>
    <row r="3012">
      <c r="A3012" s="2">
        <v>12953.0</v>
      </c>
      <c r="B3012" s="2">
        <v>828.81</v>
      </c>
      <c r="C3012" s="2">
        <v>2.0</v>
      </c>
      <c r="D3012" s="2">
        <v>364.0</v>
      </c>
      <c r="E3012" s="3">
        <v>40877.39166666667</v>
      </c>
      <c r="F3012" s="2">
        <v>414.405</v>
      </c>
    </row>
    <row r="3013">
      <c r="A3013" s="2">
        <v>15617.0</v>
      </c>
      <c r="B3013" s="2">
        <v>828.55</v>
      </c>
      <c r="C3013" s="2">
        <v>3.0</v>
      </c>
      <c r="D3013" s="2">
        <v>485.0</v>
      </c>
      <c r="E3013" s="3">
        <v>40490.67152777778</v>
      </c>
      <c r="F3013" s="2">
        <v>276.1833</v>
      </c>
    </row>
    <row r="3014">
      <c r="A3014" s="2">
        <v>17003.0</v>
      </c>
      <c r="B3014" s="2">
        <v>828.21</v>
      </c>
      <c r="C3014" s="2">
        <v>4.0</v>
      </c>
      <c r="D3014" s="2">
        <v>494.0</v>
      </c>
      <c r="E3014" s="3">
        <v>40484.552083333336</v>
      </c>
      <c r="F3014" s="2">
        <v>207.0525</v>
      </c>
    </row>
    <row r="3015">
      <c r="A3015" s="2">
        <v>13681.0</v>
      </c>
      <c r="B3015" s="2">
        <v>827.83</v>
      </c>
      <c r="C3015" s="2">
        <v>4.0</v>
      </c>
      <c r="D3015" s="2">
        <v>360.0</v>
      </c>
      <c r="E3015" s="3">
        <v>40869.467361111114</v>
      </c>
      <c r="F3015" s="2">
        <v>206.9575</v>
      </c>
    </row>
    <row r="3016">
      <c r="A3016" s="2">
        <v>17045.0</v>
      </c>
      <c r="B3016" s="2">
        <v>827.68</v>
      </c>
      <c r="C3016" s="2">
        <v>5.0</v>
      </c>
      <c r="D3016" s="2">
        <v>294.0</v>
      </c>
      <c r="E3016" s="3">
        <v>40773.714583333334</v>
      </c>
      <c r="F3016" s="2">
        <v>165.536</v>
      </c>
    </row>
    <row r="3017">
      <c r="A3017" s="2">
        <v>12792.0</v>
      </c>
      <c r="B3017" s="2">
        <v>827.01</v>
      </c>
      <c r="C3017" s="2">
        <v>2.0</v>
      </c>
      <c r="D3017" s="2">
        <v>394.0</v>
      </c>
      <c r="E3017" s="3">
        <v>40630.48333333333</v>
      </c>
      <c r="F3017" s="2">
        <v>413.505</v>
      </c>
    </row>
    <row r="3018">
      <c r="A3018" s="2">
        <v>12461.0</v>
      </c>
      <c r="B3018" s="2">
        <v>826.88</v>
      </c>
      <c r="C3018" s="2">
        <v>2.0</v>
      </c>
      <c r="D3018" s="2">
        <v>287.0</v>
      </c>
      <c r="E3018" s="3">
        <v>40792.70625</v>
      </c>
      <c r="F3018" s="2">
        <v>413.44</v>
      </c>
    </row>
    <row r="3019">
      <c r="A3019" s="2">
        <v>12781.0</v>
      </c>
      <c r="B3019" s="2">
        <v>826.74</v>
      </c>
      <c r="C3019" s="2">
        <v>2.0</v>
      </c>
      <c r="D3019" s="2">
        <v>671.0</v>
      </c>
      <c r="E3019" s="3">
        <v>40823.44236111111</v>
      </c>
      <c r="F3019" s="2">
        <v>413.37</v>
      </c>
    </row>
    <row r="3020">
      <c r="A3020" s="2">
        <v>16494.0</v>
      </c>
      <c r="B3020" s="2">
        <v>826.53</v>
      </c>
      <c r="C3020" s="2">
        <v>1.0</v>
      </c>
      <c r="D3020" s="2">
        <v>675.0</v>
      </c>
      <c r="E3020" s="3">
        <v>40590.53402777778</v>
      </c>
      <c r="F3020" s="2">
        <v>826.53</v>
      </c>
    </row>
    <row r="3021">
      <c r="A3021" s="2">
        <v>12427.0</v>
      </c>
      <c r="B3021" s="2">
        <v>825.8</v>
      </c>
      <c r="C3021" s="2">
        <v>3.0</v>
      </c>
      <c r="D3021" s="2">
        <v>533.0</v>
      </c>
      <c r="E3021" s="3">
        <v>40865.37222222222</v>
      </c>
      <c r="F3021" s="2">
        <v>275.2667</v>
      </c>
    </row>
    <row r="3022">
      <c r="A3022" s="2">
        <v>17880.0</v>
      </c>
      <c r="B3022" s="2">
        <v>824.92</v>
      </c>
      <c r="C3022" s="2">
        <v>3.0</v>
      </c>
      <c r="D3022" s="2">
        <v>466.0</v>
      </c>
      <c r="E3022" s="3">
        <v>40522.43125</v>
      </c>
      <c r="F3022" s="2">
        <v>274.9733</v>
      </c>
    </row>
    <row r="3023">
      <c r="A3023" s="2">
        <v>13513.0</v>
      </c>
      <c r="B3023" s="2">
        <v>824.59</v>
      </c>
      <c r="C3023" s="2">
        <v>3.0</v>
      </c>
      <c r="D3023" s="2">
        <v>364.0</v>
      </c>
      <c r="E3023" s="3">
        <v>40760.493055555555</v>
      </c>
      <c r="F3023" s="2">
        <v>274.8633</v>
      </c>
    </row>
    <row r="3024">
      <c r="A3024" s="2">
        <v>15107.0</v>
      </c>
      <c r="B3024" s="2">
        <v>824.35</v>
      </c>
      <c r="C3024" s="2">
        <v>9.0</v>
      </c>
      <c r="D3024" s="2">
        <v>330.0</v>
      </c>
      <c r="E3024" s="3">
        <v>40575.615277777775</v>
      </c>
      <c r="F3024" s="2">
        <v>91.59444</v>
      </c>
    </row>
    <row r="3025">
      <c r="A3025" s="2">
        <v>14260.0</v>
      </c>
      <c r="B3025" s="2">
        <v>824.28</v>
      </c>
      <c r="C3025" s="2">
        <v>3.0</v>
      </c>
      <c r="D3025" s="2">
        <v>544.0</v>
      </c>
      <c r="E3025" s="3">
        <v>40415.62152777778</v>
      </c>
      <c r="F3025" s="2">
        <v>274.76</v>
      </c>
    </row>
    <row r="3026">
      <c r="A3026" s="2">
        <v>16264.0</v>
      </c>
      <c r="B3026" s="2">
        <v>823.53</v>
      </c>
      <c r="C3026" s="2">
        <v>2.0</v>
      </c>
      <c r="D3026" s="2">
        <v>616.0</v>
      </c>
      <c r="E3026" s="3">
        <v>40448.625</v>
      </c>
      <c r="F3026" s="2">
        <v>411.765</v>
      </c>
    </row>
    <row r="3027">
      <c r="A3027" s="2">
        <v>15137.0</v>
      </c>
      <c r="B3027" s="2">
        <v>823.4</v>
      </c>
      <c r="C3027" s="2">
        <v>2.0</v>
      </c>
      <c r="D3027" s="2">
        <v>596.0</v>
      </c>
      <c r="E3027" s="3">
        <v>40366.40347222222</v>
      </c>
      <c r="F3027" s="2">
        <v>411.7</v>
      </c>
    </row>
    <row r="3028">
      <c r="A3028" s="2">
        <v>14508.0</v>
      </c>
      <c r="B3028" s="2">
        <v>822.92</v>
      </c>
      <c r="C3028" s="2">
        <v>5.0</v>
      </c>
      <c r="D3028" s="2">
        <v>347.0</v>
      </c>
      <c r="E3028" s="3">
        <v>40864.825</v>
      </c>
      <c r="F3028" s="2">
        <v>164.584</v>
      </c>
    </row>
    <row r="3029">
      <c r="A3029" s="2">
        <v>15847.0</v>
      </c>
      <c r="B3029" s="2">
        <v>822.57</v>
      </c>
      <c r="C3029" s="2">
        <v>5.0</v>
      </c>
      <c r="D3029" s="2">
        <v>643.0</v>
      </c>
      <c r="E3029" s="3">
        <v>40848.611805555556</v>
      </c>
      <c r="F3029" s="2">
        <v>164.514</v>
      </c>
    </row>
    <row r="3030">
      <c r="A3030" s="2">
        <v>16164.0</v>
      </c>
      <c r="B3030" s="2">
        <v>822.48</v>
      </c>
      <c r="C3030" s="2">
        <v>3.0</v>
      </c>
      <c r="D3030" s="2">
        <v>433.0</v>
      </c>
      <c r="E3030" s="3">
        <v>40869.62777777778</v>
      </c>
      <c r="F3030" s="2">
        <v>274.16</v>
      </c>
    </row>
    <row r="3031">
      <c r="A3031" s="2">
        <v>16680.0</v>
      </c>
      <c r="B3031" s="2">
        <v>821.45</v>
      </c>
      <c r="C3031" s="2">
        <v>3.0</v>
      </c>
      <c r="D3031" s="2">
        <v>377.0</v>
      </c>
      <c r="E3031" s="3">
        <v>40843.73263888889</v>
      </c>
      <c r="F3031" s="2">
        <v>273.8167</v>
      </c>
    </row>
    <row r="3032">
      <c r="A3032" s="2">
        <v>16246.0</v>
      </c>
      <c r="B3032" s="2">
        <v>821.35</v>
      </c>
      <c r="C3032" s="2">
        <v>2.0</v>
      </c>
      <c r="D3032" s="2">
        <v>336.0</v>
      </c>
      <c r="E3032" s="3">
        <v>40427.50277777778</v>
      </c>
      <c r="F3032" s="2">
        <v>410.675</v>
      </c>
    </row>
    <row r="3033">
      <c r="A3033" s="2">
        <v>13893.0</v>
      </c>
      <c r="B3033" s="2">
        <v>821.1</v>
      </c>
      <c r="C3033" s="2">
        <v>1.0</v>
      </c>
      <c r="D3033" s="2">
        <v>190.0</v>
      </c>
      <c r="E3033" s="3">
        <v>40589.479166666664</v>
      </c>
      <c r="F3033" s="2">
        <v>821.1</v>
      </c>
    </row>
    <row r="3034">
      <c r="A3034" s="2">
        <v>15314.0</v>
      </c>
      <c r="B3034" s="2">
        <v>820.45</v>
      </c>
      <c r="C3034" s="2">
        <v>3.0</v>
      </c>
      <c r="D3034" s="2">
        <v>750.0</v>
      </c>
      <c r="E3034" s="3">
        <v>40687.61041666667</v>
      </c>
      <c r="F3034" s="2">
        <v>273.4833</v>
      </c>
    </row>
    <row r="3035">
      <c r="A3035" s="2">
        <v>16135.0</v>
      </c>
      <c r="B3035" s="2">
        <v>819.45</v>
      </c>
      <c r="C3035" s="2">
        <v>2.0</v>
      </c>
      <c r="D3035" s="2">
        <v>395.0</v>
      </c>
      <c r="E3035" s="3">
        <v>40624.520833333336</v>
      </c>
      <c r="F3035" s="2">
        <v>409.725</v>
      </c>
    </row>
    <row r="3036">
      <c r="A3036" s="2">
        <v>17683.0</v>
      </c>
      <c r="B3036" s="2">
        <v>819.01</v>
      </c>
      <c r="C3036" s="2">
        <v>3.0</v>
      </c>
      <c r="D3036" s="2">
        <v>781.0</v>
      </c>
      <c r="E3036" s="3">
        <v>40501.424305555556</v>
      </c>
      <c r="F3036" s="2">
        <v>273.0033</v>
      </c>
    </row>
    <row r="3037">
      <c r="A3037" s="2">
        <v>16048.0</v>
      </c>
      <c r="B3037" s="2">
        <v>818.79</v>
      </c>
      <c r="C3037" s="2">
        <v>4.0</v>
      </c>
      <c r="D3037" s="2">
        <v>425.0</v>
      </c>
      <c r="E3037" s="3">
        <v>40513.64444444444</v>
      </c>
      <c r="F3037" s="2">
        <v>204.6975</v>
      </c>
    </row>
    <row r="3038">
      <c r="A3038" s="2">
        <v>13612.0</v>
      </c>
      <c r="B3038" s="2">
        <v>818.29</v>
      </c>
      <c r="C3038" s="2">
        <v>1.0</v>
      </c>
      <c r="D3038" s="2">
        <v>444.0</v>
      </c>
      <c r="E3038" s="3">
        <v>40254.509722222225</v>
      </c>
      <c r="F3038" s="2">
        <v>818.29</v>
      </c>
    </row>
    <row r="3039">
      <c r="A3039" s="2">
        <v>15483.0</v>
      </c>
      <c r="B3039" s="2">
        <v>817.82</v>
      </c>
      <c r="C3039" s="2">
        <v>10.0</v>
      </c>
      <c r="D3039" s="2">
        <v>905.0</v>
      </c>
      <c r="E3039" s="3">
        <v>40725.54652777778</v>
      </c>
      <c r="F3039" s="2">
        <v>81.782</v>
      </c>
    </row>
    <row r="3040">
      <c r="A3040" s="2">
        <v>14890.0</v>
      </c>
      <c r="B3040" s="2">
        <v>817.25</v>
      </c>
      <c r="C3040" s="2">
        <v>3.0</v>
      </c>
      <c r="D3040" s="2">
        <v>636.0</v>
      </c>
      <c r="E3040" s="3">
        <v>40633.49791666667</v>
      </c>
      <c r="F3040" s="2">
        <v>272.4167</v>
      </c>
    </row>
    <row r="3041">
      <c r="A3041" s="2">
        <v>16869.0</v>
      </c>
      <c r="B3041" s="2">
        <v>817.12</v>
      </c>
      <c r="C3041" s="2">
        <v>4.0</v>
      </c>
      <c r="D3041" s="2">
        <v>583.0</v>
      </c>
      <c r="E3041" s="3">
        <v>40864.501388888886</v>
      </c>
      <c r="F3041" s="2">
        <v>204.28</v>
      </c>
    </row>
    <row r="3042">
      <c r="A3042" s="2">
        <v>15180.0</v>
      </c>
      <c r="B3042" s="2">
        <v>816.93</v>
      </c>
      <c r="C3042" s="2">
        <v>3.0</v>
      </c>
      <c r="D3042" s="2">
        <v>654.0</v>
      </c>
      <c r="E3042" s="3">
        <v>40519.62291666667</v>
      </c>
      <c r="F3042" s="2">
        <v>272.31</v>
      </c>
    </row>
    <row r="3043">
      <c r="A3043" s="2">
        <v>14872.0</v>
      </c>
      <c r="B3043" s="2">
        <v>816.6</v>
      </c>
      <c r="C3043" s="2">
        <v>3.0</v>
      </c>
      <c r="D3043" s="2">
        <v>662.0</v>
      </c>
      <c r="E3043" s="3">
        <v>40403.52361111111</v>
      </c>
      <c r="F3043" s="2">
        <v>272.2</v>
      </c>
    </row>
    <row r="3044">
      <c r="A3044" s="2">
        <v>13514.0</v>
      </c>
      <c r="B3044" s="2">
        <v>815.9</v>
      </c>
      <c r="C3044" s="2">
        <v>4.0</v>
      </c>
      <c r="D3044" s="2">
        <v>288.0</v>
      </c>
      <c r="E3044" s="3">
        <v>40813.402083333334</v>
      </c>
      <c r="F3044" s="2">
        <v>203.975</v>
      </c>
    </row>
    <row r="3045">
      <c r="A3045" s="2">
        <v>15399.0</v>
      </c>
      <c r="B3045" s="2">
        <v>815.77</v>
      </c>
      <c r="C3045" s="2">
        <v>3.0</v>
      </c>
      <c r="D3045" s="2">
        <v>611.0</v>
      </c>
      <c r="E3045" s="3">
        <v>40885.544444444444</v>
      </c>
      <c r="F3045" s="2">
        <v>271.9233</v>
      </c>
    </row>
    <row r="3046">
      <c r="A3046" s="2">
        <v>14556.0</v>
      </c>
      <c r="B3046" s="2">
        <v>815.69</v>
      </c>
      <c r="C3046" s="2">
        <v>3.0</v>
      </c>
      <c r="D3046" s="2">
        <v>323.0</v>
      </c>
      <c r="E3046" s="3">
        <v>40290.62291666667</v>
      </c>
      <c r="F3046" s="2">
        <v>271.8967</v>
      </c>
    </row>
    <row r="3047">
      <c r="A3047" s="2">
        <v>13811.0</v>
      </c>
      <c r="B3047" s="2">
        <v>814.5</v>
      </c>
      <c r="C3047" s="2">
        <v>3.0</v>
      </c>
      <c r="D3047" s="2">
        <v>68.0</v>
      </c>
      <c r="E3047" s="3">
        <v>40703.4125</v>
      </c>
      <c r="F3047" s="2">
        <v>271.5</v>
      </c>
    </row>
    <row r="3048">
      <c r="A3048" s="2">
        <v>14624.0</v>
      </c>
      <c r="B3048" s="2">
        <v>814.07</v>
      </c>
      <c r="C3048" s="2">
        <v>6.0</v>
      </c>
      <c r="D3048" s="2">
        <v>645.0</v>
      </c>
      <c r="E3048" s="3">
        <v>40829.572222222225</v>
      </c>
      <c r="F3048" s="2">
        <v>135.6783</v>
      </c>
    </row>
    <row r="3049">
      <c r="A3049" s="2">
        <v>17869.0</v>
      </c>
      <c r="B3049" s="2">
        <v>813.64</v>
      </c>
      <c r="C3049" s="2">
        <v>7.0</v>
      </c>
      <c r="D3049" s="2">
        <v>491.0</v>
      </c>
      <c r="E3049" s="3">
        <v>40779.677777777775</v>
      </c>
      <c r="F3049" s="2">
        <v>116.2343</v>
      </c>
    </row>
    <row r="3050">
      <c r="A3050" s="2">
        <v>16621.0</v>
      </c>
      <c r="B3050" s="2">
        <v>813.48</v>
      </c>
      <c r="C3050" s="2">
        <v>4.0</v>
      </c>
      <c r="D3050" s="2">
        <v>302.0</v>
      </c>
      <c r="E3050" s="3">
        <v>40835.48472222222</v>
      </c>
      <c r="F3050" s="2">
        <v>203.37</v>
      </c>
    </row>
    <row r="3051">
      <c r="A3051" s="2">
        <v>17194.0</v>
      </c>
      <c r="B3051" s="2">
        <v>812.5</v>
      </c>
      <c r="C3051" s="2">
        <v>3.0</v>
      </c>
      <c r="D3051" s="2">
        <v>420.0</v>
      </c>
      <c r="E3051" s="3">
        <v>40613.50347222222</v>
      </c>
      <c r="F3051" s="2">
        <v>270.8333</v>
      </c>
    </row>
    <row r="3052">
      <c r="A3052" s="2">
        <v>16460.0</v>
      </c>
      <c r="B3052" s="2">
        <v>811.23</v>
      </c>
      <c r="C3052" s="2">
        <v>3.0</v>
      </c>
      <c r="D3052" s="2">
        <v>876.0</v>
      </c>
      <c r="E3052" s="3">
        <v>40858.57361111111</v>
      </c>
      <c r="F3052" s="2">
        <v>270.41</v>
      </c>
    </row>
    <row r="3053">
      <c r="A3053" s="2">
        <v>16624.0</v>
      </c>
      <c r="B3053" s="2">
        <v>810.57</v>
      </c>
      <c r="C3053" s="2">
        <v>2.0</v>
      </c>
      <c r="D3053" s="2">
        <v>488.0</v>
      </c>
      <c r="E3053" s="3">
        <v>40806.527083333334</v>
      </c>
      <c r="F3053" s="2">
        <v>405.285</v>
      </c>
    </row>
    <row r="3054">
      <c r="A3054" s="2">
        <v>13045.0</v>
      </c>
      <c r="B3054" s="2">
        <v>808.92</v>
      </c>
      <c r="C3054" s="2">
        <v>3.0</v>
      </c>
      <c r="D3054" s="2">
        <v>405.0</v>
      </c>
      <c r="E3054" s="3">
        <v>40787.62777777778</v>
      </c>
      <c r="F3054" s="2">
        <v>269.64</v>
      </c>
    </row>
    <row r="3055">
      <c r="A3055" s="2">
        <v>15533.0</v>
      </c>
      <c r="B3055" s="2">
        <v>807.57</v>
      </c>
      <c r="C3055" s="2">
        <v>3.0</v>
      </c>
      <c r="D3055" s="2">
        <v>289.0</v>
      </c>
      <c r="E3055" s="3">
        <v>40867.649305555555</v>
      </c>
      <c r="F3055" s="2">
        <v>269.19</v>
      </c>
    </row>
    <row r="3056">
      <c r="A3056" s="2">
        <v>17495.0</v>
      </c>
      <c r="B3056" s="2">
        <v>806.72</v>
      </c>
      <c r="C3056" s="2">
        <v>3.0</v>
      </c>
      <c r="D3056" s="2">
        <v>367.0</v>
      </c>
      <c r="E3056" s="3">
        <v>40879.50555555556</v>
      </c>
      <c r="F3056" s="2">
        <v>268.9067</v>
      </c>
    </row>
    <row r="3057">
      <c r="A3057" s="2">
        <v>12632.0</v>
      </c>
      <c r="B3057" s="2">
        <v>804.88</v>
      </c>
      <c r="C3057" s="2">
        <v>2.0</v>
      </c>
      <c r="D3057" s="2">
        <v>694.0</v>
      </c>
      <c r="E3057" s="3">
        <v>40366.402083333334</v>
      </c>
      <c r="F3057" s="2">
        <v>402.44</v>
      </c>
    </row>
    <row r="3058">
      <c r="A3058" s="2">
        <v>13637.0</v>
      </c>
      <c r="B3058" s="2">
        <v>804.3</v>
      </c>
      <c r="C3058" s="2">
        <v>3.0</v>
      </c>
      <c r="D3058" s="2">
        <v>405.0</v>
      </c>
      <c r="E3058" s="3">
        <v>40834.563888888886</v>
      </c>
      <c r="F3058" s="2">
        <v>268.1</v>
      </c>
    </row>
    <row r="3059">
      <c r="A3059" s="2">
        <v>18248.0</v>
      </c>
      <c r="B3059" s="2">
        <v>804.02</v>
      </c>
      <c r="C3059" s="2">
        <v>2.0</v>
      </c>
      <c r="D3059" s="2">
        <v>511.0</v>
      </c>
      <c r="E3059" s="3">
        <v>40764.42986111111</v>
      </c>
      <c r="F3059" s="2">
        <v>402.01</v>
      </c>
    </row>
    <row r="3060">
      <c r="A3060" s="2">
        <v>16469.0</v>
      </c>
      <c r="B3060" s="2">
        <v>803.9</v>
      </c>
      <c r="C3060" s="2">
        <v>5.0</v>
      </c>
      <c r="D3060" s="2">
        <v>332.0</v>
      </c>
      <c r="E3060" s="3">
        <v>40863.51736111111</v>
      </c>
      <c r="F3060" s="2">
        <v>160.78</v>
      </c>
    </row>
    <row r="3061">
      <c r="A3061" s="2">
        <v>15644.0</v>
      </c>
      <c r="B3061" s="2">
        <v>803.54</v>
      </c>
      <c r="C3061" s="2">
        <v>4.0</v>
      </c>
      <c r="D3061" s="2">
        <v>550.0</v>
      </c>
      <c r="E3061" s="3">
        <v>40720.620833333334</v>
      </c>
      <c r="F3061" s="2">
        <v>200.885</v>
      </c>
    </row>
    <row r="3062">
      <c r="A3062" s="2">
        <v>18265.0</v>
      </c>
      <c r="B3062" s="2">
        <v>801.51</v>
      </c>
      <c r="C3062" s="2">
        <v>2.0</v>
      </c>
      <c r="D3062" s="2">
        <v>311.0</v>
      </c>
      <c r="E3062" s="3">
        <v>40814.59027777778</v>
      </c>
      <c r="F3062" s="2">
        <v>400.755</v>
      </c>
    </row>
    <row r="3063">
      <c r="A3063" s="2">
        <v>16127.0</v>
      </c>
      <c r="B3063" s="2">
        <v>801.31</v>
      </c>
      <c r="C3063" s="2">
        <v>2.0</v>
      </c>
      <c r="D3063" s="2">
        <v>391.0</v>
      </c>
      <c r="E3063" s="3">
        <v>40847.58194444444</v>
      </c>
      <c r="F3063" s="2">
        <v>400.655</v>
      </c>
    </row>
    <row r="3064">
      <c r="A3064" s="2">
        <v>17114.0</v>
      </c>
      <c r="B3064" s="2">
        <v>801.12</v>
      </c>
      <c r="C3064" s="2">
        <v>8.0</v>
      </c>
      <c r="D3064" s="2">
        <v>215.0</v>
      </c>
      <c r="E3064" s="3">
        <v>40881.51180555556</v>
      </c>
      <c r="F3064" s="2">
        <v>100.14</v>
      </c>
    </row>
    <row r="3065">
      <c r="A3065" s="2">
        <v>17023.0</v>
      </c>
      <c r="B3065" s="2">
        <v>800.18</v>
      </c>
      <c r="C3065" s="2">
        <v>3.0</v>
      </c>
      <c r="D3065" s="2">
        <v>530.0</v>
      </c>
      <c r="E3065" s="3">
        <v>40469.65069444444</v>
      </c>
      <c r="F3065" s="2">
        <v>266.7267</v>
      </c>
    </row>
    <row r="3066">
      <c r="A3066" s="2">
        <v>13720.0</v>
      </c>
      <c r="B3066" s="2">
        <v>799.9</v>
      </c>
      <c r="C3066" s="2">
        <v>4.0</v>
      </c>
      <c r="D3066" s="2">
        <v>501.0</v>
      </c>
      <c r="E3066" s="3">
        <v>40770.53194444445</v>
      </c>
      <c r="F3066" s="2">
        <v>199.975</v>
      </c>
    </row>
    <row r="3067">
      <c r="A3067" s="2">
        <v>13041.0</v>
      </c>
      <c r="B3067" s="2">
        <v>799.13</v>
      </c>
      <c r="C3067" s="2">
        <v>4.0</v>
      </c>
      <c r="D3067" s="2">
        <v>335.0</v>
      </c>
      <c r="E3067" s="3">
        <v>40436.48888888889</v>
      </c>
      <c r="F3067" s="2">
        <v>199.7825</v>
      </c>
    </row>
    <row r="3068">
      <c r="A3068" s="2">
        <v>17251.0</v>
      </c>
      <c r="B3068" s="2">
        <v>798.98</v>
      </c>
      <c r="C3068" s="2">
        <v>3.0</v>
      </c>
      <c r="D3068" s="2">
        <v>377.0</v>
      </c>
      <c r="E3068" s="3">
        <v>40524.4625</v>
      </c>
      <c r="F3068" s="2">
        <v>266.3267</v>
      </c>
    </row>
    <row r="3069">
      <c r="A3069" s="2">
        <v>16438.0</v>
      </c>
      <c r="B3069" s="2">
        <v>798.35</v>
      </c>
      <c r="C3069" s="2">
        <v>5.0</v>
      </c>
      <c r="D3069" s="2">
        <v>463.0</v>
      </c>
      <c r="E3069" s="3">
        <v>40881.45208333333</v>
      </c>
      <c r="F3069" s="2">
        <v>159.67</v>
      </c>
    </row>
    <row r="3070">
      <c r="A3070" s="2">
        <v>13389.0</v>
      </c>
      <c r="B3070" s="2">
        <v>797.96</v>
      </c>
      <c r="C3070" s="2">
        <v>3.0</v>
      </c>
      <c r="D3070" s="2">
        <v>429.0</v>
      </c>
      <c r="E3070" s="3">
        <v>40875.584027777775</v>
      </c>
      <c r="F3070" s="2">
        <v>265.9867</v>
      </c>
    </row>
    <row r="3071">
      <c r="A3071" s="2">
        <v>15309.0</v>
      </c>
      <c r="B3071" s="2">
        <v>797.96</v>
      </c>
      <c r="C3071" s="2">
        <v>4.0</v>
      </c>
      <c r="D3071" s="2">
        <v>440.0</v>
      </c>
      <c r="E3071" s="3">
        <v>40276.46597222222</v>
      </c>
      <c r="F3071" s="2">
        <v>199.49</v>
      </c>
    </row>
    <row r="3072">
      <c r="A3072" s="2">
        <v>17281.0</v>
      </c>
      <c r="B3072" s="2">
        <v>797.85</v>
      </c>
      <c r="C3072" s="2">
        <v>6.0</v>
      </c>
      <c r="D3072" s="2">
        <v>295.0</v>
      </c>
      <c r="E3072" s="3">
        <v>40512.75347222222</v>
      </c>
      <c r="F3072" s="2">
        <v>132.975</v>
      </c>
    </row>
    <row r="3073">
      <c r="A3073" s="2">
        <v>15637.0</v>
      </c>
      <c r="B3073" s="2">
        <v>797.59</v>
      </c>
      <c r="C3073" s="2">
        <v>5.0</v>
      </c>
      <c r="D3073" s="2">
        <v>651.0</v>
      </c>
      <c r="E3073" s="3">
        <v>40834.35277777778</v>
      </c>
      <c r="F3073" s="2">
        <v>159.518</v>
      </c>
    </row>
    <row r="3074">
      <c r="A3074" s="2">
        <v>16155.0</v>
      </c>
      <c r="B3074" s="2">
        <v>796.9</v>
      </c>
      <c r="C3074" s="2">
        <v>5.0</v>
      </c>
      <c r="D3074" s="2">
        <v>495.0</v>
      </c>
      <c r="E3074" s="3">
        <v>40505.50208333333</v>
      </c>
      <c r="F3074" s="2">
        <v>159.38</v>
      </c>
    </row>
    <row r="3075">
      <c r="A3075" s="2">
        <v>15304.0</v>
      </c>
      <c r="B3075" s="2">
        <v>796.4</v>
      </c>
      <c r="C3075" s="2">
        <v>9.0</v>
      </c>
      <c r="D3075" s="2">
        <v>112.0</v>
      </c>
      <c r="E3075" s="3">
        <v>40826.43263888889</v>
      </c>
      <c r="F3075" s="2">
        <v>88.48889</v>
      </c>
    </row>
    <row r="3076">
      <c r="A3076" s="2">
        <v>15396.0</v>
      </c>
      <c r="B3076" s="2">
        <v>796.38</v>
      </c>
      <c r="C3076" s="2">
        <v>2.0</v>
      </c>
      <c r="D3076" s="2">
        <v>278.0</v>
      </c>
      <c r="E3076" s="3">
        <v>40774.455555555556</v>
      </c>
      <c r="F3076" s="2">
        <v>398.19</v>
      </c>
    </row>
    <row r="3077">
      <c r="A3077" s="2">
        <v>16952.0</v>
      </c>
      <c r="B3077" s="2">
        <v>795.83</v>
      </c>
      <c r="C3077" s="2">
        <v>5.0</v>
      </c>
      <c r="D3077" s="2">
        <v>343.0</v>
      </c>
      <c r="E3077" s="3">
        <v>40777.54375</v>
      </c>
      <c r="F3077" s="2">
        <v>159.166</v>
      </c>
    </row>
    <row r="3078">
      <c r="A3078" s="2">
        <v>18084.0</v>
      </c>
      <c r="B3078" s="2">
        <v>795.23</v>
      </c>
      <c r="C3078" s="2">
        <v>3.0</v>
      </c>
      <c r="D3078" s="2">
        <v>755.0</v>
      </c>
      <c r="E3078" s="3">
        <v>40870.58125</v>
      </c>
      <c r="F3078" s="2">
        <v>265.0767</v>
      </c>
    </row>
    <row r="3079">
      <c r="A3079" s="2">
        <v>13336.0</v>
      </c>
      <c r="B3079" s="2">
        <v>795.12</v>
      </c>
      <c r="C3079" s="2">
        <v>1.0</v>
      </c>
      <c r="D3079" s="2">
        <v>559.0</v>
      </c>
      <c r="E3079" s="3">
        <v>40809.586805555555</v>
      </c>
      <c r="F3079" s="2">
        <v>795.12</v>
      </c>
    </row>
    <row r="3080">
      <c r="A3080" s="2">
        <v>15831.0</v>
      </c>
      <c r="B3080" s="2">
        <v>794.64</v>
      </c>
      <c r="C3080" s="2">
        <v>3.0</v>
      </c>
      <c r="D3080" s="2">
        <v>1092.0</v>
      </c>
      <c r="E3080" s="3">
        <v>40828.55138888889</v>
      </c>
      <c r="F3080" s="2">
        <v>264.88</v>
      </c>
    </row>
    <row r="3081">
      <c r="A3081" s="2">
        <v>16961.0</v>
      </c>
      <c r="B3081" s="2">
        <v>794.56</v>
      </c>
      <c r="C3081" s="2">
        <v>3.0</v>
      </c>
      <c r="D3081" s="2">
        <v>482.0</v>
      </c>
      <c r="E3081" s="3">
        <v>40770.57361111111</v>
      </c>
      <c r="F3081" s="2">
        <v>264.8533</v>
      </c>
    </row>
    <row r="3082">
      <c r="A3082" s="2">
        <v>17212.0</v>
      </c>
      <c r="B3082" s="2">
        <v>794.41</v>
      </c>
      <c r="C3082" s="2">
        <v>3.0</v>
      </c>
      <c r="D3082" s="2">
        <v>727.0</v>
      </c>
      <c r="E3082" s="3">
        <v>40633.82083333333</v>
      </c>
      <c r="F3082" s="2">
        <v>264.8033</v>
      </c>
    </row>
    <row r="3083">
      <c r="A3083" s="2">
        <v>13296.0</v>
      </c>
      <c r="B3083" s="2">
        <v>792.51</v>
      </c>
      <c r="C3083" s="2">
        <v>6.0</v>
      </c>
      <c r="D3083" s="2">
        <v>653.0</v>
      </c>
      <c r="E3083" s="3">
        <v>40749.57361111111</v>
      </c>
      <c r="F3083" s="2">
        <v>132.085</v>
      </c>
    </row>
    <row r="3084">
      <c r="A3084" s="2">
        <v>14022.0</v>
      </c>
      <c r="B3084" s="2">
        <v>792.15</v>
      </c>
      <c r="C3084" s="2">
        <v>2.0</v>
      </c>
      <c r="D3084" s="2">
        <v>681.0</v>
      </c>
      <c r="E3084" s="3">
        <v>40661.61041666667</v>
      </c>
      <c r="F3084" s="2">
        <v>396.075</v>
      </c>
    </row>
    <row r="3085">
      <c r="A3085" s="2">
        <v>14976.0</v>
      </c>
      <c r="B3085" s="2">
        <v>790.86</v>
      </c>
      <c r="C3085" s="2">
        <v>7.0</v>
      </c>
      <c r="D3085" s="2">
        <v>234.0</v>
      </c>
      <c r="E3085" s="3">
        <v>40829.69236111111</v>
      </c>
      <c r="F3085" s="2">
        <v>112.98</v>
      </c>
    </row>
    <row r="3086">
      <c r="A3086" s="2">
        <v>13484.0</v>
      </c>
      <c r="B3086" s="2">
        <v>790.72</v>
      </c>
      <c r="C3086" s="2">
        <v>3.0</v>
      </c>
      <c r="D3086" s="2">
        <v>224.0</v>
      </c>
      <c r="E3086" s="3">
        <v>40645.6875</v>
      </c>
      <c r="F3086" s="2">
        <v>263.5733</v>
      </c>
    </row>
    <row r="3087">
      <c r="A3087" s="2">
        <v>13544.0</v>
      </c>
      <c r="B3087" s="2">
        <v>790.2</v>
      </c>
      <c r="C3087" s="2">
        <v>6.0</v>
      </c>
      <c r="D3087" s="2">
        <v>331.0</v>
      </c>
      <c r="E3087" s="3">
        <v>40847.49791666667</v>
      </c>
      <c r="F3087" s="2">
        <v>131.7</v>
      </c>
    </row>
    <row r="3088">
      <c r="A3088" s="2">
        <v>14656.0</v>
      </c>
      <c r="B3088" s="2">
        <v>790.0</v>
      </c>
      <c r="C3088" s="2">
        <v>5.0</v>
      </c>
      <c r="D3088" s="2">
        <v>309.0</v>
      </c>
      <c r="E3088" s="3">
        <v>40717.57708333333</v>
      </c>
      <c r="F3088" s="2">
        <v>158.0</v>
      </c>
    </row>
    <row r="3089">
      <c r="A3089" s="2">
        <v>13016.0</v>
      </c>
      <c r="B3089" s="2">
        <v>789.89</v>
      </c>
      <c r="C3089" s="2">
        <v>3.0</v>
      </c>
      <c r="D3089" s="2">
        <v>527.0</v>
      </c>
      <c r="E3089" s="3">
        <v>40813.58888888889</v>
      </c>
      <c r="F3089" s="2">
        <v>263.2967</v>
      </c>
    </row>
    <row r="3090">
      <c r="A3090" s="2">
        <v>16759.0</v>
      </c>
      <c r="B3090" s="2">
        <v>789.79</v>
      </c>
      <c r="C3090" s="2">
        <v>3.0</v>
      </c>
      <c r="D3090" s="2">
        <v>609.0</v>
      </c>
      <c r="E3090" s="3">
        <v>40879.52916666667</v>
      </c>
      <c r="F3090" s="2">
        <v>263.2633</v>
      </c>
    </row>
    <row r="3091">
      <c r="A3091" s="2">
        <v>16472.0</v>
      </c>
      <c r="B3091" s="2">
        <v>789.6</v>
      </c>
      <c r="C3091" s="2">
        <v>2.0</v>
      </c>
      <c r="D3091" s="2">
        <v>252.0</v>
      </c>
      <c r="E3091" s="3">
        <v>40452.580555555556</v>
      </c>
      <c r="F3091" s="2">
        <v>394.8</v>
      </c>
    </row>
    <row r="3092">
      <c r="A3092" s="2">
        <v>15448.0</v>
      </c>
      <c r="B3092" s="2">
        <v>788.81</v>
      </c>
      <c r="C3092" s="2">
        <v>2.0</v>
      </c>
      <c r="D3092" s="2">
        <v>487.0</v>
      </c>
      <c r="E3092" s="3">
        <v>40574.44583333333</v>
      </c>
      <c r="F3092" s="2">
        <v>394.405</v>
      </c>
    </row>
    <row r="3093">
      <c r="A3093" s="2">
        <v>17952.0</v>
      </c>
      <c r="B3093" s="2">
        <v>788.46</v>
      </c>
      <c r="C3093" s="2">
        <v>4.0</v>
      </c>
      <c r="D3093" s="2">
        <v>477.0</v>
      </c>
      <c r="E3093" s="3">
        <v>40508.57916666667</v>
      </c>
      <c r="F3093" s="2">
        <v>197.115</v>
      </c>
    </row>
    <row r="3094">
      <c r="A3094" s="2">
        <v>14557.0</v>
      </c>
      <c r="B3094" s="2">
        <v>788.38</v>
      </c>
      <c r="C3094" s="2">
        <v>1.0</v>
      </c>
      <c r="D3094" s="2">
        <v>510.0</v>
      </c>
      <c r="E3094" s="3">
        <v>40801.65833333333</v>
      </c>
      <c r="F3094" s="2">
        <v>788.38</v>
      </c>
    </row>
    <row r="3095">
      <c r="A3095" s="2">
        <v>17817.0</v>
      </c>
      <c r="B3095" s="2">
        <v>788.15</v>
      </c>
      <c r="C3095" s="2">
        <v>6.0</v>
      </c>
      <c r="D3095" s="2">
        <v>353.0</v>
      </c>
      <c r="E3095" s="3">
        <v>40882.61041666667</v>
      </c>
      <c r="F3095" s="2">
        <v>131.3583</v>
      </c>
    </row>
    <row r="3096">
      <c r="A3096" s="2">
        <v>14513.0</v>
      </c>
      <c r="B3096" s="2">
        <v>788.01</v>
      </c>
      <c r="C3096" s="2">
        <v>6.0</v>
      </c>
      <c r="D3096" s="2">
        <v>593.0</v>
      </c>
      <c r="E3096" s="3">
        <v>40786.475694444445</v>
      </c>
      <c r="F3096" s="2">
        <v>131.335</v>
      </c>
    </row>
    <row r="3097">
      <c r="A3097" s="2">
        <v>13323.0</v>
      </c>
      <c r="B3097" s="2">
        <v>787.85</v>
      </c>
      <c r="C3097" s="2">
        <v>5.0</v>
      </c>
      <c r="D3097" s="2">
        <v>175.0</v>
      </c>
      <c r="E3097" s="3">
        <v>40883.71666666667</v>
      </c>
      <c r="F3097" s="2">
        <v>157.57</v>
      </c>
    </row>
    <row r="3098">
      <c r="A3098" s="2">
        <v>16468.0</v>
      </c>
      <c r="B3098" s="2">
        <v>787.52</v>
      </c>
      <c r="C3098" s="2">
        <v>3.0</v>
      </c>
      <c r="D3098" s="2">
        <v>371.0</v>
      </c>
      <c r="E3098" s="3">
        <v>40812.592361111114</v>
      </c>
      <c r="F3098" s="2">
        <v>262.5067</v>
      </c>
    </row>
    <row r="3099">
      <c r="A3099" s="2">
        <v>13212.0</v>
      </c>
      <c r="B3099" s="2">
        <v>786.83</v>
      </c>
      <c r="C3099" s="2">
        <v>3.0</v>
      </c>
      <c r="D3099" s="2">
        <v>309.0</v>
      </c>
      <c r="E3099" s="3">
        <v>40867.52777777778</v>
      </c>
      <c r="F3099" s="2">
        <v>262.2767</v>
      </c>
    </row>
    <row r="3100">
      <c r="A3100" s="2">
        <v>14463.0</v>
      </c>
      <c r="B3100" s="2">
        <v>786.57</v>
      </c>
      <c r="C3100" s="2">
        <v>4.0</v>
      </c>
      <c r="D3100" s="2">
        <v>210.0</v>
      </c>
      <c r="E3100" s="3">
        <v>40788.63888888889</v>
      </c>
      <c r="F3100" s="2">
        <v>196.6425</v>
      </c>
    </row>
    <row r="3101">
      <c r="A3101" s="2">
        <v>12628.0</v>
      </c>
      <c r="B3101" s="2">
        <v>786.46</v>
      </c>
      <c r="C3101" s="2">
        <v>3.0</v>
      </c>
      <c r="D3101" s="2">
        <v>448.0</v>
      </c>
      <c r="E3101" s="3">
        <v>40882.552083333336</v>
      </c>
      <c r="F3101" s="2">
        <v>262.1533</v>
      </c>
    </row>
    <row r="3102">
      <c r="A3102" s="2">
        <v>16739.0</v>
      </c>
      <c r="B3102" s="2">
        <v>786.43</v>
      </c>
      <c r="C3102" s="2">
        <v>2.0</v>
      </c>
      <c r="D3102" s="2">
        <v>391.0</v>
      </c>
      <c r="E3102" s="3">
        <v>40710.38680555556</v>
      </c>
      <c r="F3102" s="2">
        <v>393.215</v>
      </c>
    </row>
    <row r="3103">
      <c r="A3103" s="2">
        <v>13770.0</v>
      </c>
      <c r="B3103" s="2">
        <v>785.37</v>
      </c>
      <c r="C3103" s="2">
        <v>4.0</v>
      </c>
      <c r="D3103" s="2">
        <v>468.0</v>
      </c>
      <c r="E3103" s="3">
        <v>40464.631944444445</v>
      </c>
      <c r="F3103" s="2">
        <v>196.3425</v>
      </c>
    </row>
    <row r="3104">
      <c r="A3104" s="2">
        <v>13541.0</v>
      </c>
      <c r="B3104" s="2">
        <v>785.25</v>
      </c>
      <c r="C3104" s="2">
        <v>2.0</v>
      </c>
      <c r="D3104" s="2">
        <v>279.0</v>
      </c>
      <c r="E3104" s="3">
        <v>40459.69236111111</v>
      </c>
      <c r="F3104" s="2">
        <v>392.625</v>
      </c>
    </row>
    <row r="3105">
      <c r="A3105" s="2">
        <v>15646.0</v>
      </c>
      <c r="B3105" s="2">
        <v>784.81</v>
      </c>
      <c r="C3105" s="2">
        <v>5.0</v>
      </c>
      <c r="D3105" s="2">
        <v>821.0</v>
      </c>
      <c r="E3105" s="3">
        <v>40729.41180555556</v>
      </c>
      <c r="F3105" s="2">
        <v>156.962</v>
      </c>
    </row>
    <row r="3106">
      <c r="A3106" s="2">
        <v>15806.0</v>
      </c>
      <c r="B3106" s="2">
        <v>784.58</v>
      </c>
      <c r="C3106" s="2">
        <v>3.0</v>
      </c>
      <c r="D3106" s="2">
        <v>602.0</v>
      </c>
      <c r="E3106" s="3">
        <v>40840.60763888889</v>
      </c>
      <c r="F3106" s="2">
        <v>261.5267</v>
      </c>
    </row>
    <row r="3107">
      <c r="A3107" s="2">
        <v>13595.0</v>
      </c>
      <c r="B3107" s="2">
        <v>784.48</v>
      </c>
      <c r="C3107" s="2">
        <v>3.0</v>
      </c>
      <c r="D3107" s="2">
        <v>341.0</v>
      </c>
      <c r="E3107" s="3">
        <v>40370.525</v>
      </c>
      <c r="F3107" s="2">
        <v>261.4933</v>
      </c>
    </row>
    <row r="3108">
      <c r="A3108" s="2">
        <v>13415.0</v>
      </c>
      <c r="B3108" s="2">
        <v>784.17</v>
      </c>
      <c r="C3108" s="2">
        <v>4.0</v>
      </c>
      <c r="D3108" s="2">
        <v>496.0</v>
      </c>
      <c r="E3108" s="3">
        <v>40414.48472222222</v>
      </c>
      <c r="F3108" s="2">
        <v>196.0425</v>
      </c>
    </row>
    <row r="3109">
      <c r="A3109" s="2">
        <v>15714.0</v>
      </c>
      <c r="B3109" s="2">
        <v>783.96</v>
      </c>
      <c r="C3109" s="2">
        <v>5.0</v>
      </c>
      <c r="D3109" s="2">
        <v>361.0</v>
      </c>
      <c r="E3109" s="3">
        <v>40875.47638888889</v>
      </c>
      <c r="F3109" s="2">
        <v>156.792</v>
      </c>
    </row>
    <row r="3110">
      <c r="A3110" s="2">
        <v>12761.0</v>
      </c>
      <c r="B3110" s="2">
        <v>782.95</v>
      </c>
      <c r="C3110" s="2">
        <v>2.0</v>
      </c>
      <c r="D3110" s="2">
        <v>281.0</v>
      </c>
      <c r="E3110" s="3">
        <v>40429.51180555556</v>
      </c>
      <c r="F3110" s="2">
        <v>391.475</v>
      </c>
    </row>
    <row r="3111">
      <c r="A3111" s="2">
        <v>16836.0</v>
      </c>
      <c r="B3111" s="2">
        <v>782.37</v>
      </c>
      <c r="C3111" s="2">
        <v>4.0</v>
      </c>
      <c r="D3111" s="2">
        <v>539.0</v>
      </c>
      <c r="E3111" s="3">
        <v>40847.42013888889</v>
      </c>
      <c r="F3111" s="2">
        <v>195.5925</v>
      </c>
    </row>
    <row r="3112">
      <c r="A3112" s="2">
        <v>15952.0</v>
      </c>
      <c r="B3112" s="2">
        <v>781.91</v>
      </c>
      <c r="C3112" s="2">
        <v>4.0</v>
      </c>
      <c r="D3112" s="2">
        <v>391.0</v>
      </c>
      <c r="E3112" s="3">
        <v>40853.47083333333</v>
      </c>
      <c r="F3112" s="2">
        <v>195.4775</v>
      </c>
    </row>
    <row r="3113">
      <c r="A3113" s="2">
        <v>17255.0</v>
      </c>
      <c r="B3113" s="2">
        <v>781.7</v>
      </c>
      <c r="C3113" s="2">
        <v>4.0</v>
      </c>
      <c r="D3113" s="2">
        <v>583.0</v>
      </c>
      <c r="E3113" s="3">
        <v>40846.5125</v>
      </c>
      <c r="F3113" s="2">
        <v>195.425</v>
      </c>
    </row>
    <row r="3114">
      <c r="A3114" s="2">
        <v>13453.0</v>
      </c>
      <c r="B3114" s="2">
        <v>781.69</v>
      </c>
      <c r="C3114" s="2">
        <v>3.0</v>
      </c>
      <c r="D3114" s="2">
        <v>341.0</v>
      </c>
      <c r="E3114" s="3">
        <v>40721.39861111111</v>
      </c>
      <c r="F3114" s="2">
        <v>260.5633</v>
      </c>
    </row>
    <row r="3115">
      <c r="A3115" s="2">
        <v>13287.0</v>
      </c>
      <c r="B3115" s="2">
        <v>781.59</v>
      </c>
      <c r="C3115" s="2">
        <v>3.0</v>
      </c>
      <c r="D3115" s="2">
        <v>429.0</v>
      </c>
      <c r="E3115" s="3">
        <v>40283.643055555556</v>
      </c>
      <c r="F3115" s="2">
        <v>260.53</v>
      </c>
    </row>
    <row r="3116">
      <c r="A3116" s="2">
        <v>15679.0</v>
      </c>
      <c r="B3116" s="2">
        <v>781.28</v>
      </c>
      <c r="C3116" s="2">
        <v>4.0</v>
      </c>
      <c r="D3116" s="2">
        <v>1170.0</v>
      </c>
      <c r="E3116" s="3">
        <v>40862.67986111111</v>
      </c>
      <c r="F3116" s="2">
        <v>195.32</v>
      </c>
    </row>
    <row r="3117">
      <c r="A3117" s="2">
        <v>15239.0</v>
      </c>
      <c r="B3117" s="2">
        <v>780.59</v>
      </c>
      <c r="C3117" s="2">
        <v>2.0</v>
      </c>
      <c r="D3117" s="2">
        <v>594.0</v>
      </c>
      <c r="E3117" s="3">
        <v>40876.59305555555</v>
      </c>
      <c r="F3117" s="2">
        <v>390.295</v>
      </c>
    </row>
    <row r="3118">
      <c r="A3118" s="2">
        <v>13502.0</v>
      </c>
      <c r="B3118" s="2">
        <v>780.5</v>
      </c>
      <c r="C3118" s="2">
        <v>5.0</v>
      </c>
      <c r="D3118" s="2">
        <v>490.0</v>
      </c>
      <c r="E3118" s="3">
        <v>40870.44375</v>
      </c>
      <c r="F3118" s="2">
        <v>156.1</v>
      </c>
    </row>
    <row r="3119">
      <c r="A3119" s="2">
        <v>15246.0</v>
      </c>
      <c r="B3119" s="2">
        <v>780.4</v>
      </c>
      <c r="C3119" s="2">
        <v>3.0</v>
      </c>
      <c r="D3119" s="2">
        <v>359.0</v>
      </c>
      <c r="E3119" s="3">
        <v>40648.614583333336</v>
      </c>
      <c r="F3119" s="2">
        <v>260.1333</v>
      </c>
    </row>
    <row r="3120">
      <c r="A3120" s="2">
        <v>18228.0</v>
      </c>
      <c r="B3120" s="2">
        <v>779.9</v>
      </c>
      <c r="C3120" s="2">
        <v>2.0</v>
      </c>
      <c r="D3120" s="2">
        <v>238.0</v>
      </c>
      <c r="E3120" s="3">
        <v>40830.38958333333</v>
      </c>
      <c r="F3120" s="2">
        <v>389.95</v>
      </c>
    </row>
    <row r="3121">
      <c r="A3121" s="2">
        <v>12735.0</v>
      </c>
      <c r="B3121" s="2">
        <v>779.57</v>
      </c>
      <c r="C3121" s="2">
        <v>2.0</v>
      </c>
      <c r="D3121" s="2">
        <v>368.0</v>
      </c>
      <c r="E3121" s="3">
        <v>40571.56736111111</v>
      </c>
      <c r="F3121" s="2">
        <v>389.785</v>
      </c>
    </row>
    <row r="3122">
      <c r="A3122" s="2">
        <v>12504.0</v>
      </c>
      <c r="B3122" s="2">
        <v>779.05</v>
      </c>
      <c r="C3122" s="2">
        <v>4.0</v>
      </c>
      <c r="D3122" s="2">
        <v>458.0</v>
      </c>
      <c r="E3122" s="3">
        <v>40868.66805555556</v>
      </c>
      <c r="F3122" s="2">
        <v>194.7625</v>
      </c>
    </row>
    <row r="3123">
      <c r="A3123" s="2">
        <v>13781.0</v>
      </c>
      <c r="B3123" s="2">
        <v>778.83</v>
      </c>
      <c r="C3123" s="2">
        <v>3.0</v>
      </c>
      <c r="D3123" s="2">
        <v>300.0</v>
      </c>
      <c r="E3123" s="3">
        <v>40636.50555555556</v>
      </c>
      <c r="F3123" s="2">
        <v>259.61</v>
      </c>
    </row>
    <row r="3124">
      <c r="A3124" s="2">
        <v>14815.0</v>
      </c>
      <c r="B3124" s="2">
        <v>778.5</v>
      </c>
      <c r="C3124" s="2">
        <v>2.0</v>
      </c>
      <c r="D3124" s="2">
        <v>744.0</v>
      </c>
      <c r="E3124" s="3">
        <v>40850.48333333333</v>
      </c>
      <c r="F3124" s="2">
        <v>389.25</v>
      </c>
    </row>
    <row r="3125">
      <c r="A3125" s="2">
        <v>16958.0</v>
      </c>
      <c r="B3125" s="2">
        <v>778.49</v>
      </c>
      <c r="C3125" s="2">
        <v>1.0</v>
      </c>
      <c r="D3125" s="2">
        <v>514.0</v>
      </c>
      <c r="E3125" s="3">
        <v>40451.600694444445</v>
      </c>
      <c r="F3125" s="2">
        <v>778.49</v>
      </c>
    </row>
    <row r="3126">
      <c r="A3126" s="2">
        <v>14690.0</v>
      </c>
      <c r="B3126" s="2">
        <v>777.68</v>
      </c>
      <c r="C3126" s="2">
        <v>4.0</v>
      </c>
      <c r="D3126" s="2">
        <v>341.0</v>
      </c>
      <c r="E3126" s="3">
        <v>40842.652083333334</v>
      </c>
      <c r="F3126" s="2">
        <v>194.42</v>
      </c>
    </row>
    <row r="3127">
      <c r="A3127" s="2">
        <v>16505.0</v>
      </c>
      <c r="B3127" s="2">
        <v>777.6</v>
      </c>
      <c r="C3127" s="2">
        <v>1.0</v>
      </c>
      <c r="D3127" s="2">
        <v>576.0</v>
      </c>
      <c r="E3127" s="3">
        <v>40855.509722222225</v>
      </c>
      <c r="F3127" s="2">
        <v>777.6</v>
      </c>
    </row>
    <row r="3128">
      <c r="A3128" s="2">
        <v>13563.0</v>
      </c>
      <c r="B3128" s="2">
        <v>777.53</v>
      </c>
      <c r="C3128" s="2">
        <v>2.0</v>
      </c>
      <c r="D3128" s="2">
        <v>209.0</v>
      </c>
      <c r="E3128" s="3">
        <v>40802.614583333336</v>
      </c>
      <c r="F3128" s="2">
        <v>388.765</v>
      </c>
    </row>
    <row r="3129">
      <c r="A3129" s="2">
        <v>13745.0</v>
      </c>
      <c r="B3129" s="2">
        <v>777.36</v>
      </c>
      <c r="C3129" s="2">
        <v>2.0</v>
      </c>
      <c r="D3129" s="2">
        <v>1146.0</v>
      </c>
      <c r="E3129" s="3">
        <v>40724.69652777778</v>
      </c>
      <c r="F3129" s="2">
        <v>388.68</v>
      </c>
    </row>
    <row r="3130">
      <c r="A3130" s="2">
        <v>15837.0</v>
      </c>
      <c r="B3130" s="2">
        <v>777.01</v>
      </c>
      <c r="C3130" s="2">
        <v>2.0</v>
      </c>
      <c r="D3130" s="2">
        <v>405.0</v>
      </c>
      <c r="E3130" s="3">
        <v>40822.37569444445</v>
      </c>
      <c r="F3130" s="2">
        <v>388.505</v>
      </c>
    </row>
    <row r="3131">
      <c r="A3131" s="2">
        <v>15794.0</v>
      </c>
      <c r="B3131" s="2">
        <v>777.0</v>
      </c>
      <c r="C3131" s="2">
        <v>2.0</v>
      </c>
      <c r="D3131" s="2">
        <v>288.0</v>
      </c>
      <c r="E3131" s="3">
        <v>40150.544444444444</v>
      </c>
      <c r="F3131" s="2">
        <v>388.5</v>
      </c>
    </row>
    <row r="3132">
      <c r="A3132" s="2">
        <v>15618.0</v>
      </c>
      <c r="B3132" s="2">
        <v>776.851</v>
      </c>
      <c r="C3132" s="2">
        <v>4.0</v>
      </c>
      <c r="D3132" s="2">
        <v>454.0</v>
      </c>
      <c r="E3132" s="3">
        <v>40854.356944444444</v>
      </c>
      <c r="F3132" s="2">
        <v>194.2128</v>
      </c>
    </row>
    <row r="3133">
      <c r="A3133" s="2">
        <v>12808.0</v>
      </c>
      <c r="B3133" s="2">
        <v>776.7</v>
      </c>
      <c r="C3133" s="2">
        <v>5.0</v>
      </c>
      <c r="D3133" s="2">
        <v>322.0</v>
      </c>
      <c r="E3133" s="3">
        <v>40850.42013888889</v>
      </c>
      <c r="F3133" s="2">
        <v>155.34</v>
      </c>
    </row>
    <row r="3134">
      <c r="A3134" s="2">
        <v>14997.0</v>
      </c>
      <c r="B3134" s="2">
        <v>776.6</v>
      </c>
      <c r="C3134" s="2">
        <v>4.0</v>
      </c>
      <c r="D3134" s="2">
        <v>1408.0</v>
      </c>
      <c r="E3134" s="3">
        <v>40840.561111111114</v>
      </c>
      <c r="F3134" s="2">
        <v>194.15</v>
      </c>
    </row>
    <row r="3135">
      <c r="A3135" s="2">
        <v>15092.0</v>
      </c>
      <c r="B3135" s="2">
        <v>776.46</v>
      </c>
      <c r="C3135" s="2">
        <v>3.0</v>
      </c>
      <c r="D3135" s="2">
        <v>230.0</v>
      </c>
      <c r="E3135" s="3">
        <v>40671.59027777778</v>
      </c>
      <c r="F3135" s="2">
        <v>258.82</v>
      </c>
    </row>
    <row r="3136">
      <c r="A3136" s="2">
        <v>15743.0</v>
      </c>
      <c r="B3136" s="2">
        <v>775.96</v>
      </c>
      <c r="C3136" s="2">
        <v>4.0</v>
      </c>
      <c r="D3136" s="2">
        <v>214.0</v>
      </c>
      <c r="E3136" s="3">
        <v>40870.72152777778</v>
      </c>
      <c r="F3136" s="2">
        <v>193.99</v>
      </c>
    </row>
    <row r="3137">
      <c r="A3137" s="2">
        <v>13314.0</v>
      </c>
      <c r="B3137" s="2">
        <v>775.94</v>
      </c>
      <c r="C3137" s="2">
        <v>3.0</v>
      </c>
      <c r="D3137" s="2">
        <v>560.0</v>
      </c>
      <c r="E3137" s="3">
        <v>40885.52013888889</v>
      </c>
      <c r="F3137" s="2">
        <v>258.6467</v>
      </c>
    </row>
    <row r="3138">
      <c r="A3138" s="2">
        <v>13341.0</v>
      </c>
      <c r="B3138" s="2">
        <v>775.85</v>
      </c>
      <c r="C3138" s="2">
        <v>1.0</v>
      </c>
      <c r="D3138" s="2">
        <v>301.0</v>
      </c>
      <c r="E3138" s="3">
        <v>40626.40972222222</v>
      </c>
      <c r="F3138" s="2">
        <v>775.85</v>
      </c>
    </row>
    <row r="3139">
      <c r="A3139" s="2">
        <v>17482.0</v>
      </c>
      <c r="B3139" s="2">
        <v>775.64</v>
      </c>
      <c r="C3139" s="2">
        <v>2.0</v>
      </c>
      <c r="D3139" s="2">
        <v>240.0</v>
      </c>
      <c r="E3139" s="3">
        <v>40399.64791666667</v>
      </c>
      <c r="F3139" s="2">
        <v>387.82</v>
      </c>
    </row>
    <row r="3140">
      <c r="A3140" s="2">
        <v>15921.0</v>
      </c>
      <c r="B3140" s="2">
        <v>775.26</v>
      </c>
      <c r="C3140" s="2">
        <v>4.0</v>
      </c>
      <c r="D3140" s="2">
        <v>335.0</v>
      </c>
      <c r="E3140" s="3">
        <v>40714.46041666667</v>
      </c>
      <c r="F3140" s="2">
        <v>193.815</v>
      </c>
    </row>
    <row r="3141">
      <c r="A3141" s="2">
        <v>15414.0</v>
      </c>
      <c r="B3141" s="2">
        <v>774.9</v>
      </c>
      <c r="C3141" s="2">
        <v>3.0</v>
      </c>
      <c r="D3141" s="2">
        <v>443.0</v>
      </c>
      <c r="E3141" s="3">
        <v>40877.40972222222</v>
      </c>
      <c r="F3141" s="2">
        <v>258.3</v>
      </c>
    </row>
    <row r="3142">
      <c r="A3142" s="2">
        <v>15773.0</v>
      </c>
      <c r="B3142" s="2">
        <v>774.52</v>
      </c>
      <c r="C3142" s="2">
        <v>2.0</v>
      </c>
      <c r="D3142" s="2">
        <v>410.0</v>
      </c>
      <c r="E3142" s="3">
        <v>40881.53333333333</v>
      </c>
      <c r="F3142" s="2">
        <v>387.26</v>
      </c>
    </row>
    <row r="3143">
      <c r="A3143" s="2">
        <v>18058.0</v>
      </c>
      <c r="B3143" s="2">
        <v>774.06</v>
      </c>
      <c r="C3143" s="2">
        <v>3.0</v>
      </c>
      <c r="D3143" s="2">
        <v>394.0</v>
      </c>
      <c r="E3143" s="3">
        <v>40877.35972222222</v>
      </c>
      <c r="F3143" s="2">
        <v>258.02</v>
      </c>
    </row>
    <row r="3144">
      <c r="A3144" s="2">
        <v>18112.0</v>
      </c>
      <c r="B3144" s="2">
        <v>773.36</v>
      </c>
      <c r="C3144" s="2">
        <v>4.0</v>
      </c>
      <c r="D3144" s="2">
        <v>443.0</v>
      </c>
      <c r="E3144" s="3">
        <v>40874.61319444444</v>
      </c>
      <c r="F3144" s="2">
        <v>193.34</v>
      </c>
    </row>
    <row r="3145">
      <c r="A3145" s="2">
        <v>16565.0</v>
      </c>
      <c r="B3145" s="2">
        <v>773.05</v>
      </c>
      <c r="C3145" s="2">
        <v>4.0</v>
      </c>
      <c r="D3145" s="2">
        <v>211.0</v>
      </c>
      <c r="E3145" s="3">
        <v>40522.63958333333</v>
      </c>
      <c r="F3145" s="2">
        <v>193.2625</v>
      </c>
    </row>
    <row r="3146">
      <c r="A3146" s="2">
        <v>15075.0</v>
      </c>
      <c r="B3146" s="2">
        <v>773.03</v>
      </c>
      <c r="C3146" s="2">
        <v>1.0</v>
      </c>
      <c r="D3146" s="2">
        <v>447.0</v>
      </c>
      <c r="E3146" s="3">
        <v>40809.51875</v>
      </c>
      <c r="F3146" s="2">
        <v>773.03</v>
      </c>
    </row>
    <row r="3147">
      <c r="A3147" s="2">
        <v>17349.0</v>
      </c>
      <c r="B3147" s="2">
        <v>772.41</v>
      </c>
      <c r="C3147" s="2">
        <v>5.0</v>
      </c>
      <c r="D3147" s="2">
        <v>772.0</v>
      </c>
      <c r="E3147" s="3">
        <v>40707.603472222225</v>
      </c>
      <c r="F3147" s="2">
        <v>154.482</v>
      </c>
    </row>
    <row r="3148">
      <c r="A3148" s="2">
        <v>12923.0</v>
      </c>
      <c r="B3148" s="2">
        <v>770.42</v>
      </c>
      <c r="C3148" s="2">
        <v>3.0</v>
      </c>
      <c r="D3148" s="2">
        <v>230.0</v>
      </c>
      <c r="E3148" s="3">
        <v>40822.680555555555</v>
      </c>
      <c r="F3148" s="2">
        <v>256.8067</v>
      </c>
    </row>
    <row r="3149">
      <c r="A3149" s="2">
        <v>17801.0</v>
      </c>
      <c r="B3149" s="2">
        <v>770.03</v>
      </c>
      <c r="C3149" s="2">
        <v>3.0</v>
      </c>
      <c r="D3149" s="2">
        <v>820.0</v>
      </c>
      <c r="E3149" s="3">
        <v>40435.60555555556</v>
      </c>
      <c r="F3149" s="2">
        <v>256.6767</v>
      </c>
    </row>
    <row r="3150">
      <c r="A3150" s="2">
        <v>14838.0</v>
      </c>
      <c r="B3150" s="2">
        <v>769.92</v>
      </c>
      <c r="C3150" s="2">
        <v>2.0</v>
      </c>
      <c r="D3150" s="2">
        <v>361.0</v>
      </c>
      <c r="E3150" s="3">
        <v>40463.65694444445</v>
      </c>
      <c r="F3150" s="2">
        <v>384.96</v>
      </c>
    </row>
    <row r="3151">
      <c r="A3151" s="2">
        <v>12965.0</v>
      </c>
      <c r="B3151" s="2">
        <v>769.81</v>
      </c>
      <c r="C3151" s="2">
        <v>1.0</v>
      </c>
      <c r="D3151" s="2">
        <v>282.0</v>
      </c>
      <c r="E3151" s="3">
        <v>40797.646527777775</v>
      </c>
      <c r="F3151" s="2">
        <v>769.81</v>
      </c>
    </row>
    <row r="3152">
      <c r="A3152" s="2">
        <v>16480.0</v>
      </c>
      <c r="B3152" s="2">
        <v>769.29</v>
      </c>
      <c r="C3152" s="2">
        <v>1.0</v>
      </c>
      <c r="D3152" s="2">
        <v>455.0</v>
      </c>
      <c r="E3152" s="3">
        <v>40811.48611111111</v>
      </c>
      <c r="F3152" s="2">
        <v>769.29</v>
      </c>
    </row>
    <row r="3153">
      <c r="A3153" s="2">
        <v>16978.0</v>
      </c>
      <c r="B3153" s="2">
        <v>768.88</v>
      </c>
      <c r="C3153" s="2">
        <v>3.0</v>
      </c>
      <c r="D3153" s="2">
        <v>285.0</v>
      </c>
      <c r="E3153" s="3">
        <v>40809.53472222222</v>
      </c>
      <c r="F3153" s="2">
        <v>256.2933</v>
      </c>
    </row>
    <row r="3154">
      <c r="A3154" s="2">
        <v>13980.0</v>
      </c>
      <c r="B3154" s="2">
        <v>768.82</v>
      </c>
      <c r="C3154" s="2">
        <v>5.0</v>
      </c>
      <c r="D3154" s="2">
        <v>463.0</v>
      </c>
      <c r="E3154" s="3">
        <v>40826.56527777778</v>
      </c>
      <c r="F3154" s="2">
        <v>153.764</v>
      </c>
    </row>
    <row r="3155">
      <c r="A3155" s="2">
        <v>13356.0</v>
      </c>
      <c r="B3155" s="2">
        <v>768.24</v>
      </c>
      <c r="C3155" s="2">
        <v>1.0</v>
      </c>
      <c r="D3155" s="2">
        <v>325.0</v>
      </c>
      <c r="E3155" s="3">
        <v>40806.60625</v>
      </c>
      <c r="F3155" s="2">
        <v>768.24</v>
      </c>
    </row>
    <row r="3156">
      <c r="A3156" s="2">
        <v>15331.0</v>
      </c>
      <c r="B3156" s="2">
        <v>767.91</v>
      </c>
      <c r="C3156" s="2">
        <v>3.0</v>
      </c>
      <c r="D3156" s="2">
        <v>701.0</v>
      </c>
      <c r="E3156" s="3">
        <v>40387.40416666667</v>
      </c>
      <c r="F3156" s="2">
        <v>255.97</v>
      </c>
    </row>
    <row r="3157">
      <c r="A3157" s="2">
        <v>13712.0</v>
      </c>
      <c r="B3157" s="2">
        <v>766.42</v>
      </c>
      <c r="C3157" s="2">
        <v>2.0</v>
      </c>
      <c r="D3157" s="2">
        <v>1128.0</v>
      </c>
      <c r="E3157" s="3">
        <v>40640.52291666667</v>
      </c>
      <c r="F3157" s="2">
        <v>383.21</v>
      </c>
    </row>
    <row r="3158">
      <c r="A3158" s="2">
        <v>12991.0</v>
      </c>
      <c r="B3158" s="2">
        <v>764.82</v>
      </c>
      <c r="C3158" s="2">
        <v>3.0</v>
      </c>
      <c r="D3158" s="2">
        <v>483.0</v>
      </c>
      <c r="E3158" s="3">
        <v>40863.64861111111</v>
      </c>
      <c r="F3158" s="2">
        <v>254.94</v>
      </c>
    </row>
    <row r="3159">
      <c r="A3159" s="2">
        <v>14413.0</v>
      </c>
      <c r="B3159" s="2">
        <v>764.52</v>
      </c>
      <c r="C3159" s="2">
        <v>4.0</v>
      </c>
      <c r="D3159" s="2">
        <v>277.0</v>
      </c>
      <c r="E3159" s="3">
        <v>40524.56736111111</v>
      </c>
      <c r="F3159" s="2">
        <v>191.13</v>
      </c>
    </row>
    <row r="3160">
      <c r="A3160" s="2">
        <v>13699.0</v>
      </c>
      <c r="B3160" s="2">
        <v>764.15</v>
      </c>
      <c r="C3160" s="2">
        <v>2.0</v>
      </c>
      <c r="D3160" s="2">
        <v>219.0</v>
      </c>
      <c r="E3160" s="3">
        <v>40731.70208333333</v>
      </c>
      <c r="F3160" s="2">
        <v>382.075</v>
      </c>
    </row>
    <row r="3161">
      <c r="A3161" s="2">
        <v>16602.0</v>
      </c>
      <c r="B3161" s="2">
        <v>763.33</v>
      </c>
      <c r="C3161" s="2">
        <v>2.0</v>
      </c>
      <c r="D3161" s="2">
        <v>429.0</v>
      </c>
      <c r="E3161" s="3">
        <v>40850.6625</v>
      </c>
      <c r="F3161" s="2">
        <v>381.665</v>
      </c>
    </row>
    <row r="3162">
      <c r="A3162" s="2">
        <v>17466.0</v>
      </c>
      <c r="B3162" s="2">
        <v>763.28</v>
      </c>
      <c r="C3162" s="2">
        <v>2.0</v>
      </c>
      <c r="D3162" s="2">
        <v>306.0</v>
      </c>
      <c r="E3162" s="3">
        <v>40876.552083333336</v>
      </c>
      <c r="F3162" s="2">
        <v>381.64</v>
      </c>
    </row>
    <row r="3163">
      <c r="A3163" s="2">
        <v>15428.0</v>
      </c>
      <c r="B3163" s="2">
        <v>762.75</v>
      </c>
      <c r="C3163" s="2">
        <v>4.0</v>
      </c>
      <c r="D3163" s="2">
        <v>347.0</v>
      </c>
      <c r="E3163" s="3">
        <v>40871.70416666667</v>
      </c>
      <c r="F3163" s="2">
        <v>190.6875</v>
      </c>
    </row>
    <row r="3164">
      <c r="A3164" s="2">
        <v>16806.0</v>
      </c>
      <c r="B3164" s="2">
        <v>762.16</v>
      </c>
      <c r="C3164" s="2">
        <v>4.0</v>
      </c>
      <c r="D3164" s="2">
        <v>356.0</v>
      </c>
      <c r="E3164" s="3">
        <v>40783.64375</v>
      </c>
      <c r="F3164" s="2">
        <v>190.54</v>
      </c>
    </row>
    <row r="3165">
      <c r="A3165" s="2">
        <v>13598.0</v>
      </c>
      <c r="B3165" s="2">
        <v>761.96</v>
      </c>
      <c r="C3165" s="2">
        <v>5.0</v>
      </c>
      <c r="D3165" s="2">
        <v>393.0</v>
      </c>
      <c r="E3165" s="3">
        <v>40839.60277777778</v>
      </c>
      <c r="F3165" s="2">
        <v>152.392</v>
      </c>
    </row>
    <row r="3166">
      <c r="A3166" s="2">
        <v>14883.0</v>
      </c>
      <c r="B3166" s="2">
        <v>761.59</v>
      </c>
      <c r="C3166" s="2">
        <v>6.0</v>
      </c>
      <c r="D3166" s="2">
        <v>790.0</v>
      </c>
      <c r="E3166" s="3">
        <v>40868.43263888889</v>
      </c>
      <c r="F3166" s="2">
        <v>126.9317</v>
      </c>
    </row>
    <row r="3167">
      <c r="A3167" s="2">
        <v>17425.0</v>
      </c>
      <c r="B3167" s="2">
        <v>759.17</v>
      </c>
      <c r="C3167" s="2">
        <v>2.0</v>
      </c>
      <c r="D3167" s="2">
        <v>407.0</v>
      </c>
      <c r="E3167" s="3">
        <v>40867.645833333336</v>
      </c>
      <c r="F3167" s="2">
        <v>379.585</v>
      </c>
    </row>
    <row r="3168">
      <c r="A3168" s="2">
        <v>18246.0</v>
      </c>
      <c r="B3168" s="2">
        <v>758.82</v>
      </c>
      <c r="C3168" s="2">
        <v>3.0</v>
      </c>
      <c r="D3168" s="2">
        <v>214.0</v>
      </c>
      <c r="E3168" s="3">
        <v>40863.49236111111</v>
      </c>
      <c r="F3168" s="2">
        <v>252.94</v>
      </c>
    </row>
    <row r="3169">
      <c r="A3169" s="2">
        <v>16720.0</v>
      </c>
      <c r="B3169" s="2">
        <v>758.74</v>
      </c>
      <c r="C3169" s="2">
        <v>3.0</v>
      </c>
      <c r="D3169" s="2">
        <v>460.0</v>
      </c>
      <c r="E3169" s="3">
        <v>40860.68194444444</v>
      </c>
      <c r="F3169" s="2">
        <v>252.9133</v>
      </c>
    </row>
    <row r="3170">
      <c r="A3170" s="2">
        <v>15908.0</v>
      </c>
      <c r="B3170" s="2">
        <v>758.62</v>
      </c>
      <c r="C3170" s="2">
        <v>2.0</v>
      </c>
      <c r="D3170" s="2">
        <v>173.0</v>
      </c>
      <c r="E3170" s="3">
        <v>40396.49722222222</v>
      </c>
      <c r="F3170" s="2">
        <v>379.31</v>
      </c>
    </row>
    <row r="3171">
      <c r="A3171" s="2">
        <v>15568.0</v>
      </c>
      <c r="B3171" s="2">
        <v>758.29</v>
      </c>
      <c r="C3171" s="2">
        <v>3.0</v>
      </c>
      <c r="D3171" s="2">
        <v>461.0</v>
      </c>
      <c r="E3171" s="3">
        <v>40884.47708333333</v>
      </c>
      <c r="F3171" s="2">
        <v>252.7633</v>
      </c>
    </row>
    <row r="3172">
      <c r="A3172" s="2">
        <v>15006.0</v>
      </c>
      <c r="B3172" s="2">
        <v>757.78</v>
      </c>
      <c r="C3172" s="2">
        <v>2.0</v>
      </c>
      <c r="D3172" s="2">
        <v>387.0</v>
      </c>
      <c r="E3172" s="3">
        <v>40835.63055555556</v>
      </c>
      <c r="F3172" s="2">
        <v>378.89</v>
      </c>
    </row>
    <row r="3173">
      <c r="A3173" s="2">
        <v>13034.0</v>
      </c>
      <c r="B3173" s="2">
        <v>756.82</v>
      </c>
      <c r="C3173" s="2">
        <v>3.0</v>
      </c>
      <c r="D3173" s="2">
        <v>406.0</v>
      </c>
      <c r="E3173" s="3">
        <v>40832.51458333333</v>
      </c>
      <c r="F3173" s="2">
        <v>252.2733</v>
      </c>
    </row>
    <row r="3174">
      <c r="A3174" s="2">
        <v>16392.0</v>
      </c>
      <c r="B3174" s="2">
        <v>756.7</v>
      </c>
      <c r="C3174" s="2">
        <v>3.0</v>
      </c>
      <c r="D3174" s="2">
        <v>604.0</v>
      </c>
      <c r="E3174" s="3">
        <v>40617.50763888889</v>
      </c>
      <c r="F3174" s="2">
        <v>252.2333</v>
      </c>
    </row>
    <row r="3175">
      <c r="A3175" s="2">
        <v>14176.0</v>
      </c>
      <c r="B3175" s="2">
        <v>756.46</v>
      </c>
      <c r="C3175" s="2">
        <v>5.0</v>
      </c>
      <c r="D3175" s="2">
        <v>265.0</v>
      </c>
      <c r="E3175" s="3">
        <v>40589.55</v>
      </c>
      <c r="F3175" s="2">
        <v>151.292</v>
      </c>
    </row>
    <row r="3176">
      <c r="A3176" s="2">
        <v>16411.0</v>
      </c>
      <c r="B3176" s="2">
        <v>756.39</v>
      </c>
      <c r="C3176" s="2">
        <v>4.0</v>
      </c>
      <c r="D3176" s="2">
        <v>461.0</v>
      </c>
      <c r="E3176" s="3">
        <v>40867.55763888889</v>
      </c>
      <c r="F3176" s="2">
        <v>189.0975</v>
      </c>
    </row>
    <row r="3177">
      <c r="A3177" s="2">
        <v>16262.0</v>
      </c>
      <c r="B3177" s="2">
        <v>755.15</v>
      </c>
      <c r="C3177" s="2">
        <v>1.0</v>
      </c>
      <c r="D3177" s="2">
        <v>446.0</v>
      </c>
      <c r="E3177" s="3">
        <v>40508.55694444444</v>
      </c>
      <c r="F3177" s="2">
        <v>755.15</v>
      </c>
    </row>
    <row r="3178">
      <c r="A3178" s="2">
        <v>13370.0</v>
      </c>
      <c r="B3178" s="2">
        <v>754.87</v>
      </c>
      <c r="C3178" s="2">
        <v>1.0</v>
      </c>
      <c r="D3178" s="2">
        <v>343.0</v>
      </c>
      <c r="E3178" s="3">
        <v>40515.43472222222</v>
      </c>
      <c r="F3178" s="2">
        <v>754.87</v>
      </c>
    </row>
    <row r="3179">
      <c r="A3179" s="2">
        <v>16892.0</v>
      </c>
      <c r="B3179" s="2">
        <v>754.75</v>
      </c>
      <c r="C3179" s="2">
        <v>7.0</v>
      </c>
      <c r="D3179" s="2">
        <v>367.0</v>
      </c>
      <c r="E3179" s="3">
        <v>40885.55416666667</v>
      </c>
      <c r="F3179" s="2">
        <v>107.8214</v>
      </c>
    </row>
    <row r="3180">
      <c r="A3180" s="2">
        <v>18104.0</v>
      </c>
      <c r="B3180" s="2">
        <v>754.64</v>
      </c>
      <c r="C3180" s="2">
        <v>1.0</v>
      </c>
      <c r="D3180" s="2">
        <v>362.0</v>
      </c>
      <c r="E3180" s="3">
        <v>40849.58819444444</v>
      </c>
      <c r="F3180" s="2">
        <v>754.64</v>
      </c>
    </row>
    <row r="3181">
      <c r="A3181" s="2">
        <v>18034.0</v>
      </c>
      <c r="B3181" s="2">
        <v>754.2</v>
      </c>
      <c r="C3181" s="2">
        <v>3.0</v>
      </c>
      <c r="D3181" s="2">
        <v>951.0</v>
      </c>
      <c r="E3181" s="3">
        <v>40865.51527777778</v>
      </c>
      <c r="F3181" s="2">
        <v>251.4</v>
      </c>
    </row>
    <row r="3182">
      <c r="A3182" s="2">
        <v>14234.0</v>
      </c>
      <c r="B3182" s="2">
        <v>754.12</v>
      </c>
      <c r="C3182" s="2">
        <v>4.0</v>
      </c>
      <c r="D3182" s="2">
        <v>951.0</v>
      </c>
      <c r="E3182" s="3">
        <v>40864.74513888889</v>
      </c>
      <c r="F3182" s="2">
        <v>188.53</v>
      </c>
    </row>
    <row r="3183">
      <c r="A3183" s="2">
        <v>14247.0</v>
      </c>
      <c r="B3183" s="2">
        <v>753.56</v>
      </c>
      <c r="C3183" s="2">
        <v>5.0</v>
      </c>
      <c r="D3183" s="2">
        <v>378.0</v>
      </c>
      <c r="E3183" s="3">
        <v>40608.63958333333</v>
      </c>
      <c r="F3183" s="2">
        <v>150.712</v>
      </c>
    </row>
    <row r="3184">
      <c r="A3184" s="2">
        <v>17579.0</v>
      </c>
      <c r="B3184" s="2">
        <v>753.28</v>
      </c>
      <c r="C3184" s="2">
        <v>4.0</v>
      </c>
      <c r="D3184" s="2">
        <v>375.0</v>
      </c>
      <c r="E3184" s="3">
        <v>40882.51944444444</v>
      </c>
      <c r="F3184" s="2">
        <v>188.32</v>
      </c>
    </row>
    <row r="3185">
      <c r="A3185" s="2">
        <v>14998.0</v>
      </c>
      <c r="B3185" s="2">
        <v>753.18</v>
      </c>
      <c r="C3185" s="2">
        <v>4.0</v>
      </c>
      <c r="D3185" s="2">
        <v>352.0</v>
      </c>
      <c r="E3185" s="3">
        <v>40716.729166666664</v>
      </c>
      <c r="F3185" s="2">
        <v>188.295</v>
      </c>
    </row>
    <row r="3186">
      <c r="A3186" s="2">
        <v>13730.0</v>
      </c>
      <c r="B3186" s="2">
        <v>752.6</v>
      </c>
      <c r="C3186" s="2">
        <v>2.0</v>
      </c>
      <c r="D3186" s="2">
        <v>488.0</v>
      </c>
      <c r="E3186" s="3">
        <v>40751.35763888889</v>
      </c>
      <c r="F3186" s="2">
        <v>376.3</v>
      </c>
    </row>
    <row r="3187">
      <c r="A3187" s="2">
        <v>13030.0</v>
      </c>
      <c r="B3187" s="2">
        <v>752.44</v>
      </c>
      <c r="C3187" s="2">
        <v>2.0</v>
      </c>
      <c r="D3187" s="2">
        <v>348.0</v>
      </c>
      <c r="E3187" s="3">
        <v>40875.604166666664</v>
      </c>
      <c r="F3187" s="2">
        <v>376.22</v>
      </c>
    </row>
    <row r="3188">
      <c r="A3188" s="2">
        <v>13070.0</v>
      </c>
      <c r="B3188" s="2">
        <v>751.7</v>
      </c>
      <c r="C3188" s="2">
        <v>4.0</v>
      </c>
      <c r="D3188" s="2">
        <v>372.0</v>
      </c>
      <c r="E3188" s="3">
        <v>40694.572916666664</v>
      </c>
      <c r="F3188" s="2">
        <v>187.925</v>
      </c>
    </row>
    <row r="3189">
      <c r="A3189" s="2">
        <v>14923.0</v>
      </c>
      <c r="B3189" s="2">
        <v>749.1</v>
      </c>
      <c r="C3189" s="2">
        <v>1.0</v>
      </c>
      <c r="D3189" s="2">
        <v>418.0</v>
      </c>
      <c r="E3189" s="3">
        <v>40836.49375</v>
      </c>
      <c r="F3189" s="2">
        <v>749.1</v>
      </c>
    </row>
    <row r="3190">
      <c r="A3190" s="2">
        <v>16972.0</v>
      </c>
      <c r="B3190" s="2">
        <v>749.0</v>
      </c>
      <c r="C3190" s="2">
        <v>2.0</v>
      </c>
      <c r="D3190" s="2">
        <v>183.0</v>
      </c>
      <c r="E3190" s="3">
        <v>40504.45763888889</v>
      </c>
      <c r="F3190" s="2">
        <v>374.5</v>
      </c>
    </row>
    <row r="3191">
      <c r="A3191" s="2">
        <v>14048.0</v>
      </c>
      <c r="B3191" s="2">
        <v>748.69</v>
      </c>
      <c r="C3191" s="2">
        <v>3.0</v>
      </c>
      <c r="D3191" s="2">
        <v>467.0</v>
      </c>
      <c r="E3191" s="3">
        <v>40581.62013888889</v>
      </c>
      <c r="F3191" s="2">
        <v>249.5633</v>
      </c>
    </row>
    <row r="3192">
      <c r="A3192" s="2">
        <v>15656.0</v>
      </c>
      <c r="B3192" s="2">
        <v>748.5</v>
      </c>
      <c r="C3192" s="2">
        <v>4.0</v>
      </c>
      <c r="D3192" s="2">
        <v>343.0</v>
      </c>
      <c r="E3192" s="3">
        <v>40841.62222222222</v>
      </c>
      <c r="F3192" s="2">
        <v>187.125</v>
      </c>
    </row>
    <row r="3193">
      <c r="A3193" s="2">
        <v>13108.0</v>
      </c>
      <c r="B3193" s="2">
        <v>748.46</v>
      </c>
      <c r="C3193" s="2">
        <v>2.0</v>
      </c>
      <c r="D3193" s="2">
        <v>745.0</v>
      </c>
      <c r="E3193" s="3">
        <v>40514.44097222222</v>
      </c>
      <c r="F3193" s="2">
        <v>374.23</v>
      </c>
    </row>
    <row r="3194">
      <c r="A3194" s="2">
        <v>17387.0</v>
      </c>
      <c r="B3194" s="2">
        <v>746.81</v>
      </c>
      <c r="C3194" s="2">
        <v>2.0</v>
      </c>
      <c r="D3194" s="2">
        <v>522.0</v>
      </c>
      <c r="E3194" s="3">
        <v>40867.458333333336</v>
      </c>
      <c r="F3194" s="2">
        <v>373.405</v>
      </c>
    </row>
    <row r="3195">
      <c r="A3195" s="2">
        <v>14942.0</v>
      </c>
      <c r="B3195" s="2">
        <v>746.56</v>
      </c>
      <c r="C3195" s="2">
        <v>4.0</v>
      </c>
      <c r="D3195" s="2">
        <v>354.0</v>
      </c>
      <c r="E3195" s="3">
        <v>40485.45208333333</v>
      </c>
      <c r="F3195" s="2">
        <v>186.64</v>
      </c>
    </row>
    <row r="3196">
      <c r="A3196" s="2">
        <v>17889.0</v>
      </c>
      <c r="B3196" s="2">
        <v>746.42</v>
      </c>
      <c r="C3196" s="2">
        <v>7.0</v>
      </c>
      <c r="D3196" s="2">
        <v>403.0</v>
      </c>
      <c r="E3196" s="3">
        <v>40674.68472222222</v>
      </c>
      <c r="F3196" s="2">
        <v>106.6314</v>
      </c>
    </row>
    <row r="3197">
      <c r="A3197" s="2">
        <v>17760.0</v>
      </c>
      <c r="B3197" s="2">
        <v>746.39</v>
      </c>
      <c r="C3197" s="2">
        <v>6.0</v>
      </c>
      <c r="D3197" s="2">
        <v>531.0</v>
      </c>
      <c r="E3197" s="3">
        <v>40865.455555555556</v>
      </c>
      <c r="F3197" s="2">
        <v>124.3983</v>
      </c>
    </row>
    <row r="3198">
      <c r="A3198" s="2">
        <v>14050.0</v>
      </c>
      <c r="B3198" s="2">
        <v>746.36</v>
      </c>
      <c r="C3198" s="2">
        <v>2.0</v>
      </c>
      <c r="D3198" s="2">
        <v>689.0</v>
      </c>
      <c r="E3198" s="3">
        <v>40855.416666666664</v>
      </c>
      <c r="F3198" s="2">
        <v>373.18</v>
      </c>
    </row>
    <row r="3199">
      <c r="A3199" s="2">
        <v>16465.0</v>
      </c>
      <c r="B3199" s="2">
        <v>746.24</v>
      </c>
      <c r="C3199" s="2">
        <v>2.0</v>
      </c>
      <c r="D3199" s="2">
        <v>504.0</v>
      </c>
      <c r="E3199" s="3">
        <v>40466.39375</v>
      </c>
      <c r="F3199" s="2">
        <v>373.12</v>
      </c>
    </row>
    <row r="3200">
      <c r="A3200" s="2">
        <v>18190.0</v>
      </c>
      <c r="B3200" s="2">
        <v>745.62</v>
      </c>
      <c r="C3200" s="2">
        <v>5.0</v>
      </c>
      <c r="D3200" s="2">
        <v>490.0</v>
      </c>
      <c r="E3200" s="3">
        <v>40694.61666666667</v>
      </c>
      <c r="F3200" s="2">
        <v>149.124</v>
      </c>
    </row>
    <row r="3201">
      <c r="A3201" s="2">
        <v>14228.0</v>
      </c>
      <c r="B3201" s="2">
        <v>745.5</v>
      </c>
      <c r="C3201" s="2">
        <v>3.0</v>
      </c>
      <c r="D3201" s="2">
        <v>260.0</v>
      </c>
      <c r="E3201" s="3">
        <v>40449.40625</v>
      </c>
      <c r="F3201" s="2">
        <v>248.5</v>
      </c>
    </row>
    <row r="3202">
      <c r="A3202" s="2">
        <v>13950.0</v>
      </c>
      <c r="B3202" s="2">
        <v>745.06</v>
      </c>
      <c r="C3202" s="2">
        <v>4.0</v>
      </c>
      <c r="D3202" s="2">
        <v>323.0</v>
      </c>
      <c r="E3202" s="3">
        <v>40875.61388888889</v>
      </c>
      <c r="F3202" s="2">
        <v>186.265</v>
      </c>
    </row>
    <row r="3203">
      <c r="A3203" s="2">
        <v>13236.0</v>
      </c>
      <c r="B3203" s="2">
        <v>744.85</v>
      </c>
      <c r="C3203" s="2">
        <v>2.0</v>
      </c>
      <c r="D3203" s="2">
        <v>416.0</v>
      </c>
      <c r="E3203" s="3">
        <v>40862.53472222222</v>
      </c>
      <c r="F3203" s="2">
        <v>372.425</v>
      </c>
    </row>
    <row r="3204">
      <c r="A3204" s="2">
        <v>12871.0</v>
      </c>
      <c r="B3204" s="2">
        <v>744.02</v>
      </c>
      <c r="C3204" s="2">
        <v>3.0</v>
      </c>
      <c r="D3204" s="2">
        <v>484.0</v>
      </c>
      <c r="E3204" s="3">
        <v>40802.62986111111</v>
      </c>
      <c r="F3204" s="2">
        <v>248.0067</v>
      </c>
    </row>
    <row r="3205">
      <c r="A3205" s="2">
        <v>13354.0</v>
      </c>
      <c r="B3205" s="2">
        <v>743.53</v>
      </c>
      <c r="C3205" s="2">
        <v>1.0</v>
      </c>
      <c r="D3205" s="2">
        <v>604.0</v>
      </c>
      <c r="E3205" s="3">
        <v>40815.55347222222</v>
      </c>
      <c r="F3205" s="2">
        <v>743.53</v>
      </c>
    </row>
    <row r="3206">
      <c r="A3206" s="2">
        <v>14104.0</v>
      </c>
      <c r="B3206" s="2">
        <v>743.53</v>
      </c>
      <c r="C3206" s="2">
        <v>5.0</v>
      </c>
      <c r="D3206" s="2">
        <v>496.0</v>
      </c>
      <c r="E3206" s="3">
        <v>40732.53472222222</v>
      </c>
      <c r="F3206" s="2">
        <v>148.706</v>
      </c>
    </row>
    <row r="3207">
      <c r="A3207" s="2">
        <v>17038.0</v>
      </c>
      <c r="B3207" s="2">
        <v>743.17</v>
      </c>
      <c r="C3207" s="2">
        <v>2.0</v>
      </c>
      <c r="D3207" s="2">
        <v>535.0</v>
      </c>
      <c r="E3207" s="3">
        <v>40856.57638888889</v>
      </c>
      <c r="F3207" s="2">
        <v>371.585</v>
      </c>
    </row>
    <row r="3208">
      <c r="A3208" s="2">
        <v>16730.0</v>
      </c>
      <c r="B3208" s="2">
        <v>743.11</v>
      </c>
      <c r="C3208" s="2">
        <v>3.0</v>
      </c>
      <c r="D3208" s="2">
        <v>994.0</v>
      </c>
      <c r="E3208" s="3">
        <v>40834.59097222222</v>
      </c>
      <c r="F3208" s="2">
        <v>247.7033</v>
      </c>
    </row>
    <row r="3209">
      <c r="A3209" s="2">
        <v>15420.0</v>
      </c>
      <c r="B3209" s="2">
        <v>743.0</v>
      </c>
      <c r="C3209" s="2">
        <v>6.0</v>
      </c>
      <c r="D3209" s="2">
        <v>844.0</v>
      </c>
      <c r="E3209" s="3">
        <v>40452.65694444445</v>
      </c>
      <c r="F3209" s="2">
        <v>123.8333</v>
      </c>
    </row>
    <row r="3210">
      <c r="A3210" s="2">
        <v>14302.0</v>
      </c>
      <c r="B3210" s="2">
        <v>742.9</v>
      </c>
      <c r="C3210" s="2">
        <v>3.0</v>
      </c>
      <c r="D3210" s="2">
        <v>298.0</v>
      </c>
      <c r="E3210" s="3">
        <v>40456.34027777778</v>
      </c>
      <c r="F3210" s="2">
        <v>247.6333</v>
      </c>
    </row>
    <row r="3211">
      <c r="A3211" s="2">
        <v>12465.0</v>
      </c>
      <c r="B3211" s="2">
        <v>742.19</v>
      </c>
      <c r="C3211" s="2">
        <v>2.0</v>
      </c>
      <c r="D3211" s="2">
        <v>479.0</v>
      </c>
      <c r="E3211" s="3">
        <v>40869.69027777778</v>
      </c>
      <c r="F3211" s="2">
        <v>371.095</v>
      </c>
    </row>
    <row r="3212">
      <c r="A3212" s="2">
        <v>18275.0</v>
      </c>
      <c r="B3212" s="2">
        <v>741.85</v>
      </c>
      <c r="C3212" s="2">
        <v>2.0</v>
      </c>
      <c r="D3212" s="2">
        <v>417.0</v>
      </c>
      <c r="E3212" s="3">
        <v>40308.65694444445</v>
      </c>
      <c r="F3212" s="2">
        <v>370.925</v>
      </c>
    </row>
    <row r="3213">
      <c r="A3213" s="2">
        <v>13721.0</v>
      </c>
      <c r="B3213" s="2">
        <v>741.54</v>
      </c>
      <c r="C3213" s="2">
        <v>2.0</v>
      </c>
      <c r="D3213" s="2">
        <v>512.0</v>
      </c>
      <c r="E3213" s="3">
        <v>40850.586805555555</v>
      </c>
      <c r="F3213" s="2">
        <v>370.77</v>
      </c>
    </row>
    <row r="3214">
      <c r="A3214" s="2">
        <v>13713.0</v>
      </c>
      <c r="B3214" s="2">
        <v>740.76</v>
      </c>
      <c r="C3214" s="2">
        <v>3.0</v>
      </c>
      <c r="D3214" s="2">
        <v>284.0</v>
      </c>
      <c r="E3214" s="3">
        <v>40478.67916666667</v>
      </c>
      <c r="F3214" s="2">
        <v>246.92</v>
      </c>
    </row>
    <row r="3215">
      <c r="A3215" s="2">
        <v>15720.0</v>
      </c>
      <c r="B3215" s="2">
        <v>739.22</v>
      </c>
      <c r="C3215" s="2">
        <v>2.0</v>
      </c>
      <c r="D3215" s="2">
        <v>327.0</v>
      </c>
      <c r="E3215" s="3">
        <v>40862.61666666667</v>
      </c>
      <c r="F3215" s="2">
        <v>369.61</v>
      </c>
    </row>
    <row r="3216">
      <c r="A3216" s="2">
        <v>12603.0</v>
      </c>
      <c r="B3216" s="2">
        <v>739.2</v>
      </c>
      <c r="C3216" s="2">
        <v>1.0</v>
      </c>
      <c r="D3216" s="2">
        <v>63.0</v>
      </c>
      <c r="E3216" s="3">
        <v>40865.44583333333</v>
      </c>
      <c r="F3216" s="2">
        <v>739.2</v>
      </c>
    </row>
    <row r="3217">
      <c r="A3217" s="2">
        <v>15988.0</v>
      </c>
      <c r="B3217" s="2">
        <v>738.89</v>
      </c>
      <c r="C3217" s="2">
        <v>3.0</v>
      </c>
      <c r="D3217" s="2">
        <v>476.0</v>
      </c>
      <c r="E3217" s="3">
        <v>40867.55763888889</v>
      </c>
      <c r="F3217" s="2">
        <v>246.2967</v>
      </c>
    </row>
    <row r="3218">
      <c r="A3218" s="2">
        <v>15070.0</v>
      </c>
      <c r="B3218" s="2">
        <v>737.05</v>
      </c>
      <c r="C3218" s="2">
        <v>3.0</v>
      </c>
      <c r="D3218" s="2">
        <v>339.0</v>
      </c>
      <c r="E3218" s="3">
        <v>40514.47430555556</v>
      </c>
      <c r="F3218" s="2">
        <v>245.6833</v>
      </c>
    </row>
    <row r="3219">
      <c r="A3219" s="2">
        <v>15462.0</v>
      </c>
      <c r="B3219" s="2">
        <v>737.05</v>
      </c>
      <c r="C3219" s="2">
        <v>4.0</v>
      </c>
      <c r="D3219" s="2">
        <v>495.0</v>
      </c>
      <c r="E3219" s="3">
        <v>40792.549305555556</v>
      </c>
      <c r="F3219" s="2">
        <v>184.2625</v>
      </c>
    </row>
    <row r="3220">
      <c r="A3220" s="2">
        <v>16075.0</v>
      </c>
      <c r="B3220" s="2">
        <v>736.93</v>
      </c>
      <c r="C3220" s="2">
        <v>2.0</v>
      </c>
      <c r="D3220" s="2">
        <v>271.0</v>
      </c>
      <c r="E3220" s="3">
        <v>40384.47986111111</v>
      </c>
      <c r="F3220" s="2">
        <v>368.465</v>
      </c>
    </row>
    <row r="3221">
      <c r="A3221" s="2">
        <v>17461.0</v>
      </c>
      <c r="B3221" s="2">
        <v>735.82</v>
      </c>
      <c r="C3221" s="2">
        <v>3.0</v>
      </c>
      <c r="D3221" s="2">
        <v>770.0</v>
      </c>
      <c r="E3221" s="3">
        <v>40864.43125</v>
      </c>
      <c r="F3221" s="2">
        <v>245.2733</v>
      </c>
    </row>
    <row r="3222">
      <c r="A3222" s="2">
        <v>15045.0</v>
      </c>
      <c r="B3222" s="2">
        <v>735.66</v>
      </c>
      <c r="C3222" s="2">
        <v>2.0</v>
      </c>
      <c r="D3222" s="2">
        <v>114.0</v>
      </c>
      <c r="E3222" s="3">
        <v>40735.48125</v>
      </c>
      <c r="F3222" s="2">
        <v>367.83</v>
      </c>
    </row>
    <row r="3223">
      <c r="A3223" s="2">
        <v>12527.0</v>
      </c>
      <c r="B3223" s="2">
        <v>735.51</v>
      </c>
      <c r="C3223" s="2">
        <v>5.0</v>
      </c>
      <c r="D3223" s="2">
        <v>526.0</v>
      </c>
      <c r="E3223" s="3">
        <v>40805.49652777778</v>
      </c>
      <c r="F3223" s="2">
        <v>147.102</v>
      </c>
    </row>
    <row r="3224">
      <c r="A3224" s="2">
        <v>13286.0</v>
      </c>
      <c r="B3224" s="2">
        <v>734.91</v>
      </c>
      <c r="C3224" s="2">
        <v>1.0</v>
      </c>
      <c r="D3224" s="2">
        <v>274.0</v>
      </c>
      <c r="E3224" s="3">
        <v>40286.649305555555</v>
      </c>
      <c r="F3224" s="2">
        <v>734.91</v>
      </c>
    </row>
    <row r="3225">
      <c r="A3225" s="2">
        <v>15938.0</v>
      </c>
      <c r="B3225" s="2">
        <v>734.81</v>
      </c>
      <c r="C3225" s="2">
        <v>9.0</v>
      </c>
      <c r="D3225" s="2">
        <v>449.0</v>
      </c>
      <c r="E3225" s="3">
        <v>40774.53888888889</v>
      </c>
      <c r="F3225" s="2">
        <v>81.64556</v>
      </c>
    </row>
    <row r="3226">
      <c r="A3226" s="2">
        <v>17616.0</v>
      </c>
      <c r="B3226" s="2">
        <v>734.4</v>
      </c>
      <c r="C3226" s="2">
        <v>4.0</v>
      </c>
      <c r="D3226" s="2">
        <v>288.0</v>
      </c>
      <c r="E3226" s="3">
        <v>40713.424305555556</v>
      </c>
      <c r="F3226" s="2">
        <v>183.6</v>
      </c>
    </row>
    <row r="3227">
      <c r="A3227" s="2">
        <v>12537.0</v>
      </c>
      <c r="B3227" s="2">
        <v>732.94</v>
      </c>
      <c r="C3227" s="2">
        <v>1.0</v>
      </c>
      <c r="D3227" s="2">
        <v>449.0</v>
      </c>
      <c r="E3227" s="3">
        <v>40478.35833333333</v>
      </c>
      <c r="F3227" s="2">
        <v>732.94</v>
      </c>
    </row>
    <row r="3228">
      <c r="A3228" s="2">
        <v>17979.0</v>
      </c>
      <c r="B3228" s="2">
        <v>732.41</v>
      </c>
      <c r="C3228" s="2">
        <v>4.0</v>
      </c>
      <c r="D3228" s="2">
        <v>383.0</v>
      </c>
      <c r="E3228" s="3">
        <v>40851.50347222222</v>
      </c>
      <c r="F3228" s="2">
        <v>183.1025</v>
      </c>
    </row>
    <row r="3229">
      <c r="A3229" s="2">
        <v>13780.0</v>
      </c>
      <c r="B3229" s="2">
        <v>732.07</v>
      </c>
      <c r="C3229" s="2">
        <v>3.0</v>
      </c>
      <c r="D3229" s="2">
        <v>479.0</v>
      </c>
      <c r="E3229" s="3">
        <v>40879.575694444444</v>
      </c>
      <c r="F3229" s="2">
        <v>244.0233</v>
      </c>
    </row>
    <row r="3230">
      <c r="A3230" s="2">
        <v>13575.0</v>
      </c>
      <c r="B3230" s="2">
        <v>732.07</v>
      </c>
      <c r="C3230" s="2">
        <v>5.0</v>
      </c>
      <c r="D3230" s="2">
        <v>449.0</v>
      </c>
      <c r="E3230" s="3">
        <v>40863.55138888889</v>
      </c>
      <c r="F3230" s="2">
        <v>146.414</v>
      </c>
    </row>
    <row r="3231">
      <c r="A3231" s="2">
        <v>17548.0</v>
      </c>
      <c r="B3231" s="2">
        <v>731.26</v>
      </c>
      <c r="C3231" s="2">
        <v>4.0</v>
      </c>
      <c r="D3231" s="2">
        <v>494.0</v>
      </c>
      <c r="E3231" s="3">
        <v>40653.50069444445</v>
      </c>
      <c r="F3231" s="2">
        <v>182.815</v>
      </c>
    </row>
    <row r="3232">
      <c r="A3232" s="2">
        <v>17681.0</v>
      </c>
      <c r="B3232" s="2">
        <v>731.2</v>
      </c>
      <c r="C3232" s="2">
        <v>5.0</v>
      </c>
      <c r="D3232" s="2">
        <v>450.0</v>
      </c>
      <c r="E3232" s="3">
        <v>40289.72361111111</v>
      </c>
      <c r="F3232" s="2">
        <v>146.24</v>
      </c>
    </row>
    <row r="3233">
      <c r="A3233" s="2">
        <v>14778.0</v>
      </c>
      <c r="B3233" s="2">
        <v>730.86</v>
      </c>
      <c r="C3233" s="2">
        <v>2.0</v>
      </c>
      <c r="D3233" s="2">
        <v>306.0</v>
      </c>
      <c r="E3233" s="3">
        <v>40759.64097222222</v>
      </c>
      <c r="F3233" s="2">
        <v>365.43</v>
      </c>
    </row>
    <row r="3234">
      <c r="A3234" s="2">
        <v>13921.0</v>
      </c>
      <c r="B3234" s="2">
        <v>730.7</v>
      </c>
      <c r="C3234" s="2">
        <v>4.0</v>
      </c>
      <c r="D3234" s="2">
        <v>210.0</v>
      </c>
      <c r="E3234" s="3">
        <v>40484.688888888886</v>
      </c>
      <c r="F3234" s="2">
        <v>182.675</v>
      </c>
    </row>
    <row r="3235">
      <c r="A3235" s="2">
        <v>13452.0</v>
      </c>
      <c r="B3235" s="2">
        <v>729.8</v>
      </c>
      <c r="C3235" s="2">
        <v>3.0</v>
      </c>
      <c r="D3235" s="2">
        <v>6.0</v>
      </c>
      <c r="E3235" s="3">
        <v>40627.59652777778</v>
      </c>
      <c r="F3235" s="2">
        <v>243.2667</v>
      </c>
    </row>
    <row r="3236">
      <c r="A3236" s="2">
        <v>12925.0</v>
      </c>
      <c r="B3236" s="2">
        <v>729.33</v>
      </c>
      <c r="C3236" s="2">
        <v>3.0</v>
      </c>
      <c r="D3236" s="2">
        <v>649.0</v>
      </c>
      <c r="E3236" s="3">
        <v>40882.46597222222</v>
      </c>
      <c r="F3236" s="2">
        <v>243.11</v>
      </c>
    </row>
    <row r="3237">
      <c r="A3237" s="2">
        <v>15872.0</v>
      </c>
      <c r="B3237" s="2">
        <v>729.25</v>
      </c>
      <c r="C3237" s="2">
        <v>4.0</v>
      </c>
      <c r="D3237" s="2">
        <v>467.0</v>
      </c>
      <c r="E3237" s="3">
        <v>40872.49652777778</v>
      </c>
      <c r="F3237" s="2">
        <v>182.3125</v>
      </c>
    </row>
    <row r="3238">
      <c r="A3238" s="2">
        <v>18163.0</v>
      </c>
      <c r="B3238" s="2">
        <v>728.84</v>
      </c>
      <c r="C3238" s="2">
        <v>1.0</v>
      </c>
      <c r="D3238" s="2">
        <v>452.0</v>
      </c>
      <c r="E3238" s="3">
        <v>40302.61875</v>
      </c>
      <c r="F3238" s="2">
        <v>728.84</v>
      </c>
    </row>
    <row r="3239">
      <c r="A3239" s="2">
        <v>17756.0</v>
      </c>
      <c r="B3239" s="2">
        <v>728.75</v>
      </c>
      <c r="C3239" s="2">
        <v>3.0</v>
      </c>
      <c r="D3239" s="2">
        <v>399.0</v>
      </c>
      <c r="E3239" s="3">
        <v>40511.51388888889</v>
      </c>
      <c r="F3239" s="2">
        <v>242.9167</v>
      </c>
    </row>
    <row r="3240">
      <c r="A3240" s="2">
        <v>12786.0</v>
      </c>
      <c r="B3240" s="2">
        <v>728.5</v>
      </c>
      <c r="C3240" s="2">
        <v>1.0</v>
      </c>
      <c r="D3240" s="2">
        <v>324.0</v>
      </c>
      <c r="E3240" s="3">
        <v>40277.50833333333</v>
      </c>
      <c r="F3240" s="2">
        <v>728.5</v>
      </c>
    </row>
    <row r="3241">
      <c r="A3241" s="2">
        <v>17547.0</v>
      </c>
      <c r="B3241" s="2">
        <v>727.85</v>
      </c>
      <c r="C3241" s="2">
        <v>2.0</v>
      </c>
      <c r="D3241" s="2">
        <v>223.0</v>
      </c>
      <c r="E3241" s="3">
        <v>40511.40347222222</v>
      </c>
      <c r="F3241" s="2">
        <v>363.925</v>
      </c>
    </row>
    <row r="3242">
      <c r="A3242" s="2">
        <v>17141.0</v>
      </c>
      <c r="B3242" s="2">
        <v>727.58</v>
      </c>
      <c r="C3242" s="2">
        <v>4.0</v>
      </c>
      <c r="D3242" s="2">
        <v>423.0</v>
      </c>
      <c r="E3242" s="3">
        <v>40468.620833333334</v>
      </c>
      <c r="F3242" s="2">
        <v>181.895</v>
      </c>
    </row>
    <row r="3243">
      <c r="A3243" s="2">
        <v>17374.0</v>
      </c>
      <c r="B3243" s="2">
        <v>727.11</v>
      </c>
      <c r="C3243" s="2">
        <v>3.0</v>
      </c>
      <c r="D3243" s="2">
        <v>155.0</v>
      </c>
      <c r="E3243" s="3">
        <v>40668.37847222222</v>
      </c>
      <c r="F3243" s="2">
        <v>242.37</v>
      </c>
    </row>
    <row r="3244">
      <c r="A3244" s="2">
        <v>16447.0</v>
      </c>
      <c r="B3244" s="2">
        <v>727.1</v>
      </c>
      <c r="C3244" s="2">
        <v>3.0</v>
      </c>
      <c r="D3244" s="2">
        <v>315.0</v>
      </c>
      <c r="E3244" s="3">
        <v>40751.53125</v>
      </c>
      <c r="F3244" s="2">
        <v>242.3667</v>
      </c>
    </row>
    <row r="3245">
      <c r="A3245" s="2">
        <v>13569.0</v>
      </c>
      <c r="B3245" s="2">
        <v>726.54</v>
      </c>
      <c r="C3245" s="2">
        <v>4.0</v>
      </c>
      <c r="D3245" s="2">
        <v>345.0</v>
      </c>
      <c r="E3245" s="3">
        <v>40869.54652777778</v>
      </c>
      <c r="F3245" s="2">
        <v>181.635</v>
      </c>
    </row>
    <row r="3246">
      <c r="A3246" s="2">
        <v>18078.0</v>
      </c>
      <c r="B3246" s="2">
        <v>725.53</v>
      </c>
      <c r="C3246" s="2">
        <v>4.0</v>
      </c>
      <c r="D3246" s="2">
        <v>370.0</v>
      </c>
      <c r="E3246" s="3">
        <v>40669.60555555556</v>
      </c>
      <c r="F3246" s="2">
        <v>181.3825</v>
      </c>
    </row>
    <row r="3247">
      <c r="A3247" s="2">
        <v>12723.0</v>
      </c>
      <c r="B3247" s="2">
        <v>725.07</v>
      </c>
      <c r="C3247" s="2">
        <v>5.0</v>
      </c>
      <c r="D3247" s="2">
        <v>434.0</v>
      </c>
      <c r="E3247" s="3">
        <v>40883.42986111111</v>
      </c>
      <c r="F3247" s="2">
        <v>145.014</v>
      </c>
    </row>
    <row r="3248">
      <c r="A3248" s="2">
        <v>18187.0</v>
      </c>
      <c r="B3248" s="2">
        <v>724.89</v>
      </c>
      <c r="C3248" s="2">
        <v>1.0</v>
      </c>
      <c r="D3248" s="2">
        <v>310.0</v>
      </c>
      <c r="E3248" s="3">
        <v>40255.40902777778</v>
      </c>
      <c r="F3248" s="2">
        <v>724.89</v>
      </c>
    </row>
    <row r="3249">
      <c r="A3249" s="2">
        <v>13729.0</v>
      </c>
      <c r="B3249" s="2">
        <v>724.73</v>
      </c>
      <c r="C3249" s="2">
        <v>3.0</v>
      </c>
      <c r="D3249" s="2">
        <v>419.0</v>
      </c>
      <c r="E3249" s="3">
        <v>40451.447222222225</v>
      </c>
      <c r="F3249" s="2">
        <v>241.5767</v>
      </c>
    </row>
    <row r="3250">
      <c r="A3250" s="2">
        <v>14798.0</v>
      </c>
      <c r="B3250" s="2">
        <v>724.31</v>
      </c>
      <c r="C3250" s="2">
        <v>8.0</v>
      </c>
      <c r="D3250" s="2">
        <v>601.0</v>
      </c>
      <c r="E3250" s="3">
        <v>40834.45694444444</v>
      </c>
      <c r="F3250" s="2">
        <v>90.53875</v>
      </c>
    </row>
    <row r="3251">
      <c r="A3251" s="2">
        <v>15368.0</v>
      </c>
      <c r="B3251" s="2">
        <v>722.74</v>
      </c>
      <c r="C3251" s="2">
        <v>2.0</v>
      </c>
      <c r="D3251" s="2">
        <v>406.0</v>
      </c>
      <c r="E3251" s="3">
        <v>40865.6125</v>
      </c>
      <c r="F3251" s="2">
        <v>361.37</v>
      </c>
    </row>
    <row r="3252">
      <c r="A3252" s="2">
        <v>13264.0</v>
      </c>
      <c r="B3252" s="2">
        <v>722.56</v>
      </c>
      <c r="C3252" s="2">
        <v>1.0</v>
      </c>
      <c r="D3252" s="2">
        <v>375.0</v>
      </c>
      <c r="E3252" s="3">
        <v>40444.52916666667</v>
      </c>
      <c r="F3252" s="2">
        <v>722.56</v>
      </c>
    </row>
    <row r="3253">
      <c r="A3253" s="2">
        <v>17615.0</v>
      </c>
      <c r="B3253" s="2">
        <v>721.8</v>
      </c>
      <c r="C3253" s="2">
        <v>6.0</v>
      </c>
      <c r="D3253" s="2">
        <v>378.0</v>
      </c>
      <c r="E3253" s="3">
        <v>40756.5875</v>
      </c>
      <c r="F3253" s="2">
        <v>120.3</v>
      </c>
    </row>
    <row r="3254">
      <c r="A3254" s="2">
        <v>13441.0</v>
      </c>
      <c r="B3254" s="2">
        <v>720.9</v>
      </c>
      <c r="C3254" s="2">
        <v>2.0</v>
      </c>
      <c r="D3254" s="2">
        <v>520.0</v>
      </c>
      <c r="E3254" s="3">
        <v>40795.40138888889</v>
      </c>
      <c r="F3254" s="2">
        <v>360.45</v>
      </c>
    </row>
    <row r="3255">
      <c r="A3255" s="2">
        <v>16023.0</v>
      </c>
      <c r="B3255" s="2">
        <v>719.81</v>
      </c>
      <c r="C3255" s="2">
        <v>3.0</v>
      </c>
      <c r="D3255" s="2">
        <v>358.0</v>
      </c>
      <c r="E3255" s="3">
        <v>40840.69027777778</v>
      </c>
      <c r="F3255" s="2">
        <v>239.9367</v>
      </c>
    </row>
    <row r="3256">
      <c r="A3256" s="2">
        <v>13537.0</v>
      </c>
      <c r="B3256" s="2">
        <v>717.85</v>
      </c>
      <c r="C3256" s="2">
        <v>2.0</v>
      </c>
      <c r="D3256" s="2">
        <v>337.0</v>
      </c>
      <c r="E3256" s="3">
        <v>40461.53125</v>
      </c>
      <c r="F3256" s="2">
        <v>358.925</v>
      </c>
    </row>
    <row r="3257">
      <c r="A3257" s="2">
        <v>13604.0</v>
      </c>
      <c r="B3257" s="2">
        <v>717.62</v>
      </c>
      <c r="C3257" s="2">
        <v>1.0</v>
      </c>
      <c r="D3257" s="2">
        <v>242.0</v>
      </c>
      <c r="E3257" s="3">
        <v>40228.501388888886</v>
      </c>
      <c r="F3257" s="2">
        <v>717.62</v>
      </c>
    </row>
    <row r="3258">
      <c r="A3258" s="2">
        <v>16269.0</v>
      </c>
      <c r="B3258" s="2">
        <v>717.57</v>
      </c>
      <c r="C3258" s="2">
        <v>1.0</v>
      </c>
      <c r="D3258" s="2">
        <v>579.0</v>
      </c>
      <c r="E3258" s="3">
        <v>40449.493055555555</v>
      </c>
      <c r="F3258" s="2">
        <v>717.57</v>
      </c>
    </row>
    <row r="3259">
      <c r="A3259" s="2">
        <v>12573.0</v>
      </c>
      <c r="B3259" s="2">
        <v>717.41</v>
      </c>
      <c r="C3259" s="2">
        <v>5.0</v>
      </c>
      <c r="D3259" s="2">
        <v>479.0</v>
      </c>
      <c r="E3259" s="3">
        <v>40659.66111111111</v>
      </c>
      <c r="F3259" s="2">
        <v>143.482</v>
      </c>
    </row>
    <row r="3260">
      <c r="A3260" s="2">
        <v>17860.0</v>
      </c>
      <c r="B3260" s="2">
        <v>717.39</v>
      </c>
      <c r="C3260" s="2">
        <v>4.0</v>
      </c>
      <c r="D3260" s="2">
        <v>696.0</v>
      </c>
      <c r="E3260" s="3">
        <v>40518.52847222222</v>
      </c>
      <c r="F3260" s="2">
        <v>179.3475</v>
      </c>
    </row>
    <row r="3261">
      <c r="A3261" s="2">
        <v>16526.0</v>
      </c>
      <c r="B3261" s="2">
        <v>717.21</v>
      </c>
      <c r="C3261" s="2">
        <v>2.0</v>
      </c>
      <c r="D3261" s="2">
        <v>279.0</v>
      </c>
      <c r="E3261" s="3">
        <v>40715.501388888886</v>
      </c>
      <c r="F3261" s="2">
        <v>358.605</v>
      </c>
    </row>
    <row r="3262">
      <c r="A3262" s="2">
        <v>15274.0</v>
      </c>
      <c r="B3262" s="2">
        <v>716.57</v>
      </c>
      <c r="C3262" s="2">
        <v>2.0</v>
      </c>
      <c r="D3262" s="2">
        <v>619.0</v>
      </c>
      <c r="E3262" s="3">
        <v>40882.70625</v>
      </c>
      <c r="F3262" s="2">
        <v>358.285</v>
      </c>
    </row>
    <row r="3263">
      <c r="A3263" s="2">
        <v>12519.0</v>
      </c>
      <c r="B3263" s="2">
        <v>716.54</v>
      </c>
      <c r="C3263" s="2">
        <v>2.0</v>
      </c>
      <c r="D3263" s="2">
        <v>387.0</v>
      </c>
      <c r="E3263" s="3">
        <v>40823.393055555556</v>
      </c>
      <c r="F3263" s="2">
        <v>358.27</v>
      </c>
    </row>
    <row r="3264">
      <c r="A3264" s="2">
        <v>12535.0</v>
      </c>
      <c r="B3264" s="2">
        <v>716.35</v>
      </c>
      <c r="C3264" s="2">
        <v>2.0</v>
      </c>
      <c r="D3264" s="2">
        <v>219.0</v>
      </c>
      <c r="E3264" s="3">
        <v>40795.36666666667</v>
      </c>
      <c r="F3264" s="2">
        <v>358.175</v>
      </c>
    </row>
    <row r="3265">
      <c r="A3265" s="2">
        <v>12492.0</v>
      </c>
      <c r="B3265" s="2">
        <v>715.21</v>
      </c>
      <c r="C3265" s="2">
        <v>3.0</v>
      </c>
      <c r="D3265" s="2">
        <v>444.0</v>
      </c>
      <c r="E3265" s="3">
        <v>40823.635416666664</v>
      </c>
      <c r="F3265" s="2">
        <v>238.4033</v>
      </c>
    </row>
    <row r="3266">
      <c r="A3266" s="2">
        <v>15330.0</v>
      </c>
      <c r="B3266" s="2">
        <v>714.96</v>
      </c>
      <c r="C3266" s="2">
        <v>2.0</v>
      </c>
      <c r="D3266" s="2">
        <v>1312.0</v>
      </c>
      <c r="E3266" s="3">
        <v>40854.743055555555</v>
      </c>
      <c r="F3266" s="2">
        <v>357.48</v>
      </c>
    </row>
    <row r="3267">
      <c r="A3267" s="2">
        <v>13512.0</v>
      </c>
      <c r="B3267" s="2">
        <v>713.39</v>
      </c>
      <c r="C3267" s="2">
        <v>4.0</v>
      </c>
      <c r="D3267" s="2">
        <v>419.0</v>
      </c>
      <c r="E3267" s="3">
        <v>40626.41875</v>
      </c>
      <c r="F3267" s="2">
        <v>178.3475</v>
      </c>
    </row>
    <row r="3268">
      <c r="A3268" s="2">
        <v>14026.0</v>
      </c>
      <c r="B3268" s="2">
        <v>713.11</v>
      </c>
      <c r="C3268" s="2">
        <v>2.0</v>
      </c>
      <c r="D3268" s="2">
        <v>427.0</v>
      </c>
      <c r="E3268" s="3">
        <v>40416.43819444445</v>
      </c>
      <c r="F3268" s="2">
        <v>356.555</v>
      </c>
    </row>
    <row r="3269">
      <c r="A3269" s="2">
        <v>13147.0</v>
      </c>
      <c r="B3269" s="2">
        <v>712.8</v>
      </c>
      <c r="C3269" s="2">
        <v>4.0</v>
      </c>
      <c r="D3269" s="2">
        <v>144.0</v>
      </c>
      <c r="E3269" s="3">
        <v>40876.58263888889</v>
      </c>
      <c r="F3269" s="2">
        <v>178.2</v>
      </c>
    </row>
    <row r="3270">
      <c r="A3270" s="2">
        <v>17761.0</v>
      </c>
      <c r="B3270" s="2">
        <v>712.78</v>
      </c>
      <c r="C3270" s="2">
        <v>1.0</v>
      </c>
      <c r="D3270" s="2">
        <v>398.0</v>
      </c>
      <c r="E3270" s="3">
        <v>40854.43263888889</v>
      </c>
      <c r="F3270" s="2">
        <v>712.78</v>
      </c>
    </row>
    <row r="3271">
      <c r="A3271" s="2">
        <v>14470.0</v>
      </c>
      <c r="B3271" s="2">
        <v>712.04</v>
      </c>
      <c r="C3271" s="2">
        <v>3.0</v>
      </c>
      <c r="D3271" s="2">
        <v>282.0</v>
      </c>
      <c r="E3271" s="3">
        <v>40875.43819444445</v>
      </c>
      <c r="F3271" s="2">
        <v>237.3467</v>
      </c>
    </row>
    <row r="3272">
      <c r="A3272" s="2">
        <v>15127.0</v>
      </c>
      <c r="B3272" s="2">
        <v>711.5</v>
      </c>
      <c r="C3272" s="2">
        <v>2.0</v>
      </c>
      <c r="D3272" s="2">
        <v>464.0</v>
      </c>
      <c r="E3272" s="3">
        <v>40821.4375</v>
      </c>
      <c r="F3272" s="2">
        <v>355.75</v>
      </c>
    </row>
    <row r="3273">
      <c r="A3273" s="2">
        <v>13103.0</v>
      </c>
      <c r="B3273" s="2">
        <v>709.64</v>
      </c>
      <c r="C3273" s="2">
        <v>3.0</v>
      </c>
      <c r="D3273" s="2">
        <v>426.0</v>
      </c>
      <c r="E3273" s="3">
        <v>40847.40138888889</v>
      </c>
      <c r="F3273" s="2">
        <v>236.5467</v>
      </c>
    </row>
    <row r="3274">
      <c r="A3274" s="2">
        <v>13057.0</v>
      </c>
      <c r="B3274" s="2">
        <v>709.59</v>
      </c>
      <c r="C3274" s="2">
        <v>3.0</v>
      </c>
      <c r="D3274" s="2">
        <v>456.0</v>
      </c>
      <c r="E3274" s="3">
        <v>40356.65555555555</v>
      </c>
      <c r="F3274" s="2">
        <v>236.53</v>
      </c>
    </row>
    <row r="3275">
      <c r="A3275" s="2">
        <v>13927.0</v>
      </c>
      <c r="B3275" s="2">
        <v>708.26</v>
      </c>
      <c r="C3275" s="2">
        <v>2.0</v>
      </c>
      <c r="D3275" s="2">
        <v>463.0</v>
      </c>
      <c r="E3275" s="3">
        <v>40812.5</v>
      </c>
      <c r="F3275" s="2">
        <v>354.13</v>
      </c>
    </row>
    <row r="3276">
      <c r="A3276" s="2">
        <v>12485.0</v>
      </c>
      <c r="B3276" s="2">
        <v>708.1</v>
      </c>
      <c r="C3276" s="2">
        <v>1.0</v>
      </c>
      <c r="D3276" s="2">
        <v>414.0</v>
      </c>
      <c r="E3276" s="3">
        <v>40357.64027777778</v>
      </c>
      <c r="F3276" s="2">
        <v>708.1</v>
      </c>
    </row>
    <row r="3277">
      <c r="A3277" s="2">
        <v>14398.0</v>
      </c>
      <c r="B3277" s="2">
        <v>707.79</v>
      </c>
      <c r="C3277" s="2">
        <v>2.0</v>
      </c>
      <c r="D3277" s="2">
        <v>267.0</v>
      </c>
      <c r="E3277" s="3">
        <v>40485.57361111111</v>
      </c>
      <c r="F3277" s="2">
        <v>353.895</v>
      </c>
    </row>
    <row r="3278">
      <c r="A3278" s="2">
        <v>16449.0</v>
      </c>
      <c r="B3278" s="2">
        <v>707.69</v>
      </c>
      <c r="C3278" s="2">
        <v>2.0</v>
      </c>
      <c r="D3278" s="2">
        <v>367.0</v>
      </c>
      <c r="E3278" s="3">
        <v>40689.43402777778</v>
      </c>
      <c r="F3278" s="2">
        <v>353.845</v>
      </c>
    </row>
    <row r="3279">
      <c r="A3279" s="2">
        <v>12453.0</v>
      </c>
      <c r="B3279" s="2">
        <v>707.09</v>
      </c>
      <c r="C3279" s="2">
        <v>1.0</v>
      </c>
      <c r="D3279" s="2">
        <v>473.0</v>
      </c>
      <c r="E3279" s="3">
        <v>40752.58888888889</v>
      </c>
      <c r="F3279" s="2">
        <v>707.09</v>
      </c>
    </row>
    <row r="3280">
      <c r="A3280" s="2">
        <v>13626.0</v>
      </c>
      <c r="B3280" s="2">
        <v>707.04</v>
      </c>
      <c r="C3280" s="2">
        <v>2.0</v>
      </c>
      <c r="D3280" s="2">
        <v>398.0</v>
      </c>
      <c r="E3280" s="3">
        <v>40634.42013888889</v>
      </c>
      <c r="F3280" s="2">
        <v>353.52</v>
      </c>
    </row>
    <row r="3281">
      <c r="A3281" s="2">
        <v>16309.0</v>
      </c>
      <c r="B3281" s="2">
        <v>706.57</v>
      </c>
      <c r="C3281" s="2">
        <v>2.0</v>
      </c>
      <c r="D3281" s="2">
        <v>467.0</v>
      </c>
      <c r="E3281" s="3">
        <v>40780.649305555555</v>
      </c>
      <c r="F3281" s="2">
        <v>353.285</v>
      </c>
    </row>
    <row r="3282">
      <c r="A3282" s="2">
        <v>17051.0</v>
      </c>
      <c r="B3282" s="2">
        <v>706.49</v>
      </c>
      <c r="C3282" s="2">
        <v>4.0</v>
      </c>
      <c r="D3282" s="2">
        <v>507.0</v>
      </c>
      <c r="E3282" s="3">
        <v>40692.592361111114</v>
      </c>
      <c r="F3282" s="2">
        <v>176.6225</v>
      </c>
    </row>
    <row r="3283">
      <c r="A3283" s="2">
        <v>12890.0</v>
      </c>
      <c r="B3283" s="2">
        <v>706.02</v>
      </c>
      <c r="C3283" s="2">
        <v>2.0</v>
      </c>
      <c r="D3283" s="2">
        <v>457.0</v>
      </c>
      <c r="E3283" s="3">
        <v>40862.72638888889</v>
      </c>
      <c r="F3283" s="2">
        <v>353.01</v>
      </c>
    </row>
    <row r="3284">
      <c r="A3284" s="2">
        <v>16364.0</v>
      </c>
      <c r="B3284" s="2">
        <v>705.79</v>
      </c>
      <c r="C3284" s="2">
        <v>2.0</v>
      </c>
      <c r="D3284" s="2">
        <v>279.0</v>
      </c>
      <c r="E3284" s="3">
        <v>40875.47708333333</v>
      </c>
      <c r="F3284" s="2">
        <v>352.895</v>
      </c>
    </row>
    <row r="3285">
      <c r="A3285" s="2">
        <v>16882.0</v>
      </c>
      <c r="B3285" s="2">
        <v>705.12</v>
      </c>
      <c r="C3285" s="2">
        <v>3.0</v>
      </c>
      <c r="D3285" s="2">
        <v>424.0</v>
      </c>
      <c r="E3285" s="3">
        <v>40820.44583333333</v>
      </c>
      <c r="F3285" s="2">
        <v>235.04</v>
      </c>
    </row>
    <row r="3286">
      <c r="A3286" s="2">
        <v>16015.0</v>
      </c>
      <c r="B3286" s="2">
        <v>704.55</v>
      </c>
      <c r="C3286" s="2">
        <v>3.0</v>
      </c>
      <c r="D3286" s="2">
        <v>907.0</v>
      </c>
      <c r="E3286" s="3">
        <v>40883.45694444444</v>
      </c>
      <c r="F3286" s="2">
        <v>234.85</v>
      </c>
    </row>
    <row r="3287">
      <c r="A3287" s="2">
        <v>12612.0</v>
      </c>
      <c r="B3287" s="2">
        <v>704.04</v>
      </c>
      <c r="C3287" s="2">
        <v>1.0</v>
      </c>
      <c r="D3287" s="2">
        <v>262.0</v>
      </c>
      <c r="E3287" s="3">
        <v>40812.649305555555</v>
      </c>
      <c r="F3287" s="2">
        <v>704.04</v>
      </c>
    </row>
    <row r="3288">
      <c r="A3288" s="2">
        <v>12883.0</v>
      </c>
      <c r="B3288" s="2">
        <v>703.47</v>
      </c>
      <c r="C3288" s="2">
        <v>4.0</v>
      </c>
      <c r="D3288" s="2">
        <v>196.0</v>
      </c>
      <c r="E3288" s="3">
        <v>40862.39722222222</v>
      </c>
      <c r="F3288" s="2">
        <v>175.8675</v>
      </c>
    </row>
    <row r="3289">
      <c r="A3289" s="2">
        <v>15103.0</v>
      </c>
      <c r="B3289" s="2">
        <v>703.36</v>
      </c>
      <c r="C3289" s="2">
        <v>2.0</v>
      </c>
      <c r="D3289" s="2">
        <v>329.0</v>
      </c>
      <c r="E3289" s="3">
        <v>40855.62013888889</v>
      </c>
      <c r="F3289" s="2">
        <v>351.68</v>
      </c>
    </row>
    <row r="3290">
      <c r="A3290" s="2">
        <v>17561.0</v>
      </c>
      <c r="B3290" s="2">
        <v>703.02</v>
      </c>
      <c r="C3290" s="2">
        <v>4.0</v>
      </c>
      <c r="D3290" s="2">
        <v>381.0</v>
      </c>
      <c r="E3290" s="3">
        <v>40867.53680555556</v>
      </c>
      <c r="F3290" s="2">
        <v>175.755</v>
      </c>
    </row>
    <row r="3291">
      <c r="A3291" s="2">
        <v>14699.0</v>
      </c>
      <c r="B3291" s="2">
        <v>702.6</v>
      </c>
      <c r="C3291" s="2">
        <v>4.0</v>
      </c>
      <c r="D3291" s="2">
        <v>484.0</v>
      </c>
      <c r="E3291" s="3">
        <v>40672.620833333334</v>
      </c>
      <c r="F3291" s="2">
        <v>175.65</v>
      </c>
    </row>
    <row r="3292">
      <c r="A3292" s="2">
        <v>16997.0</v>
      </c>
      <c r="B3292" s="2">
        <v>702.0</v>
      </c>
      <c r="C3292" s="2">
        <v>3.0</v>
      </c>
      <c r="D3292" s="2">
        <v>360.0</v>
      </c>
      <c r="E3292" s="3">
        <v>40598.72777777778</v>
      </c>
      <c r="F3292" s="2">
        <v>234.0</v>
      </c>
    </row>
    <row r="3293">
      <c r="A3293" s="2">
        <v>17825.0</v>
      </c>
      <c r="B3293" s="2">
        <v>701.96</v>
      </c>
      <c r="C3293" s="2">
        <v>4.0</v>
      </c>
      <c r="D3293" s="2">
        <v>516.0</v>
      </c>
      <c r="E3293" s="3">
        <v>40288.50069444445</v>
      </c>
      <c r="F3293" s="2">
        <v>175.49</v>
      </c>
    </row>
    <row r="3294">
      <c r="A3294" s="2">
        <v>14324.0</v>
      </c>
      <c r="B3294" s="2">
        <v>701.61</v>
      </c>
      <c r="C3294" s="2">
        <v>2.0</v>
      </c>
      <c r="D3294" s="2">
        <v>402.0</v>
      </c>
      <c r="E3294" s="3">
        <v>40477.48888888889</v>
      </c>
      <c r="F3294" s="2">
        <v>350.805</v>
      </c>
    </row>
    <row r="3295">
      <c r="A3295" s="2">
        <v>14179.0</v>
      </c>
      <c r="B3295" s="2">
        <v>701.57</v>
      </c>
      <c r="C3295" s="2">
        <v>2.0</v>
      </c>
      <c r="D3295" s="2">
        <v>319.0</v>
      </c>
      <c r="E3295" s="3">
        <v>40846.50486111111</v>
      </c>
      <c r="F3295" s="2">
        <v>350.785</v>
      </c>
    </row>
    <row r="3296">
      <c r="A3296" s="2">
        <v>14356.0</v>
      </c>
      <c r="B3296" s="2">
        <v>701.23</v>
      </c>
      <c r="C3296" s="2">
        <v>2.0</v>
      </c>
      <c r="D3296" s="2">
        <v>277.0</v>
      </c>
      <c r="E3296" s="3">
        <v>40807.3875</v>
      </c>
      <c r="F3296" s="2">
        <v>350.615</v>
      </c>
    </row>
    <row r="3297">
      <c r="A3297" s="2">
        <v>13833.0</v>
      </c>
      <c r="B3297" s="2">
        <v>700.41</v>
      </c>
      <c r="C3297" s="2">
        <v>2.0</v>
      </c>
      <c r="D3297" s="2">
        <v>243.0</v>
      </c>
      <c r="E3297" s="3">
        <v>40727.56041666667</v>
      </c>
      <c r="F3297" s="2">
        <v>350.205</v>
      </c>
    </row>
    <row r="3298">
      <c r="A3298" s="2">
        <v>17163.0</v>
      </c>
      <c r="B3298" s="2">
        <v>699.78</v>
      </c>
      <c r="C3298" s="2">
        <v>4.0</v>
      </c>
      <c r="D3298" s="2">
        <v>531.0</v>
      </c>
      <c r="E3298" s="3">
        <v>40865.37291666667</v>
      </c>
      <c r="F3298" s="2">
        <v>174.945</v>
      </c>
    </row>
    <row r="3299">
      <c r="A3299" s="2">
        <v>13242.0</v>
      </c>
      <c r="B3299" s="2">
        <v>699.4</v>
      </c>
      <c r="C3299" s="2">
        <v>7.0</v>
      </c>
      <c r="D3299" s="2">
        <v>350.0</v>
      </c>
      <c r="E3299" s="3">
        <v>40774.53680555556</v>
      </c>
      <c r="F3299" s="2">
        <v>99.91429</v>
      </c>
    </row>
    <row r="3300">
      <c r="A3300" s="2">
        <v>16018.0</v>
      </c>
      <c r="B3300" s="2">
        <v>698.13</v>
      </c>
      <c r="C3300" s="2">
        <v>4.0</v>
      </c>
      <c r="D3300" s="2">
        <v>503.0</v>
      </c>
      <c r="E3300" s="3">
        <v>40847.592361111114</v>
      </c>
      <c r="F3300" s="2">
        <v>174.5325</v>
      </c>
    </row>
    <row r="3301">
      <c r="A3301" s="2">
        <v>14497.0</v>
      </c>
      <c r="B3301" s="2">
        <v>697.06</v>
      </c>
      <c r="C3301" s="2">
        <v>2.0</v>
      </c>
      <c r="D3301" s="2">
        <v>332.0</v>
      </c>
      <c r="E3301" s="3">
        <v>40577.709027777775</v>
      </c>
      <c r="F3301" s="2">
        <v>348.53</v>
      </c>
    </row>
    <row r="3302">
      <c r="A3302" s="2">
        <v>16415.0</v>
      </c>
      <c r="B3302" s="2">
        <v>696.76</v>
      </c>
      <c r="C3302" s="2">
        <v>3.0</v>
      </c>
      <c r="D3302" s="2">
        <v>508.0</v>
      </c>
      <c r="E3302" s="3">
        <v>40842.56597222222</v>
      </c>
      <c r="F3302" s="2">
        <v>232.2533</v>
      </c>
    </row>
    <row r="3303">
      <c r="A3303" s="2">
        <v>15700.0</v>
      </c>
      <c r="B3303" s="2">
        <v>696.68</v>
      </c>
      <c r="C3303" s="2">
        <v>2.0</v>
      </c>
      <c r="D3303" s="2">
        <v>357.0</v>
      </c>
      <c r="E3303" s="3">
        <v>40714.70347222222</v>
      </c>
      <c r="F3303" s="2">
        <v>348.34</v>
      </c>
    </row>
    <row r="3304">
      <c r="A3304" s="2">
        <v>14959.0</v>
      </c>
      <c r="B3304" s="2">
        <v>695.42</v>
      </c>
      <c r="C3304" s="2">
        <v>4.0</v>
      </c>
      <c r="D3304" s="2">
        <v>494.0</v>
      </c>
      <c r="E3304" s="3">
        <v>40822.76597222222</v>
      </c>
      <c r="F3304" s="2">
        <v>173.855</v>
      </c>
    </row>
    <row r="3305">
      <c r="A3305" s="2">
        <v>13101.0</v>
      </c>
      <c r="B3305" s="2">
        <v>695.4</v>
      </c>
      <c r="C3305" s="2">
        <v>4.0</v>
      </c>
      <c r="D3305" s="2">
        <v>478.0</v>
      </c>
      <c r="E3305" s="3">
        <v>40652.60902777778</v>
      </c>
      <c r="F3305" s="2">
        <v>173.85</v>
      </c>
    </row>
    <row r="3306">
      <c r="A3306" s="2">
        <v>15995.0</v>
      </c>
      <c r="B3306" s="2">
        <v>694.54</v>
      </c>
      <c r="C3306" s="2">
        <v>1.0</v>
      </c>
      <c r="D3306" s="2">
        <v>352.0</v>
      </c>
      <c r="E3306" s="3">
        <v>40472.58125</v>
      </c>
      <c r="F3306" s="2">
        <v>694.54</v>
      </c>
    </row>
    <row r="3307">
      <c r="A3307" s="2">
        <v>15053.0</v>
      </c>
      <c r="B3307" s="2">
        <v>693.95</v>
      </c>
      <c r="C3307" s="2">
        <v>3.0</v>
      </c>
      <c r="D3307" s="2">
        <v>984.0</v>
      </c>
      <c r="E3307" s="3">
        <v>40882.50555555556</v>
      </c>
      <c r="F3307" s="2">
        <v>231.3167</v>
      </c>
    </row>
    <row r="3308">
      <c r="A3308" s="2">
        <v>14111.0</v>
      </c>
      <c r="B3308" s="2">
        <v>692.85</v>
      </c>
      <c r="C3308" s="2">
        <v>4.0</v>
      </c>
      <c r="D3308" s="2">
        <v>458.0</v>
      </c>
      <c r="E3308" s="3">
        <v>40872.572222222225</v>
      </c>
      <c r="F3308" s="2">
        <v>173.2125</v>
      </c>
    </row>
    <row r="3309">
      <c r="A3309" s="2">
        <v>17198.0</v>
      </c>
      <c r="B3309" s="2">
        <v>692.22</v>
      </c>
      <c r="C3309" s="2">
        <v>3.0</v>
      </c>
      <c r="D3309" s="2">
        <v>357.0</v>
      </c>
      <c r="E3309" s="3">
        <v>40863.44375</v>
      </c>
      <c r="F3309" s="2">
        <v>230.74</v>
      </c>
    </row>
    <row r="3310">
      <c r="A3310" s="2">
        <v>17733.0</v>
      </c>
      <c r="B3310" s="2">
        <v>692.19</v>
      </c>
      <c r="C3310" s="2">
        <v>2.0</v>
      </c>
      <c r="D3310" s="2">
        <v>463.0</v>
      </c>
      <c r="E3310" s="3">
        <v>40848.34444444445</v>
      </c>
      <c r="F3310" s="2">
        <v>346.095</v>
      </c>
    </row>
    <row r="3311">
      <c r="A3311" s="2">
        <v>12817.0</v>
      </c>
      <c r="B3311" s="2">
        <v>690.98</v>
      </c>
      <c r="C3311" s="2">
        <v>3.0</v>
      </c>
      <c r="D3311" s="2">
        <v>219.0</v>
      </c>
      <c r="E3311" s="3">
        <v>40605.686111111114</v>
      </c>
      <c r="F3311" s="2">
        <v>230.3267</v>
      </c>
    </row>
    <row r="3312">
      <c r="A3312" s="2">
        <v>16658.0</v>
      </c>
      <c r="B3312" s="2">
        <v>690.83</v>
      </c>
      <c r="C3312" s="2">
        <v>6.0</v>
      </c>
      <c r="D3312" s="2">
        <v>277.0</v>
      </c>
      <c r="E3312" s="3">
        <v>40518.57430555556</v>
      </c>
      <c r="F3312" s="2">
        <v>115.1383</v>
      </c>
    </row>
    <row r="3313">
      <c r="A3313" s="2">
        <v>14880.0</v>
      </c>
      <c r="B3313" s="2">
        <v>690.59</v>
      </c>
      <c r="C3313" s="2">
        <v>3.0</v>
      </c>
      <c r="D3313" s="2">
        <v>365.0</v>
      </c>
      <c r="E3313" s="3">
        <v>40809.57083333333</v>
      </c>
      <c r="F3313" s="2">
        <v>230.1967</v>
      </c>
    </row>
    <row r="3314">
      <c r="A3314" s="2">
        <v>16545.0</v>
      </c>
      <c r="B3314" s="2">
        <v>689.82</v>
      </c>
      <c r="C3314" s="2">
        <v>2.0</v>
      </c>
      <c r="D3314" s="2">
        <v>322.0</v>
      </c>
      <c r="E3314" s="3">
        <v>40722.44236111111</v>
      </c>
      <c r="F3314" s="2">
        <v>344.91</v>
      </c>
    </row>
    <row r="3315">
      <c r="A3315" s="2">
        <v>17834.0</v>
      </c>
      <c r="B3315" s="2">
        <v>689.67</v>
      </c>
      <c r="C3315" s="2">
        <v>2.0</v>
      </c>
      <c r="D3315" s="2">
        <v>639.0</v>
      </c>
      <c r="E3315" s="3">
        <v>40472.50625</v>
      </c>
      <c r="F3315" s="2">
        <v>344.835</v>
      </c>
    </row>
    <row r="3316">
      <c r="A3316" s="2">
        <v>17502.0</v>
      </c>
      <c r="B3316" s="2">
        <v>689.1</v>
      </c>
      <c r="C3316" s="2">
        <v>4.0</v>
      </c>
      <c r="D3316" s="2">
        <v>376.0</v>
      </c>
      <c r="E3316" s="3">
        <v>40877.55069444444</v>
      </c>
      <c r="F3316" s="2">
        <v>172.275</v>
      </c>
    </row>
    <row r="3317">
      <c r="A3317" s="2">
        <v>15361.0</v>
      </c>
      <c r="B3317" s="2">
        <v>689.07</v>
      </c>
      <c r="C3317" s="2">
        <v>4.0</v>
      </c>
      <c r="D3317" s="2">
        <v>373.0</v>
      </c>
      <c r="E3317" s="3">
        <v>40525.41111111111</v>
      </c>
      <c r="F3317" s="2">
        <v>172.2675</v>
      </c>
    </row>
    <row r="3318">
      <c r="A3318" s="2">
        <v>12450.0</v>
      </c>
      <c r="B3318" s="2">
        <v>688.2</v>
      </c>
      <c r="C3318" s="2">
        <v>5.0</v>
      </c>
      <c r="D3318" s="2">
        <v>442.0</v>
      </c>
      <c r="E3318" s="3">
        <v>40730.611805555556</v>
      </c>
      <c r="F3318" s="2">
        <v>137.64</v>
      </c>
    </row>
    <row r="3319">
      <c r="A3319" s="2">
        <v>18017.0</v>
      </c>
      <c r="B3319" s="2">
        <v>688.0</v>
      </c>
      <c r="C3319" s="2">
        <v>4.0</v>
      </c>
      <c r="D3319" s="2">
        <v>400.0</v>
      </c>
      <c r="E3319" s="3">
        <v>40805.677083333336</v>
      </c>
      <c r="F3319" s="2">
        <v>172.0</v>
      </c>
    </row>
    <row r="3320">
      <c r="A3320" s="2">
        <v>15901.0</v>
      </c>
      <c r="B3320" s="2">
        <v>687.72</v>
      </c>
      <c r="C3320" s="2">
        <v>7.0</v>
      </c>
      <c r="D3320" s="2">
        <v>695.0</v>
      </c>
      <c r="E3320" s="3">
        <v>40870.529861111114</v>
      </c>
      <c r="F3320" s="2">
        <v>98.24571</v>
      </c>
    </row>
    <row r="3321">
      <c r="A3321" s="2">
        <v>14809.0</v>
      </c>
      <c r="B3321" s="2">
        <v>686.76</v>
      </c>
      <c r="C3321" s="2">
        <v>2.0</v>
      </c>
      <c r="D3321" s="2">
        <v>232.0</v>
      </c>
      <c r="E3321" s="3">
        <v>40265.65555555555</v>
      </c>
      <c r="F3321" s="2">
        <v>343.38</v>
      </c>
    </row>
    <row r="3322">
      <c r="A3322" s="2">
        <v>13898.0</v>
      </c>
      <c r="B3322" s="2">
        <v>686.4</v>
      </c>
      <c r="C3322" s="2">
        <v>2.0</v>
      </c>
      <c r="D3322" s="2">
        <v>544.0</v>
      </c>
      <c r="E3322" s="3">
        <v>40561.436111111114</v>
      </c>
      <c r="F3322" s="2">
        <v>343.2</v>
      </c>
    </row>
    <row r="3323">
      <c r="A3323" s="2">
        <v>16824.0</v>
      </c>
      <c r="B3323" s="2">
        <v>686.24</v>
      </c>
      <c r="C3323" s="2">
        <v>3.0</v>
      </c>
      <c r="D3323" s="2">
        <v>390.0</v>
      </c>
      <c r="E3323" s="3">
        <v>40871.52638888889</v>
      </c>
      <c r="F3323" s="2">
        <v>228.7467</v>
      </c>
    </row>
    <row r="3324">
      <c r="A3324" s="2">
        <v>17935.0</v>
      </c>
      <c r="B3324" s="2">
        <v>686.14</v>
      </c>
      <c r="C3324" s="2">
        <v>7.0</v>
      </c>
      <c r="D3324" s="2">
        <v>244.0</v>
      </c>
      <c r="E3324" s="3">
        <v>40748.55416666667</v>
      </c>
      <c r="F3324" s="2">
        <v>98.02</v>
      </c>
    </row>
    <row r="3325">
      <c r="A3325" s="2">
        <v>12658.0</v>
      </c>
      <c r="B3325" s="2">
        <v>686.05</v>
      </c>
      <c r="C3325" s="2">
        <v>1.0</v>
      </c>
      <c r="D3325" s="2">
        <v>320.0</v>
      </c>
      <c r="E3325" s="3">
        <v>40868.43194444444</v>
      </c>
      <c r="F3325" s="2">
        <v>686.05</v>
      </c>
    </row>
    <row r="3326">
      <c r="A3326" s="2">
        <v>15257.0</v>
      </c>
      <c r="B3326" s="2">
        <v>685.9</v>
      </c>
      <c r="C3326" s="2">
        <v>2.0</v>
      </c>
      <c r="D3326" s="2">
        <v>71.0</v>
      </c>
      <c r="E3326" s="3">
        <v>40603.54027777778</v>
      </c>
      <c r="F3326" s="2">
        <v>342.95</v>
      </c>
    </row>
    <row r="3327">
      <c r="A3327" s="2">
        <v>15219.0</v>
      </c>
      <c r="B3327" s="2">
        <v>685.45</v>
      </c>
      <c r="C3327" s="2">
        <v>2.0</v>
      </c>
      <c r="D3327" s="2">
        <v>271.0</v>
      </c>
      <c r="E3327" s="3">
        <v>40710.70625</v>
      </c>
      <c r="F3327" s="2">
        <v>342.725</v>
      </c>
    </row>
    <row r="3328">
      <c r="A3328" s="2">
        <v>15184.0</v>
      </c>
      <c r="B3328" s="2">
        <v>685.39</v>
      </c>
      <c r="C3328" s="2">
        <v>4.0</v>
      </c>
      <c r="D3328" s="2">
        <v>462.0</v>
      </c>
      <c r="E3328" s="3">
        <v>40857.57013888889</v>
      </c>
      <c r="F3328" s="2">
        <v>171.3475</v>
      </c>
    </row>
    <row r="3329">
      <c r="A3329" s="2">
        <v>16885.0</v>
      </c>
      <c r="B3329" s="2">
        <v>684.6</v>
      </c>
      <c r="C3329" s="2">
        <v>4.0</v>
      </c>
      <c r="D3329" s="2">
        <v>358.0</v>
      </c>
      <c r="E3329" s="3">
        <v>40871.569444444445</v>
      </c>
      <c r="F3329" s="2">
        <v>171.15</v>
      </c>
    </row>
    <row r="3330">
      <c r="A3330" s="2">
        <v>13585.0</v>
      </c>
      <c r="B3330" s="2">
        <v>684.54</v>
      </c>
      <c r="C3330" s="2">
        <v>3.0</v>
      </c>
      <c r="D3330" s="2">
        <v>1386.0</v>
      </c>
      <c r="E3330" s="3">
        <v>40356.52291666667</v>
      </c>
      <c r="F3330" s="2">
        <v>228.18</v>
      </c>
    </row>
    <row r="3331">
      <c r="A3331" s="2">
        <v>15669.0</v>
      </c>
      <c r="B3331" s="2">
        <v>684.34</v>
      </c>
      <c r="C3331" s="2">
        <v>4.0</v>
      </c>
      <c r="D3331" s="2">
        <v>342.0</v>
      </c>
      <c r="E3331" s="3">
        <v>40846.66875</v>
      </c>
      <c r="F3331" s="2">
        <v>171.085</v>
      </c>
    </row>
    <row r="3332">
      <c r="A3332" s="2">
        <v>15207.0</v>
      </c>
      <c r="B3332" s="2">
        <v>683.92</v>
      </c>
      <c r="C3332" s="2">
        <v>3.0</v>
      </c>
      <c r="D3332" s="2">
        <v>428.0</v>
      </c>
      <c r="E3332" s="3">
        <v>40470.56180555555</v>
      </c>
      <c r="F3332" s="2">
        <v>227.9733</v>
      </c>
    </row>
    <row r="3333">
      <c r="A3333" s="2">
        <v>17874.0</v>
      </c>
      <c r="B3333" s="2">
        <v>683.46</v>
      </c>
      <c r="C3333" s="2">
        <v>6.0</v>
      </c>
      <c r="D3333" s="2">
        <v>221.0</v>
      </c>
      <c r="E3333" s="3">
        <v>40701.5375</v>
      </c>
      <c r="F3333" s="2">
        <v>113.91</v>
      </c>
    </row>
    <row r="3334">
      <c r="A3334" s="2">
        <v>14222.0</v>
      </c>
      <c r="B3334" s="2">
        <v>683.17</v>
      </c>
      <c r="C3334" s="2">
        <v>1.0</v>
      </c>
      <c r="D3334" s="2">
        <v>607.0</v>
      </c>
      <c r="E3334" s="3">
        <v>40709.69583333333</v>
      </c>
      <c r="F3334" s="2">
        <v>683.17</v>
      </c>
    </row>
    <row r="3335">
      <c r="A3335" s="2">
        <v>15582.0</v>
      </c>
      <c r="B3335" s="2">
        <v>682.91</v>
      </c>
      <c r="C3335" s="2">
        <v>3.0</v>
      </c>
      <c r="D3335" s="2">
        <v>453.0</v>
      </c>
      <c r="E3335" s="3">
        <v>40862.413194444445</v>
      </c>
      <c r="F3335" s="2">
        <v>227.6367</v>
      </c>
    </row>
    <row r="3336">
      <c r="A3336" s="2">
        <v>13987.0</v>
      </c>
      <c r="B3336" s="2">
        <v>682.54</v>
      </c>
      <c r="C3336" s="2">
        <v>2.0</v>
      </c>
      <c r="D3336" s="2">
        <v>492.0</v>
      </c>
      <c r="E3336" s="3">
        <v>40507.430555555555</v>
      </c>
      <c r="F3336" s="2">
        <v>341.27</v>
      </c>
    </row>
    <row r="3337">
      <c r="A3337" s="2">
        <v>12601.0</v>
      </c>
      <c r="B3337" s="2">
        <v>681.26</v>
      </c>
      <c r="C3337" s="2">
        <v>6.0</v>
      </c>
      <c r="D3337" s="2">
        <v>290.0</v>
      </c>
      <c r="E3337" s="3">
        <v>40697.42847222222</v>
      </c>
      <c r="F3337" s="2">
        <v>113.5433</v>
      </c>
    </row>
    <row r="3338">
      <c r="A3338" s="2">
        <v>12478.0</v>
      </c>
      <c r="B3338" s="2">
        <v>680.99</v>
      </c>
      <c r="C3338" s="2">
        <v>1.0</v>
      </c>
      <c r="D3338" s="2">
        <v>236.0</v>
      </c>
      <c r="E3338" s="3">
        <v>40883.41388888889</v>
      </c>
      <c r="F3338" s="2">
        <v>680.99</v>
      </c>
    </row>
    <row r="3339">
      <c r="A3339" s="2">
        <v>18271.0</v>
      </c>
      <c r="B3339" s="2">
        <v>680.85</v>
      </c>
      <c r="C3339" s="2">
        <v>2.0</v>
      </c>
      <c r="D3339" s="2">
        <v>319.0</v>
      </c>
      <c r="E3339" s="3">
        <v>40277.393055555556</v>
      </c>
      <c r="F3339" s="2">
        <v>340.425</v>
      </c>
    </row>
    <row r="3340">
      <c r="A3340" s="2">
        <v>18082.0</v>
      </c>
      <c r="B3340" s="2">
        <v>680.84</v>
      </c>
      <c r="C3340" s="2">
        <v>1.0</v>
      </c>
      <c r="D3340" s="2">
        <v>608.0</v>
      </c>
      <c r="E3340" s="3">
        <v>40861.53125</v>
      </c>
      <c r="F3340" s="2">
        <v>680.84</v>
      </c>
    </row>
    <row r="3341">
      <c r="A3341" s="2">
        <v>15973.0</v>
      </c>
      <c r="B3341" s="2">
        <v>680.62</v>
      </c>
      <c r="C3341" s="2">
        <v>3.0</v>
      </c>
      <c r="D3341" s="2">
        <v>195.0</v>
      </c>
      <c r="E3341" s="3">
        <v>40520.4875</v>
      </c>
      <c r="F3341" s="2">
        <v>226.8733</v>
      </c>
    </row>
    <row r="3342">
      <c r="A3342" s="2">
        <v>13524.0</v>
      </c>
      <c r="B3342" s="2">
        <v>680.18</v>
      </c>
      <c r="C3342" s="2">
        <v>5.0</v>
      </c>
      <c r="D3342" s="2">
        <v>324.0</v>
      </c>
      <c r="E3342" s="3">
        <v>40846.52361111111</v>
      </c>
      <c r="F3342" s="2">
        <v>136.036</v>
      </c>
    </row>
    <row r="3343">
      <c r="A3343" s="2">
        <v>13809.0</v>
      </c>
      <c r="B3343" s="2">
        <v>679.7</v>
      </c>
      <c r="C3343" s="2">
        <v>3.0</v>
      </c>
      <c r="D3343" s="2">
        <v>281.0</v>
      </c>
      <c r="E3343" s="3">
        <v>40581.552083333336</v>
      </c>
      <c r="F3343" s="2">
        <v>226.5667</v>
      </c>
    </row>
    <row r="3344">
      <c r="A3344" s="2">
        <v>14151.0</v>
      </c>
      <c r="B3344" s="2">
        <v>679.45</v>
      </c>
      <c r="C3344" s="2">
        <v>2.0</v>
      </c>
      <c r="D3344" s="2">
        <v>405.0</v>
      </c>
      <c r="E3344" s="3">
        <v>40213.649305555555</v>
      </c>
      <c r="F3344" s="2">
        <v>339.725</v>
      </c>
    </row>
    <row r="3345">
      <c r="A3345" s="2">
        <v>13430.0</v>
      </c>
      <c r="B3345" s="2">
        <v>679.45</v>
      </c>
      <c r="C3345" s="2">
        <v>2.0</v>
      </c>
      <c r="D3345" s="2">
        <v>751.0</v>
      </c>
      <c r="E3345" s="3">
        <v>40868.34652777778</v>
      </c>
      <c r="F3345" s="2">
        <v>339.725</v>
      </c>
    </row>
    <row r="3346">
      <c r="A3346" s="2">
        <v>17782.0</v>
      </c>
      <c r="B3346" s="2">
        <v>679.02</v>
      </c>
      <c r="C3346" s="2">
        <v>2.0</v>
      </c>
      <c r="D3346" s="2">
        <v>538.0</v>
      </c>
      <c r="E3346" s="3">
        <v>40504.46875</v>
      </c>
      <c r="F3346" s="2">
        <v>339.51</v>
      </c>
    </row>
    <row r="3347">
      <c r="A3347" s="2">
        <v>16646.0</v>
      </c>
      <c r="B3347" s="2">
        <v>678.8</v>
      </c>
      <c r="C3347" s="2">
        <v>1.0</v>
      </c>
      <c r="D3347" s="2">
        <v>1072.0</v>
      </c>
      <c r="E3347" s="3">
        <v>40437.561111111114</v>
      </c>
      <c r="F3347" s="2">
        <v>678.8</v>
      </c>
    </row>
    <row r="3348">
      <c r="A3348" s="2">
        <v>14182.0</v>
      </c>
      <c r="B3348" s="2">
        <v>678.77</v>
      </c>
      <c r="C3348" s="2">
        <v>4.0</v>
      </c>
      <c r="D3348" s="2">
        <v>174.0</v>
      </c>
      <c r="E3348" s="3">
        <v>40443.489583333336</v>
      </c>
      <c r="F3348" s="2">
        <v>169.6925</v>
      </c>
    </row>
    <row r="3349">
      <c r="A3349" s="2">
        <v>13255.0</v>
      </c>
      <c r="B3349" s="2">
        <v>678.76</v>
      </c>
      <c r="C3349" s="2">
        <v>3.0</v>
      </c>
      <c r="D3349" s="2">
        <v>407.0</v>
      </c>
      <c r="E3349" s="3">
        <v>40877.55138888889</v>
      </c>
      <c r="F3349" s="2">
        <v>226.2533</v>
      </c>
    </row>
    <row r="3350">
      <c r="A3350" s="2">
        <v>13925.0</v>
      </c>
      <c r="B3350" s="2">
        <v>678.25</v>
      </c>
      <c r="C3350" s="2">
        <v>4.0</v>
      </c>
      <c r="D3350" s="2">
        <v>331.0</v>
      </c>
      <c r="E3350" s="3">
        <v>40794.532638888886</v>
      </c>
      <c r="F3350" s="2">
        <v>169.5625</v>
      </c>
    </row>
    <row r="3351">
      <c r="A3351" s="2">
        <v>15363.0</v>
      </c>
      <c r="B3351" s="2">
        <v>678.11</v>
      </c>
      <c r="C3351" s="2">
        <v>2.0</v>
      </c>
      <c r="D3351" s="2">
        <v>383.0</v>
      </c>
      <c r="E3351" s="3">
        <v>40514.51944444444</v>
      </c>
      <c r="F3351" s="2">
        <v>339.055</v>
      </c>
    </row>
    <row r="3352">
      <c r="A3352" s="2">
        <v>13974.0</v>
      </c>
      <c r="B3352" s="2">
        <v>677.72</v>
      </c>
      <c r="C3352" s="2">
        <v>2.0</v>
      </c>
      <c r="D3352" s="2">
        <v>356.0</v>
      </c>
      <c r="E3352" s="3">
        <v>40837.611805555556</v>
      </c>
      <c r="F3352" s="2">
        <v>338.86</v>
      </c>
    </row>
    <row r="3353">
      <c r="A3353" s="2">
        <v>16601.0</v>
      </c>
      <c r="B3353" s="2">
        <v>677.0</v>
      </c>
      <c r="C3353" s="2">
        <v>3.0</v>
      </c>
      <c r="D3353" s="2">
        <v>391.0</v>
      </c>
      <c r="E3353" s="3">
        <v>40846.464583333334</v>
      </c>
      <c r="F3353" s="2">
        <v>225.6667</v>
      </c>
    </row>
    <row r="3354">
      <c r="A3354" s="2">
        <v>13040.0</v>
      </c>
      <c r="B3354" s="2">
        <v>676.99</v>
      </c>
      <c r="C3354" s="2">
        <v>2.0</v>
      </c>
      <c r="D3354" s="2">
        <v>355.0</v>
      </c>
      <c r="E3354" s="3">
        <v>40878.44305555556</v>
      </c>
      <c r="F3354" s="2">
        <v>338.495</v>
      </c>
    </row>
    <row r="3355">
      <c r="A3355" s="2">
        <v>17462.0</v>
      </c>
      <c r="B3355" s="2">
        <v>675.69</v>
      </c>
      <c r="C3355" s="2">
        <v>2.0</v>
      </c>
      <c r="D3355" s="2">
        <v>227.0</v>
      </c>
      <c r="E3355" s="3">
        <v>40826.580555555556</v>
      </c>
      <c r="F3355" s="2">
        <v>337.845</v>
      </c>
    </row>
    <row r="3356">
      <c r="A3356" s="2">
        <v>18156.0</v>
      </c>
      <c r="B3356" s="2">
        <v>675.64</v>
      </c>
      <c r="C3356" s="2">
        <v>2.0</v>
      </c>
      <c r="D3356" s="2">
        <v>283.0</v>
      </c>
      <c r="E3356" s="3">
        <v>40874.51666666667</v>
      </c>
      <c r="F3356" s="2">
        <v>337.82</v>
      </c>
    </row>
    <row r="3357">
      <c r="A3357" s="2">
        <v>12942.0</v>
      </c>
      <c r="B3357" s="2">
        <v>675.6</v>
      </c>
      <c r="C3357" s="2">
        <v>3.0</v>
      </c>
      <c r="D3357" s="2">
        <v>198.0</v>
      </c>
      <c r="E3357" s="3">
        <v>40755.61041666667</v>
      </c>
      <c r="F3357" s="2">
        <v>225.2</v>
      </c>
    </row>
    <row r="3358">
      <c r="A3358" s="2">
        <v>13325.0</v>
      </c>
      <c r="B3358" s="2">
        <v>675.3</v>
      </c>
      <c r="C3358" s="2">
        <v>1.0</v>
      </c>
      <c r="D3358" s="2">
        <v>240.0</v>
      </c>
      <c r="E3358" s="3">
        <v>40805.441666666666</v>
      </c>
      <c r="F3358" s="2">
        <v>675.3</v>
      </c>
    </row>
    <row r="3359">
      <c r="A3359" s="2">
        <v>13355.0</v>
      </c>
      <c r="B3359" s="2">
        <v>674.7</v>
      </c>
      <c r="C3359" s="2">
        <v>1.0</v>
      </c>
      <c r="D3359" s="2">
        <v>314.0</v>
      </c>
      <c r="E3359" s="3">
        <v>40764.61666666667</v>
      </c>
      <c r="F3359" s="2">
        <v>674.7</v>
      </c>
    </row>
    <row r="3360">
      <c r="A3360" s="2">
        <v>13951.0</v>
      </c>
      <c r="B3360" s="2">
        <v>674.45</v>
      </c>
      <c r="C3360" s="2">
        <v>3.0</v>
      </c>
      <c r="D3360" s="2">
        <v>459.0</v>
      </c>
      <c r="E3360" s="3">
        <v>40710.69652777778</v>
      </c>
      <c r="F3360" s="2">
        <v>224.8167</v>
      </c>
    </row>
    <row r="3361">
      <c r="A3361" s="2">
        <v>14504.0</v>
      </c>
      <c r="B3361" s="2">
        <v>673.26</v>
      </c>
      <c r="C3361" s="2">
        <v>4.0</v>
      </c>
      <c r="D3361" s="2">
        <v>308.0</v>
      </c>
      <c r="E3361" s="3">
        <v>40839.666666666664</v>
      </c>
      <c r="F3361" s="2">
        <v>168.315</v>
      </c>
    </row>
    <row r="3362">
      <c r="A3362" s="2">
        <v>16648.0</v>
      </c>
      <c r="B3362" s="2">
        <v>672.8</v>
      </c>
      <c r="C3362" s="2">
        <v>3.0</v>
      </c>
      <c r="D3362" s="2">
        <v>503.0</v>
      </c>
      <c r="E3362" s="3">
        <v>40844.373611111114</v>
      </c>
      <c r="F3362" s="2">
        <v>224.2667</v>
      </c>
    </row>
    <row r="3363">
      <c r="A3363" s="2">
        <v>16226.0</v>
      </c>
      <c r="B3363" s="2">
        <v>672.17</v>
      </c>
      <c r="C3363" s="2">
        <v>5.0</v>
      </c>
      <c r="D3363" s="2">
        <v>521.0</v>
      </c>
      <c r="E3363" s="3">
        <v>40683.611805555556</v>
      </c>
      <c r="F3363" s="2">
        <v>134.434</v>
      </c>
    </row>
    <row r="3364">
      <c r="A3364" s="2">
        <v>17011.0</v>
      </c>
      <c r="B3364" s="2">
        <v>671.7</v>
      </c>
      <c r="C3364" s="2">
        <v>3.0</v>
      </c>
      <c r="D3364" s="2">
        <v>792.0</v>
      </c>
      <c r="E3364" s="3">
        <v>40856.5625</v>
      </c>
      <c r="F3364" s="2">
        <v>223.9</v>
      </c>
    </row>
    <row r="3365">
      <c r="A3365" s="2">
        <v>15562.0</v>
      </c>
      <c r="B3365" s="2">
        <v>671.43</v>
      </c>
      <c r="C3365" s="2">
        <v>3.0</v>
      </c>
      <c r="D3365" s="2">
        <v>560.0</v>
      </c>
      <c r="E3365" s="3">
        <v>40535.413194444445</v>
      </c>
      <c r="F3365" s="2">
        <v>223.81</v>
      </c>
    </row>
    <row r="3366">
      <c r="A3366" s="2">
        <v>14142.0</v>
      </c>
      <c r="B3366" s="2">
        <v>671.34</v>
      </c>
      <c r="C3366" s="2">
        <v>2.0</v>
      </c>
      <c r="D3366" s="2">
        <v>518.0</v>
      </c>
      <c r="E3366" s="3">
        <v>40513.68958333333</v>
      </c>
      <c r="F3366" s="2">
        <v>335.67</v>
      </c>
    </row>
    <row r="3367">
      <c r="A3367" s="2">
        <v>17709.0</v>
      </c>
      <c r="B3367" s="2">
        <v>671.01</v>
      </c>
      <c r="C3367" s="2">
        <v>5.0</v>
      </c>
      <c r="D3367" s="2">
        <v>295.0</v>
      </c>
      <c r="E3367" s="3">
        <v>40717.49652777778</v>
      </c>
      <c r="F3367" s="2">
        <v>134.202</v>
      </c>
    </row>
    <row r="3368">
      <c r="A3368" s="2">
        <v>13398.0</v>
      </c>
      <c r="B3368" s="2">
        <v>670.34</v>
      </c>
      <c r="C3368" s="2">
        <v>2.0</v>
      </c>
      <c r="D3368" s="2">
        <v>341.0</v>
      </c>
      <c r="E3368" s="3">
        <v>40694.55347222222</v>
      </c>
      <c r="F3368" s="2">
        <v>335.17</v>
      </c>
    </row>
    <row r="3369">
      <c r="A3369" s="2">
        <v>17418.0</v>
      </c>
      <c r="B3369" s="2">
        <v>670.06</v>
      </c>
      <c r="C3369" s="2">
        <v>3.0</v>
      </c>
      <c r="D3369" s="2">
        <v>521.0</v>
      </c>
      <c r="E3369" s="3">
        <v>40844.541666666664</v>
      </c>
      <c r="F3369" s="2">
        <v>223.3533</v>
      </c>
    </row>
    <row r="3370">
      <c r="A3370" s="2">
        <v>13741.0</v>
      </c>
      <c r="B3370" s="2">
        <v>668.43</v>
      </c>
      <c r="C3370" s="2">
        <v>3.0</v>
      </c>
      <c r="D3370" s="2">
        <v>218.0</v>
      </c>
      <c r="E3370" s="3">
        <v>40815.388194444444</v>
      </c>
      <c r="F3370" s="2">
        <v>222.81</v>
      </c>
    </row>
    <row r="3371">
      <c r="A3371" s="2">
        <v>16268.0</v>
      </c>
      <c r="B3371" s="2">
        <v>667.65</v>
      </c>
      <c r="C3371" s="2">
        <v>2.0</v>
      </c>
      <c r="D3371" s="2">
        <v>533.0</v>
      </c>
      <c r="E3371" s="3">
        <v>40815.770833333336</v>
      </c>
      <c r="F3371" s="2">
        <v>333.825</v>
      </c>
    </row>
    <row r="3372">
      <c r="A3372" s="2">
        <v>17962.0</v>
      </c>
      <c r="B3372" s="2">
        <v>666.96</v>
      </c>
      <c r="C3372" s="2">
        <v>4.0</v>
      </c>
      <c r="D3372" s="2">
        <v>633.0</v>
      </c>
      <c r="E3372" s="3">
        <v>40744.59444444445</v>
      </c>
      <c r="F3372" s="2">
        <v>166.74</v>
      </c>
    </row>
    <row r="3373">
      <c r="A3373" s="2">
        <v>18123.0</v>
      </c>
      <c r="B3373" s="2">
        <v>666.64</v>
      </c>
      <c r="C3373" s="2">
        <v>3.0</v>
      </c>
      <c r="D3373" s="2">
        <v>616.0</v>
      </c>
      <c r="E3373" s="3">
        <v>40862.59930555556</v>
      </c>
      <c r="F3373" s="2">
        <v>222.2133</v>
      </c>
    </row>
    <row r="3374">
      <c r="A3374" s="2">
        <v>13217.0</v>
      </c>
      <c r="B3374" s="2">
        <v>666.48</v>
      </c>
      <c r="C3374" s="2">
        <v>4.0</v>
      </c>
      <c r="D3374" s="2">
        <v>512.0</v>
      </c>
      <c r="E3374" s="3">
        <v>40764.64722222222</v>
      </c>
      <c r="F3374" s="2">
        <v>166.62</v>
      </c>
    </row>
    <row r="3375">
      <c r="A3375" s="2">
        <v>14932.0</v>
      </c>
      <c r="B3375" s="2">
        <v>666.13</v>
      </c>
      <c r="C3375" s="2">
        <v>2.0</v>
      </c>
      <c r="D3375" s="2">
        <v>257.0</v>
      </c>
      <c r="E3375" s="3">
        <v>40521.49166666667</v>
      </c>
      <c r="F3375" s="2">
        <v>333.065</v>
      </c>
    </row>
    <row r="3376">
      <c r="A3376" s="2">
        <v>17105.0</v>
      </c>
      <c r="B3376" s="2">
        <v>665.78</v>
      </c>
      <c r="C3376" s="2">
        <v>2.0</v>
      </c>
      <c r="D3376" s="2">
        <v>693.0</v>
      </c>
      <c r="E3376" s="3">
        <v>40727.66180555556</v>
      </c>
      <c r="F3376" s="2">
        <v>332.89</v>
      </c>
    </row>
    <row r="3377">
      <c r="A3377" s="2">
        <v>16132.0</v>
      </c>
      <c r="B3377" s="2">
        <v>664.2</v>
      </c>
      <c r="C3377" s="2">
        <v>2.0</v>
      </c>
      <c r="D3377" s="2">
        <v>280.0</v>
      </c>
      <c r="E3377" s="3">
        <v>40342.575694444444</v>
      </c>
      <c r="F3377" s="2">
        <v>332.1</v>
      </c>
    </row>
    <row r="3378">
      <c r="A3378" s="2">
        <v>16704.0</v>
      </c>
      <c r="B3378" s="2">
        <v>664.16</v>
      </c>
      <c r="C3378" s="2">
        <v>2.0</v>
      </c>
      <c r="D3378" s="2">
        <v>433.0</v>
      </c>
      <c r="E3378" s="3">
        <v>40268.58472222222</v>
      </c>
      <c r="F3378" s="2">
        <v>332.08</v>
      </c>
    </row>
    <row r="3379">
      <c r="A3379" s="2">
        <v>13596.0</v>
      </c>
      <c r="B3379" s="2">
        <v>664.11</v>
      </c>
      <c r="C3379" s="2">
        <v>2.0</v>
      </c>
      <c r="D3379" s="2">
        <v>384.0</v>
      </c>
      <c r="E3379" s="3">
        <v>40881.50069444445</v>
      </c>
      <c r="F3379" s="2">
        <v>332.055</v>
      </c>
    </row>
    <row r="3380">
      <c r="A3380" s="2">
        <v>15643.0</v>
      </c>
      <c r="B3380" s="2">
        <v>664.0</v>
      </c>
      <c r="C3380" s="2">
        <v>3.0</v>
      </c>
      <c r="D3380" s="2">
        <v>246.0</v>
      </c>
      <c r="E3380" s="3">
        <v>40695.31805555556</v>
      </c>
      <c r="F3380" s="2">
        <v>221.3333</v>
      </c>
    </row>
    <row r="3381">
      <c r="A3381" s="2">
        <v>14720.0</v>
      </c>
      <c r="B3381" s="2">
        <v>663.81</v>
      </c>
      <c r="C3381" s="2">
        <v>3.0</v>
      </c>
      <c r="D3381" s="2">
        <v>219.0</v>
      </c>
      <c r="E3381" s="3">
        <v>40881.501388888886</v>
      </c>
      <c r="F3381" s="2">
        <v>221.27</v>
      </c>
    </row>
    <row r="3382">
      <c r="A3382" s="2">
        <v>16573.0</v>
      </c>
      <c r="B3382" s="2">
        <v>663.61</v>
      </c>
      <c r="C3382" s="2">
        <v>2.0</v>
      </c>
      <c r="D3382" s="2">
        <v>360.0</v>
      </c>
      <c r="E3382" s="3">
        <v>40802.38402777778</v>
      </c>
      <c r="F3382" s="2">
        <v>331.805</v>
      </c>
    </row>
    <row r="3383">
      <c r="A3383" s="2">
        <v>16679.0</v>
      </c>
      <c r="B3383" s="2">
        <v>663.31</v>
      </c>
      <c r="C3383" s="2">
        <v>3.0</v>
      </c>
      <c r="D3383" s="2">
        <v>247.0</v>
      </c>
      <c r="E3383" s="3">
        <v>40520.57708333333</v>
      </c>
      <c r="F3383" s="2">
        <v>221.1033</v>
      </c>
    </row>
    <row r="3384">
      <c r="A3384" s="2">
        <v>12837.0</v>
      </c>
      <c r="B3384" s="2">
        <v>662.66</v>
      </c>
      <c r="C3384" s="2">
        <v>2.0</v>
      </c>
      <c r="D3384" s="2">
        <v>194.0</v>
      </c>
      <c r="E3384" s="3">
        <v>40713.67152777778</v>
      </c>
      <c r="F3384" s="2">
        <v>331.33</v>
      </c>
    </row>
    <row r="3385">
      <c r="A3385" s="2">
        <v>13864.0</v>
      </c>
      <c r="B3385" s="2">
        <v>662.4</v>
      </c>
      <c r="C3385" s="2">
        <v>1.0</v>
      </c>
      <c r="D3385" s="2">
        <v>192.0</v>
      </c>
      <c r="E3385" s="3">
        <v>40500.53472222222</v>
      </c>
      <c r="F3385" s="2">
        <v>662.4</v>
      </c>
    </row>
    <row r="3386">
      <c r="A3386" s="2">
        <v>16862.0</v>
      </c>
      <c r="B3386" s="2">
        <v>662.33</v>
      </c>
      <c r="C3386" s="2">
        <v>4.0</v>
      </c>
      <c r="D3386" s="2">
        <v>513.0</v>
      </c>
      <c r="E3386" s="3">
        <v>40339.54513888889</v>
      </c>
      <c r="F3386" s="2">
        <v>165.5825</v>
      </c>
    </row>
    <row r="3387">
      <c r="A3387" s="2">
        <v>14425.0</v>
      </c>
      <c r="B3387" s="2">
        <v>661.39</v>
      </c>
      <c r="C3387" s="2">
        <v>3.0</v>
      </c>
      <c r="D3387" s="2">
        <v>325.0</v>
      </c>
      <c r="E3387" s="3">
        <v>40452.433333333334</v>
      </c>
      <c r="F3387" s="2">
        <v>220.4633</v>
      </c>
    </row>
    <row r="3388">
      <c r="A3388" s="2">
        <v>13028.0</v>
      </c>
      <c r="B3388" s="2">
        <v>661.32</v>
      </c>
      <c r="C3388" s="2">
        <v>2.0</v>
      </c>
      <c r="D3388" s="2">
        <v>798.0</v>
      </c>
      <c r="E3388" s="3">
        <v>40864.46527777778</v>
      </c>
      <c r="F3388" s="2">
        <v>330.66</v>
      </c>
    </row>
    <row r="3389">
      <c r="A3389" s="2">
        <v>17375.0</v>
      </c>
      <c r="B3389" s="2">
        <v>660.55</v>
      </c>
      <c r="C3389" s="2">
        <v>4.0</v>
      </c>
      <c r="D3389" s="2">
        <v>480.0</v>
      </c>
      <c r="E3389" s="3">
        <v>40687.65625</v>
      </c>
      <c r="F3389" s="2">
        <v>165.1375</v>
      </c>
    </row>
    <row r="3390">
      <c r="A3390" s="2">
        <v>14603.0</v>
      </c>
      <c r="B3390" s="2">
        <v>660.0</v>
      </c>
      <c r="C3390" s="2">
        <v>1.0</v>
      </c>
      <c r="D3390" s="2">
        <v>400.0</v>
      </c>
      <c r="E3390" s="3">
        <v>40612.43541666667</v>
      </c>
      <c r="F3390" s="2">
        <v>660.0</v>
      </c>
    </row>
    <row r="3391">
      <c r="A3391" s="2">
        <v>15405.0</v>
      </c>
      <c r="B3391" s="2">
        <v>659.84</v>
      </c>
      <c r="C3391" s="2">
        <v>2.0</v>
      </c>
      <c r="D3391" s="2">
        <v>348.0</v>
      </c>
      <c r="E3391" s="3">
        <v>40697.61388888889</v>
      </c>
      <c r="F3391" s="2">
        <v>329.92</v>
      </c>
    </row>
    <row r="3392">
      <c r="A3392" s="2">
        <v>15492.0</v>
      </c>
      <c r="B3392" s="2">
        <v>659.46</v>
      </c>
      <c r="C3392" s="2">
        <v>2.0</v>
      </c>
      <c r="D3392" s="2">
        <v>483.0</v>
      </c>
      <c r="E3392" s="3">
        <v>40858.62013888889</v>
      </c>
      <c r="F3392" s="2">
        <v>329.73</v>
      </c>
    </row>
    <row r="3393">
      <c r="A3393" s="2">
        <v>13759.0</v>
      </c>
      <c r="B3393" s="2">
        <v>659.41</v>
      </c>
      <c r="C3393" s="2">
        <v>2.0</v>
      </c>
      <c r="D3393" s="2">
        <v>287.0</v>
      </c>
      <c r="E3393" s="3">
        <v>40853.61597222222</v>
      </c>
      <c r="F3393" s="2">
        <v>329.705</v>
      </c>
    </row>
    <row r="3394">
      <c r="A3394" s="2">
        <v>13622.0</v>
      </c>
      <c r="B3394" s="2">
        <v>658.95</v>
      </c>
      <c r="C3394" s="2">
        <v>1.0</v>
      </c>
      <c r="D3394" s="2">
        <v>379.0</v>
      </c>
      <c r="E3394" s="3">
        <v>40190.55694444444</v>
      </c>
      <c r="F3394" s="2">
        <v>658.95</v>
      </c>
    </row>
    <row r="3395">
      <c r="A3395" s="2">
        <v>14452.0</v>
      </c>
      <c r="B3395" s="2">
        <v>658.95</v>
      </c>
      <c r="C3395" s="2">
        <v>4.0</v>
      </c>
      <c r="D3395" s="2">
        <v>285.0</v>
      </c>
      <c r="E3395" s="3">
        <v>40876.504166666666</v>
      </c>
      <c r="F3395" s="2">
        <v>164.7375</v>
      </c>
    </row>
    <row r="3396">
      <c r="A3396" s="2">
        <v>14150.0</v>
      </c>
      <c r="B3396" s="2">
        <v>658.64</v>
      </c>
      <c r="C3396" s="2">
        <v>2.0</v>
      </c>
      <c r="D3396" s="2">
        <v>496.0</v>
      </c>
      <c r="E3396" s="3">
        <v>40851.42013888889</v>
      </c>
      <c r="F3396" s="2">
        <v>329.32</v>
      </c>
    </row>
    <row r="3397">
      <c r="A3397" s="2">
        <v>13433.0</v>
      </c>
      <c r="B3397" s="2">
        <v>658.32</v>
      </c>
      <c r="C3397" s="2">
        <v>4.0</v>
      </c>
      <c r="D3397" s="2">
        <v>190.0</v>
      </c>
      <c r="E3397" s="3">
        <v>40385.70486111111</v>
      </c>
      <c r="F3397" s="2">
        <v>164.58</v>
      </c>
    </row>
    <row r="3398">
      <c r="A3398" s="2">
        <v>16887.0</v>
      </c>
      <c r="B3398" s="2">
        <v>658.17</v>
      </c>
      <c r="C3398" s="2">
        <v>3.0</v>
      </c>
      <c r="D3398" s="2">
        <v>423.0</v>
      </c>
      <c r="E3398" s="3">
        <v>40851.58819444444</v>
      </c>
      <c r="F3398" s="2">
        <v>219.39</v>
      </c>
    </row>
    <row r="3399">
      <c r="A3399" s="2">
        <v>15715.0</v>
      </c>
      <c r="B3399" s="2">
        <v>658.02</v>
      </c>
      <c r="C3399" s="2">
        <v>5.0</v>
      </c>
      <c r="D3399" s="2">
        <v>246.0</v>
      </c>
      <c r="E3399" s="3">
        <v>40331.41388888889</v>
      </c>
      <c r="F3399" s="2">
        <v>131.604</v>
      </c>
    </row>
    <row r="3400">
      <c r="A3400" s="2">
        <v>16696.0</v>
      </c>
      <c r="B3400" s="2">
        <v>657.9</v>
      </c>
      <c r="C3400" s="2">
        <v>4.0</v>
      </c>
      <c r="D3400" s="2">
        <v>146.0</v>
      </c>
      <c r="E3400" s="3">
        <v>40751.59930555556</v>
      </c>
      <c r="F3400" s="2">
        <v>164.475</v>
      </c>
    </row>
    <row r="3401">
      <c r="A3401" s="2">
        <v>17852.0</v>
      </c>
      <c r="B3401" s="2">
        <v>657.81</v>
      </c>
      <c r="C3401" s="2">
        <v>5.0</v>
      </c>
      <c r="D3401" s="2">
        <v>372.0</v>
      </c>
      <c r="E3401" s="3">
        <v>40875.525</v>
      </c>
      <c r="F3401" s="2">
        <v>131.562</v>
      </c>
    </row>
    <row r="3402">
      <c r="A3402" s="2">
        <v>17459.0</v>
      </c>
      <c r="B3402" s="2">
        <v>657.3</v>
      </c>
      <c r="C3402" s="2">
        <v>2.0</v>
      </c>
      <c r="D3402" s="2">
        <v>537.0</v>
      </c>
      <c r="E3402" s="3">
        <v>40843.55902777778</v>
      </c>
      <c r="F3402" s="2">
        <v>328.65</v>
      </c>
    </row>
    <row r="3403">
      <c r="A3403" s="2">
        <v>16157.0</v>
      </c>
      <c r="B3403" s="2">
        <v>656.69</v>
      </c>
      <c r="C3403" s="2">
        <v>3.0</v>
      </c>
      <c r="D3403" s="2">
        <v>347.0</v>
      </c>
      <c r="E3403" s="3">
        <v>40871.486805555556</v>
      </c>
      <c r="F3403" s="2">
        <v>218.8967</v>
      </c>
    </row>
    <row r="3404">
      <c r="A3404" s="2">
        <v>16708.0</v>
      </c>
      <c r="B3404" s="2">
        <v>656.63</v>
      </c>
      <c r="C3404" s="2">
        <v>1.0</v>
      </c>
      <c r="D3404" s="2">
        <v>285.0</v>
      </c>
      <c r="E3404" s="3">
        <v>40841.51388888889</v>
      </c>
      <c r="F3404" s="2">
        <v>656.63</v>
      </c>
    </row>
    <row r="3405">
      <c r="A3405" s="2">
        <v>14558.0</v>
      </c>
      <c r="B3405" s="2">
        <v>655.5</v>
      </c>
      <c r="C3405" s="2">
        <v>3.0</v>
      </c>
      <c r="D3405" s="2">
        <v>162.0</v>
      </c>
      <c r="E3405" s="3">
        <v>40232.535416666666</v>
      </c>
      <c r="F3405" s="2">
        <v>218.5</v>
      </c>
    </row>
    <row r="3406">
      <c r="A3406" s="2">
        <v>17371.0</v>
      </c>
      <c r="B3406" s="2">
        <v>655.37</v>
      </c>
      <c r="C3406" s="2">
        <v>6.0</v>
      </c>
      <c r="D3406" s="2">
        <v>281.0</v>
      </c>
      <c r="E3406" s="3">
        <v>40869.5625</v>
      </c>
      <c r="F3406" s="2">
        <v>109.2283</v>
      </c>
    </row>
    <row r="3407">
      <c r="A3407" s="2">
        <v>16117.0</v>
      </c>
      <c r="B3407" s="2">
        <v>654.4</v>
      </c>
      <c r="C3407" s="2">
        <v>3.0</v>
      </c>
      <c r="D3407" s="2">
        <v>321.0</v>
      </c>
      <c r="E3407" s="3">
        <v>40697.4875</v>
      </c>
      <c r="F3407" s="2">
        <v>218.1333</v>
      </c>
    </row>
    <row r="3408">
      <c r="A3408" s="2">
        <v>17398.0</v>
      </c>
      <c r="B3408" s="2">
        <v>653.38</v>
      </c>
      <c r="C3408" s="2">
        <v>3.0</v>
      </c>
      <c r="D3408" s="2">
        <v>310.0</v>
      </c>
      <c r="E3408" s="3">
        <v>40772.40833333333</v>
      </c>
      <c r="F3408" s="2">
        <v>217.7933</v>
      </c>
    </row>
    <row r="3409">
      <c r="A3409" s="2">
        <v>13496.0</v>
      </c>
      <c r="B3409" s="2">
        <v>653.33</v>
      </c>
      <c r="C3409" s="2">
        <v>2.0</v>
      </c>
      <c r="D3409" s="2">
        <v>341.0</v>
      </c>
      <c r="E3409" s="3">
        <v>40876.45694444444</v>
      </c>
      <c r="F3409" s="2">
        <v>326.665</v>
      </c>
    </row>
    <row r="3410">
      <c r="A3410" s="2">
        <v>18121.0</v>
      </c>
      <c r="B3410" s="2">
        <v>653.3</v>
      </c>
      <c r="C3410" s="2">
        <v>2.0</v>
      </c>
      <c r="D3410" s="2">
        <v>438.0</v>
      </c>
      <c r="E3410" s="3">
        <v>40737.53680555556</v>
      </c>
      <c r="F3410" s="2">
        <v>326.65</v>
      </c>
    </row>
    <row r="3411">
      <c r="A3411" s="2">
        <v>15205.0</v>
      </c>
      <c r="B3411" s="2">
        <v>653.24</v>
      </c>
      <c r="C3411" s="2">
        <v>2.0</v>
      </c>
      <c r="D3411" s="2">
        <v>378.0</v>
      </c>
      <c r="E3411" s="3">
        <v>40801.816666666666</v>
      </c>
      <c r="F3411" s="2">
        <v>326.62</v>
      </c>
    </row>
    <row r="3412">
      <c r="A3412" s="2">
        <v>13820.0</v>
      </c>
      <c r="B3412" s="2">
        <v>652.75</v>
      </c>
      <c r="C3412" s="2">
        <v>3.0</v>
      </c>
      <c r="D3412" s="2">
        <v>285.0</v>
      </c>
      <c r="E3412" s="3">
        <v>40468.57361111111</v>
      </c>
      <c r="F3412" s="2">
        <v>217.5833</v>
      </c>
    </row>
    <row r="3413">
      <c r="A3413" s="2">
        <v>17523.0</v>
      </c>
      <c r="B3413" s="2">
        <v>652.74</v>
      </c>
      <c r="C3413" s="2">
        <v>4.0</v>
      </c>
      <c r="D3413" s="2">
        <v>872.0</v>
      </c>
      <c r="E3413" s="3">
        <v>40875.555555555555</v>
      </c>
      <c r="F3413" s="2">
        <v>163.185</v>
      </c>
    </row>
    <row r="3414">
      <c r="A3414" s="2">
        <v>17572.0</v>
      </c>
      <c r="B3414" s="2">
        <v>652.21</v>
      </c>
      <c r="C3414" s="2">
        <v>10.0</v>
      </c>
      <c r="D3414" s="2">
        <v>327.0</v>
      </c>
      <c r="E3414" s="3">
        <v>40815.74513888889</v>
      </c>
      <c r="F3414" s="2">
        <v>65.221</v>
      </c>
    </row>
    <row r="3415">
      <c r="A3415" s="2">
        <v>13840.0</v>
      </c>
      <c r="B3415" s="2">
        <v>651.4</v>
      </c>
      <c r="C3415" s="2">
        <v>1.0</v>
      </c>
      <c r="D3415" s="2">
        <v>358.0</v>
      </c>
      <c r="E3415" s="3">
        <v>40470.56527777778</v>
      </c>
      <c r="F3415" s="2">
        <v>651.4</v>
      </c>
    </row>
    <row r="3416">
      <c r="A3416" s="2">
        <v>16056.0</v>
      </c>
      <c r="B3416" s="2">
        <v>650.75</v>
      </c>
      <c r="C3416" s="2">
        <v>1.0</v>
      </c>
      <c r="D3416" s="2">
        <v>345.0</v>
      </c>
      <c r="E3416" s="3">
        <v>40841.638194444444</v>
      </c>
      <c r="F3416" s="2">
        <v>650.75</v>
      </c>
    </row>
    <row r="3417">
      <c r="A3417" s="2">
        <v>16969.0</v>
      </c>
      <c r="B3417" s="2">
        <v>650.41</v>
      </c>
      <c r="C3417" s="2">
        <v>3.0</v>
      </c>
      <c r="D3417" s="2">
        <v>816.0</v>
      </c>
      <c r="E3417" s="3">
        <v>40847.55</v>
      </c>
      <c r="F3417" s="2">
        <v>216.8033</v>
      </c>
    </row>
    <row r="3418">
      <c r="A3418" s="2">
        <v>17779.0</v>
      </c>
      <c r="B3418" s="2">
        <v>650.32</v>
      </c>
      <c r="C3418" s="2">
        <v>3.0</v>
      </c>
      <c r="D3418" s="2">
        <v>396.0</v>
      </c>
      <c r="E3418" s="3">
        <v>40865.59375</v>
      </c>
      <c r="F3418" s="2">
        <v>216.7733</v>
      </c>
    </row>
    <row r="3419">
      <c r="A3419" s="2">
        <v>14034.0</v>
      </c>
      <c r="B3419" s="2">
        <v>648.89</v>
      </c>
      <c r="C3419" s="2">
        <v>3.0</v>
      </c>
      <c r="D3419" s="2">
        <v>420.0</v>
      </c>
      <c r="E3419" s="3">
        <v>40864.58472222222</v>
      </c>
      <c r="F3419" s="2">
        <v>216.2967</v>
      </c>
    </row>
    <row r="3420">
      <c r="A3420" s="2">
        <v>12844.0</v>
      </c>
      <c r="B3420" s="2">
        <v>648.6</v>
      </c>
      <c r="C3420" s="2">
        <v>4.0</v>
      </c>
      <c r="D3420" s="2">
        <v>223.0</v>
      </c>
      <c r="E3420" s="3">
        <v>40857.56319444445</v>
      </c>
      <c r="F3420" s="2">
        <v>162.15</v>
      </c>
    </row>
    <row r="3421">
      <c r="A3421" s="2">
        <v>16495.0</v>
      </c>
      <c r="B3421" s="2">
        <v>648.26</v>
      </c>
      <c r="C3421" s="2">
        <v>3.0</v>
      </c>
      <c r="D3421" s="2">
        <v>328.0</v>
      </c>
      <c r="E3421" s="3">
        <v>40883.555555555555</v>
      </c>
      <c r="F3421" s="2">
        <v>216.0867</v>
      </c>
    </row>
    <row r="3422">
      <c r="A3422" s="2">
        <v>17777.0</v>
      </c>
      <c r="B3422" s="2">
        <v>647.56</v>
      </c>
      <c r="C3422" s="2">
        <v>3.0</v>
      </c>
      <c r="D3422" s="2">
        <v>501.0</v>
      </c>
      <c r="E3422" s="3">
        <v>40862.501388888886</v>
      </c>
      <c r="F3422" s="2">
        <v>215.8533</v>
      </c>
    </row>
    <row r="3423">
      <c r="A3423" s="2">
        <v>16734.0</v>
      </c>
      <c r="B3423" s="2">
        <v>646.76</v>
      </c>
      <c r="C3423" s="2">
        <v>3.0</v>
      </c>
      <c r="D3423" s="2">
        <v>345.0</v>
      </c>
      <c r="E3423" s="3">
        <v>40834.572222222225</v>
      </c>
      <c r="F3423" s="2">
        <v>215.5867</v>
      </c>
    </row>
    <row r="3424">
      <c r="A3424" s="2">
        <v>13474.0</v>
      </c>
      <c r="B3424" s="2">
        <v>646.59</v>
      </c>
      <c r="C3424" s="2">
        <v>3.0</v>
      </c>
      <c r="D3424" s="2">
        <v>318.0</v>
      </c>
      <c r="E3424" s="3">
        <v>40650.57847222222</v>
      </c>
      <c r="F3424" s="2">
        <v>215.53</v>
      </c>
    </row>
    <row r="3425">
      <c r="A3425" s="2">
        <v>15945.0</v>
      </c>
      <c r="B3425" s="2">
        <v>646.27</v>
      </c>
      <c r="C3425" s="2">
        <v>4.0</v>
      </c>
      <c r="D3425" s="2">
        <v>345.0</v>
      </c>
      <c r="E3425" s="3">
        <v>40521.55138888889</v>
      </c>
      <c r="F3425" s="2">
        <v>161.5675</v>
      </c>
    </row>
    <row r="3426">
      <c r="A3426" s="2">
        <v>15012.0</v>
      </c>
      <c r="B3426" s="2">
        <v>646.26</v>
      </c>
      <c r="C3426" s="2">
        <v>3.0</v>
      </c>
      <c r="D3426" s="2">
        <v>383.0</v>
      </c>
      <c r="E3426" s="3">
        <v>40833.51527777778</v>
      </c>
      <c r="F3426" s="2">
        <v>215.42</v>
      </c>
    </row>
    <row r="3427">
      <c r="A3427" s="2">
        <v>14024.0</v>
      </c>
      <c r="B3427" s="2">
        <v>645.74</v>
      </c>
      <c r="C3427" s="2">
        <v>3.0</v>
      </c>
      <c r="D3427" s="2">
        <v>238.0</v>
      </c>
      <c r="E3427" s="3">
        <v>40765.479166666664</v>
      </c>
      <c r="F3427" s="2">
        <v>215.2467</v>
      </c>
    </row>
    <row r="3428">
      <c r="A3428" s="2">
        <v>17380.0</v>
      </c>
      <c r="B3428" s="2">
        <v>645.0</v>
      </c>
      <c r="C3428" s="2">
        <v>3.0</v>
      </c>
      <c r="D3428" s="2">
        <v>252.0</v>
      </c>
      <c r="E3428" s="3">
        <v>40452.69583333333</v>
      </c>
      <c r="F3428" s="2">
        <v>215.0</v>
      </c>
    </row>
    <row r="3429">
      <c r="A3429" s="2">
        <v>12719.0</v>
      </c>
      <c r="B3429" s="2">
        <v>644.95</v>
      </c>
      <c r="C3429" s="2">
        <v>2.0</v>
      </c>
      <c r="D3429" s="2">
        <v>374.0</v>
      </c>
      <c r="E3429" s="3">
        <v>40881.572916666664</v>
      </c>
      <c r="F3429" s="2">
        <v>322.475</v>
      </c>
    </row>
    <row r="3430">
      <c r="A3430" s="2">
        <v>16185.0</v>
      </c>
      <c r="B3430" s="2">
        <v>644.72</v>
      </c>
      <c r="C3430" s="2">
        <v>3.0</v>
      </c>
      <c r="D3430" s="2">
        <v>321.0</v>
      </c>
      <c r="E3430" s="3">
        <v>40870.40347222222</v>
      </c>
      <c r="F3430" s="2">
        <v>214.9067</v>
      </c>
    </row>
    <row r="3431">
      <c r="A3431" s="2">
        <v>17312.0</v>
      </c>
      <c r="B3431" s="2">
        <v>644.3</v>
      </c>
      <c r="C3431" s="2">
        <v>3.0</v>
      </c>
      <c r="D3431" s="2">
        <v>372.0</v>
      </c>
      <c r="E3431" s="3">
        <v>40748.49444444444</v>
      </c>
      <c r="F3431" s="2">
        <v>214.7667</v>
      </c>
    </row>
    <row r="3432">
      <c r="A3432" s="2">
        <v>17963.0</v>
      </c>
      <c r="B3432" s="2">
        <v>643.16</v>
      </c>
      <c r="C3432" s="2">
        <v>4.0</v>
      </c>
      <c r="D3432" s="2">
        <v>341.0</v>
      </c>
      <c r="E3432" s="3">
        <v>40415.66527777778</v>
      </c>
      <c r="F3432" s="2">
        <v>160.79</v>
      </c>
    </row>
    <row r="3433">
      <c r="A3433" s="2">
        <v>13237.0</v>
      </c>
      <c r="B3433" s="2">
        <v>643.0</v>
      </c>
      <c r="C3433" s="2">
        <v>1.0</v>
      </c>
      <c r="D3433" s="2">
        <v>128.0</v>
      </c>
      <c r="E3433" s="3">
        <v>40499.42152777778</v>
      </c>
      <c r="F3433" s="2">
        <v>643.0</v>
      </c>
    </row>
    <row r="3434">
      <c r="A3434" s="2">
        <v>15297.0</v>
      </c>
      <c r="B3434" s="2">
        <v>641.94</v>
      </c>
      <c r="C3434" s="2">
        <v>3.0</v>
      </c>
      <c r="D3434" s="2">
        <v>292.0</v>
      </c>
      <c r="E3434" s="3">
        <v>40876.688888888886</v>
      </c>
      <c r="F3434" s="2">
        <v>213.98</v>
      </c>
    </row>
    <row r="3435">
      <c r="A3435" s="2">
        <v>14537.0</v>
      </c>
      <c r="B3435" s="2">
        <v>641.4</v>
      </c>
      <c r="C3435" s="2">
        <v>2.0</v>
      </c>
      <c r="D3435" s="2">
        <v>228.0</v>
      </c>
      <c r="E3435" s="3">
        <v>40829.45416666667</v>
      </c>
      <c r="F3435" s="2">
        <v>320.7</v>
      </c>
    </row>
    <row r="3436">
      <c r="A3436" s="2">
        <v>12365.0</v>
      </c>
      <c r="B3436" s="2">
        <v>641.38</v>
      </c>
      <c r="C3436" s="2">
        <v>2.0</v>
      </c>
      <c r="D3436" s="2">
        <v>174.0</v>
      </c>
      <c r="E3436" s="3">
        <v>40595.58611111111</v>
      </c>
      <c r="F3436" s="2">
        <v>320.69</v>
      </c>
    </row>
    <row r="3437">
      <c r="A3437" s="2">
        <v>12624.0</v>
      </c>
      <c r="B3437" s="2">
        <v>641.13</v>
      </c>
      <c r="C3437" s="2">
        <v>2.0</v>
      </c>
      <c r="D3437" s="2">
        <v>355.0</v>
      </c>
      <c r="E3437" s="3">
        <v>40780.62777777778</v>
      </c>
      <c r="F3437" s="2">
        <v>320.565</v>
      </c>
    </row>
    <row r="3438">
      <c r="A3438" s="2">
        <v>13318.0</v>
      </c>
      <c r="B3438" s="2">
        <v>640.76</v>
      </c>
      <c r="C3438" s="2">
        <v>3.0</v>
      </c>
      <c r="D3438" s="2">
        <v>304.0</v>
      </c>
      <c r="E3438" s="3">
        <v>40885.785416666666</v>
      </c>
      <c r="F3438" s="2">
        <v>213.5867</v>
      </c>
    </row>
    <row r="3439">
      <c r="A3439" s="2">
        <v>14563.0</v>
      </c>
      <c r="B3439" s="2">
        <v>640.54</v>
      </c>
      <c r="C3439" s="2">
        <v>2.0</v>
      </c>
      <c r="D3439" s="2">
        <v>279.0</v>
      </c>
      <c r="E3439" s="3">
        <v>40377.50069444445</v>
      </c>
      <c r="F3439" s="2">
        <v>320.27</v>
      </c>
    </row>
    <row r="3440">
      <c r="A3440" s="2">
        <v>12538.0</v>
      </c>
      <c r="B3440" s="2">
        <v>640.45</v>
      </c>
      <c r="C3440" s="2">
        <v>2.0</v>
      </c>
      <c r="D3440" s="2">
        <v>336.0</v>
      </c>
      <c r="E3440" s="3">
        <v>40857.71944444445</v>
      </c>
      <c r="F3440" s="2">
        <v>320.225</v>
      </c>
    </row>
    <row r="3441">
      <c r="A3441" s="2">
        <v>12880.0</v>
      </c>
      <c r="B3441" s="2">
        <v>640.13</v>
      </c>
      <c r="C3441" s="2">
        <v>2.0</v>
      </c>
      <c r="D3441" s="2">
        <v>279.0</v>
      </c>
      <c r="E3441" s="3">
        <v>40505.45138888889</v>
      </c>
      <c r="F3441" s="2">
        <v>320.065</v>
      </c>
    </row>
    <row r="3442">
      <c r="A3442" s="2">
        <v>15183.0</v>
      </c>
      <c r="B3442" s="2">
        <v>639.93</v>
      </c>
      <c r="C3442" s="2">
        <v>3.0</v>
      </c>
      <c r="D3442" s="2">
        <v>297.0</v>
      </c>
      <c r="E3442" s="3">
        <v>40339.44652777778</v>
      </c>
      <c r="F3442" s="2">
        <v>213.31</v>
      </c>
    </row>
    <row r="3443">
      <c r="A3443" s="2">
        <v>12734.0</v>
      </c>
      <c r="B3443" s="2">
        <v>639.65</v>
      </c>
      <c r="C3443" s="2">
        <v>3.0</v>
      </c>
      <c r="D3443" s="2">
        <v>265.0</v>
      </c>
      <c r="E3443" s="3">
        <v>40534.532638888886</v>
      </c>
      <c r="F3443" s="2">
        <v>213.2167</v>
      </c>
    </row>
    <row r="3444">
      <c r="A3444" s="2">
        <v>15648.0</v>
      </c>
      <c r="B3444" s="2">
        <v>639.5</v>
      </c>
      <c r="C3444" s="2">
        <v>2.0</v>
      </c>
      <c r="D3444" s="2">
        <v>218.0</v>
      </c>
      <c r="E3444" s="3">
        <v>40682.66180555556</v>
      </c>
      <c r="F3444" s="2">
        <v>319.75</v>
      </c>
    </row>
    <row r="3445">
      <c r="A3445" s="2">
        <v>17998.0</v>
      </c>
      <c r="B3445" s="2">
        <v>639.24</v>
      </c>
      <c r="C3445" s="2">
        <v>3.0</v>
      </c>
      <c r="D3445" s="2">
        <v>561.0</v>
      </c>
      <c r="E3445" s="3">
        <v>40506.646527777775</v>
      </c>
      <c r="F3445" s="2">
        <v>213.08</v>
      </c>
    </row>
    <row r="3446">
      <c r="A3446" s="2">
        <v>16428.0</v>
      </c>
      <c r="B3446" s="2">
        <v>638.49</v>
      </c>
      <c r="C3446" s="2">
        <v>3.0</v>
      </c>
      <c r="D3446" s="2">
        <v>575.0</v>
      </c>
      <c r="E3446" s="3">
        <v>40473.51527777778</v>
      </c>
      <c r="F3446" s="2">
        <v>212.83</v>
      </c>
    </row>
    <row r="3447">
      <c r="A3447" s="2">
        <v>12699.0</v>
      </c>
      <c r="B3447" s="2">
        <v>638.11</v>
      </c>
      <c r="C3447" s="2">
        <v>1.0</v>
      </c>
      <c r="D3447" s="2">
        <v>373.0</v>
      </c>
      <c r="E3447" s="3">
        <v>40469.50486111111</v>
      </c>
      <c r="F3447" s="2">
        <v>638.11</v>
      </c>
    </row>
    <row r="3448">
      <c r="A3448" s="2">
        <v>17691.0</v>
      </c>
      <c r="B3448" s="2">
        <v>637.55</v>
      </c>
      <c r="C3448" s="2">
        <v>4.0</v>
      </c>
      <c r="D3448" s="2">
        <v>315.0</v>
      </c>
      <c r="E3448" s="3">
        <v>40528.72222222222</v>
      </c>
      <c r="F3448" s="2">
        <v>159.3875</v>
      </c>
    </row>
    <row r="3449">
      <c r="A3449" s="2">
        <v>14664.0</v>
      </c>
      <c r="B3449" s="2">
        <v>636.24</v>
      </c>
      <c r="C3449" s="2">
        <v>2.0</v>
      </c>
      <c r="D3449" s="2">
        <v>465.0</v>
      </c>
      <c r="E3449" s="3">
        <v>40867.45763888889</v>
      </c>
      <c r="F3449" s="2">
        <v>318.12</v>
      </c>
    </row>
    <row r="3450">
      <c r="A3450" s="2">
        <v>15829.0</v>
      </c>
      <c r="B3450" s="2">
        <v>636.14</v>
      </c>
      <c r="C3450" s="2">
        <v>2.0</v>
      </c>
      <c r="D3450" s="2">
        <v>996.0</v>
      </c>
      <c r="E3450" s="3">
        <v>40787.697916666664</v>
      </c>
      <c r="F3450" s="2">
        <v>318.07</v>
      </c>
    </row>
    <row r="3451">
      <c r="A3451" s="2">
        <v>16534.0</v>
      </c>
      <c r="B3451" s="2">
        <v>635.9</v>
      </c>
      <c r="C3451" s="2">
        <v>1.0</v>
      </c>
      <c r="D3451" s="2">
        <v>168.0</v>
      </c>
      <c r="E3451" s="3">
        <v>40244.657638888886</v>
      </c>
      <c r="F3451" s="2">
        <v>635.9</v>
      </c>
    </row>
    <row r="3452">
      <c r="A3452" s="2">
        <v>17334.0</v>
      </c>
      <c r="B3452" s="2">
        <v>635.15</v>
      </c>
      <c r="C3452" s="2">
        <v>3.0</v>
      </c>
      <c r="D3452" s="2">
        <v>566.0</v>
      </c>
      <c r="E3452" s="3">
        <v>40584.62430555555</v>
      </c>
      <c r="F3452" s="2">
        <v>211.7167</v>
      </c>
    </row>
    <row r="3453">
      <c r="A3453" s="2">
        <v>14365.0</v>
      </c>
      <c r="B3453" s="2">
        <v>634.68</v>
      </c>
      <c r="C3453" s="2">
        <v>2.0</v>
      </c>
      <c r="D3453" s="2">
        <v>557.0</v>
      </c>
      <c r="E3453" s="3">
        <v>40492.41111111111</v>
      </c>
      <c r="F3453" s="2">
        <v>317.34</v>
      </c>
    </row>
    <row r="3454">
      <c r="A3454" s="2">
        <v>14219.0</v>
      </c>
      <c r="B3454" s="2">
        <v>633.83</v>
      </c>
      <c r="C3454" s="2">
        <v>3.0</v>
      </c>
      <c r="D3454" s="2">
        <v>363.0</v>
      </c>
      <c r="E3454" s="3">
        <v>40882.68263888889</v>
      </c>
      <c r="F3454" s="2">
        <v>211.2767</v>
      </c>
    </row>
    <row r="3455">
      <c r="A3455" s="2">
        <v>15666.0</v>
      </c>
      <c r="B3455" s="2">
        <v>632.94</v>
      </c>
      <c r="C3455" s="2">
        <v>2.0</v>
      </c>
      <c r="D3455" s="2">
        <v>469.0</v>
      </c>
      <c r="E3455" s="3">
        <v>40414.67638888889</v>
      </c>
      <c r="F3455" s="2">
        <v>316.47</v>
      </c>
    </row>
    <row r="3456">
      <c r="A3456" s="2">
        <v>13540.0</v>
      </c>
      <c r="B3456" s="2">
        <v>632.39</v>
      </c>
      <c r="C3456" s="2">
        <v>3.0</v>
      </c>
      <c r="D3456" s="2">
        <v>189.0</v>
      </c>
      <c r="E3456" s="3">
        <v>40419.59722222222</v>
      </c>
      <c r="F3456" s="2">
        <v>210.7967</v>
      </c>
    </row>
    <row r="3457">
      <c r="A3457" s="2">
        <v>18183.0</v>
      </c>
      <c r="B3457" s="2">
        <v>632.07</v>
      </c>
      <c r="C3457" s="2">
        <v>2.0</v>
      </c>
      <c r="D3457" s="2">
        <v>371.0</v>
      </c>
      <c r="E3457" s="3">
        <v>40659.643055555556</v>
      </c>
      <c r="F3457" s="2">
        <v>316.035</v>
      </c>
    </row>
    <row r="3458">
      <c r="A3458" s="2">
        <v>13822.0</v>
      </c>
      <c r="B3458" s="2">
        <v>632.0</v>
      </c>
      <c r="C3458" s="2">
        <v>2.0</v>
      </c>
      <c r="D3458" s="2">
        <v>611.0</v>
      </c>
      <c r="E3458" s="3">
        <v>40881.50902777778</v>
      </c>
      <c r="F3458" s="2">
        <v>316.0</v>
      </c>
    </row>
    <row r="3459">
      <c r="A3459" s="2">
        <v>17985.0</v>
      </c>
      <c r="B3459" s="2">
        <v>631.35</v>
      </c>
      <c r="C3459" s="2">
        <v>1.0</v>
      </c>
      <c r="D3459" s="2">
        <v>171.0</v>
      </c>
      <c r="E3459" s="3">
        <v>40864.6</v>
      </c>
      <c r="F3459" s="2">
        <v>631.35</v>
      </c>
    </row>
    <row r="3460">
      <c r="A3460" s="2">
        <v>13706.0</v>
      </c>
      <c r="B3460" s="2">
        <v>631.17</v>
      </c>
      <c r="C3460" s="2">
        <v>2.0</v>
      </c>
      <c r="D3460" s="2">
        <v>301.0</v>
      </c>
      <c r="E3460" s="3">
        <v>40584.38958333333</v>
      </c>
      <c r="F3460" s="2">
        <v>315.585</v>
      </c>
    </row>
    <row r="3461">
      <c r="A3461" s="2">
        <v>16193.0</v>
      </c>
      <c r="B3461" s="2">
        <v>630.43</v>
      </c>
      <c r="C3461" s="2">
        <v>2.0</v>
      </c>
      <c r="D3461" s="2">
        <v>379.0</v>
      </c>
      <c r="E3461" s="3">
        <v>40650.489583333336</v>
      </c>
      <c r="F3461" s="2">
        <v>315.215</v>
      </c>
    </row>
    <row r="3462">
      <c r="A3462" s="2">
        <v>16399.0</v>
      </c>
      <c r="B3462" s="2">
        <v>630.22</v>
      </c>
      <c r="C3462" s="2">
        <v>3.0</v>
      </c>
      <c r="D3462" s="2">
        <v>452.0</v>
      </c>
      <c r="E3462" s="3">
        <v>40867.675</v>
      </c>
      <c r="F3462" s="2">
        <v>210.0733</v>
      </c>
    </row>
    <row r="3463">
      <c r="A3463" s="2">
        <v>13525.0</v>
      </c>
      <c r="B3463" s="2">
        <v>628.78</v>
      </c>
      <c r="C3463" s="2">
        <v>2.0</v>
      </c>
      <c r="D3463" s="2">
        <v>394.0</v>
      </c>
      <c r="E3463" s="3">
        <v>40872.50069444445</v>
      </c>
      <c r="F3463" s="2">
        <v>314.39</v>
      </c>
    </row>
    <row r="3464">
      <c r="A3464" s="2">
        <v>14283.0</v>
      </c>
      <c r="B3464" s="2">
        <v>628.44</v>
      </c>
      <c r="C3464" s="2">
        <v>4.0</v>
      </c>
      <c r="D3464" s="2">
        <v>550.0</v>
      </c>
      <c r="E3464" s="3">
        <v>40423.615277777775</v>
      </c>
      <c r="F3464" s="2">
        <v>157.11</v>
      </c>
    </row>
    <row r="3465">
      <c r="A3465" s="2">
        <v>16158.0</v>
      </c>
      <c r="B3465" s="2">
        <v>628.32</v>
      </c>
      <c r="C3465" s="2">
        <v>9.0</v>
      </c>
      <c r="D3465" s="2">
        <v>182.0</v>
      </c>
      <c r="E3465" s="3">
        <v>40364.57986111111</v>
      </c>
      <c r="F3465" s="2">
        <v>69.81333</v>
      </c>
    </row>
    <row r="3466">
      <c r="A3466" s="2">
        <v>13480.0</v>
      </c>
      <c r="B3466" s="2">
        <v>627.82</v>
      </c>
      <c r="C3466" s="2">
        <v>2.0</v>
      </c>
      <c r="D3466" s="2">
        <v>362.0</v>
      </c>
      <c r="E3466" s="3">
        <v>40470.49513888889</v>
      </c>
      <c r="F3466" s="2">
        <v>313.91</v>
      </c>
    </row>
    <row r="3467">
      <c r="A3467" s="2">
        <v>13518.0</v>
      </c>
      <c r="B3467" s="2">
        <v>627.16</v>
      </c>
      <c r="C3467" s="2">
        <v>1.0</v>
      </c>
      <c r="D3467" s="2">
        <v>382.0</v>
      </c>
      <c r="E3467" s="3">
        <v>40801.43680555555</v>
      </c>
      <c r="F3467" s="2">
        <v>627.16</v>
      </c>
    </row>
    <row r="3468">
      <c r="A3468" s="2">
        <v>14036.0</v>
      </c>
      <c r="B3468" s="2">
        <v>626.65</v>
      </c>
      <c r="C3468" s="2">
        <v>1.0</v>
      </c>
      <c r="D3468" s="2">
        <v>268.0</v>
      </c>
      <c r="E3468" s="3">
        <v>40602.393055555556</v>
      </c>
      <c r="F3468" s="2">
        <v>626.65</v>
      </c>
    </row>
    <row r="3469">
      <c r="A3469" s="2">
        <v>13914.0</v>
      </c>
      <c r="B3469" s="2">
        <v>626.45</v>
      </c>
      <c r="C3469" s="2">
        <v>2.0</v>
      </c>
      <c r="D3469" s="2">
        <v>380.0</v>
      </c>
      <c r="E3469" s="3">
        <v>40875.44097222222</v>
      </c>
      <c r="F3469" s="2">
        <v>313.225</v>
      </c>
    </row>
    <row r="3470">
      <c r="A3470" s="2">
        <v>14381.0</v>
      </c>
      <c r="B3470" s="2">
        <v>625.94</v>
      </c>
      <c r="C3470" s="2">
        <v>2.0</v>
      </c>
      <c r="D3470" s="2">
        <v>449.0</v>
      </c>
      <c r="E3470" s="3">
        <v>40834.71527777778</v>
      </c>
      <c r="F3470" s="2">
        <v>312.97</v>
      </c>
    </row>
    <row r="3471">
      <c r="A3471" s="2">
        <v>14793.0</v>
      </c>
      <c r="B3471" s="2">
        <v>625.9</v>
      </c>
      <c r="C3471" s="2">
        <v>2.0</v>
      </c>
      <c r="D3471" s="2">
        <v>361.0</v>
      </c>
      <c r="E3471" s="3">
        <v>40865.618055555555</v>
      </c>
      <c r="F3471" s="2">
        <v>312.95</v>
      </c>
    </row>
    <row r="3472">
      <c r="A3472" s="2">
        <v>16715.0</v>
      </c>
      <c r="B3472" s="2">
        <v>625.52</v>
      </c>
      <c r="C3472" s="2">
        <v>2.0</v>
      </c>
      <c r="D3472" s="2">
        <v>1174.0</v>
      </c>
      <c r="E3472" s="3">
        <v>40808.760416666664</v>
      </c>
      <c r="F3472" s="2">
        <v>312.76</v>
      </c>
    </row>
    <row r="3473">
      <c r="A3473" s="2">
        <v>16330.0</v>
      </c>
      <c r="B3473" s="2">
        <v>625.38</v>
      </c>
      <c r="C3473" s="2">
        <v>7.0</v>
      </c>
      <c r="D3473" s="2">
        <v>326.0</v>
      </c>
      <c r="E3473" s="3">
        <v>40869.51666666667</v>
      </c>
      <c r="F3473" s="2">
        <v>89.34</v>
      </c>
    </row>
    <row r="3474">
      <c r="A3474" s="2">
        <v>17134.0</v>
      </c>
      <c r="B3474" s="2">
        <v>625.3</v>
      </c>
      <c r="C3474" s="2">
        <v>3.0</v>
      </c>
      <c r="D3474" s="2">
        <v>144.0</v>
      </c>
      <c r="E3474" s="3">
        <v>40780.41180555556</v>
      </c>
      <c r="F3474" s="2">
        <v>208.4333</v>
      </c>
    </row>
    <row r="3475">
      <c r="A3475" s="2">
        <v>13776.0</v>
      </c>
      <c r="B3475" s="2">
        <v>623.98</v>
      </c>
      <c r="C3475" s="2">
        <v>2.0</v>
      </c>
      <c r="D3475" s="2">
        <v>2.0</v>
      </c>
      <c r="E3475" s="3">
        <v>40458.674305555556</v>
      </c>
      <c r="F3475" s="2">
        <v>311.99</v>
      </c>
    </row>
    <row r="3476">
      <c r="A3476" s="2">
        <v>16750.0</v>
      </c>
      <c r="B3476" s="2">
        <v>623.93</v>
      </c>
      <c r="C3476" s="2">
        <v>5.0</v>
      </c>
      <c r="D3476" s="2">
        <v>214.0</v>
      </c>
      <c r="E3476" s="3">
        <v>40842.53333333333</v>
      </c>
      <c r="F3476" s="2">
        <v>124.786</v>
      </c>
    </row>
    <row r="3477">
      <c r="A3477" s="2">
        <v>15147.0</v>
      </c>
      <c r="B3477" s="2">
        <v>623.5</v>
      </c>
      <c r="C3477" s="2">
        <v>1.0</v>
      </c>
      <c r="D3477" s="2">
        <v>366.0</v>
      </c>
      <c r="E3477" s="3">
        <v>40646.66458333333</v>
      </c>
      <c r="F3477" s="2">
        <v>623.5</v>
      </c>
    </row>
    <row r="3478">
      <c r="A3478" s="2">
        <v>16792.0</v>
      </c>
      <c r="B3478" s="2">
        <v>623.46</v>
      </c>
      <c r="C3478" s="2">
        <v>5.0</v>
      </c>
      <c r="D3478" s="2">
        <v>324.0</v>
      </c>
      <c r="E3478" s="3">
        <v>40604.611805555556</v>
      </c>
      <c r="F3478" s="2">
        <v>124.692</v>
      </c>
    </row>
    <row r="3479">
      <c r="A3479" s="2">
        <v>16431.0</v>
      </c>
      <c r="B3479" s="2">
        <v>623.28</v>
      </c>
      <c r="C3479" s="2">
        <v>3.0</v>
      </c>
      <c r="D3479" s="2">
        <v>442.0</v>
      </c>
      <c r="E3479" s="3">
        <v>40673.589583333334</v>
      </c>
      <c r="F3479" s="2">
        <v>207.76</v>
      </c>
    </row>
    <row r="3480">
      <c r="A3480" s="2">
        <v>15258.0</v>
      </c>
      <c r="B3480" s="2">
        <v>623.16</v>
      </c>
      <c r="C3480" s="2">
        <v>2.0</v>
      </c>
      <c r="D3480" s="2">
        <v>142.0</v>
      </c>
      <c r="E3480" s="3">
        <v>40718.520833333336</v>
      </c>
      <c r="F3480" s="2">
        <v>311.58</v>
      </c>
    </row>
    <row r="3481">
      <c r="A3481" s="2">
        <v>16781.0</v>
      </c>
      <c r="B3481" s="2">
        <v>623.0</v>
      </c>
      <c r="C3481" s="2">
        <v>2.0</v>
      </c>
      <c r="D3481" s="2">
        <v>192.0</v>
      </c>
      <c r="E3481" s="3">
        <v>40514.60138888889</v>
      </c>
      <c r="F3481" s="2">
        <v>311.5</v>
      </c>
    </row>
    <row r="3482">
      <c r="A3482" s="2">
        <v>12575.0</v>
      </c>
      <c r="B3482" s="2">
        <v>622.82</v>
      </c>
      <c r="C3482" s="2">
        <v>2.0</v>
      </c>
      <c r="D3482" s="2">
        <v>315.0</v>
      </c>
      <c r="E3482" s="3">
        <v>40429.54791666667</v>
      </c>
      <c r="F3482" s="2">
        <v>311.41</v>
      </c>
    </row>
    <row r="3483">
      <c r="A3483" s="2">
        <v>14115.0</v>
      </c>
      <c r="B3483" s="2">
        <v>622.67</v>
      </c>
      <c r="C3483" s="2">
        <v>2.0</v>
      </c>
      <c r="D3483" s="2">
        <v>509.0</v>
      </c>
      <c r="E3483" s="3">
        <v>40385.525</v>
      </c>
      <c r="F3483" s="2">
        <v>311.335</v>
      </c>
    </row>
    <row r="3484">
      <c r="A3484" s="2">
        <v>17430.0</v>
      </c>
      <c r="B3484" s="2">
        <v>622.57</v>
      </c>
      <c r="C3484" s="2">
        <v>4.0</v>
      </c>
      <c r="D3484" s="2">
        <v>455.0</v>
      </c>
      <c r="E3484" s="3">
        <v>40854.39166666667</v>
      </c>
      <c r="F3484" s="2">
        <v>155.6425</v>
      </c>
    </row>
    <row r="3485">
      <c r="A3485" s="2">
        <v>17005.0</v>
      </c>
      <c r="B3485" s="2">
        <v>622.36</v>
      </c>
      <c r="C3485" s="2">
        <v>2.0</v>
      </c>
      <c r="D3485" s="2">
        <v>691.0</v>
      </c>
      <c r="E3485" s="3">
        <v>40416.45625</v>
      </c>
      <c r="F3485" s="2">
        <v>311.18</v>
      </c>
    </row>
    <row r="3486">
      <c r="A3486" s="2">
        <v>18101.0</v>
      </c>
      <c r="B3486" s="2">
        <v>622.01</v>
      </c>
      <c r="C3486" s="2">
        <v>5.0</v>
      </c>
      <c r="D3486" s="2">
        <v>247.0</v>
      </c>
      <c r="E3486" s="3">
        <v>40875.56736111111</v>
      </c>
      <c r="F3486" s="2">
        <v>124.402</v>
      </c>
    </row>
    <row r="3487">
      <c r="A3487" s="2">
        <v>14169.0</v>
      </c>
      <c r="B3487" s="2">
        <v>621.51</v>
      </c>
      <c r="C3487" s="2">
        <v>2.0</v>
      </c>
      <c r="D3487" s="2">
        <v>205.0</v>
      </c>
      <c r="E3487" s="3">
        <v>40456.364583333336</v>
      </c>
      <c r="F3487" s="2">
        <v>310.755</v>
      </c>
    </row>
    <row r="3488">
      <c r="A3488" s="2">
        <v>16368.0</v>
      </c>
      <c r="B3488" s="2">
        <v>621.44</v>
      </c>
      <c r="C3488" s="2">
        <v>3.0</v>
      </c>
      <c r="D3488" s="2">
        <v>307.0</v>
      </c>
      <c r="E3488" s="3">
        <v>40884.55</v>
      </c>
      <c r="F3488" s="2">
        <v>207.1467</v>
      </c>
    </row>
    <row r="3489">
      <c r="A3489" s="2">
        <v>15016.0</v>
      </c>
      <c r="B3489" s="2">
        <v>620.89</v>
      </c>
      <c r="C3489" s="2">
        <v>5.0</v>
      </c>
      <c r="D3489" s="2">
        <v>243.0</v>
      </c>
      <c r="E3489" s="3">
        <v>40714.504166666666</v>
      </c>
      <c r="F3489" s="2">
        <v>124.178</v>
      </c>
    </row>
    <row r="3490">
      <c r="A3490" s="2">
        <v>13836.0</v>
      </c>
      <c r="B3490" s="2">
        <v>620.37</v>
      </c>
      <c r="C3490" s="2">
        <v>2.0</v>
      </c>
      <c r="D3490" s="2">
        <v>273.0</v>
      </c>
      <c r="E3490" s="3">
        <v>40487.56319444445</v>
      </c>
      <c r="F3490" s="2">
        <v>310.185</v>
      </c>
    </row>
    <row r="3491">
      <c r="A3491" s="2">
        <v>14339.0</v>
      </c>
      <c r="B3491" s="2">
        <v>620.27</v>
      </c>
      <c r="C3491" s="2">
        <v>2.0</v>
      </c>
      <c r="D3491" s="2">
        <v>456.0</v>
      </c>
      <c r="E3491" s="3">
        <v>40644.4625</v>
      </c>
      <c r="F3491" s="2">
        <v>310.135</v>
      </c>
    </row>
    <row r="3492">
      <c r="A3492" s="2">
        <v>12667.0</v>
      </c>
      <c r="B3492" s="2">
        <v>620.13</v>
      </c>
      <c r="C3492" s="2">
        <v>1.0</v>
      </c>
      <c r="D3492" s="2">
        <v>395.0</v>
      </c>
      <c r="E3492" s="3">
        <v>40828.708333333336</v>
      </c>
      <c r="F3492" s="2">
        <v>620.13</v>
      </c>
    </row>
    <row r="3493">
      <c r="A3493" s="2">
        <v>15276.0</v>
      </c>
      <c r="B3493" s="2">
        <v>619.8</v>
      </c>
      <c r="C3493" s="2">
        <v>4.0</v>
      </c>
      <c r="D3493" s="2">
        <v>317.0</v>
      </c>
      <c r="E3493" s="3">
        <v>40820.69375</v>
      </c>
      <c r="F3493" s="2">
        <v>154.95</v>
      </c>
    </row>
    <row r="3494">
      <c r="A3494" s="2">
        <v>13444.0</v>
      </c>
      <c r="B3494" s="2">
        <v>619.08</v>
      </c>
      <c r="C3494" s="2">
        <v>2.0</v>
      </c>
      <c r="D3494" s="2">
        <v>331.0</v>
      </c>
      <c r="E3494" s="3">
        <v>40512.54305555556</v>
      </c>
      <c r="F3494" s="2">
        <v>309.54</v>
      </c>
    </row>
    <row r="3495">
      <c r="A3495" s="2">
        <v>13020.0</v>
      </c>
      <c r="B3495" s="2">
        <v>618.96</v>
      </c>
      <c r="C3495" s="2">
        <v>2.0</v>
      </c>
      <c r="D3495" s="2">
        <v>278.0</v>
      </c>
      <c r="E3495" s="3">
        <v>40324.46666666667</v>
      </c>
      <c r="F3495" s="2">
        <v>309.48</v>
      </c>
    </row>
    <row r="3496">
      <c r="A3496" s="2">
        <v>14079.0</v>
      </c>
      <c r="B3496" s="2">
        <v>618.73</v>
      </c>
      <c r="C3496" s="2">
        <v>2.0</v>
      </c>
      <c r="D3496" s="2">
        <v>302.0</v>
      </c>
      <c r="E3496" s="3">
        <v>40762.506944444445</v>
      </c>
      <c r="F3496" s="2">
        <v>309.365</v>
      </c>
    </row>
    <row r="3497">
      <c r="A3497" s="2">
        <v>13493.0</v>
      </c>
      <c r="B3497" s="2">
        <v>618.63</v>
      </c>
      <c r="C3497" s="2">
        <v>2.0</v>
      </c>
      <c r="D3497" s="2">
        <v>380.0</v>
      </c>
      <c r="E3497" s="3">
        <v>40611.649305555555</v>
      </c>
      <c r="F3497" s="2">
        <v>309.315</v>
      </c>
    </row>
    <row r="3498">
      <c r="A3498" s="2">
        <v>16613.0</v>
      </c>
      <c r="B3498" s="2">
        <v>618.59</v>
      </c>
      <c r="C3498" s="2">
        <v>1.0</v>
      </c>
      <c r="D3498" s="2">
        <v>293.0</v>
      </c>
      <c r="E3498" s="3">
        <v>40816.66111111111</v>
      </c>
      <c r="F3498" s="2">
        <v>618.59</v>
      </c>
    </row>
    <row r="3499">
      <c r="A3499" s="2">
        <v>12596.0</v>
      </c>
      <c r="B3499" s="2">
        <v>618.27</v>
      </c>
      <c r="C3499" s="2">
        <v>2.0</v>
      </c>
      <c r="D3499" s="2">
        <v>474.0</v>
      </c>
      <c r="E3499" s="3">
        <v>40835.54305555556</v>
      </c>
      <c r="F3499" s="2">
        <v>309.135</v>
      </c>
    </row>
    <row r="3500">
      <c r="A3500" s="2">
        <v>13301.0</v>
      </c>
      <c r="B3500" s="2">
        <v>618.09</v>
      </c>
      <c r="C3500" s="2">
        <v>4.0</v>
      </c>
      <c r="D3500" s="2">
        <v>345.0</v>
      </c>
      <c r="E3500" s="3">
        <v>40783.475694444445</v>
      </c>
      <c r="F3500" s="2">
        <v>154.5225</v>
      </c>
    </row>
    <row r="3501">
      <c r="A3501" s="2">
        <v>14455.0</v>
      </c>
      <c r="B3501" s="2">
        <v>617.72</v>
      </c>
      <c r="C3501" s="2">
        <v>4.0</v>
      </c>
      <c r="D3501" s="2">
        <v>706.0</v>
      </c>
      <c r="E3501" s="3">
        <v>40454.65833333333</v>
      </c>
      <c r="F3501" s="2">
        <v>154.43</v>
      </c>
    </row>
    <row r="3502">
      <c r="A3502" s="2">
        <v>15956.0</v>
      </c>
      <c r="B3502" s="2">
        <v>617.6</v>
      </c>
      <c r="C3502" s="2">
        <v>2.0</v>
      </c>
      <c r="D3502" s="2">
        <v>278.0</v>
      </c>
      <c r="E3502" s="3">
        <v>40335.54583333333</v>
      </c>
      <c r="F3502" s="2">
        <v>308.8</v>
      </c>
    </row>
    <row r="3503">
      <c r="A3503" s="2">
        <v>14377.0</v>
      </c>
      <c r="B3503" s="2">
        <v>617.05</v>
      </c>
      <c r="C3503" s="2">
        <v>2.0</v>
      </c>
      <c r="D3503" s="2">
        <v>219.0</v>
      </c>
      <c r="E3503" s="3">
        <v>40695.563888888886</v>
      </c>
      <c r="F3503" s="2">
        <v>308.525</v>
      </c>
    </row>
    <row r="3504">
      <c r="A3504" s="2">
        <v>16311.0</v>
      </c>
      <c r="B3504" s="2">
        <v>616.26</v>
      </c>
      <c r="C3504" s="2">
        <v>2.0</v>
      </c>
      <c r="D3504" s="2">
        <v>394.0</v>
      </c>
      <c r="E3504" s="3">
        <v>40869.370833333334</v>
      </c>
      <c r="F3504" s="2">
        <v>308.13</v>
      </c>
    </row>
    <row r="3505">
      <c r="A3505" s="2">
        <v>17639.0</v>
      </c>
      <c r="B3505" s="2">
        <v>615.17</v>
      </c>
      <c r="C3505" s="2">
        <v>6.0</v>
      </c>
      <c r="D3505" s="2">
        <v>576.0</v>
      </c>
      <c r="E3505" s="3">
        <v>40610.64027777778</v>
      </c>
      <c r="F3505" s="2">
        <v>102.5283</v>
      </c>
    </row>
    <row r="3506">
      <c r="A3506" s="2">
        <v>15275.0</v>
      </c>
      <c r="B3506" s="2">
        <v>615.14</v>
      </c>
      <c r="C3506" s="2">
        <v>1.0</v>
      </c>
      <c r="D3506" s="2">
        <v>498.0</v>
      </c>
      <c r="E3506" s="3">
        <v>40849.47222222222</v>
      </c>
      <c r="F3506" s="2">
        <v>615.14</v>
      </c>
    </row>
    <row r="3507">
      <c r="A3507" s="2">
        <v>14077.0</v>
      </c>
      <c r="B3507" s="2">
        <v>615.08</v>
      </c>
      <c r="C3507" s="2">
        <v>6.0</v>
      </c>
      <c r="D3507" s="2">
        <v>376.0</v>
      </c>
      <c r="E3507" s="3">
        <v>40846.524305555555</v>
      </c>
      <c r="F3507" s="2">
        <v>102.5133</v>
      </c>
    </row>
    <row r="3508">
      <c r="A3508" s="2">
        <v>16847.0</v>
      </c>
      <c r="B3508" s="2">
        <v>614.89</v>
      </c>
      <c r="C3508" s="2">
        <v>2.0</v>
      </c>
      <c r="D3508" s="2">
        <v>255.0</v>
      </c>
      <c r="E3508" s="3">
        <v>40843.56180555555</v>
      </c>
      <c r="F3508" s="2">
        <v>307.445</v>
      </c>
    </row>
    <row r="3509">
      <c r="A3509" s="2">
        <v>16566.0</v>
      </c>
      <c r="B3509" s="2">
        <v>614.66</v>
      </c>
      <c r="C3509" s="2">
        <v>5.0</v>
      </c>
      <c r="D3509" s="2">
        <v>362.0</v>
      </c>
      <c r="E3509" s="3">
        <v>40871.69027777778</v>
      </c>
      <c r="F3509" s="2">
        <v>122.932</v>
      </c>
    </row>
    <row r="3510">
      <c r="A3510" s="2">
        <v>16844.0</v>
      </c>
      <c r="B3510" s="2">
        <v>614.34</v>
      </c>
      <c r="C3510" s="2">
        <v>2.0</v>
      </c>
      <c r="D3510" s="2">
        <v>281.0</v>
      </c>
      <c r="E3510" s="3">
        <v>40324.43680555555</v>
      </c>
      <c r="F3510" s="2">
        <v>307.17</v>
      </c>
    </row>
    <row r="3511">
      <c r="A3511" s="2">
        <v>16343.0</v>
      </c>
      <c r="B3511" s="2">
        <v>614.12</v>
      </c>
      <c r="C3511" s="2">
        <v>3.0</v>
      </c>
      <c r="D3511" s="2">
        <v>345.0</v>
      </c>
      <c r="E3511" s="3">
        <v>40870.739583333336</v>
      </c>
      <c r="F3511" s="2">
        <v>204.7067</v>
      </c>
    </row>
    <row r="3512">
      <c r="A3512" s="2">
        <v>14570.0</v>
      </c>
      <c r="B3512" s="2">
        <v>613.75</v>
      </c>
      <c r="C3512" s="2">
        <v>3.0</v>
      </c>
      <c r="D3512" s="2">
        <v>431.0</v>
      </c>
      <c r="E3512" s="3">
        <v>40606.45694444444</v>
      </c>
      <c r="F3512" s="2">
        <v>204.5833</v>
      </c>
    </row>
    <row r="3513">
      <c r="A3513" s="2">
        <v>17035.0</v>
      </c>
      <c r="B3513" s="2">
        <v>613.59</v>
      </c>
      <c r="C3513" s="2">
        <v>4.0</v>
      </c>
      <c r="D3513" s="2">
        <v>327.0</v>
      </c>
      <c r="E3513" s="3">
        <v>40641.47430555556</v>
      </c>
      <c r="F3513" s="2">
        <v>153.3975</v>
      </c>
    </row>
    <row r="3514">
      <c r="A3514" s="2">
        <v>15362.0</v>
      </c>
      <c r="B3514" s="2">
        <v>613.08</v>
      </c>
      <c r="C3514" s="2">
        <v>2.0</v>
      </c>
      <c r="D3514" s="2">
        <v>368.0</v>
      </c>
      <c r="E3514" s="3">
        <v>40438.44236111111</v>
      </c>
      <c r="F3514" s="2">
        <v>306.54</v>
      </c>
    </row>
    <row r="3515">
      <c r="A3515" s="2">
        <v>12855.0</v>
      </c>
      <c r="B3515" s="2">
        <v>612.84</v>
      </c>
      <c r="C3515" s="2">
        <v>4.0</v>
      </c>
      <c r="D3515" s="2">
        <v>240.0</v>
      </c>
      <c r="E3515" s="3">
        <v>40514.40069444444</v>
      </c>
      <c r="F3515" s="2">
        <v>153.21</v>
      </c>
    </row>
    <row r="3516">
      <c r="A3516" s="2">
        <v>16116.0</v>
      </c>
      <c r="B3516" s="2">
        <v>612.78</v>
      </c>
      <c r="C3516" s="2">
        <v>1.0</v>
      </c>
      <c r="D3516" s="2">
        <v>248.0</v>
      </c>
      <c r="E3516" s="3">
        <v>40675.50069444445</v>
      </c>
      <c r="F3516" s="2">
        <v>612.78</v>
      </c>
    </row>
    <row r="3517">
      <c r="A3517" s="2">
        <v>16178.0</v>
      </c>
      <c r="B3517" s="2">
        <v>612.6</v>
      </c>
      <c r="C3517" s="2">
        <v>2.0</v>
      </c>
      <c r="D3517" s="2">
        <v>304.0</v>
      </c>
      <c r="E3517" s="3">
        <v>40748.67013888889</v>
      </c>
      <c r="F3517" s="2">
        <v>306.3</v>
      </c>
    </row>
    <row r="3518">
      <c r="A3518" s="2">
        <v>16589.0</v>
      </c>
      <c r="B3518" s="2">
        <v>612.36</v>
      </c>
      <c r="C3518" s="2">
        <v>4.0</v>
      </c>
      <c r="D3518" s="2">
        <v>536.0</v>
      </c>
      <c r="E3518" s="3">
        <v>40815.618055555555</v>
      </c>
      <c r="F3518" s="2">
        <v>153.09</v>
      </c>
    </row>
    <row r="3519">
      <c r="A3519" s="2">
        <v>12513.0</v>
      </c>
      <c r="B3519" s="2">
        <v>612.29</v>
      </c>
      <c r="C3519" s="2">
        <v>1.0</v>
      </c>
      <c r="D3519" s="2">
        <v>462.0</v>
      </c>
      <c r="E3519" s="3">
        <v>40774.45208333333</v>
      </c>
      <c r="F3519" s="2">
        <v>612.29</v>
      </c>
    </row>
    <row r="3520">
      <c r="A3520" s="2">
        <v>13008.0</v>
      </c>
      <c r="B3520" s="2">
        <v>612.13</v>
      </c>
      <c r="C3520" s="2">
        <v>3.0</v>
      </c>
      <c r="D3520" s="2">
        <v>379.0</v>
      </c>
      <c r="E3520" s="3">
        <v>40563.6</v>
      </c>
      <c r="F3520" s="2">
        <v>204.0433</v>
      </c>
    </row>
    <row r="3521">
      <c r="A3521" s="2">
        <v>15232.0</v>
      </c>
      <c r="B3521" s="2">
        <v>612.06</v>
      </c>
      <c r="C3521" s="2">
        <v>2.0</v>
      </c>
      <c r="D3521" s="2">
        <v>686.0</v>
      </c>
      <c r="E3521" s="3">
        <v>40773.68541666667</v>
      </c>
      <c r="F3521" s="2">
        <v>306.03</v>
      </c>
    </row>
    <row r="3522">
      <c r="A3522" s="2">
        <v>16922.0</v>
      </c>
      <c r="B3522" s="2">
        <v>611.08</v>
      </c>
      <c r="C3522" s="2">
        <v>1.0</v>
      </c>
      <c r="D3522" s="2">
        <v>281.0</v>
      </c>
      <c r="E3522" s="3">
        <v>40314.475</v>
      </c>
      <c r="F3522" s="2">
        <v>611.08</v>
      </c>
    </row>
    <row r="3523">
      <c r="A3523" s="2">
        <v>13731.0</v>
      </c>
      <c r="B3523" s="2">
        <v>610.59</v>
      </c>
      <c r="C3523" s="2">
        <v>2.0</v>
      </c>
      <c r="D3523" s="2">
        <v>278.0</v>
      </c>
      <c r="E3523" s="3">
        <v>40667.60625</v>
      </c>
      <c r="F3523" s="2">
        <v>305.295</v>
      </c>
    </row>
    <row r="3524">
      <c r="A3524" s="2">
        <v>13832.0</v>
      </c>
      <c r="B3524" s="2">
        <v>609.89</v>
      </c>
      <c r="C3524" s="2">
        <v>2.0</v>
      </c>
      <c r="D3524" s="2">
        <v>420.0</v>
      </c>
      <c r="E3524" s="3">
        <v>40867.65</v>
      </c>
      <c r="F3524" s="2">
        <v>304.945</v>
      </c>
    </row>
    <row r="3525">
      <c r="A3525" s="2">
        <v>14636.0</v>
      </c>
      <c r="B3525" s="2">
        <v>609.85</v>
      </c>
      <c r="C3525" s="2">
        <v>2.0</v>
      </c>
      <c r="D3525" s="2">
        <v>241.0</v>
      </c>
      <c r="E3525" s="3">
        <v>40850.675</v>
      </c>
      <c r="F3525" s="2">
        <v>304.925</v>
      </c>
    </row>
    <row r="3526">
      <c r="A3526" s="2">
        <v>15748.0</v>
      </c>
      <c r="B3526" s="2">
        <v>609.81</v>
      </c>
      <c r="C3526" s="2">
        <v>3.0</v>
      </c>
      <c r="D3526" s="2">
        <v>261.0</v>
      </c>
      <c r="E3526" s="3">
        <v>40846.535416666666</v>
      </c>
      <c r="F3526" s="2">
        <v>203.27</v>
      </c>
    </row>
    <row r="3527">
      <c r="A3527" s="2">
        <v>17325.0</v>
      </c>
      <c r="B3527" s="2">
        <v>609.57</v>
      </c>
      <c r="C3527" s="2">
        <v>3.0</v>
      </c>
      <c r="D3527" s="2">
        <v>465.0</v>
      </c>
      <c r="E3527" s="3">
        <v>40606.54791666667</v>
      </c>
      <c r="F3527" s="2">
        <v>203.19</v>
      </c>
    </row>
    <row r="3528">
      <c r="A3528" s="2">
        <v>17707.0</v>
      </c>
      <c r="B3528" s="2">
        <v>609.3</v>
      </c>
      <c r="C3528" s="2">
        <v>8.0</v>
      </c>
      <c r="D3528" s="2">
        <v>546.0</v>
      </c>
      <c r="E3528" s="3">
        <v>40701.62708333333</v>
      </c>
      <c r="F3528" s="2">
        <v>76.1625</v>
      </c>
    </row>
    <row r="3529">
      <c r="A3529" s="2">
        <v>16675.0</v>
      </c>
      <c r="B3529" s="2">
        <v>608.86</v>
      </c>
      <c r="C3529" s="2">
        <v>2.0</v>
      </c>
      <c r="D3529" s="2">
        <v>296.0</v>
      </c>
      <c r="E3529" s="3">
        <v>40445.510416666664</v>
      </c>
      <c r="F3529" s="2">
        <v>304.43</v>
      </c>
    </row>
    <row r="3530">
      <c r="A3530" s="2">
        <v>13933.0</v>
      </c>
      <c r="B3530" s="2">
        <v>608.79</v>
      </c>
      <c r="C3530" s="2">
        <v>2.0</v>
      </c>
      <c r="D3530" s="2">
        <v>205.0</v>
      </c>
      <c r="E3530" s="3">
        <v>40777.58541666667</v>
      </c>
      <c r="F3530" s="2">
        <v>304.395</v>
      </c>
    </row>
    <row r="3531">
      <c r="A3531" s="2">
        <v>15717.0</v>
      </c>
      <c r="B3531" s="2">
        <v>607.0</v>
      </c>
      <c r="C3531" s="2">
        <v>5.0</v>
      </c>
      <c r="D3531" s="2">
        <v>224.0</v>
      </c>
      <c r="E3531" s="3">
        <v>40652.55625</v>
      </c>
      <c r="F3531" s="2">
        <v>121.4</v>
      </c>
    </row>
    <row r="3532">
      <c r="A3532" s="2">
        <v>17473.0</v>
      </c>
      <c r="B3532" s="2">
        <v>607.0</v>
      </c>
      <c r="C3532" s="2">
        <v>2.0</v>
      </c>
      <c r="D3532" s="2">
        <v>270.0</v>
      </c>
      <c r="E3532" s="3">
        <v>40478.489583333336</v>
      </c>
      <c r="F3532" s="2">
        <v>303.5</v>
      </c>
    </row>
    <row r="3533">
      <c r="A3533" s="2">
        <v>17119.0</v>
      </c>
      <c r="B3533" s="2">
        <v>606.91</v>
      </c>
      <c r="C3533" s="2">
        <v>2.0</v>
      </c>
      <c r="D3533" s="2">
        <v>334.0</v>
      </c>
      <c r="E3533" s="3">
        <v>40883.61111111111</v>
      </c>
      <c r="F3533" s="2">
        <v>303.455</v>
      </c>
    </row>
    <row r="3534">
      <c r="A3534" s="2">
        <v>15158.0</v>
      </c>
      <c r="B3534" s="2">
        <v>606.02</v>
      </c>
      <c r="C3534" s="2">
        <v>2.0</v>
      </c>
      <c r="D3534" s="2">
        <v>219.0</v>
      </c>
      <c r="E3534" s="3">
        <v>40841.57847222222</v>
      </c>
      <c r="F3534" s="2">
        <v>303.01</v>
      </c>
    </row>
    <row r="3535">
      <c r="A3535" s="2">
        <v>16590.0</v>
      </c>
      <c r="B3535" s="2">
        <v>605.9</v>
      </c>
      <c r="C3535" s="2">
        <v>2.0</v>
      </c>
      <c r="D3535" s="2">
        <v>240.0</v>
      </c>
      <c r="E3535" s="3">
        <v>40486.379166666666</v>
      </c>
      <c r="F3535" s="2">
        <v>302.95</v>
      </c>
    </row>
    <row r="3536">
      <c r="A3536" s="2">
        <v>17507.0</v>
      </c>
      <c r="B3536" s="2">
        <v>605.58</v>
      </c>
      <c r="C3536" s="2">
        <v>2.0</v>
      </c>
      <c r="D3536" s="2">
        <v>359.0</v>
      </c>
      <c r="E3536" s="3">
        <v>40625.49166666667</v>
      </c>
      <c r="F3536" s="2">
        <v>302.79</v>
      </c>
    </row>
    <row r="3537">
      <c r="A3537" s="2">
        <v>14323.0</v>
      </c>
      <c r="B3537" s="2">
        <v>605.06</v>
      </c>
      <c r="C3537" s="2">
        <v>2.0</v>
      </c>
      <c r="D3537" s="2">
        <v>350.0</v>
      </c>
      <c r="E3537" s="3">
        <v>40772.48402777778</v>
      </c>
      <c r="F3537" s="2">
        <v>302.53</v>
      </c>
    </row>
    <row r="3538">
      <c r="A3538" s="2">
        <v>16321.0</v>
      </c>
      <c r="B3538" s="2">
        <v>604.55</v>
      </c>
      <c r="C3538" s="2">
        <v>7.0</v>
      </c>
      <c r="D3538" s="2">
        <v>259.0</v>
      </c>
      <c r="E3538" s="3">
        <v>40814.62152777778</v>
      </c>
      <c r="F3538" s="2">
        <v>86.36429</v>
      </c>
    </row>
    <row r="3539">
      <c r="A3539" s="2">
        <v>12944.0</v>
      </c>
      <c r="B3539" s="2">
        <v>604.51</v>
      </c>
      <c r="C3539" s="2">
        <v>2.0</v>
      </c>
      <c r="D3539" s="2">
        <v>289.0</v>
      </c>
      <c r="E3539" s="3">
        <v>40851.46111111111</v>
      </c>
      <c r="F3539" s="2">
        <v>302.255</v>
      </c>
    </row>
    <row r="3540">
      <c r="A3540" s="2">
        <v>14611.0</v>
      </c>
      <c r="B3540" s="2">
        <v>604.33</v>
      </c>
      <c r="C3540" s="2">
        <v>2.0</v>
      </c>
      <c r="D3540" s="2">
        <v>582.0</v>
      </c>
      <c r="E3540" s="3">
        <v>40443.388194444444</v>
      </c>
      <c r="F3540" s="2">
        <v>302.165</v>
      </c>
    </row>
    <row r="3541">
      <c r="A3541" s="2">
        <v>13106.0</v>
      </c>
      <c r="B3541" s="2">
        <v>603.46</v>
      </c>
      <c r="C3541" s="2">
        <v>2.0</v>
      </c>
      <c r="D3541" s="2">
        <v>231.0</v>
      </c>
      <c r="E3541" s="3">
        <v>40753.63333333333</v>
      </c>
      <c r="F3541" s="2">
        <v>301.73</v>
      </c>
    </row>
    <row r="3542">
      <c r="A3542" s="2">
        <v>12707.0</v>
      </c>
      <c r="B3542" s="2">
        <v>603.42</v>
      </c>
      <c r="C3542" s="2">
        <v>1.0</v>
      </c>
      <c r="D3542" s="2">
        <v>256.0</v>
      </c>
      <c r="E3542" s="3">
        <v>40595.35972222222</v>
      </c>
      <c r="F3542" s="2">
        <v>603.42</v>
      </c>
    </row>
    <row r="3543">
      <c r="A3543" s="2">
        <v>18264.0</v>
      </c>
      <c r="B3543" s="2">
        <v>603.25</v>
      </c>
      <c r="C3543" s="2">
        <v>1.0</v>
      </c>
      <c r="D3543" s="2">
        <v>241.0</v>
      </c>
      <c r="E3543" s="3">
        <v>40388.41805555556</v>
      </c>
      <c r="F3543" s="2">
        <v>603.25</v>
      </c>
    </row>
    <row r="3544">
      <c r="A3544" s="2">
        <v>16022.0</v>
      </c>
      <c r="B3544" s="2">
        <v>602.63</v>
      </c>
      <c r="C3544" s="2">
        <v>1.0</v>
      </c>
      <c r="D3544" s="2">
        <v>255.0</v>
      </c>
      <c r="E3544" s="3">
        <v>40626.552777777775</v>
      </c>
      <c r="F3544" s="2">
        <v>602.63</v>
      </c>
    </row>
    <row r="3545">
      <c r="A3545" s="2">
        <v>16080.0</v>
      </c>
      <c r="B3545" s="2">
        <v>602.56</v>
      </c>
      <c r="C3545" s="2">
        <v>4.0</v>
      </c>
      <c r="D3545" s="2">
        <v>298.0</v>
      </c>
      <c r="E3545" s="3">
        <v>40805.44583333333</v>
      </c>
      <c r="F3545" s="2">
        <v>150.64</v>
      </c>
    </row>
    <row r="3546">
      <c r="A3546" s="2">
        <v>12654.0</v>
      </c>
      <c r="B3546" s="2">
        <v>601.98</v>
      </c>
      <c r="C3546" s="2">
        <v>5.0</v>
      </c>
      <c r="D3546" s="2">
        <v>264.0</v>
      </c>
      <c r="E3546" s="3">
        <v>40876.42361111111</v>
      </c>
      <c r="F3546" s="2">
        <v>120.396</v>
      </c>
    </row>
    <row r="3547">
      <c r="A3547" s="2">
        <v>17270.0</v>
      </c>
      <c r="B3547" s="2">
        <v>601.45</v>
      </c>
      <c r="C3547" s="2">
        <v>2.0</v>
      </c>
      <c r="D3547" s="2">
        <v>420.0</v>
      </c>
      <c r="E3547" s="3">
        <v>40417.589583333334</v>
      </c>
      <c r="F3547" s="2">
        <v>300.725</v>
      </c>
    </row>
    <row r="3548">
      <c r="A3548" s="2">
        <v>14254.0</v>
      </c>
      <c r="B3548" s="2">
        <v>601.03</v>
      </c>
      <c r="C3548" s="2">
        <v>1.0</v>
      </c>
      <c r="D3548" s="2">
        <v>263.0</v>
      </c>
      <c r="E3548" s="3">
        <v>40454.49444444444</v>
      </c>
      <c r="F3548" s="2">
        <v>601.03</v>
      </c>
    </row>
    <row r="3549">
      <c r="A3549" s="2">
        <v>12420.0</v>
      </c>
      <c r="B3549" s="2">
        <v>600.39</v>
      </c>
      <c r="C3549" s="2">
        <v>1.0</v>
      </c>
      <c r="D3549" s="2">
        <v>345.0</v>
      </c>
      <c r="E3549" s="3">
        <v>40823.37152777778</v>
      </c>
      <c r="F3549" s="2">
        <v>600.39</v>
      </c>
    </row>
    <row r="3550">
      <c r="A3550" s="2">
        <v>17745.0</v>
      </c>
      <c r="B3550" s="2">
        <v>600.34</v>
      </c>
      <c r="C3550" s="2">
        <v>2.0</v>
      </c>
      <c r="D3550" s="2">
        <v>164.0</v>
      </c>
      <c r="E3550" s="3">
        <v>40409.520833333336</v>
      </c>
      <c r="F3550" s="2">
        <v>300.17</v>
      </c>
    </row>
    <row r="3551">
      <c r="A3551" s="2">
        <v>18211.0</v>
      </c>
      <c r="B3551" s="2">
        <v>600.07</v>
      </c>
      <c r="C3551" s="2">
        <v>5.0</v>
      </c>
      <c r="D3551" s="2">
        <v>359.0</v>
      </c>
      <c r="E3551" s="3">
        <v>40861.34027777778</v>
      </c>
      <c r="F3551" s="2">
        <v>120.014</v>
      </c>
    </row>
    <row r="3552">
      <c r="A3552" s="2">
        <v>17678.0</v>
      </c>
      <c r="B3552" s="2">
        <v>599.76</v>
      </c>
      <c r="C3552" s="2">
        <v>2.0</v>
      </c>
      <c r="D3552" s="2">
        <v>368.0</v>
      </c>
      <c r="E3552" s="3">
        <v>40623.49444444444</v>
      </c>
      <c r="F3552" s="2">
        <v>299.88</v>
      </c>
    </row>
    <row r="3553">
      <c r="A3553" s="2">
        <v>12521.0</v>
      </c>
      <c r="B3553" s="2">
        <v>599.68</v>
      </c>
      <c r="C3553" s="2">
        <v>1.0</v>
      </c>
      <c r="D3553" s="2">
        <v>309.0</v>
      </c>
      <c r="E3553" s="3">
        <v>40744.45208333333</v>
      </c>
      <c r="F3553" s="2">
        <v>599.68</v>
      </c>
    </row>
    <row r="3554">
      <c r="A3554" s="2">
        <v>12556.0</v>
      </c>
      <c r="B3554" s="2">
        <v>599.56</v>
      </c>
      <c r="C3554" s="2">
        <v>2.0</v>
      </c>
      <c r="D3554" s="2">
        <v>355.0</v>
      </c>
      <c r="E3554" s="3">
        <v>40836.54583333333</v>
      </c>
      <c r="F3554" s="2">
        <v>299.78</v>
      </c>
    </row>
    <row r="3555">
      <c r="A3555" s="2">
        <v>13311.0</v>
      </c>
      <c r="B3555" s="2">
        <v>598.57</v>
      </c>
      <c r="C3555" s="2">
        <v>2.0</v>
      </c>
      <c r="D3555" s="2">
        <v>305.0</v>
      </c>
      <c r="E3555" s="3">
        <v>40882.538194444445</v>
      </c>
      <c r="F3555" s="2">
        <v>299.285</v>
      </c>
    </row>
    <row r="3556">
      <c r="A3556" s="2">
        <v>15424.0</v>
      </c>
      <c r="B3556" s="2">
        <v>597.78</v>
      </c>
      <c r="C3556" s="2">
        <v>3.0</v>
      </c>
      <c r="D3556" s="2">
        <v>873.0</v>
      </c>
      <c r="E3556" s="3">
        <v>40632.54305555556</v>
      </c>
      <c r="F3556" s="2">
        <v>199.26</v>
      </c>
    </row>
    <row r="3557">
      <c r="A3557" s="2">
        <v>14569.0</v>
      </c>
      <c r="B3557" s="2">
        <v>597.33</v>
      </c>
      <c r="C3557" s="2">
        <v>4.0</v>
      </c>
      <c r="D3557" s="2">
        <v>257.0</v>
      </c>
      <c r="E3557" s="3">
        <v>40885.623611111114</v>
      </c>
      <c r="F3557" s="2">
        <v>149.3325</v>
      </c>
    </row>
    <row r="3558">
      <c r="A3558" s="2">
        <v>15631.0</v>
      </c>
      <c r="B3558" s="2">
        <v>596.67</v>
      </c>
      <c r="C3558" s="2">
        <v>1.0</v>
      </c>
      <c r="D3558" s="2">
        <v>525.0</v>
      </c>
      <c r="E3558" s="3">
        <v>40244.61944444444</v>
      </c>
      <c r="F3558" s="2">
        <v>596.67</v>
      </c>
    </row>
    <row r="3559">
      <c r="A3559" s="2">
        <v>16780.0</v>
      </c>
      <c r="B3559" s="2">
        <v>596.4</v>
      </c>
      <c r="C3559" s="2">
        <v>3.0</v>
      </c>
      <c r="D3559" s="2">
        <v>352.0</v>
      </c>
      <c r="E3559" s="3">
        <v>40786.67291666667</v>
      </c>
      <c r="F3559" s="2">
        <v>198.8</v>
      </c>
    </row>
    <row r="3560">
      <c r="A3560" s="2">
        <v>15346.0</v>
      </c>
      <c r="B3560" s="2">
        <v>596.12</v>
      </c>
      <c r="C3560" s="2">
        <v>3.0</v>
      </c>
      <c r="D3560" s="2">
        <v>260.0</v>
      </c>
      <c r="E3560" s="3">
        <v>40554.47083333333</v>
      </c>
      <c r="F3560" s="2">
        <v>198.7067</v>
      </c>
    </row>
    <row r="3561">
      <c r="A3561" s="2">
        <v>14965.0</v>
      </c>
      <c r="B3561" s="2">
        <v>596.09</v>
      </c>
      <c r="C3561" s="2">
        <v>2.0</v>
      </c>
      <c r="D3561" s="2">
        <v>363.0</v>
      </c>
      <c r="E3561" s="3">
        <v>40790.555555555555</v>
      </c>
      <c r="F3561" s="2">
        <v>298.045</v>
      </c>
    </row>
    <row r="3562">
      <c r="A3562" s="2">
        <v>17845.0</v>
      </c>
      <c r="B3562" s="2">
        <v>596.09</v>
      </c>
      <c r="C3562" s="2">
        <v>4.0</v>
      </c>
      <c r="D3562" s="2">
        <v>195.0</v>
      </c>
      <c r="E3562" s="3">
        <v>40331.63888888889</v>
      </c>
      <c r="F3562" s="2">
        <v>149.0225</v>
      </c>
    </row>
    <row r="3563">
      <c r="A3563" s="2">
        <v>17209.0</v>
      </c>
      <c r="B3563" s="2">
        <v>595.7</v>
      </c>
      <c r="C3563" s="2">
        <v>3.0</v>
      </c>
      <c r="D3563" s="2">
        <v>723.0</v>
      </c>
      <c r="E3563" s="3">
        <v>40237.66736111111</v>
      </c>
      <c r="F3563" s="2">
        <v>198.5667</v>
      </c>
    </row>
    <row r="3564">
      <c r="A3564" s="2">
        <v>17658.0</v>
      </c>
      <c r="B3564" s="2">
        <v>595.42</v>
      </c>
      <c r="C3564" s="2">
        <v>2.0</v>
      </c>
      <c r="D3564" s="2">
        <v>616.0</v>
      </c>
      <c r="E3564" s="3">
        <v>40861.50486111111</v>
      </c>
      <c r="F3564" s="2">
        <v>297.71</v>
      </c>
    </row>
    <row r="3565">
      <c r="A3565" s="2">
        <v>13684.0</v>
      </c>
      <c r="B3565" s="2">
        <v>594.88</v>
      </c>
      <c r="C3565" s="2">
        <v>4.0</v>
      </c>
      <c r="D3565" s="2">
        <v>234.0</v>
      </c>
      <c r="E3565" s="3">
        <v>40601.42569444444</v>
      </c>
      <c r="F3565" s="2">
        <v>148.72</v>
      </c>
    </row>
    <row r="3566">
      <c r="A3566" s="2">
        <v>14771.0</v>
      </c>
      <c r="B3566" s="2">
        <v>594.62</v>
      </c>
      <c r="C3566" s="2">
        <v>2.0</v>
      </c>
      <c r="D3566" s="2">
        <v>622.0</v>
      </c>
      <c r="E3566" s="3">
        <v>40265.53611111111</v>
      </c>
      <c r="F3566" s="2">
        <v>297.31</v>
      </c>
    </row>
    <row r="3567">
      <c r="A3567" s="2">
        <v>13558.0</v>
      </c>
      <c r="B3567" s="2">
        <v>594.52</v>
      </c>
      <c r="C3567" s="2">
        <v>4.0</v>
      </c>
      <c r="D3567" s="2">
        <v>338.0</v>
      </c>
      <c r="E3567" s="3">
        <v>40881.475</v>
      </c>
      <c r="F3567" s="2">
        <v>148.63</v>
      </c>
    </row>
    <row r="3568">
      <c r="A3568" s="2">
        <v>15929.0</v>
      </c>
      <c r="B3568" s="2">
        <v>594.0</v>
      </c>
      <c r="C3568" s="2">
        <v>1.0</v>
      </c>
      <c r="D3568" s="2">
        <v>120.0</v>
      </c>
      <c r="E3568" s="3">
        <v>40242.62222222222</v>
      </c>
      <c r="F3568" s="2">
        <v>594.0</v>
      </c>
    </row>
    <row r="3569">
      <c r="A3569" s="2">
        <v>15442.0</v>
      </c>
      <c r="B3569" s="2">
        <v>594.0</v>
      </c>
      <c r="C3569" s="2">
        <v>1.0</v>
      </c>
      <c r="D3569" s="2">
        <v>120.0</v>
      </c>
      <c r="E3569" s="3">
        <v>40638.51666666667</v>
      </c>
      <c r="F3569" s="2">
        <v>594.0</v>
      </c>
    </row>
    <row r="3570">
      <c r="A3570" s="2">
        <v>14746.0</v>
      </c>
      <c r="B3570" s="2">
        <v>593.5</v>
      </c>
      <c r="C3570" s="2">
        <v>4.0</v>
      </c>
      <c r="D3570" s="2">
        <v>398.0</v>
      </c>
      <c r="E3570" s="3">
        <v>40480.61388888889</v>
      </c>
      <c r="F3570" s="2">
        <v>148.375</v>
      </c>
    </row>
    <row r="3571">
      <c r="A3571" s="2">
        <v>16412.0</v>
      </c>
      <c r="B3571" s="2">
        <v>593.19</v>
      </c>
      <c r="C3571" s="2">
        <v>5.0</v>
      </c>
      <c r="D3571" s="2">
        <v>288.0</v>
      </c>
      <c r="E3571" s="3">
        <v>40833.524305555555</v>
      </c>
      <c r="F3571" s="2">
        <v>118.638</v>
      </c>
    </row>
    <row r="3572">
      <c r="A3572" s="2">
        <v>18232.0</v>
      </c>
      <c r="B3572" s="2">
        <v>592.97</v>
      </c>
      <c r="C3572" s="2">
        <v>4.0</v>
      </c>
      <c r="D3572" s="2">
        <v>302.0</v>
      </c>
      <c r="E3572" s="3">
        <v>40805.49236111111</v>
      </c>
      <c r="F3572" s="2">
        <v>148.2425</v>
      </c>
    </row>
    <row r="3573">
      <c r="A3573" s="2">
        <v>16776.0</v>
      </c>
      <c r="B3573" s="2">
        <v>592.51</v>
      </c>
      <c r="C3573" s="2">
        <v>2.0</v>
      </c>
      <c r="D3573" s="2">
        <v>435.0</v>
      </c>
      <c r="E3573" s="3">
        <v>40826.544444444444</v>
      </c>
      <c r="F3573" s="2">
        <v>296.255</v>
      </c>
    </row>
    <row r="3574">
      <c r="A3574" s="2">
        <v>13472.0</v>
      </c>
      <c r="B3574" s="2">
        <v>592.24</v>
      </c>
      <c r="C3574" s="2">
        <v>2.0</v>
      </c>
      <c r="D3574" s="2">
        <v>310.0</v>
      </c>
      <c r="E3574" s="3">
        <v>40423.40347222222</v>
      </c>
      <c r="F3574" s="2">
        <v>296.12</v>
      </c>
    </row>
    <row r="3575">
      <c r="A3575" s="2">
        <v>17815.0</v>
      </c>
      <c r="B3575" s="2">
        <v>591.96</v>
      </c>
      <c r="C3575" s="2">
        <v>1.0</v>
      </c>
      <c r="D3575" s="2">
        <v>612.0</v>
      </c>
      <c r="E3575" s="3">
        <v>40493.61041666667</v>
      </c>
      <c r="F3575" s="2">
        <v>591.96</v>
      </c>
    </row>
    <row r="3576">
      <c r="A3576" s="2">
        <v>17156.0</v>
      </c>
      <c r="B3576" s="2">
        <v>591.87</v>
      </c>
      <c r="C3576" s="2">
        <v>1.0</v>
      </c>
      <c r="D3576" s="2">
        <v>391.0</v>
      </c>
      <c r="E3576" s="3">
        <v>40395.479166666664</v>
      </c>
      <c r="F3576" s="2">
        <v>591.87</v>
      </c>
    </row>
    <row r="3577">
      <c r="A3577" s="2">
        <v>12790.0</v>
      </c>
      <c r="B3577" s="2">
        <v>591.85</v>
      </c>
      <c r="C3577" s="2">
        <v>2.0</v>
      </c>
      <c r="D3577" s="2">
        <v>306.0</v>
      </c>
      <c r="E3577" s="3">
        <v>40694.59305555555</v>
      </c>
      <c r="F3577" s="2">
        <v>295.925</v>
      </c>
    </row>
    <row r="3578">
      <c r="A3578" s="2">
        <v>17483.0</v>
      </c>
      <c r="B3578" s="2">
        <v>591.73</v>
      </c>
      <c r="C3578" s="2">
        <v>4.0</v>
      </c>
      <c r="D3578" s="2">
        <v>265.0</v>
      </c>
      <c r="E3578" s="3">
        <v>40821.54861111111</v>
      </c>
      <c r="F3578" s="2">
        <v>147.9325</v>
      </c>
    </row>
    <row r="3579">
      <c r="A3579" s="2">
        <v>15524.0</v>
      </c>
      <c r="B3579" s="2">
        <v>591.4</v>
      </c>
      <c r="C3579" s="2">
        <v>2.0</v>
      </c>
      <c r="D3579" s="2">
        <v>28.0</v>
      </c>
      <c r="E3579" s="3">
        <v>40862.50625</v>
      </c>
      <c r="F3579" s="2">
        <v>295.7</v>
      </c>
    </row>
    <row r="3580">
      <c r="A3580" s="2">
        <v>17098.0</v>
      </c>
      <c r="B3580" s="2">
        <v>591.07</v>
      </c>
      <c r="C3580" s="2">
        <v>3.0</v>
      </c>
      <c r="D3580" s="2">
        <v>125.0</v>
      </c>
      <c r="E3580" s="3">
        <v>40505.50902777778</v>
      </c>
      <c r="F3580" s="2">
        <v>197.0233</v>
      </c>
    </row>
    <row r="3581">
      <c r="A3581" s="2">
        <v>17968.0</v>
      </c>
      <c r="B3581" s="2">
        <v>590.44</v>
      </c>
      <c r="C3581" s="2">
        <v>4.0</v>
      </c>
      <c r="D3581" s="2">
        <v>352.0</v>
      </c>
      <c r="E3581" s="3">
        <v>40513.51597222222</v>
      </c>
      <c r="F3581" s="2">
        <v>147.61</v>
      </c>
    </row>
    <row r="3582">
      <c r="A3582" s="2">
        <v>13270.0</v>
      </c>
      <c r="B3582" s="2">
        <v>590.0</v>
      </c>
      <c r="C3582" s="2">
        <v>1.0</v>
      </c>
      <c r="D3582" s="2">
        <v>200.0</v>
      </c>
      <c r="E3582" s="3">
        <v>40520.62013888889</v>
      </c>
      <c r="F3582" s="2">
        <v>590.0</v>
      </c>
    </row>
    <row r="3583">
      <c r="A3583" s="2">
        <v>15160.0</v>
      </c>
      <c r="B3583" s="2">
        <v>589.27</v>
      </c>
      <c r="C3583" s="2">
        <v>4.0</v>
      </c>
      <c r="D3583" s="2">
        <v>307.0</v>
      </c>
      <c r="E3583" s="3">
        <v>40529.59375</v>
      </c>
      <c r="F3583" s="2">
        <v>147.3175</v>
      </c>
    </row>
    <row r="3584">
      <c r="A3584" s="2">
        <v>15624.0</v>
      </c>
      <c r="B3584" s="2">
        <v>588.13</v>
      </c>
      <c r="C3584" s="2">
        <v>4.0</v>
      </c>
      <c r="D3584" s="2">
        <v>357.0</v>
      </c>
      <c r="E3584" s="3">
        <v>40770.48472222222</v>
      </c>
      <c r="F3584" s="2">
        <v>147.0325</v>
      </c>
    </row>
    <row r="3585">
      <c r="A3585" s="2">
        <v>15191.0</v>
      </c>
      <c r="B3585" s="2">
        <v>588.05</v>
      </c>
      <c r="C3585" s="2">
        <v>3.0</v>
      </c>
      <c r="D3585" s="2">
        <v>287.0</v>
      </c>
      <c r="E3585" s="3">
        <v>40423.65069444444</v>
      </c>
      <c r="F3585" s="2">
        <v>196.0167</v>
      </c>
    </row>
    <row r="3586">
      <c r="A3586" s="2">
        <v>17890.0</v>
      </c>
      <c r="B3586" s="2">
        <v>586.89</v>
      </c>
      <c r="C3586" s="2">
        <v>2.0</v>
      </c>
      <c r="D3586" s="2">
        <v>402.0</v>
      </c>
      <c r="E3586" s="3">
        <v>40564.47152777778</v>
      </c>
      <c r="F3586" s="2">
        <v>293.445</v>
      </c>
    </row>
    <row r="3587">
      <c r="A3587" s="2">
        <v>14729.0</v>
      </c>
      <c r="B3587" s="2">
        <v>586.24</v>
      </c>
      <c r="C3587" s="2">
        <v>3.0</v>
      </c>
      <c r="D3587" s="2">
        <v>372.0</v>
      </c>
      <c r="E3587" s="3">
        <v>40513.529861111114</v>
      </c>
      <c r="F3587" s="2">
        <v>195.4133</v>
      </c>
    </row>
    <row r="3588">
      <c r="A3588" s="2">
        <v>14173.0</v>
      </c>
      <c r="B3588" s="2">
        <v>586.0</v>
      </c>
      <c r="C3588" s="2">
        <v>6.0</v>
      </c>
      <c r="D3588" s="2">
        <v>194.0</v>
      </c>
      <c r="E3588" s="3">
        <v>40876.495833333334</v>
      </c>
      <c r="F3588" s="2">
        <v>97.66667</v>
      </c>
    </row>
    <row r="3589">
      <c r="A3589" s="2">
        <v>17392.0</v>
      </c>
      <c r="B3589" s="2">
        <v>585.92</v>
      </c>
      <c r="C3589" s="2">
        <v>3.0</v>
      </c>
      <c r="D3589" s="2">
        <v>450.0</v>
      </c>
      <c r="E3589" s="3">
        <v>40580.53333333333</v>
      </c>
      <c r="F3589" s="2">
        <v>195.3067</v>
      </c>
    </row>
    <row r="3590">
      <c r="A3590" s="2">
        <v>12384.0</v>
      </c>
      <c r="B3590" s="2">
        <v>585.27</v>
      </c>
      <c r="C3590" s="2">
        <v>2.0</v>
      </c>
      <c r="D3590" s="2">
        <v>126.0</v>
      </c>
      <c r="E3590" s="3">
        <v>40858.36041666667</v>
      </c>
      <c r="F3590" s="2">
        <v>292.635</v>
      </c>
    </row>
    <row r="3591">
      <c r="A3591" s="2">
        <v>12800.0</v>
      </c>
      <c r="B3591" s="2">
        <v>584.25</v>
      </c>
      <c r="C3591" s="2">
        <v>3.0</v>
      </c>
      <c r="D3591" s="2">
        <v>284.0</v>
      </c>
      <c r="E3591" s="3">
        <v>40416.59097222222</v>
      </c>
      <c r="F3591" s="2">
        <v>194.75</v>
      </c>
    </row>
    <row r="3592">
      <c r="A3592" s="2">
        <v>14023.0</v>
      </c>
      <c r="B3592" s="2">
        <v>584.07</v>
      </c>
      <c r="C3592" s="2">
        <v>2.0</v>
      </c>
      <c r="D3592" s="2">
        <v>345.0</v>
      </c>
      <c r="E3592" s="3">
        <v>40879.58194444444</v>
      </c>
      <c r="F3592" s="2">
        <v>292.035</v>
      </c>
    </row>
    <row r="3593">
      <c r="A3593" s="2">
        <v>15762.0</v>
      </c>
      <c r="B3593" s="2">
        <v>583.75</v>
      </c>
      <c r="C3593" s="2">
        <v>2.0</v>
      </c>
      <c r="D3593" s="2">
        <v>251.0</v>
      </c>
      <c r="E3593" s="3">
        <v>40821.677083333336</v>
      </c>
      <c r="F3593" s="2">
        <v>291.875</v>
      </c>
    </row>
    <row r="3594">
      <c r="A3594" s="2">
        <v>17014.0</v>
      </c>
      <c r="B3594" s="2">
        <v>583.43</v>
      </c>
      <c r="C3594" s="2">
        <v>3.0</v>
      </c>
      <c r="D3594" s="2">
        <v>243.0</v>
      </c>
      <c r="E3594" s="3">
        <v>40878.589583333334</v>
      </c>
      <c r="F3594" s="2">
        <v>194.4767</v>
      </c>
    </row>
    <row r="3595">
      <c r="A3595" s="2">
        <v>16001.0</v>
      </c>
      <c r="B3595" s="2">
        <v>583.39</v>
      </c>
      <c r="C3595" s="2">
        <v>1.0</v>
      </c>
      <c r="D3595" s="2">
        <v>337.0</v>
      </c>
      <c r="E3595" s="3">
        <v>40505.71527777778</v>
      </c>
      <c r="F3595" s="2">
        <v>583.39</v>
      </c>
    </row>
    <row r="3596">
      <c r="A3596" s="2">
        <v>14670.0</v>
      </c>
      <c r="B3596" s="2">
        <v>583.33</v>
      </c>
      <c r="C3596" s="2">
        <v>3.0</v>
      </c>
      <c r="D3596" s="2">
        <v>423.0</v>
      </c>
      <c r="E3596" s="3">
        <v>40606.592361111114</v>
      </c>
      <c r="F3596" s="2">
        <v>194.4433</v>
      </c>
    </row>
    <row r="3597">
      <c r="A3597" s="2">
        <v>16445.0</v>
      </c>
      <c r="B3597" s="2">
        <v>583.16</v>
      </c>
      <c r="C3597" s="2">
        <v>4.0</v>
      </c>
      <c r="D3597" s="2">
        <v>287.0</v>
      </c>
      <c r="E3597" s="3">
        <v>40853.52222222222</v>
      </c>
      <c r="F3597" s="2">
        <v>145.79</v>
      </c>
    </row>
    <row r="3598">
      <c r="A3598" s="2">
        <v>15918.0</v>
      </c>
      <c r="B3598" s="2">
        <v>582.88</v>
      </c>
      <c r="C3598" s="2">
        <v>3.0</v>
      </c>
      <c r="D3598" s="2">
        <v>240.0</v>
      </c>
      <c r="E3598" s="3">
        <v>40696.4875</v>
      </c>
      <c r="F3598" s="2">
        <v>194.2933</v>
      </c>
    </row>
    <row r="3599">
      <c r="A3599" s="2">
        <v>16100.0</v>
      </c>
      <c r="B3599" s="2">
        <v>582.64</v>
      </c>
      <c r="C3599" s="2">
        <v>1.0</v>
      </c>
      <c r="D3599" s="2">
        <v>438.0</v>
      </c>
      <c r="E3599" s="3">
        <v>40424.48541666667</v>
      </c>
      <c r="F3599" s="2">
        <v>582.64</v>
      </c>
    </row>
    <row r="3600">
      <c r="A3600" s="2">
        <v>16802.0</v>
      </c>
      <c r="B3600" s="2">
        <v>582.61</v>
      </c>
      <c r="C3600" s="2">
        <v>2.0</v>
      </c>
      <c r="D3600" s="2">
        <v>369.0</v>
      </c>
      <c r="E3600" s="3">
        <v>40207.572222222225</v>
      </c>
      <c r="F3600" s="2">
        <v>291.305</v>
      </c>
    </row>
    <row r="3601">
      <c r="A3601" s="2">
        <v>17099.0</v>
      </c>
      <c r="B3601" s="2">
        <v>582.17</v>
      </c>
      <c r="C3601" s="2">
        <v>1.0</v>
      </c>
      <c r="D3601" s="2">
        <v>317.0</v>
      </c>
      <c r="E3601" s="3">
        <v>40353.68402777778</v>
      </c>
      <c r="F3601" s="2">
        <v>582.17</v>
      </c>
    </row>
    <row r="3602">
      <c r="A3602" s="2">
        <v>14742.0</v>
      </c>
      <c r="B3602" s="2">
        <v>579.85</v>
      </c>
      <c r="C3602" s="2">
        <v>1.0</v>
      </c>
      <c r="D3602" s="2">
        <v>374.0</v>
      </c>
      <c r="E3602" s="3">
        <v>40451.58819444444</v>
      </c>
      <c r="F3602" s="2">
        <v>579.85</v>
      </c>
    </row>
    <row r="3603">
      <c r="A3603" s="2">
        <v>15588.0</v>
      </c>
      <c r="B3603" s="2">
        <v>579.6</v>
      </c>
      <c r="C3603" s="2">
        <v>1.0</v>
      </c>
      <c r="D3603" s="2">
        <v>96.0</v>
      </c>
      <c r="E3603" s="3">
        <v>40209.513194444444</v>
      </c>
      <c r="F3603" s="2">
        <v>579.6</v>
      </c>
    </row>
    <row r="3604">
      <c r="A3604" s="2">
        <v>14529.0</v>
      </c>
      <c r="B3604" s="2">
        <v>578.61</v>
      </c>
      <c r="C3604" s="2">
        <v>3.0</v>
      </c>
      <c r="D3604" s="2">
        <v>325.0</v>
      </c>
      <c r="E3604" s="3">
        <v>40826.64375</v>
      </c>
      <c r="F3604" s="2">
        <v>192.87</v>
      </c>
    </row>
    <row r="3605">
      <c r="A3605" s="2">
        <v>18262.0</v>
      </c>
      <c r="B3605" s="2">
        <v>577.54</v>
      </c>
      <c r="C3605" s="2">
        <v>3.0</v>
      </c>
      <c r="D3605" s="2">
        <v>552.0</v>
      </c>
      <c r="E3605" s="3">
        <v>40746.669444444444</v>
      </c>
      <c r="F3605" s="2">
        <v>192.5133</v>
      </c>
    </row>
    <row r="3606">
      <c r="A3606" s="2">
        <v>15830.0</v>
      </c>
      <c r="B3606" s="2">
        <v>576.0</v>
      </c>
      <c r="C3606" s="2">
        <v>1.0</v>
      </c>
      <c r="D3606" s="2">
        <v>415.0</v>
      </c>
      <c r="E3606" s="3">
        <v>40849.444444444445</v>
      </c>
      <c r="F3606" s="2">
        <v>576.0</v>
      </c>
    </row>
    <row r="3607">
      <c r="A3607" s="2">
        <v>17557.0</v>
      </c>
      <c r="B3607" s="2">
        <v>575.46</v>
      </c>
      <c r="C3607" s="2">
        <v>4.0</v>
      </c>
      <c r="D3607" s="2">
        <v>310.0</v>
      </c>
      <c r="E3607" s="3">
        <v>40872.53958333333</v>
      </c>
      <c r="F3607" s="2">
        <v>143.865</v>
      </c>
    </row>
    <row r="3608">
      <c r="A3608" s="2">
        <v>17773.0</v>
      </c>
      <c r="B3608" s="2">
        <v>575.37</v>
      </c>
      <c r="C3608" s="2">
        <v>2.0</v>
      </c>
      <c r="D3608" s="2">
        <v>254.0</v>
      </c>
      <c r="E3608" s="3">
        <v>40372.58819444444</v>
      </c>
      <c r="F3608" s="2">
        <v>287.685</v>
      </c>
    </row>
    <row r="3609">
      <c r="A3609" s="2">
        <v>12859.0</v>
      </c>
      <c r="B3609" s="2">
        <v>575.1</v>
      </c>
      <c r="C3609" s="2">
        <v>1.0</v>
      </c>
      <c r="D3609" s="2">
        <v>292.0</v>
      </c>
      <c r="E3609" s="3">
        <v>40428.51388888889</v>
      </c>
      <c r="F3609" s="2">
        <v>575.1</v>
      </c>
    </row>
    <row r="3610">
      <c r="A3610" s="2">
        <v>13262.0</v>
      </c>
      <c r="B3610" s="2">
        <v>573.45</v>
      </c>
      <c r="C3610" s="2">
        <v>3.0</v>
      </c>
      <c r="D3610" s="2">
        <v>247.0</v>
      </c>
      <c r="E3610" s="3">
        <v>40623.629166666666</v>
      </c>
      <c r="F3610" s="2">
        <v>191.15</v>
      </c>
    </row>
    <row r="3611">
      <c r="A3611" s="2">
        <v>17274.0</v>
      </c>
      <c r="B3611" s="2">
        <v>573.22</v>
      </c>
      <c r="C3611" s="2">
        <v>2.0</v>
      </c>
      <c r="D3611" s="2">
        <v>271.0</v>
      </c>
      <c r="E3611" s="3">
        <v>40851.552777777775</v>
      </c>
      <c r="F3611" s="2">
        <v>286.61</v>
      </c>
    </row>
    <row r="3612">
      <c r="A3612" s="2">
        <v>12879.0</v>
      </c>
      <c r="B3612" s="2">
        <v>573.22</v>
      </c>
      <c r="C3612" s="2">
        <v>3.0</v>
      </c>
      <c r="D3612" s="2">
        <v>370.0</v>
      </c>
      <c r="E3612" s="3">
        <v>40842.51666666667</v>
      </c>
      <c r="F3612" s="2">
        <v>191.0733</v>
      </c>
    </row>
    <row r="3613">
      <c r="A3613" s="2">
        <v>13424.0</v>
      </c>
      <c r="B3613" s="2">
        <v>572.77</v>
      </c>
      <c r="C3613" s="2">
        <v>1.0</v>
      </c>
      <c r="D3613" s="2">
        <v>529.0</v>
      </c>
      <c r="E3613" s="3">
        <v>40437.450694444444</v>
      </c>
      <c r="F3613" s="2">
        <v>572.77</v>
      </c>
    </row>
    <row r="3614">
      <c r="A3614" s="2">
        <v>13379.0</v>
      </c>
      <c r="B3614" s="2">
        <v>572.56</v>
      </c>
      <c r="C3614" s="2">
        <v>3.0</v>
      </c>
      <c r="D3614" s="2">
        <v>601.0</v>
      </c>
      <c r="E3614" s="3">
        <v>40860.572916666664</v>
      </c>
      <c r="F3614" s="2">
        <v>190.8533</v>
      </c>
    </row>
    <row r="3615">
      <c r="A3615" s="2">
        <v>13179.0</v>
      </c>
      <c r="B3615" s="2">
        <v>572.31</v>
      </c>
      <c r="C3615" s="2">
        <v>1.0</v>
      </c>
      <c r="D3615" s="2">
        <v>368.0</v>
      </c>
      <c r="E3615" s="3">
        <v>40268.48611111111</v>
      </c>
      <c r="F3615" s="2">
        <v>572.31</v>
      </c>
    </row>
    <row r="3616">
      <c r="A3616" s="2">
        <v>14053.0</v>
      </c>
      <c r="B3616" s="2">
        <v>572.3</v>
      </c>
      <c r="C3616" s="2">
        <v>4.0</v>
      </c>
      <c r="D3616" s="2">
        <v>490.0</v>
      </c>
      <c r="E3616" s="3">
        <v>40762.60208333333</v>
      </c>
      <c r="F3616" s="2">
        <v>143.075</v>
      </c>
    </row>
    <row r="3617">
      <c r="A3617" s="2">
        <v>12816.0</v>
      </c>
      <c r="B3617" s="2">
        <v>572.2</v>
      </c>
      <c r="C3617" s="2">
        <v>2.0</v>
      </c>
      <c r="D3617" s="2">
        <v>128.0</v>
      </c>
      <c r="E3617" s="3">
        <v>40791.52847222222</v>
      </c>
      <c r="F3617" s="2">
        <v>286.1</v>
      </c>
    </row>
    <row r="3618">
      <c r="A3618" s="2">
        <v>13816.0</v>
      </c>
      <c r="B3618" s="2">
        <v>571.67</v>
      </c>
      <c r="C3618" s="2">
        <v>2.0</v>
      </c>
      <c r="D3618" s="2">
        <v>269.0</v>
      </c>
      <c r="E3618" s="3">
        <v>40863.35972222222</v>
      </c>
      <c r="F3618" s="2">
        <v>285.835</v>
      </c>
    </row>
    <row r="3619">
      <c r="A3619" s="2">
        <v>15198.0</v>
      </c>
      <c r="B3619" s="2">
        <v>571.35</v>
      </c>
      <c r="C3619" s="2">
        <v>5.0</v>
      </c>
      <c r="D3619" s="2">
        <v>327.0</v>
      </c>
      <c r="E3619" s="3">
        <v>40794.6125</v>
      </c>
      <c r="F3619" s="2">
        <v>114.27</v>
      </c>
    </row>
    <row r="3620">
      <c r="A3620" s="2">
        <v>15691.0</v>
      </c>
      <c r="B3620" s="2">
        <v>571.3</v>
      </c>
      <c r="C3620" s="2">
        <v>4.0</v>
      </c>
      <c r="D3620" s="2">
        <v>212.0</v>
      </c>
      <c r="E3620" s="3">
        <v>40634.63402777778</v>
      </c>
      <c r="F3620" s="2">
        <v>142.825</v>
      </c>
    </row>
    <row r="3621">
      <c r="A3621" s="2">
        <v>18053.0</v>
      </c>
      <c r="B3621" s="2">
        <v>571.07</v>
      </c>
      <c r="C3621" s="2">
        <v>3.0</v>
      </c>
      <c r="D3621" s="2">
        <v>409.0</v>
      </c>
      <c r="E3621" s="3">
        <v>40816.37847222222</v>
      </c>
      <c r="F3621" s="2">
        <v>190.3567</v>
      </c>
    </row>
    <row r="3622">
      <c r="A3622" s="2">
        <v>15821.0</v>
      </c>
      <c r="B3622" s="2">
        <v>570.96</v>
      </c>
      <c r="C3622" s="2">
        <v>2.0</v>
      </c>
      <c r="D3622" s="2">
        <v>202.0</v>
      </c>
      <c r="E3622" s="3">
        <v>40842.65833333333</v>
      </c>
      <c r="F3622" s="2">
        <v>285.48</v>
      </c>
    </row>
    <row r="3623">
      <c r="A3623" s="2">
        <v>13190.0</v>
      </c>
      <c r="B3623" s="2">
        <v>570.66</v>
      </c>
      <c r="C3623" s="2">
        <v>3.0</v>
      </c>
      <c r="D3623" s="2">
        <v>308.0</v>
      </c>
      <c r="E3623" s="3">
        <v>40342.657638888886</v>
      </c>
      <c r="F3623" s="2">
        <v>190.22</v>
      </c>
    </row>
    <row r="3624">
      <c r="A3624" s="2">
        <v>17122.0</v>
      </c>
      <c r="B3624" s="2">
        <v>570.5</v>
      </c>
      <c r="C3624" s="2">
        <v>4.0</v>
      </c>
      <c r="D3624" s="2">
        <v>368.0</v>
      </c>
      <c r="E3624" s="3">
        <v>40767.60625</v>
      </c>
      <c r="F3624" s="2">
        <v>142.625</v>
      </c>
    </row>
    <row r="3625">
      <c r="A3625" s="2">
        <v>15315.0</v>
      </c>
      <c r="B3625" s="2">
        <v>570.5</v>
      </c>
      <c r="C3625" s="2">
        <v>2.0</v>
      </c>
      <c r="D3625" s="2">
        <v>862.0</v>
      </c>
      <c r="E3625" s="3">
        <v>40822.535416666666</v>
      </c>
      <c r="F3625" s="2">
        <v>285.25</v>
      </c>
    </row>
    <row r="3626">
      <c r="A3626" s="2">
        <v>15857.0</v>
      </c>
      <c r="B3626" s="2">
        <v>570.48</v>
      </c>
      <c r="C3626" s="2">
        <v>2.0</v>
      </c>
      <c r="D3626" s="2">
        <v>584.0</v>
      </c>
      <c r="E3626" s="3">
        <v>40868.5125</v>
      </c>
      <c r="F3626" s="2">
        <v>285.24</v>
      </c>
    </row>
    <row r="3627">
      <c r="A3627" s="2">
        <v>14170.0</v>
      </c>
      <c r="B3627" s="2">
        <v>570.18</v>
      </c>
      <c r="C3627" s="2">
        <v>3.0</v>
      </c>
      <c r="D3627" s="2">
        <v>270.0</v>
      </c>
      <c r="E3627" s="3">
        <v>40511.54861111111</v>
      </c>
      <c r="F3627" s="2">
        <v>190.06</v>
      </c>
    </row>
    <row r="3628">
      <c r="A3628" s="2">
        <v>17433.0</v>
      </c>
      <c r="B3628" s="2">
        <v>569.96</v>
      </c>
      <c r="C3628" s="2">
        <v>2.0</v>
      </c>
      <c r="D3628" s="2">
        <v>305.0</v>
      </c>
      <c r="E3628" s="3">
        <v>40798.6</v>
      </c>
      <c r="F3628" s="2">
        <v>284.98</v>
      </c>
    </row>
    <row r="3629">
      <c r="A3629" s="2">
        <v>15169.0</v>
      </c>
      <c r="B3629" s="2">
        <v>569.22</v>
      </c>
      <c r="C3629" s="2">
        <v>2.0</v>
      </c>
      <c r="D3629" s="2">
        <v>356.0</v>
      </c>
      <c r="E3629" s="3">
        <v>40504.544444444444</v>
      </c>
      <c r="F3629" s="2">
        <v>284.61</v>
      </c>
    </row>
    <row r="3630">
      <c r="A3630" s="2">
        <v>15920.0</v>
      </c>
      <c r="B3630" s="2">
        <v>569.14</v>
      </c>
      <c r="C3630" s="2">
        <v>9.0</v>
      </c>
      <c r="D3630" s="2">
        <v>238.0</v>
      </c>
      <c r="E3630" s="3">
        <v>40732.646527777775</v>
      </c>
      <c r="F3630" s="2">
        <v>63.23778</v>
      </c>
    </row>
    <row r="3631">
      <c r="A3631" s="2">
        <v>13406.0</v>
      </c>
      <c r="B3631" s="2">
        <v>568.92</v>
      </c>
      <c r="C3631" s="2">
        <v>2.0</v>
      </c>
      <c r="D3631" s="2">
        <v>292.0</v>
      </c>
      <c r="E3631" s="3">
        <v>40459.61388888889</v>
      </c>
      <c r="F3631" s="2">
        <v>284.46</v>
      </c>
    </row>
    <row r="3632">
      <c r="A3632" s="2">
        <v>18244.0</v>
      </c>
      <c r="B3632" s="2">
        <v>568.64</v>
      </c>
      <c r="C3632" s="2">
        <v>2.0</v>
      </c>
      <c r="D3632" s="2">
        <v>856.0</v>
      </c>
      <c r="E3632" s="3">
        <v>40456.46875</v>
      </c>
      <c r="F3632" s="2">
        <v>284.32</v>
      </c>
    </row>
    <row r="3633">
      <c r="A3633" s="2">
        <v>13321.0</v>
      </c>
      <c r="B3633" s="2">
        <v>567.36</v>
      </c>
      <c r="C3633" s="2">
        <v>2.0</v>
      </c>
      <c r="D3633" s="2">
        <v>372.0</v>
      </c>
      <c r="E3633" s="3">
        <v>40814.64166666667</v>
      </c>
      <c r="F3633" s="2">
        <v>283.68</v>
      </c>
    </row>
    <row r="3634">
      <c r="A3634" s="2">
        <v>16667.0</v>
      </c>
      <c r="B3634" s="2">
        <v>567.18</v>
      </c>
      <c r="C3634" s="2">
        <v>2.0</v>
      </c>
      <c r="D3634" s="2">
        <v>236.0</v>
      </c>
      <c r="E3634" s="3">
        <v>40818.643055555556</v>
      </c>
      <c r="F3634" s="2">
        <v>283.59</v>
      </c>
    </row>
    <row r="3635">
      <c r="A3635" s="2">
        <v>14208.0</v>
      </c>
      <c r="B3635" s="2">
        <v>567.05</v>
      </c>
      <c r="C3635" s="2">
        <v>2.0</v>
      </c>
      <c r="D3635" s="2">
        <v>529.0</v>
      </c>
      <c r="E3635" s="3">
        <v>40792.53333333333</v>
      </c>
      <c r="F3635" s="2">
        <v>283.525</v>
      </c>
    </row>
    <row r="3636">
      <c r="A3636" s="2">
        <v>15627.0</v>
      </c>
      <c r="B3636" s="2">
        <v>566.9</v>
      </c>
      <c r="C3636" s="2">
        <v>2.0</v>
      </c>
      <c r="D3636" s="2">
        <v>344.0</v>
      </c>
      <c r="E3636" s="3">
        <v>40429.59305555555</v>
      </c>
      <c r="F3636" s="2">
        <v>283.45</v>
      </c>
    </row>
    <row r="3637">
      <c r="A3637" s="2">
        <v>13998.0</v>
      </c>
      <c r="B3637" s="2">
        <v>566.7</v>
      </c>
      <c r="C3637" s="2">
        <v>3.0</v>
      </c>
      <c r="D3637" s="2">
        <v>204.0</v>
      </c>
      <c r="E3637" s="3">
        <v>40440.430555555555</v>
      </c>
      <c r="F3637" s="2">
        <v>188.9</v>
      </c>
    </row>
    <row r="3638">
      <c r="A3638" s="2">
        <v>18150.0</v>
      </c>
      <c r="B3638" s="2">
        <v>566.58</v>
      </c>
      <c r="C3638" s="2">
        <v>3.0</v>
      </c>
      <c r="D3638" s="2">
        <v>332.0</v>
      </c>
      <c r="E3638" s="3">
        <v>40854.700694444444</v>
      </c>
      <c r="F3638" s="2">
        <v>188.86</v>
      </c>
    </row>
    <row r="3639">
      <c r="A3639" s="2">
        <v>16250.0</v>
      </c>
      <c r="B3639" s="2">
        <v>565.24</v>
      </c>
      <c r="C3639" s="2">
        <v>3.0</v>
      </c>
      <c r="D3639" s="2">
        <v>268.0</v>
      </c>
      <c r="E3639" s="3">
        <v>40625.62986111111</v>
      </c>
      <c r="F3639" s="2">
        <v>188.4133</v>
      </c>
    </row>
    <row r="3640">
      <c r="A3640" s="2">
        <v>13894.0</v>
      </c>
      <c r="B3640" s="2">
        <v>564.62</v>
      </c>
      <c r="C3640" s="2">
        <v>3.0</v>
      </c>
      <c r="D3640" s="2">
        <v>354.0</v>
      </c>
      <c r="E3640" s="3">
        <v>40863.40555555555</v>
      </c>
      <c r="F3640" s="2">
        <v>188.2067</v>
      </c>
    </row>
    <row r="3641">
      <c r="A3641" s="2">
        <v>15344.0</v>
      </c>
      <c r="B3641" s="2">
        <v>563.94</v>
      </c>
      <c r="C3641" s="2">
        <v>3.0</v>
      </c>
      <c r="D3641" s="2">
        <v>116.0</v>
      </c>
      <c r="E3641" s="3">
        <v>40886.447916666664</v>
      </c>
      <c r="F3641" s="2">
        <v>187.98</v>
      </c>
    </row>
    <row r="3642">
      <c r="A3642" s="2">
        <v>15143.0</v>
      </c>
      <c r="B3642" s="2">
        <v>563.63</v>
      </c>
      <c r="C3642" s="2">
        <v>2.0</v>
      </c>
      <c r="D3642" s="2">
        <v>320.0</v>
      </c>
      <c r="E3642" s="3">
        <v>40661.50208333333</v>
      </c>
      <c r="F3642" s="2">
        <v>281.815</v>
      </c>
    </row>
    <row r="3643">
      <c r="A3643" s="2">
        <v>15597.0</v>
      </c>
      <c r="B3643" s="2">
        <v>563.37</v>
      </c>
      <c r="C3643" s="2">
        <v>2.0</v>
      </c>
      <c r="D3643" s="2">
        <v>393.0</v>
      </c>
      <c r="E3643" s="3">
        <v>40851.55972222222</v>
      </c>
      <c r="F3643" s="2">
        <v>281.685</v>
      </c>
    </row>
    <row r="3644">
      <c r="A3644" s="2">
        <v>14986.0</v>
      </c>
      <c r="B3644" s="2">
        <v>563.1</v>
      </c>
      <c r="C3644" s="2">
        <v>2.0</v>
      </c>
      <c r="D3644" s="2">
        <v>338.0</v>
      </c>
      <c r="E3644" s="3">
        <v>40510.64236111111</v>
      </c>
      <c r="F3644" s="2">
        <v>281.55</v>
      </c>
    </row>
    <row r="3645">
      <c r="A3645" s="2">
        <v>17665.0</v>
      </c>
      <c r="B3645" s="2">
        <v>563.1</v>
      </c>
      <c r="C3645" s="2">
        <v>1.0</v>
      </c>
      <c r="D3645" s="2">
        <v>690.0</v>
      </c>
      <c r="E3645" s="3">
        <v>40393.55</v>
      </c>
      <c r="F3645" s="2">
        <v>563.1</v>
      </c>
    </row>
    <row r="3646">
      <c r="A3646" s="2">
        <v>17195.0</v>
      </c>
      <c r="B3646" s="2">
        <v>562.98</v>
      </c>
      <c r="C3646" s="2">
        <v>1.0</v>
      </c>
      <c r="D3646" s="2">
        <v>486.0</v>
      </c>
      <c r="E3646" s="3">
        <v>40231.54513888889</v>
      </c>
      <c r="F3646" s="2">
        <v>562.98</v>
      </c>
    </row>
    <row r="3647">
      <c r="A3647" s="2">
        <v>17970.0</v>
      </c>
      <c r="B3647" s="2">
        <v>562.79</v>
      </c>
      <c r="C3647" s="2">
        <v>1.0</v>
      </c>
      <c r="D3647" s="2">
        <v>513.0</v>
      </c>
      <c r="E3647" s="3">
        <v>40675.83541666667</v>
      </c>
      <c r="F3647" s="2">
        <v>562.79</v>
      </c>
    </row>
    <row r="3648">
      <c r="A3648" s="2">
        <v>12559.0</v>
      </c>
      <c r="B3648" s="2">
        <v>561.71</v>
      </c>
      <c r="C3648" s="2">
        <v>2.0</v>
      </c>
      <c r="D3648" s="2">
        <v>283.0</v>
      </c>
      <c r="E3648" s="3">
        <v>40576.40902777778</v>
      </c>
      <c r="F3648" s="2">
        <v>280.855</v>
      </c>
    </row>
    <row r="3649">
      <c r="A3649" s="2">
        <v>17233.0</v>
      </c>
      <c r="B3649" s="2">
        <v>560.86</v>
      </c>
      <c r="C3649" s="2">
        <v>3.0</v>
      </c>
      <c r="D3649" s="2">
        <v>298.0</v>
      </c>
      <c r="E3649" s="3">
        <v>40851.5875</v>
      </c>
      <c r="F3649" s="2">
        <v>186.9533</v>
      </c>
    </row>
    <row r="3650">
      <c r="A3650" s="2">
        <v>15655.0</v>
      </c>
      <c r="B3650" s="2">
        <v>560.67</v>
      </c>
      <c r="C3650" s="2">
        <v>1.0</v>
      </c>
      <c r="D3650" s="2">
        <v>324.0</v>
      </c>
      <c r="E3650" s="3">
        <v>40643.64236111111</v>
      </c>
      <c r="F3650" s="2">
        <v>560.67</v>
      </c>
    </row>
    <row r="3651">
      <c r="A3651" s="2">
        <v>17413.0</v>
      </c>
      <c r="B3651" s="2">
        <v>560.14</v>
      </c>
      <c r="C3651" s="2">
        <v>2.0</v>
      </c>
      <c r="D3651" s="2">
        <v>302.0</v>
      </c>
      <c r="E3651" s="3">
        <v>40482.52291666667</v>
      </c>
      <c r="F3651" s="2">
        <v>280.07</v>
      </c>
    </row>
    <row r="3652">
      <c r="A3652" s="2">
        <v>14273.0</v>
      </c>
      <c r="B3652" s="2">
        <v>559.97</v>
      </c>
      <c r="C3652" s="2">
        <v>4.0</v>
      </c>
      <c r="D3652" s="2">
        <v>264.0</v>
      </c>
      <c r="E3652" s="3">
        <v>40835.555555555555</v>
      </c>
      <c r="F3652" s="2">
        <v>139.9925</v>
      </c>
    </row>
    <row r="3653">
      <c r="A3653" s="2">
        <v>15415.0</v>
      </c>
      <c r="B3653" s="2">
        <v>559.61</v>
      </c>
      <c r="C3653" s="2">
        <v>1.0</v>
      </c>
      <c r="D3653" s="2">
        <v>551.0</v>
      </c>
      <c r="E3653" s="3">
        <v>40573.592361111114</v>
      </c>
      <c r="F3653" s="2">
        <v>559.61</v>
      </c>
    </row>
    <row r="3654">
      <c r="A3654" s="2">
        <v>17503.0</v>
      </c>
      <c r="B3654" s="2">
        <v>558.96</v>
      </c>
      <c r="C3654" s="2">
        <v>2.0</v>
      </c>
      <c r="D3654" s="2">
        <v>486.0</v>
      </c>
      <c r="E3654" s="3">
        <v>40884.3875</v>
      </c>
      <c r="F3654" s="2">
        <v>279.48</v>
      </c>
    </row>
    <row r="3655">
      <c r="A3655" s="2">
        <v>17223.0</v>
      </c>
      <c r="B3655" s="2">
        <v>558.04</v>
      </c>
      <c r="C3655" s="2">
        <v>3.0</v>
      </c>
      <c r="D3655" s="2">
        <v>155.0</v>
      </c>
      <c r="E3655" s="3">
        <v>40576.66458333333</v>
      </c>
      <c r="F3655" s="2">
        <v>186.0133</v>
      </c>
    </row>
    <row r="3656">
      <c r="A3656" s="2">
        <v>14592.0</v>
      </c>
      <c r="B3656" s="2">
        <v>557.94</v>
      </c>
      <c r="C3656" s="2">
        <v>3.0</v>
      </c>
      <c r="D3656" s="2">
        <v>407.0</v>
      </c>
      <c r="E3656" s="3">
        <v>40851.69097222222</v>
      </c>
      <c r="F3656" s="2">
        <v>185.98</v>
      </c>
    </row>
    <row r="3657">
      <c r="A3657" s="2">
        <v>13260.0</v>
      </c>
      <c r="B3657" s="2">
        <v>557.62</v>
      </c>
      <c r="C3657" s="2">
        <v>1.0</v>
      </c>
      <c r="D3657" s="2">
        <v>142.0</v>
      </c>
      <c r="E3657" s="3">
        <v>40825.55625</v>
      </c>
      <c r="F3657" s="2">
        <v>557.62</v>
      </c>
    </row>
    <row r="3658">
      <c r="A3658" s="2">
        <v>18127.0</v>
      </c>
      <c r="B3658" s="2">
        <v>556.13</v>
      </c>
      <c r="C3658" s="2">
        <v>4.0</v>
      </c>
      <c r="D3658" s="2">
        <v>250.0</v>
      </c>
      <c r="E3658" s="3">
        <v>40867.586805555555</v>
      </c>
      <c r="F3658" s="2">
        <v>139.0325</v>
      </c>
    </row>
    <row r="3659">
      <c r="A3659" s="2">
        <v>13024.0</v>
      </c>
      <c r="B3659" s="2">
        <v>555.87</v>
      </c>
      <c r="C3659" s="2">
        <v>2.0</v>
      </c>
      <c r="D3659" s="2">
        <v>181.0</v>
      </c>
      <c r="E3659" s="3">
        <v>40416.40416666667</v>
      </c>
      <c r="F3659" s="2">
        <v>277.935</v>
      </c>
    </row>
    <row r="3660">
      <c r="A3660" s="2">
        <v>15102.0</v>
      </c>
      <c r="B3660" s="2">
        <v>554.67</v>
      </c>
      <c r="C3660" s="2">
        <v>2.0</v>
      </c>
      <c r="D3660" s="2">
        <v>339.0</v>
      </c>
      <c r="E3660" s="3">
        <v>40356.51111111111</v>
      </c>
      <c r="F3660" s="2">
        <v>277.335</v>
      </c>
    </row>
    <row r="3661">
      <c r="A3661" s="2">
        <v>15634.0</v>
      </c>
      <c r="B3661" s="2">
        <v>554.65</v>
      </c>
      <c r="C3661" s="2">
        <v>2.0</v>
      </c>
      <c r="D3661" s="2">
        <v>227.0</v>
      </c>
      <c r="E3661" s="3">
        <v>40869.686111111114</v>
      </c>
      <c r="F3661" s="2">
        <v>277.325</v>
      </c>
    </row>
    <row r="3662">
      <c r="A3662" s="2">
        <v>18056.0</v>
      </c>
      <c r="B3662" s="2">
        <v>554.6</v>
      </c>
      <c r="C3662" s="2">
        <v>2.0</v>
      </c>
      <c r="D3662" s="2">
        <v>334.0</v>
      </c>
      <c r="E3662" s="3">
        <v>40598.60208333333</v>
      </c>
      <c r="F3662" s="2">
        <v>277.3</v>
      </c>
    </row>
    <row r="3663">
      <c r="A3663" s="2">
        <v>16641.0</v>
      </c>
      <c r="B3663" s="2">
        <v>554.5</v>
      </c>
      <c r="C3663" s="2">
        <v>2.0</v>
      </c>
      <c r="D3663" s="2">
        <v>454.0</v>
      </c>
      <c r="E3663" s="3">
        <v>40781.53402777778</v>
      </c>
      <c r="F3663" s="2">
        <v>277.25</v>
      </c>
    </row>
    <row r="3664">
      <c r="A3664" s="2">
        <v>15650.0</v>
      </c>
      <c r="B3664" s="2">
        <v>553.88</v>
      </c>
      <c r="C3664" s="2">
        <v>2.0</v>
      </c>
      <c r="D3664" s="2">
        <v>210.0</v>
      </c>
      <c r="E3664" s="3">
        <v>40365.44513888889</v>
      </c>
      <c r="F3664" s="2">
        <v>276.94</v>
      </c>
    </row>
    <row r="3665">
      <c r="A3665" s="2">
        <v>17407.0</v>
      </c>
      <c r="B3665" s="2">
        <v>552.9</v>
      </c>
      <c r="C3665" s="2">
        <v>1.0</v>
      </c>
      <c r="D3665" s="2">
        <v>426.0</v>
      </c>
      <c r="E3665" s="3">
        <v>40475.49791666667</v>
      </c>
      <c r="F3665" s="2">
        <v>552.9</v>
      </c>
    </row>
    <row r="3666">
      <c r="A3666" s="2">
        <v>17016.0</v>
      </c>
      <c r="B3666" s="2">
        <v>552.4</v>
      </c>
      <c r="C3666" s="2">
        <v>1.0</v>
      </c>
      <c r="D3666" s="2">
        <v>309.0</v>
      </c>
      <c r="E3666" s="3">
        <v>40310.52222222222</v>
      </c>
      <c r="F3666" s="2">
        <v>552.4</v>
      </c>
    </row>
    <row r="3667">
      <c r="A3667" s="2">
        <v>12797.0</v>
      </c>
      <c r="B3667" s="2">
        <v>552.08</v>
      </c>
      <c r="C3667" s="2">
        <v>2.0</v>
      </c>
      <c r="D3667" s="2">
        <v>215.0</v>
      </c>
      <c r="E3667" s="3">
        <v>40521.45486111111</v>
      </c>
      <c r="F3667" s="2">
        <v>276.04</v>
      </c>
    </row>
    <row r="3668">
      <c r="A3668" s="2">
        <v>12363.0</v>
      </c>
      <c r="B3668" s="2">
        <v>552.0</v>
      </c>
      <c r="C3668" s="2">
        <v>2.0</v>
      </c>
      <c r="D3668" s="2">
        <v>408.0</v>
      </c>
      <c r="E3668" s="3">
        <v>40777.42916666667</v>
      </c>
      <c r="F3668" s="2">
        <v>276.0</v>
      </c>
    </row>
    <row r="3669">
      <c r="A3669" s="2">
        <v>13677.0</v>
      </c>
      <c r="B3669" s="2">
        <v>551.24</v>
      </c>
      <c r="C3669" s="2">
        <v>2.0</v>
      </c>
      <c r="D3669" s="2">
        <v>217.0</v>
      </c>
      <c r="E3669" s="3">
        <v>40482.48055555556</v>
      </c>
      <c r="F3669" s="2">
        <v>275.62</v>
      </c>
    </row>
    <row r="3670">
      <c r="A3670" s="2">
        <v>16414.0</v>
      </c>
      <c r="B3670" s="2">
        <v>551.21</v>
      </c>
      <c r="C3670" s="2">
        <v>5.0</v>
      </c>
      <c r="D3670" s="2">
        <v>201.0</v>
      </c>
      <c r="E3670" s="3">
        <v>40865.40416666667</v>
      </c>
      <c r="F3670" s="2">
        <v>110.242</v>
      </c>
    </row>
    <row r="3671">
      <c r="A3671" s="2">
        <v>17674.0</v>
      </c>
      <c r="B3671" s="2">
        <v>551.04</v>
      </c>
      <c r="C3671" s="2">
        <v>2.0</v>
      </c>
      <c r="D3671" s="2">
        <v>672.0</v>
      </c>
      <c r="E3671" s="3">
        <v>40812.56597222222</v>
      </c>
      <c r="F3671" s="2">
        <v>275.52</v>
      </c>
    </row>
    <row r="3672">
      <c r="A3672" s="2">
        <v>17291.0</v>
      </c>
      <c r="B3672" s="2">
        <v>550.8</v>
      </c>
      <c r="C3672" s="2">
        <v>1.0</v>
      </c>
      <c r="D3672" s="2">
        <v>72.0</v>
      </c>
      <c r="E3672" s="3">
        <v>40578.544444444444</v>
      </c>
      <c r="F3672" s="2">
        <v>550.8</v>
      </c>
    </row>
    <row r="3673">
      <c r="A3673" s="2">
        <v>17265.0</v>
      </c>
      <c r="B3673" s="2">
        <v>550.01</v>
      </c>
      <c r="C3673" s="2">
        <v>2.0</v>
      </c>
      <c r="D3673" s="2">
        <v>389.0</v>
      </c>
      <c r="E3673" s="3">
        <v>40748.450694444444</v>
      </c>
      <c r="F3673" s="2">
        <v>275.005</v>
      </c>
    </row>
    <row r="3674">
      <c r="A3674" s="2">
        <v>12390.0</v>
      </c>
      <c r="B3674" s="2">
        <v>549.84</v>
      </c>
      <c r="C3674" s="2">
        <v>1.0</v>
      </c>
      <c r="D3674" s="2">
        <v>353.0</v>
      </c>
      <c r="E3674" s="3">
        <v>40807.39791666667</v>
      </c>
      <c r="F3674" s="2">
        <v>549.84</v>
      </c>
    </row>
    <row r="3675">
      <c r="A3675" s="2">
        <v>16111.0</v>
      </c>
      <c r="B3675" s="2">
        <v>549.33</v>
      </c>
      <c r="C3675" s="2">
        <v>1.0</v>
      </c>
      <c r="D3675" s="2">
        <v>233.0</v>
      </c>
      <c r="E3675" s="3">
        <v>40458.82708333333</v>
      </c>
      <c r="F3675" s="2">
        <v>549.33</v>
      </c>
    </row>
    <row r="3676">
      <c r="A3676" s="2">
        <v>15055.0</v>
      </c>
      <c r="B3676" s="2">
        <v>549.12</v>
      </c>
      <c r="C3676" s="2">
        <v>3.0</v>
      </c>
      <c r="D3676" s="2">
        <v>225.0</v>
      </c>
      <c r="E3676" s="3">
        <v>40412.4625</v>
      </c>
      <c r="F3676" s="2">
        <v>183.04</v>
      </c>
    </row>
    <row r="3677">
      <c r="A3677" s="2">
        <v>15200.0</v>
      </c>
      <c r="B3677" s="2">
        <v>549.05</v>
      </c>
      <c r="C3677" s="2">
        <v>1.0</v>
      </c>
      <c r="D3677" s="2">
        <v>195.0</v>
      </c>
      <c r="E3677" s="3">
        <v>40392.40138888889</v>
      </c>
      <c r="F3677" s="2">
        <v>549.05</v>
      </c>
    </row>
    <row r="3678">
      <c r="A3678" s="2">
        <v>15842.0</v>
      </c>
      <c r="B3678" s="2">
        <v>548.8</v>
      </c>
      <c r="C3678" s="2">
        <v>2.0</v>
      </c>
      <c r="D3678" s="2">
        <v>296.0</v>
      </c>
      <c r="E3678" s="3">
        <v>40493.58888888889</v>
      </c>
      <c r="F3678" s="2">
        <v>274.4</v>
      </c>
    </row>
    <row r="3679">
      <c r="A3679" s="2">
        <v>13948.0</v>
      </c>
      <c r="B3679" s="2">
        <v>548.76</v>
      </c>
      <c r="C3679" s="2">
        <v>4.0</v>
      </c>
      <c r="D3679" s="2">
        <v>248.0</v>
      </c>
      <c r="E3679" s="3">
        <v>40526.42916666667</v>
      </c>
      <c r="F3679" s="2">
        <v>137.19</v>
      </c>
    </row>
    <row r="3680">
      <c r="A3680" s="2">
        <v>16936.0</v>
      </c>
      <c r="B3680" s="2">
        <v>548.29</v>
      </c>
      <c r="C3680" s="2">
        <v>2.0</v>
      </c>
      <c r="D3680" s="2">
        <v>339.0</v>
      </c>
      <c r="E3680" s="3">
        <v>40861.46111111111</v>
      </c>
      <c r="F3680" s="2">
        <v>274.145</v>
      </c>
    </row>
    <row r="3681">
      <c r="A3681" s="2">
        <v>18039.0</v>
      </c>
      <c r="B3681" s="2">
        <v>548.22</v>
      </c>
      <c r="C3681" s="2">
        <v>4.0</v>
      </c>
      <c r="D3681" s="2">
        <v>555.0</v>
      </c>
      <c r="E3681" s="3">
        <v>40512.54652777778</v>
      </c>
      <c r="F3681" s="2">
        <v>137.055</v>
      </c>
    </row>
    <row r="3682">
      <c r="A3682" s="2">
        <v>16536.0</v>
      </c>
      <c r="B3682" s="2">
        <v>548.12</v>
      </c>
      <c r="C3682" s="2">
        <v>1.0</v>
      </c>
      <c r="D3682" s="2">
        <v>250.0</v>
      </c>
      <c r="E3682" s="3">
        <v>40776.6625</v>
      </c>
      <c r="F3682" s="2">
        <v>548.12</v>
      </c>
    </row>
    <row r="3683">
      <c r="A3683" s="2">
        <v>15598.0</v>
      </c>
      <c r="B3683" s="2">
        <v>548.02</v>
      </c>
      <c r="C3683" s="2">
        <v>2.0</v>
      </c>
      <c r="D3683" s="2">
        <v>404.0</v>
      </c>
      <c r="E3683" s="3">
        <v>40833.669444444444</v>
      </c>
      <c r="F3683" s="2">
        <v>274.01</v>
      </c>
    </row>
    <row r="3684">
      <c r="A3684" s="2">
        <v>16031.0</v>
      </c>
      <c r="B3684" s="2">
        <v>547.9</v>
      </c>
      <c r="C3684" s="2">
        <v>2.0</v>
      </c>
      <c r="D3684" s="2">
        <v>421.0</v>
      </c>
      <c r="E3684" s="3">
        <v>40794.54652777778</v>
      </c>
      <c r="F3684" s="2">
        <v>273.95</v>
      </c>
    </row>
    <row r="3685">
      <c r="A3685" s="2">
        <v>15350.0</v>
      </c>
      <c r="B3685" s="2">
        <v>547.6</v>
      </c>
      <c r="C3685" s="2">
        <v>2.0</v>
      </c>
      <c r="D3685" s="2">
        <v>272.0</v>
      </c>
      <c r="E3685" s="3">
        <v>40513.56458333333</v>
      </c>
      <c r="F3685" s="2">
        <v>273.8</v>
      </c>
    </row>
    <row r="3686">
      <c r="A3686" s="2">
        <v>16811.0</v>
      </c>
      <c r="B3686" s="2">
        <v>547.07</v>
      </c>
      <c r="C3686" s="2">
        <v>2.0</v>
      </c>
      <c r="D3686" s="2">
        <v>477.0</v>
      </c>
      <c r="E3686" s="3">
        <v>40882.48541666667</v>
      </c>
      <c r="F3686" s="2">
        <v>273.535</v>
      </c>
    </row>
    <row r="3687">
      <c r="A3687" s="2">
        <v>17637.0</v>
      </c>
      <c r="B3687" s="2">
        <v>547.06</v>
      </c>
      <c r="C3687" s="2">
        <v>2.0</v>
      </c>
      <c r="D3687" s="2">
        <v>280.0</v>
      </c>
      <c r="E3687" s="3">
        <v>40855.535416666666</v>
      </c>
      <c r="F3687" s="2">
        <v>273.53</v>
      </c>
    </row>
    <row r="3688">
      <c r="A3688" s="2">
        <v>17295.0</v>
      </c>
      <c r="B3688" s="2">
        <v>547.0</v>
      </c>
      <c r="C3688" s="2">
        <v>3.0</v>
      </c>
      <c r="D3688" s="2">
        <v>293.0</v>
      </c>
      <c r="E3688" s="3">
        <v>40858.450694444444</v>
      </c>
      <c r="F3688" s="2">
        <v>182.3333</v>
      </c>
    </row>
    <row r="3689">
      <c r="A3689" s="2">
        <v>17520.0</v>
      </c>
      <c r="B3689" s="2">
        <v>546.81</v>
      </c>
      <c r="C3689" s="2">
        <v>1.0</v>
      </c>
      <c r="D3689" s="2">
        <v>365.0</v>
      </c>
      <c r="E3689" s="3">
        <v>40833.50277777778</v>
      </c>
      <c r="F3689" s="2">
        <v>546.81</v>
      </c>
    </row>
    <row r="3690">
      <c r="A3690" s="2">
        <v>15080.0</v>
      </c>
      <c r="B3690" s="2">
        <v>546.25</v>
      </c>
      <c r="C3690" s="2">
        <v>2.0</v>
      </c>
      <c r="D3690" s="2">
        <v>287.0</v>
      </c>
      <c r="E3690" s="3">
        <v>40459.49444444444</v>
      </c>
      <c r="F3690" s="2">
        <v>273.125</v>
      </c>
    </row>
    <row r="3691">
      <c r="A3691" s="2">
        <v>17806.0</v>
      </c>
      <c r="B3691" s="2">
        <v>546.04</v>
      </c>
      <c r="C3691" s="2">
        <v>1.0</v>
      </c>
      <c r="D3691" s="2">
        <v>727.0</v>
      </c>
      <c r="E3691" s="3">
        <v>40875.59166666667</v>
      </c>
      <c r="F3691" s="2">
        <v>546.04</v>
      </c>
    </row>
    <row r="3692">
      <c r="A3692" s="2">
        <v>15728.0</v>
      </c>
      <c r="B3692" s="2">
        <v>544.6</v>
      </c>
      <c r="C3692" s="2">
        <v>2.0</v>
      </c>
      <c r="D3692" s="2">
        <v>132.0</v>
      </c>
      <c r="E3692" s="3">
        <v>40507.44375</v>
      </c>
      <c r="F3692" s="2">
        <v>272.3</v>
      </c>
    </row>
    <row r="3693">
      <c r="A3693" s="2">
        <v>18207.0</v>
      </c>
      <c r="B3693" s="2">
        <v>544.47</v>
      </c>
      <c r="C3693" s="2">
        <v>1.0</v>
      </c>
      <c r="D3693" s="2">
        <v>325.0</v>
      </c>
      <c r="E3693" s="3">
        <v>40387.60138888889</v>
      </c>
      <c r="F3693" s="2">
        <v>544.47</v>
      </c>
    </row>
    <row r="3694">
      <c r="A3694" s="2">
        <v>16475.0</v>
      </c>
      <c r="B3694" s="2">
        <v>544.3</v>
      </c>
      <c r="C3694" s="2">
        <v>4.0</v>
      </c>
      <c r="D3694" s="2">
        <v>319.0</v>
      </c>
      <c r="E3694" s="3">
        <v>40798.60902777778</v>
      </c>
      <c r="F3694" s="2">
        <v>136.075</v>
      </c>
    </row>
    <row r="3695">
      <c r="A3695" s="2">
        <v>13390.0</v>
      </c>
      <c r="B3695" s="2">
        <v>544.08</v>
      </c>
      <c r="C3695" s="2">
        <v>1.0</v>
      </c>
      <c r="D3695" s="2">
        <v>224.0</v>
      </c>
      <c r="E3695" s="3">
        <v>40812.35972222222</v>
      </c>
      <c r="F3695" s="2">
        <v>544.08</v>
      </c>
    </row>
    <row r="3696">
      <c r="A3696" s="2">
        <v>13955.0</v>
      </c>
      <c r="B3696" s="2">
        <v>544.07</v>
      </c>
      <c r="C3696" s="2">
        <v>3.0</v>
      </c>
      <c r="D3696" s="2">
        <v>272.0</v>
      </c>
      <c r="E3696" s="3">
        <v>40732.72152777778</v>
      </c>
      <c r="F3696" s="2">
        <v>181.3567</v>
      </c>
    </row>
    <row r="3697">
      <c r="A3697" s="2">
        <v>14716.0</v>
      </c>
      <c r="B3697" s="2">
        <v>543.28</v>
      </c>
      <c r="C3697" s="2">
        <v>3.0</v>
      </c>
      <c r="D3697" s="2">
        <v>643.0</v>
      </c>
      <c r="E3697" s="3">
        <v>40843.728472222225</v>
      </c>
      <c r="F3697" s="2">
        <v>181.0933</v>
      </c>
    </row>
    <row r="3698">
      <c r="A3698" s="2">
        <v>16927.0</v>
      </c>
      <c r="B3698" s="2">
        <v>543.05</v>
      </c>
      <c r="C3698" s="2">
        <v>3.0</v>
      </c>
      <c r="D3698" s="2">
        <v>993.0</v>
      </c>
      <c r="E3698" s="3">
        <v>40771.46527777778</v>
      </c>
      <c r="F3698" s="2">
        <v>181.0167</v>
      </c>
    </row>
    <row r="3699">
      <c r="A3699" s="2">
        <v>15959.0</v>
      </c>
      <c r="B3699" s="2">
        <v>542.89</v>
      </c>
      <c r="C3699" s="2">
        <v>3.0</v>
      </c>
      <c r="D3699" s="2">
        <v>269.0</v>
      </c>
      <c r="E3699" s="3">
        <v>40204.69305555556</v>
      </c>
      <c r="F3699" s="2">
        <v>180.9633</v>
      </c>
    </row>
    <row r="3700">
      <c r="A3700" s="2">
        <v>13785.0</v>
      </c>
      <c r="B3700" s="2">
        <v>542.49</v>
      </c>
      <c r="C3700" s="2">
        <v>4.0</v>
      </c>
      <c r="D3700" s="2">
        <v>151.0</v>
      </c>
      <c r="E3700" s="3">
        <v>40458.39236111111</v>
      </c>
      <c r="F3700" s="2">
        <v>135.6225</v>
      </c>
    </row>
    <row r="3701">
      <c r="A3701" s="2">
        <v>15675.0</v>
      </c>
      <c r="B3701" s="2">
        <v>542.04</v>
      </c>
      <c r="C3701" s="2">
        <v>4.0</v>
      </c>
      <c r="D3701" s="2">
        <v>624.0</v>
      </c>
      <c r="E3701" s="3">
        <v>40805.575</v>
      </c>
      <c r="F3701" s="2">
        <v>135.51</v>
      </c>
    </row>
    <row r="3702">
      <c r="A3702" s="2">
        <v>16230.0</v>
      </c>
      <c r="B3702" s="2">
        <v>542.03</v>
      </c>
      <c r="C3702" s="2">
        <v>2.0</v>
      </c>
      <c r="D3702" s="2">
        <v>365.0</v>
      </c>
      <c r="E3702" s="3">
        <v>40697.42083333333</v>
      </c>
      <c r="F3702" s="2">
        <v>271.015</v>
      </c>
    </row>
    <row r="3703">
      <c r="A3703" s="2">
        <v>16060.0</v>
      </c>
      <c r="B3703" s="2">
        <v>541.95</v>
      </c>
      <c r="C3703" s="2">
        <v>3.0</v>
      </c>
      <c r="D3703" s="2">
        <v>243.0</v>
      </c>
      <c r="E3703" s="3">
        <v>40486.506944444445</v>
      </c>
      <c r="F3703" s="2">
        <v>180.65</v>
      </c>
    </row>
    <row r="3704">
      <c r="A3704" s="2">
        <v>16647.0</v>
      </c>
      <c r="B3704" s="2">
        <v>541.9</v>
      </c>
      <c r="C3704" s="2">
        <v>4.0</v>
      </c>
      <c r="D3704" s="2">
        <v>396.0</v>
      </c>
      <c r="E3704" s="3">
        <v>40717.49097222222</v>
      </c>
      <c r="F3704" s="2">
        <v>135.475</v>
      </c>
    </row>
    <row r="3705">
      <c r="A3705" s="2">
        <v>17447.0</v>
      </c>
      <c r="B3705" s="2">
        <v>541.53</v>
      </c>
      <c r="C3705" s="2">
        <v>2.0</v>
      </c>
      <c r="D3705" s="2">
        <v>443.0</v>
      </c>
      <c r="E3705" s="3">
        <v>40846.59583333333</v>
      </c>
      <c r="F3705" s="2">
        <v>270.765</v>
      </c>
    </row>
    <row r="3706">
      <c r="A3706" s="2">
        <v>17580.0</v>
      </c>
      <c r="B3706" s="2">
        <v>541.02</v>
      </c>
      <c r="C3706" s="2">
        <v>5.0</v>
      </c>
      <c r="D3706" s="2">
        <v>223.0</v>
      </c>
      <c r="E3706" s="3">
        <v>40634.52847222222</v>
      </c>
      <c r="F3706" s="2">
        <v>108.204</v>
      </c>
    </row>
    <row r="3707">
      <c r="A3707" s="2">
        <v>16576.0</v>
      </c>
      <c r="B3707" s="2">
        <v>540.87</v>
      </c>
      <c r="C3707" s="2">
        <v>2.0</v>
      </c>
      <c r="D3707" s="2">
        <v>323.0</v>
      </c>
      <c r="E3707" s="3">
        <v>40466.56736111111</v>
      </c>
      <c r="F3707" s="2">
        <v>270.435</v>
      </c>
    </row>
    <row r="3708">
      <c r="A3708" s="2">
        <v>12819.0</v>
      </c>
      <c r="B3708" s="2">
        <v>540.52</v>
      </c>
      <c r="C3708" s="2">
        <v>1.0</v>
      </c>
      <c r="D3708" s="2">
        <v>344.0</v>
      </c>
      <c r="E3708" s="3">
        <v>40428.63888888889</v>
      </c>
      <c r="F3708" s="2">
        <v>540.52</v>
      </c>
    </row>
    <row r="3709">
      <c r="A3709" s="2">
        <v>12743.0</v>
      </c>
      <c r="B3709" s="2">
        <v>540.13</v>
      </c>
      <c r="C3709" s="2">
        <v>2.0</v>
      </c>
      <c r="D3709" s="2">
        <v>315.0</v>
      </c>
      <c r="E3709" s="3">
        <v>40752.68125</v>
      </c>
      <c r="F3709" s="2">
        <v>270.065</v>
      </c>
    </row>
    <row r="3710">
      <c r="A3710" s="2">
        <v>17524.0</v>
      </c>
      <c r="B3710" s="2">
        <v>539.14</v>
      </c>
      <c r="C3710" s="2">
        <v>3.0</v>
      </c>
      <c r="D3710" s="2">
        <v>362.0</v>
      </c>
      <c r="E3710" s="3">
        <v>40525.60555555556</v>
      </c>
      <c r="F3710" s="2">
        <v>179.7133</v>
      </c>
    </row>
    <row r="3711">
      <c r="A3711" s="2">
        <v>13812.0</v>
      </c>
      <c r="B3711" s="2">
        <v>539.0</v>
      </c>
      <c r="C3711" s="2">
        <v>3.0</v>
      </c>
      <c r="D3711" s="2">
        <v>333.0</v>
      </c>
      <c r="E3711" s="3">
        <v>40844.60208333333</v>
      </c>
      <c r="F3711" s="2">
        <v>179.6667</v>
      </c>
    </row>
    <row r="3712">
      <c r="A3712" s="2">
        <v>15539.0</v>
      </c>
      <c r="B3712" s="2">
        <v>538.46</v>
      </c>
      <c r="C3712" s="2">
        <v>1.0</v>
      </c>
      <c r="D3712" s="2">
        <v>410.0</v>
      </c>
      <c r="E3712" s="3">
        <v>40879.566666666666</v>
      </c>
      <c r="F3712" s="2">
        <v>538.46</v>
      </c>
    </row>
    <row r="3713">
      <c r="A3713" s="2">
        <v>13961.0</v>
      </c>
      <c r="B3713" s="2">
        <v>538.4</v>
      </c>
      <c r="C3713" s="2">
        <v>1.0</v>
      </c>
      <c r="D3713" s="2">
        <v>226.0</v>
      </c>
      <c r="E3713" s="3">
        <v>40494.61111111111</v>
      </c>
      <c r="F3713" s="2">
        <v>538.4</v>
      </c>
    </row>
    <row r="3714">
      <c r="A3714" s="2">
        <v>14539.0</v>
      </c>
      <c r="B3714" s="2">
        <v>537.48</v>
      </c>
      <c r="C3714" s="2">
        <v>2.0</v>
      </c>
      <c r="D3714" s="2">
        <v>428.0</v>
      </c>
      <c r="E3714" s="3">
        <v>40871.40972222222</v>
      </c>
      <c r="F3714" s="2">
        <v>268.74</v>
      </c>
    </row>
    <row r="3715">
      <c r="A3715" s="2">
        <v>16804.0</v>
      </c>
      <c r="B3715" s="2">
        <v>536.99</v>
      </c>
      <c r="C3715" s="2">
        <v>3.0</v>
      </c>
      <c r="D3715" s="2">
        <v>246.0</v>
      </c>
      <c r="E3715" s="3">
        <v>40863.69652777778</v>
      </c>
      <c r="F3715" s="2">
        <v>178.9967</v>
      </c>
    </row>
    <row r="3716">
      <c r="A3716" s="2">
        <v>18140.0</v>
      </c>
      <c r="B3716" s="2">
        <v>536.41</v>
      </c>
      <c r="C3716" s="2">
        <v>1.0</v>
      </c>
      <c r="D3716" s="2">
        <v>395.0</v>
      </c>
      <c r="E3716" s="3">
        <v>40413.498611111114</v>
      </c>
      <c r="F3716" s="2">
        <v>536.41</v>
      </c>
    </row>
    <row r="3717">
      <c r="A3717" s="2">
        <v>13207.0</v>
      </c>
      <c r="B3717" s="2">
        <v>535.86</v>
      </c>
      <c r="C3717" s="2">
        <v>4.0</v>
      </c>
      <c r="D3717" s="2">
        <v>178.0</v>
      </c>
      <c r="E3717" s="3">
        <v>40871.61944444444</v>
      </c>
      <c r="F3717" s="2">
        <v>133.965</v>
      </c>
    </row>
    <row r="3718">
      <c r="A3718" s="2">
        <v>15890.0</v>
      </c>
      <c r="B3718" s="2">
        <v>535.65</v>
      </c>
      <c r="C3718" s="2">
        <v>5.0</v>
      </c>
      <c r="D3718" s="2">
        <v>119.0</v>
      </c>
      <c r="E3718" s="3">
        <v>40492.53194444445</v>
      </c>
      <c r="F3718" s="2">
        <v>107.13</v>
      </c>
    </row>
    <row r="3719">
      <c r="A3719" s="2">
        <v>16142.0</v>
      </c>
      <c r="B3719" s="2">
        <v>535.34</v>
      </c>
      <c r="C3719" s="2">
        <v>1.0</v>
      </c>
      <c r="D3719" s="2">
        <v>422.0</v>
      </c>
      <c r="E3719" s="3">
        <v>40637.427777777775</v>
      </c>
      <c r="F3719" s="2">
        <v>535.34</v>
      </c>
    </row>
    <row r="3720">
      <c r="A3720" s="2">
        <v>12810.0</v>
      </c>
      <c r="B3720" s="2">
        <v>534.99</v>
      </c>
      <c r="C3720" s="2">
        <v>2.0</v>
      </c>
      <c r="D3720" s="2">
        <v>389.0</v>
      </c>
      <c r="E3720" s="3">
        <v>40352.45347222222</v>
      </c>
      <c r="F3720" s="2">
        <v>267.495</v>
      </c>
    </row>
    <row r="3721">
      <c r="A3721" s="2">
        <v>13385.0</v>
      </c>
      <c r="B3721" s="2">
        <v>534.57</v>
      </c>
      <c r="C3721" s="2">
        <v>1.0</v>
      </c>
      <c r="D3721" s="2">
        <v>281.0</v>
      </c>
      <c r="E3721" s="3">
        <v>40557.41111111111</v>
      </c>
      <c r="F3721" s="2">
        <v>534.57</v>
      </c>
    </row>
    <row r="3722">
      <c r="A3722" s="2">
        <v>17443.0</v>
      </c>
      <c r="B3722" s="2">
        <v>534.24</v>
      </c>
      <c r="C3722" s="2">
        <v>1.0</v>
      </c>
      <c r="D3722" s="2">
        <v>504.0</v>
      </c>
      <c r="E3722" s="3">
        <v>40667.44930555556</v>
      </c>
      <c r="F3722" s="2">
        <v>534.24</v>
      </c>
    </row>
    <row r="3723">
      <c r="A3723" s="2">
        <v>17436.0</v>
      </c>
      <c r="B3723" s="2">
        <v>534.06</v>
      </c>
      <c r="C3723" s="2">
        <v>5.0</v>
      </c>
      <c r="D3723" s="2">
        <v>178.0</v>
      </c>
      <c r="E3723" s="3">
        <v>40885.520833333336</v>
      </c>
      <c r="F3723" s="2">
        <v>106.812</v>
      </c>
    </row>
    <row r="3724">
      <c r="A3724" s="2">
        <v>16785.0</v>
      </c>
      <c r="B3724" s="2">
        <v>533.78</v>
      </c>
      <c r="C3724" s="2">
        <v>1.0</v>
      </c>
      <c r="D3724" s="2">
        <v>313.0</v>
      </c>
      <c r="E3724" s="3">
        <v>40477.441666666666</v>
      </c>
      <c r="F3724" s="2">
        <v>533.78</v>
      </c>
    </row>
    <row r="3725">
      <c r="A3725" s="2">
        <v>16707.0</v>
      </c>
      <c r="B3725" s="2">
        <v>533.41</v>
      </c>
      <c r="C3725" s="2">
        <v>4.0</v>
      </c>
      <c r="D3725" s="2">
        <v>396.0</v>
      </c>
      <c r="E3725" s="3">
        <v>40486.61041666667</v>
      </c>
      <c r="F3725" s="2">
        <v>133.3525</v>
      </c>
    </row>
    <row r="3726">
      <c r="A3726" s="2">
        <v>13594.0</v>
      </c>
      <c r="B3726" s="2">
        <v>533.32</v>
      </c>
      <c r="C3726" s="2">
        <v>2.0</v>
      </c>
      <c r="D3726" s="2">
        <v>396.0</v>
      </c>
      <c r="E3726" s="3">
        <v>40834.42986111111</v>
      </c>
      <c r="F3726" s="2">
        <v>266.66</v>
      </c>
    </row>
    <row r="3727">
      <c r="A3727" s="2">
        <v>15433.0</v>
      </c>
      <c r="B3727" s="2">
        <v>533.3</v>
      </c>
      <c r="C3727" s="2">
        <v>2.0</v>
      </c>
      <c r="D3727" s="2">
        <v>534.0</v>
      </c>
      <c r="E3727" s="3">
        <v>40673.447916666664</v>
      </c>
      <c r="F3727" s="2">
        <v>266.65</v>
      </c>
    </row>
    <row r="3728">
      <c r="A3728" s="2">
        <v>15825.0</v>
      </c>
      <c r="B3728" s="2">
        <v>532.94</v>
      </c>
      <c r="C3728" s="2">
        <v>1.0</v>
      </c>
      <c r="D3728" s="2">
        <v>220.0</v>
      </c>
      <c r="E3728" s="3">
        <v>40714.56041666667</v>
      </c>
      <c r="F3728" s="2">
        <v>532.94</v>
      </c>
    </row>
    <row r="3729">
      <c r="A3729" s="2">
        <v>15659.0</v>
      </c>
      <c r="B3729" s="2">
        <v>532.49</v>
      </c>
      <c r="C3729" s="2">
        <v>3.0</v>
      </c>
      <c r="D3729" s="2">
        <v>161.0</v>
      </c>
      <c r="E3729" s="3">
        <v>40843.39097222222</v>
      </c>
      <c r="F3729" s="2">
        <v>177.4967</v>
      </c>
    </row>
    <row r="3730">
      <c r="A3730" s="2">
        <v>15115.0</v>
      </c>
      <c r="B3730" s="2">
        <v>531.85</v>
      </c>
      <c r="C3730" s="2">
        <v>2.0</v>
      </c>
      <c r="D3730" s="2">
        <v>245.0</v>
      </c>
      <c r="E3730" s="3">
        <v>40868.62430555555</v>
      </c>
      <c r="F3730" s="2">
        <v>265.925</v>
      </c>
    </row>
    <row r="3731">
      <c r="A3731" s="2">
        <v>14940.0</v>
      </c>
      <c r="B3731" s="2">
        <v>531.49</v>
      </c>
      <c r="C3731" s="2">
        <v>2.0</v>
      </c>
      <c r="D3731" s="2">
        <v>384.0</v>
      </c>
      <c r="E3731" s="3">
        <v>40469.44930555556</v>
      </c>
      <c r="F3731" s="2">
        <v>265.745</v>
      </c>
    </row>
    <row r="3732">
      <c r="A3732" s="2">
        <v>16706.0</v>
      </c>
      <c r="B3732" s="2">
        <v>531.35</v>
      </c>
      <c r="C3732" s="2">
        <v>3.0</v>
      </c>
      <c r="D3732" s="2">
        <v>249.0</v>
      </c>
      <c r="E3732" s="3">
        <v>40849.57638888889</v>
      </c>
      <c r="F3732" s="2">
        <v>177.1167</v>
      </c>
    </row>
    <row r="3733">
      <c r="A3733" s="2">
        <v>16935.0</v>
      </c>
      <c r="B3733" s="2">
        <v>530.86</v>
      </c>
      <c r="C3733" s="2">
        <v>3.0</v>
      </c>
      <c r="D3733" s="2">
        <v>273.0</v>
      </c>
      <c r="E3733" s="3">
        <v>40505.38611111111</v>
      </c>
      <c r="F3733" s="2">
        <v>176.9533</v>
      </c>
    </row>
    <row r="3734">
      <c r="A3734" s="2">
        <v>15917.0</v>
      </c>
      <c r="B3734" s="2">
        <v>530.17</v>
      </c>
      <c r="C3734" s="2">
        <v>5.0</v>
      </c>
      <c r="D3734" s="2">
        <v>248.0</v>
      </c>
      <c r="E3734" s="3">
        <v>40639.444444444445</v>
      </c>
      <c r="F3734" s="2">
        <v>106.034</v>
      </c>
    </row>
    <row r="3735">
      <c r="A3735" s="2">
        <v>18159.0</v>
      </c>
      <c r="B3735" s="2">
        <v>530.15</v>
      </c>
      <c r="C3735" s="2">
        <v>1.0</v>
      </c>
      <c r="D3735" s="2">
        <v>139.0</v>
      </c>
      <c r="E3735" s="3">
        <v>40585.60138888889</v>
      </c>
      <c r="F3735" s="2">
        <v>530.15</v>
      </c>
    </row>
    <row r="3736">
      <c r="A3736" s="2">
        <v>14002.0</v>
      </c>
      <c r="B3736" s="2">
        <v>529.73</v>
      </c>
      <c r="C3736" s="2">
        <v>2.0</v>
      </c>
      <c r="D3736" s="2">
        <v>877.0</v>
      </c>
      <c r="E3736" s="3">
        <v>40752.663194444445</v>
      </c>
      <c r="F3736" s="2">
        <v>264.865</v>
      </c>
    </row>
    <row r="3737">
      <c r="A3737" s="2">
        <v>17458.0</v>
      </c>
      <c r="B3737" s="2">
        <v>529.58</v>
      </c>
      <c r="C3737" s="2">
        <v>2.0</v>
      </c>
      <c r="D3737" s="2">
        <v>282.0</v>
      </c>
      <c r="E3737" s="3">
        <v>40871.54236111111</v>
      </c>
      <c r="F3737" s="2">
        <v>264.79</v>
      </c>
    </row>
    <row r="3738">
      <c r="A3738" s="2">
        <v>18191.0</v>
      </c>
      <c r="B3738" s="2">
        <v>529.4</v>
      </c>
      <c r="C3738" s="2">
        <v>2.0</v>
      </c>
      <c r="D3738" s="2">
        <v>332.0</v>
      </c>
      <c r="E3738" s="3">
        <v>40625.50555555556</v>
      </c>
      <c r="F3738" s="2">
        <v>264.7</v>
      </c>
    </row>
    <row r="3739">
      <c r="A3739" s="2">
        <v>18043.0</v>
      </c>
      <c r="B3739" s="2">
        <v>529.29</v>
      </c>
      <c r="C3739" s="2">
        <v>3.0</v>
      </c>
      <c r="D3739" s="2">
        <v>265.0</v>
      </c>
      <c r="E3739" s="3">
        <v>40862.53333333333</v>
      </c>
      <c r="F3739" s="2">
        <v>176.43</v>
      </c>
    </row>
    <row r="3740">
      <c r="A3740" s="2">
        <v>17999.0</v>
      </c>
      <c r="B3740" s="2">
        <v>528.46</v>
      </c>
      <c r="C3740" s="2">
        <v>3.0</v>
      </c>
      <c r="D3740" s="2">
        <v>286.0</v>
      </c>
      <c r="E3740" s="3">
        <v>40849.66388888889</v>
      </c>
      <c r="F3740" s="2">
        <v>176.1533</v>
      </c>
    </row>
    <row r="3741">
      <c r="A3741" s="2">
        <v>16406.0</v>
      </c>
      <c r="B3741" s="2">
        <v>528.36</v>
      </c>
      <c r="C3741" s="2">
        <v>3.0</v>
      </c>
      <c r="D3741" s="2">
        <v>257.0</v>
      </c>
      <c r="E3741" s="3">
        <v>40868.49791666667</v>
      </c>
      <c r="F3741" s="2">
        <v>176.12</v>
      </c>
    </row>
    <row r="3742">
      <c r="A3742" s="2">
        <v>15756.0</v>
      </c>
      <c r="B3742" s="2">
        <v>528.01</v>
      </c>
      <c r="C3742" s="2">
        <v>4.0</v>
      </c>
      <c r="D3742" s="2">
        <v>241.0</v>
      </c>
      <c r="E3742" s="3">
        <v>40825.5625</v>
      </c>
      <c r="F3742" s="2">
        <v>132.0025</v>
      </c>
    </row>
    <row r="3743">
      <c r="A3743" s="2">
        <v>18098.0</v>
      </c>
      <c r="B3743" s="2">
        <v>527.94</v>
      </c>
      <c r="C3743" s="2">
        <v>1.0</v>
      </c>
      <c r="D3743" s="2">
        <v>215.0</v>
      </c>
      <c r="E3743" s="3">
        <v>40490.68819444445</v>
      </c>
      <c r="F3743" s="2">
        <v>527.94</v>
      </c>
    </row>
    <row r="3744">
      <c r="A3744" s="2">
        <v>14616.0</v>
      </c>
      <c r="B3744" s="2">
        <v>527.78</v>
      </c>
      <c r="C3744" s="2">
        <v>5.0</v>
      </c>
      <c r="D3744" s="2">
        <v>170.0</v>
      </c>
      <c r="E3744" s="3">
        <v>40644.4125</v>
      </c>
      <c r="F3744" s="2">
        <v>105.556</v>
      </c>
    </row>
    <row r="3745">
      <c r="A3745" s="2">
        <v>12479.0</v>
      </c>
      <c r="B3745" s="2">
        <v>527.2</v>
      </c>
      <c r="C3745" s="2">
        <v>1.0</v>
      </c>
      <c r="D3745" s="2">
        <v>385.0</v>
      </c>
      <c r="E3745" s="3">
        <v>40875.55972222222</v>
      </c>
      <c r="F3745" s="2">
        <v>527.2</v>
      </c>
    </row>
    <row r="3746">
      <c r="A3746" s="2">
        <v>16421.0</v>
      </c>
      <c r="B3746" s="2">
        <v>526.27</v>
      </c>
      <c r="C3746" s="2">
        <v>3.0</v>
      </c>
      <c r="D3746" s="2">
        <v>123.0</v>
      </c>
      <c r="E3746" s="3">
        <v>40510.56319444445</v>
      </c>
      <c r="F3746" s="2">
        <v>175.4233</v>
      </c>
    </row>
    <row r="3747">
      <c r="A3747" s="2">
        <v>15919.0</v>
      </c>
      <c r="B3747" s="2">
        <v>525.69</v>
      </c>
      <c r="C3747" s="2">
        <v>2.0</v>
      </c>
      <c r="D3747" s="2">
        <v>385.0</v>
      </c>
      <c r="E3747" s="3">
        <v>40867.47777777778</v>
      </c>
      <c r="F3747" s="2">
        <v>262.845</v>
      </c>
    </row>
    <row r="3748">
      <c r="A3748" s="2">
        <v>15467.0</v>
      </c>
      <c r="B3748" s="2">
        <v>524.88</v>
      </c>
      <c r="C3748" s="2">
        <v>3.0</v>
      </c>
      <c r="D3748" s="2">
        <v>310.0</v>
      </c>
      <c r="E3748" s="3">
        <v>40877.595138888886</v>
      </c>
      <c r="F3748" s="2">
        <v>174.96</v>
      </c>
    </row>
    <row r="3749">
      <c r="A3749" s="2">
        <v>14417.0</v>
      </c>
      <c r="B3749" s="2">
        <v>524.65</v>
      </c>
      <c r="C3749" s="2">
        <v>1.0</v>
      </c>
      <c r="D3749" s="2">
        <v>543.0</v>
      </c>
      <c r="E3749" s="3">
        <v>40499.45486111111</v>
      </c>
      <c r="F3749" s="2">
        <v>524.65</v>
      </c>
    </row>
    <row r="3750">
      <c r="A3750" s="2">
        <v>15683.0</v>
      </c>
      <c r="B3750" s="2">
        <v>524.54</v>
      </c>
      <c r="C3750" s="2">
        <v>2.0</v>
      </c>
      <c r="D3750" s="2">
        <v>332.0</v>
      </c>
      <c r="E3750" s="3">
        <v>40769.53888888889</v>
      </c>
      <c r="F3750" s="2">
        <v>262.27</v>
      </c>
    </row>
    <row r="3751">
      <c r="A3751" s="2">
        <v>17765.0</v>
      </c>
      <c r="B3751" s="2">
        <v>524.0</v>
      </c>
      <c r="C3751" s="2">
        <v>4.0</v>
      </c>
      <c r="D3751" s="2">
        <v>195.0</v>
      </c>
      <c r="E3751" s="3">
        <v>40728.52847222222</v>
      </c>
      <c r="F3751" s="2">
        <v>131.0</v>
      </c>
    </row>
    <row r="3752">
      <c r="A3752" s="2">
        <v>13277.0</v>
      </c>
      <c r="B3752" s="2">
        <v>523.3</v>
      </c>
      <c r="C3752" s="2">
        <v>7.0</v>
      </c>
      <c r="D3752" s="2">
        <v>382.0</v>
      </c>
      <c r="E3752" s="3">
        <v>40871.38958333333</v>
      </c>
      <c r="F3752" s="2">
        <v>74.75714</v>
      </c>
    </row>
    <row r="3753">
      <c r="A3753" s="2">
        <v>17712.0</v>
      </c>
      <c r="B3753" s="2">
        <v>522.91</v>
      </c>
      <c r="C3753" s="2">
        <v>1.0</v>
      </c>
      <c r="D3753" s="2">
        <v>215.0</v>
      </c>
      <c r="E3753" s="3">
        <v>40842.51944444444</v>
      </c>
      <c r="F3753" s="2">
        <v>522.91</v>
      </c>
    </row>
    <row r="3754">
      <c r="A3754" s="2">
        <v>13605.0</v>
      </c>
      <c r="B3754" s="2">
        <v>522.67</v>
      </c>
      <c r="C3754" s="2">
        <v>2.0</v>
      </c>
      <c r="D3754" s="2">
        <v>425.0</v>
      </c>
      <c r="E3754" s="3">
        <v>40499.71944444445</v>
      </c>
      <c r="F3754" s="2">
        <v>261.335</v>
      </c>
    </row>
    <row r="3755">
      <c r="A3755" s="2">
        <v>16413.0</v>
      </c>
      <c r="B3755" s="2">
        <v>522.03</v>
      </c>
      <c r="C3755" s="2">
        <v>2.0</v>
      </c>
      <c r="D3755" s="2">
        <v>283.0</v>
      </c>
      <c r="E3755" s="3">
        <v>40830.50555555556</v>
      </c>
      <c r="F3755" s="2">
        <v>261.015</v>
      </c>
    </row>
    <row r="3756">
      <c r="A3756" s="2">
        <v>17514.0</v>
      </c>
      <c r="B3756" s="2">
        <v>522.0</v>
      </c>
      <c r="C3756" s="2">
        <v>2.0</v>
      </c>
      <c r="D3756" s="2">
        <v>284.0</v>
      </c>
      <c r="E3756" s="3">
        <v>40758.65625</v>
      </c>
      <c r="F3756" s="2">
        <v>261.0</v>
      </c>
    </row>
    <row r="3757">
      <c r="A3757" s="2">
        <v>12956.0</v>
      </c>
      <c r="B3757" s="2">
        <v>521.89</v>
      </c>
      <c r="C3757" s="2">
        <v>4.0</v>
      </c>
      <c r="D3757" s="2">
        <v>340.0</v>
      </c>
      <c r="E3757" s="3">
        <v>40580.67222222222</v>
      </c>
      <c r="F3757" s="2">
        <v>130.4725</v>
      </c>
    </row>
    <row r="3758">
      <c r="A3758" s="2">
        <v>15689.0</v>
      </c>
      <c r="B3758" s="2">
        <v>521.03</v>
      </c>
      <c r="C3758" s="2">
        <v>3.0</v>
      </c>
      <c r="D3758" s="2">
        <v>207.0</v>
      </c>
      <c r="E3758" s="3">
        <v>40767.40069444444</v>
      </c>
      <c r="F3758" s="2">
        <v>173.6767</v>
      </c>
    </row>
    <row r="3759">
      <c r="A3759" s="2">
        <v>13977.0</v>
      </c>
      <c r="B3759" s="2">
        <v>519.81</v>
      </c>
      <c r="C3759" s="2">
        <v>1.0</v>
      </c>
      <c r="D3759" s="2">
        <v>303.0</v>
      </c>
      <c r="E3759" s="3">
        <v>40475.58888888889</v>
      </c>
      <c r="F3759" s="2">
        <v>519.81</v>
      </c>
    </row>
    <row r="3760">
      <c r="A3760" s="2">
        <v>12571.0</v>
      </c>
      <c r="B3760" s="2">
        <v>519.61</v>
      </c>
      <c r="C3760" s="2">
        <v>2.0</v>
      </c>
      <c r="D3760" s="2">
        <v>523.0</v>
      </c>
      <c r="E3760" s="3">
        <v>40847.42986111111</v>
      </c>
      <c r="F3760" s="2">
        <v>259.805</v>
      </c>
    </row>
    <row r="3761">
      <c r="A3761" s="2">
        <v>12777.0</v>
      </c>
      <c r="B3761" s="2">
        <v>519.45</v>
      </c>
      <c r="C3761" s="2">
        <v>1.0</v>
      </c>
      <c r="D3761" s="2">
        <v>458.0</v>
      </c>
      <c r="E3761" s="3">
        <v>40429.48263888889</v>
      </c>
      <c r="F3761" s="2">
        <v>519.45</v>
      </c>
    </row>
    <row r="3762">
      <c r="A3762" s="2">
        <v>12825.0</v>
      </c>
      <c r="B3762" s="2">
        <v>518.63</v>
      </c>
      <c r="C3762" s="2">
        <v>2.0</v>
      </c>
      <c r="D3762" s="2">
        <v>139.0</v>
      </c>
      <c r="E3762" s="3">
        <v>40365.580555555556</v>
      </c>
      <c r="F3762" s="2">
        <v>259.315</v>
      </c>
    </row>
    <row r="3763">
      <c r="A3763" s="2">
        <v>13600.0</v>
      </c>
      <c r="B3763" s="2">
        <v>518.42</v>
      </c>
      <c r="C3763" s="2">
        <v>2.0</v>
      </c>
      <c r="D3763" s="2">
        <v>599.0</v>
      </c>
      <c r="E3763" s="3">
        <v>40574.64375</v>
      </c>
      <c r="F3763" s="2">
        <v>259.21</v>
      </c>
    </row>
    <row r="3764">
      <c r="A3764" s="2">
        <v>12979.0</v>
      </c>
      <c r="B3764" s="2">
        <v>517.7</v>
      </c>
      <c r="C3764" s="2">
        <v>1.0</v>
      </c>
      <c r="D3764" s="2">
        <v>520.0</v>
      </c>
      <c r="E3764" s="3">
        <v>40157.65625</v>
      </c>
      <c r="F3764" s="2">
        <v>517.7</v>
      </c>
    </row>
    <row r="3765">
      <c r="A3765" s="2">
        <v>18205.0</v>
      </c>
      <c r="B3765" s="2">
        <v>517.36</v>
      </c>
      <c r="C3765" s="2">
        <v>2.0</v>
      </c>
      <c r="D3765" s="2">
        <v>192.0</v>
      </c>
      <c r="E3765" s="3">
        <v>40850.55694444444</v>
      </c>
      <c r="F3765" s="2">
        <v>258.68</v>
      </c>
    </row>
    <row r="3766">
      <c r="A3766" s="2">
        <v>14311.0</v>
      </c>
      <c r="B3766" s="2">
        <v>516.45</v>
      </c>
      <c r="C3766" s="2">
        <v>2.0</v>
      </c>
      <c r="D3766" s="2">
        <v>235.0</v>
      </c>
      <c r="E3766" s="3">
        <v>40644.42638888889</v>
      </c>
      <c r="F3766" s="2">
        <v>258.225</v>
      </c>
    </row>
    <row r="3767">
      <c r="A3767" s="2">
        <v>13043.0</v>
      </c>
      <c r="B3767" s="2">
        <v>516.42</v>
      </c>
      <c r="C3767" s="2">
        <v>1.0</v>
      </c>
      <c r="D3767" s="2">
        <v>254.0</v>
      </c>
      <c r="E3767" s="3">
        <v>40613.61944444444</v>
      </c>
      <c r="F3767" s="2">
        <v>516.42</v>
      </c>
    </row>
    <row r="3768">
      <c r="A3768" s="2">
        <v>14429.0</v>
      </c>
      <c r="B3768" s="2">
        <v>516.28</v>
      </c>
      <c r="C3768" s="2">
        <v>1.0</v>
      </c>
      <c r="D3768" s="2">
        <v>286.0</v>
      </c>
      <c r="E3768" s="3">
        <v>40483.42222222222</v>
      </c>
      <c r="F3768" s="2">
        <v>516.28</v>
      </c>
    </row>
    <row r="3769">
      <c r="A3769" s="2">
        <v>13859.0</v>
      </c>
      <c r="B3769" s="2">
        <v>515.86</v>
      </c>
      <c r="C3769" s="2">
        <v>2.0</v>
      </c>
      <c r="D3769" s="2">
        <v>167.0</v>
      </c>
      <c r="E3769" s="3">
        <v>40560.67638888889</v>
      </c>
      <c r="F3769" s="2">
        <v>257.93</v>
      </c>
    </row>
    <row r="3770">
      <c r="A3770" s="2">
        <v>18243.0</v>
      </c>
      <c r="B3770" s="2">
        <v>515.78</v>
      </c>
      <c r="C3770" s="2">
        <v>1.0</v>
      </c>
      <c r="D3770" s="2">
        <v>221.0</v>
      </c>
      <c r="E3770" s="3">
        <v>40472.603472222225</v>
      </c>
      <c r="F3770" s="2">
        <v>515.78</v>
      </c>
    </row>
    <row r="3771">
      <c r="A3771" s="2">
        <v>14949.0</v>
      </c>
      <c r="B3771" s="2">
        <v>515.0</v>
      </c>
      <c r="C3771" s="2">
        <v>4.0</v>
      </c>
      <c r="D3771" s="2">
        <v>250.0</v>
      </c>
      <c r="E3771" s="3">
        <v>40417.65138888889</v>
      </c>
      <c r="F3771" s="2">
        <v>128.75</v>
      </c>
    </row>
    <row r="3772">
      <c r="A3772" s="2">
        <v>17510.0</v>
      </c>
      <c r="B3772" s="2">
        <v>514.56</v>
      </c>
      <c r="C3772" s="2">
        <v>2.0</v>
      </c>
      <c r="D3772" s="2">
        <v>422.0</v>
      </c>
      <c r="E3772" s="3">
        <v>40862.416666666664</v>
      </c>
      <c r="F3772" s="2">
        <v>257.28</v>
      </c>
    </row>
    <row r="3773">
      <c r="A3773" s="2">
        <v>18212.0</v>
      </c>
      <c r="B3773" s="2">
        <v>514.37</v>
      </c>
      <c r="C3773" s="2">
        <v>2.0</v>
      </c>
      <c r="D3773" s="2">
        <v>158.0</v>
      </c>
      <c r="E3773" s="3">
        <v>40560.67638888889</v>
      </c>
      <c r="F3773" s="2">
        <v>257.185</v>
      </c>
    </row>
    <row r="3774">
      <c r="A3774" s="2">
        <v>12897.0</v>
      </c>
      <c r="B3774" s="2">
        <v>514.25</v>
      </c>
      <c r="C3774" s="2">
        <v>4.0</v>
      </c>
      <c r="D3774" s="2">
        <v>249.0</v>
      </c>
      <c r="E3774" s="3">
        <v>40682.50902777778</v>
      </c>
      <c r="F3774" s="2">
        <v>128.5625</v>
      </c>
    </row>
    <row r="3775">
      <c r="A3775" s="2">
        <v>12977.0</v>
      </c>
      <c r="B3775" s="2">
        <v>513.88</v>
      </c>
      <c r="C3775" s="2">
        <v>4.0</v>
      </c>
      <c r="D3775" s="2">
        <v>128.0</v>
      </c>
      <c r="E3775" s="3">
        <v>40730.694444444445</v>
      </c>
      <c r="F3775" s="2">
        <v>128.47</v>
      </c>
    </row>
    <row r="3776">
      <c r="A3776" s="2">
        <v>16829.0</v>
      </c>
      <c r="B3776" s="2">
        <v>513.32</v>
      </c>
      <c r="C3776" s="2">
        <v>2.0</v>
      </c>
      <c r="D3776" s="2">
        <v>215.0</v>
      </c>
      <c r="E3776" s="3">
        <v>40730.45</v>
      </c>
      <c r="F3776" s="2">
        <v>256.66</v>
      </c>
    </row>
    <row r="3777">
      <c r="A3777" s="2">
        <v>13177.0</v>
      </c>
      <c r="B3777" s="2">
        <v>512.2</v>
      </c>
      <c r="C3777" s="2">
        <v>2.0</v>
      </c>
      <c r="D3777" s="2">
        <v>180.0</v>
      </c>
      <c r="E3777" s="3">
        <v>40822.41388888889</v>
      </c>
      <c r="F3777" s="2">
        <v>256.1</v>
      </c>
    </row>
    <row r="3778">
      <c r="A3778" s="2">
        <v>15891.0</v>
      </c>
      <c r="B3778" s="2">
        <v>511.68</v>
      </c>
      <c r="C3778" s="2">
        <v>1.0</v>
      </c>
      <c r="D3778" s="2">
        <v>418.0</v>
      </c>
      <c r="E3778" s="3">
        <v>40660.524305555555</v>
      </c>
      <c r="F3778" s="2">
        <v>511.68</v>
      </c>
    </row>
    <row r="3779">
      <c r="A3779" s="2">
        <v>12361.0</v>
      </c>
      <c r="B3779" s="2">
        <v>511.25</v>
      </c>
      <c r="C3779" s="2">
        <v>4.0</v>
      </c>
      <c r="D3779" s="2">
        <v>235.0</v>
      </c>
      <c r="E3779" s="3">
        <v>40599.57708333333</v>
      </c>
      <c r="F3779" s="2">
        <v>127.8125</v>
      </c>
    </row>
    <row r="3780">
      <c r="A3780" s="2">
        <v>16561.0</v>
      </c>
      <c r="B3780" s="2">
        <v>511.12</v>
      </c>
      <c r="C3780" s="2">
        <v>2.0</v>
      </c>
      <c r="D3780" s="2">
        <v>244.0</v>
      </c>
      <c r="E3780" s="3">
        <v>40881.493055555555</v>
      </c>
      <c r="F3780" s="2">
        <v>255.56</v>
      </c>
    </row>
    <row r="3781">
      <c r="A3781" s="2">
        <v>13367.0</v>
      </c>
      <c r="B3781" s="2">
        <v>510.2</v>
      </c>
      <c r="C3781" s="2">
        <v>1.0</v>
      </c>
      <c r="D3781" s="2">
        <v>253.0</v>
      </c>
      <c r="E3781" s="3">
        <v>40455.416666666664</v>
      </c>
      <c r="F3781" s="2">
        <v>510.2</v>
      </c>
    </row>
    <row r="3782">
      <c r="A3782" s="2">
        <v>13710.0</v>
      </c>
      <c r="B3782" s="2">
        <v>509.52</v>
      </c>
      <c r="C3782" s="2">
        <v>3.0</v>
      </c>
      <c r="D3782" s="2">
        <v>336.0</v>
      </c>
      <c r="E3782" s="3">
        <v>40855.34444444445</v>
      </c>
      <c r="F3782" s="2">
        <v>169.84</v>
      </c>
    </row>
    <row r="3783">
      <c r="A3783" s="2">
        <v>14008.0</v>
      </c>
      <c r="B3783" s="2">
        <v>509.04</v>
      </c>
      <c r="C3783" s="2">
        <v>1.0</v>
      </c>
      <c r="D3783" s="2">
        <v>326.0</v>
      </c>
      <c r="E3783" s="3">
        <v>40454.54791666667</v>
      </c>
      <c r="F3783" s="2">
        <v>509.04</v>
      </c>
    </row>
    <row r="3784">
      <c r="A3784" s="2">
        <v>12436.0</v>
      </c>
      <c r="B3784" s="2">
        <v>509.01</v>
      </c>
      <c r="C3784" s="2">
        <v>1.0</v>
      </c>
      <c r="D3784" s="2">
        <v>211.0</v>
      </c>
      <c r="E3784" s="3">
        <v>40787.50625</v>
      </c>
      <c r="F3784" s="2">
        <v>509.01</v>
      </c>
    </row>
    <row r="3785">
      <c r="A3785" s="2">
        <v>12907.0</v>
      </c>
      <c r="B3785" s="2">
        <v>508.91</v>
      </c>
      <c r="C3785" s="2">
        <v>2.0</v>
      </c>
      <c r="D3785" s="2">
        <v>177.0</v>
      </c>
      <c r="E3785" s="3">
        <v>40491.50555555556</v>
      </c>
      <c r="F3785" s="2">
        <v>254.455</v>
      </c>
    </row>
    <row r="3786">
      <c r="A3786" s="2">
        <v>17391.0</v>
      </c>
      <c r="B3786" s="2">
        <v>508.8</v>
      </c>
      <c r="C3786" s="2">
        <v>2.0</v>
      </c>
      <c r="D3786" s="2">
        <v>480.0</v>
      </c>
      <c r="E3786" s="3">
        <v>40723.41527777778</v>
      </c>
      <c r="F3786" s="2">
        <v>254.4</v>
      </c>
    </row>
    <row r="3787">
      <c r="A3787" s="2">
        <v>15417.0</v>
      </c>
      <c r="B3787" s="2">
        <v>508.8</v>
      </c>
      <c r="C3787" s="2">
        <v>1.0</v>
      </c>
      <c r="D3787" s="2">
        <v>284.0</v>
      </c>
      <c r="E3787" s="3">
        <v>40801.643055555556</v>
      </c>
      <c r="F3787" s="2">
        <v>508.8</v>
      </c>
    </row>
    <row r="3788">
      <c r="A3788" s="2">
        <v>14317.0</v>
      </c>
      <c r="B3788" s="2">
        <v>508.58</v>
      </c>
      <c r="C3788" s="2">
        <v>1.0</v>
      </c>
      <c r="D3788" s="2">
        <v>255.0</v>
      </c>
      <c r="E3788" s="3">
        <v>40822.447222222225</v>
      </c>
      <c r="F3788" s="2">
        <v>508.58</v>
      </c>
    </row>
    <row r="3789">
      <c r="A3789" s="2">
        <v>13067.0</v>
      </c>
      <c r="B3789" s="2">
        <v>508.51</v>
      </c>
      <c r="C3789" s="2">
        <v>3.0</v>
      </c>
      <c r="D3789" s="2">
        <v>131.0</v>
      </c>
      <c r="E3789" s="3">
        <v>40804.56805555556</v>
      </c>
      <c r="F3789" s="2">
        <v>169.5033</v>
      </c>
    </row>
    <row r="3790">
      <c r="A3790" s="2">
        <v>14552.0</v>
      </c>
      <c r="B3790" s="2">
        <v>507.93</v>
      </c>
      <c r="C3790" s="2">
        <v>3.0</v>
      </c>
      <c r="D3790" s="2">
        <v>258.0</v>
      </c>
      <c r="E3790" s="3">
        <v>40735.53402777778</v>
      </c>
      <c r="F3790" s="2">
        <v>169.31</v>
      </c>
    </row>
    <row r="3791">
      <c r="A3791" s="2">
        <v>17415.0</v>
      </c>
      <c r="B3791" s="2">
        <v>507.84</v>
      </c>
      <c r="C3791" s="2">
        <v>1.0</v>
      </c>
      <c r="D3791" s="2">
        <v>114.0</v>
      </c>
      <c r="E3791" s="3">
        <v>40807.53472222222</v>
      </c>
      <c r="F3791" s="2">
        <v>507.84</v>
      </c>
    </row>
    <row r="3792">
      <c r="A3792" s="2">
        <v>14158.0</v>
      </c>
      <c r="B3792" s="2">
        <v>507.66</v>
      </c>
      <c r="C3792" s="2">
        <v>1.0</v>
      </c>
      <c r="D3792" s="2">
        <v>781.0</v>
      </c>
      <c r="E3792" s="3">
        <v>40846.63055555556</v>
      </c>
      <c r="F3792" s="2">
        <v>507.66</v>
      </c>
    </row>
    <row r="3793">
      <c r="A3793" s="2">
        <v>17384.0</v>
      </c>
      <c r="B3793" s="2">
        <v>507.55</v>
      </c>
      <c r="C3793" s="2">
        <v>3.0</v>
      </c>
      <c r="D3793" s="2">
        <v>121.0</v>
      </c>
      <c r="E3793" s="3">
        <v>40867.65833333333</v>
      </c>
      <c r="F3793" s="2">
        <v>169.1833</v>
      </c>
    </row>
    <row r="3794">
      <c r="A3794" s="2">
        <v>13885.0</v>
      </c>
      <c r="B3794" s="2">
        <v>506.8</v>
      </c>
      <c r="C3794" s="2">
        <v>2.0</v>
      </c>
      <c r="D3794" s="2">
        <v>182.0</v>
      </c>
      <c r="E3794" s="3">
        <v>40697.62986111111</v>
      </c>
      <c r="F3794" s="2">
        <v>253.4</v>
      </c>
    </row>
    <row r="3795">
      <c r="A3795" s="2">
        <v>13123.0</v>
      </c>
      <c r="B3795" s="2">
        <v>506.75</v>
      </c>
      <c r="C3795" s="2">
        <v>2.0</v>
      </c>
      <c r="D3795" s="2">
        <v>268.0</v>
      </c>
      <c r="E3795" s="3">
        <v>40414.42916666667</v>
      </c>
      <c r="F3795" s="2">
        <v>253.375</v>
      </c>
    </row>
    <row r="3796">
      <c r="A3796" s="2">
        <v>14647.0</v>
      </c>
      <c r="B3796" s="2">
        <v>506.04</v>
      </c>
      <c r="C3796" s="2">
        <v>2.0</v>
      </c>
      <c r="D3796" s="2">
        <v>175.0</v>
      </c>
      <c r="E3796" s="3">
        <v>40685.569444444445</v>
      </c>
      <c r="F3796" s="2">
        <v>253.02</v>
      </c>
    </row>
    <row r="3797">
      <c r="A3797" s="2">
        <v>12988.0</v>
      </c>
      <c r="B3797" s="2">
        <v>505.82</v>
      </c>
      <c r="C3797" s="2">
        <v>1.0</v>
      </c>
      <c r="D3797" s="2">
        <v>126.0</v>
      </c>
      <c r="E3797" s="3">
        <v>40594.60486111111</v>
      </c>
      <c r="F3797" s="2">
        <v>505.82</v>
      </c>
    </row>
    <row r="3798">
      <c r="A3798" s="2">
        <v>14807.0</v>
      </c>
      <c r="B3798" s="2">
        <v>504.14</v>
      </c>
      <c r="C3798" s="2">
        <v>2.0</v>
      </c>
      <c r="D3798" s="2">
        <v>234.0</v>
      </c>
      <c r="E3798" s="3">
        <v>40496.532638888886</v>
      </c>
      <c r="F3798" s="2">
        <v>252.07</v>
      </c>
    </row>
    <row r="3799">
      <c r="A3799" s="2">
        <v>17630.0</v>
      </c>
      <c r="B3799" s="2">
        <v>503.6</v>
      </c>
      <c r="C3799" s="2">
        <v>2.0</v>
      </c>
      <c r="D3799" s="2">
        <v>158.0</v>
      </c>
      <c r="E3799" s="3">
        <v>40717.498611111114</v>
      </c>
      <c r="F3799" s="2">
        <v>251.8</v>
      </c>
    </row>
    <row r="3800">
      <c r="A3800" s="2">
        <v>12376.0</v>
      </c>
      <c r="B3800" s="2">
        <v>503.15</v>
      </c>
      <c r="C3800" s="2">
        <v>2.0</v>
      </c>
      <c r="D3800" s="2">
        <v>240.0</v>
      </c>
      <c r="E3800" s="3">
        <v>40497.510416666664</v>
      </c>
      <c r="F3800" s="2">
        <v>251.575</v>
      </c>
    </row>
    <row r="3801">
      <c r="A3801" s="2">
        <v>12419.0</v>
      </c>
      <c r="B3801" s="2">
        <v>503.01</v>
      </c>
      <c r="C3801" s="2">
        <v>2.0</v>
      </c>
      <c r="D3801" s="2">
        <v>231.0</v>
      </c>
      <c r="E3801" s="3">
        <v>40501.419444444444</v>
      </c>
      <c r="F3801" s="2">
        <v>251.505</v>
      </c>
    </row>
    <row r="3802">
      <c r="A3802" s="2">
        <v>15138.0</v>
      </c>
      <c r="B3802" s="2">
        <v>502.52</v>
      </c>
      <c r="C3802" s="2">
        <v>1.0</v>
      </c>
      <c r="D3802" s="2">
        <v>300.0</v>
      </c>
      <c r="E3802" s="3">
        <v>40493.38611111111</v>
      </c>
      <c r="F3802" s="2">
        <v>502.52</v>
      </c>
    </row>
    <row r="3803">
      <c r="A3803" s="2">
        <v>17276.0</v>
      </c>
      <c r="B3803" s="2">
        <v>502.49</v>
      </c>
      <c r="C3803" s="2">
        <v>1.0</v>
      </c>
      <c r="D3803" s="2">
        <v>187.0</v>
      </c>
      <c r="E3803" s="3">
        <v>40484.680555555555</v>
      </c>
      <c r="F3803" s="2">
        <v>502.49</v>
      </c>
    </row>
    <row r="3804">
      <c r="A3804" s="2">
        <v>17266.0</v>
      </c>
      <c r="B3804" s="2">
        <v>501.72</v>
      </c>
      <c r="C3804" s="2">
        <v>5.0</v>
      </c>
      <c r="D3804" s="2">
        <v>243.0</v>
      </c>
      <c r="E3804" s="3">
        <v>40884.59166666667</v>
      </c>
      <c r="F3804" s="2">
        <v>100.344</v>
      </c>
    </row>
    <row r="3805">
      <c r="A3805" s="2">
        <v>13865.0</v>
      </c>
      <c r="B3805" s="2">
        <v>501.56</v>
      </c>
      <c r="C3805" s="2">
        <v>4.0</v>
      </c>
      <c r="D3805" s="2">
        <v>204.0</v>
      </c>
      <c r="E3805" s="3">
        <v>40828.56319444445</v>
      </c>
      <c r="F3805" s="2">
        <v>125.39</v>
      </c>
    </row>
    <row r="3806">
      <c r="A3806" s="2">
        <v>15881.0</v>
      </c>
      <c r="B3806" s="2">
        <v>501.39</v>
      </c>
      <c r="C3806" s="2">
        <v>5.0</v>
      </c>
      <c r="D3806" s="2">
        <v>260.0</v>
      </c>
      <c r="E3806" s="3">
        <v>40574.70763888889</v>
      </c>
      <c r="F3806" s="2">
        <v>100.278</v>
      </c>
    </row>
    <row r="3807">
      <c r="A3807" s="2">
        <v>14968.0</v>
      </c>
      <c r="B3807" s="2">
        <v>501.24</v>
      </c>
      <c r="C3807" s="2">
        <v>2.0</v>
      </c>
      <c r="D3807" s="2">
        <v>257.0</v>
      </c>
      <c r="E3807" s="3">
        <v>40856.58194444444</v>
      </c>
      <c r="F3807" s="2">
        <v>250.62</v>
      </c>
    </row>
    <row r="3808">
      <c r="A3808" s="2">
        <v>13116.0</v>
      </c>
      <c r="B3808" s="2">
        <v>501.14</v>
      </c>
      <c r="C3808" s="2">
        <v>1.0</v>
      </c>
      <c r="D3808" s="2">
        <v>291.0</v>
      </c>
      <c r="E3808" s="3">
        <v>40748.60625</v>
      </c>
      <c r="F3808" s="2">
        <v>501.14</v>
      </c>
    </row>
    <row r="3809">
      <c r="A3809" s="2">
        <v>13247.0</v>
      </c>
      <c r="B3809" s="2">
        <v>501.12</v>
      </c>
      <c r="C3809" s="2">
        <v>4.0</v>
      </c>
      <c r="D3809" s="2">
        <v>328.0</v>
      </c>
      <c r="E3809" s="3">
        <v>40869.45763888889</v>
      </c>
      <c r="F3809" s="2">
        <v>125.28</v>
      </c>
    </row>
    <row r="3810">
      <c r="A3810" s="2">
        <v>18049.0</v>
      </c>
      <c r="B3810" s="2">
        <v>500.92</v>
      </c>
      <c r="C3810" s="2">
        <v>2.0</v>
      </c>
      <c r="D3810" s="2">
        <v>402.0</v>
      </c>
      <c r="E3810" s="3">
        <v>40449.60138888889</v>
      </c>
      <c r="F3810" s="2">
        <v>250.46</v>
      </c>
    </row>
    <row r="3811">
      <c r="A3811" s="2">
        <v>17248.0</v>
      </c>
      <c r="B3811" s="2">
        <v>500.54</v>
      </c>
      <c r="C3811" s="2">
        <v>2.0</v>
      </c>
      <c r="D3811" s="2">
        <v>276.0</v>
      </c>
      <c r="E3811" s="3">
        <v>40766.56527777778</v>
      </c>
      <c r="F3811" s="2">
        <v>250.27</v>
      </c>
    </row>
    <row r="3812">
      <c r="A3812" s="2">
        <v>16616.0</v>
      </c>
      <c r="B3812" s="2">
        <v>500.42</v>
      </c>
      <c r="C3812" s="2">
        <v>2.0</v>
      </c>
      <c r="D3812" s="2">
        <v>370.0</v>
      </c>
      <c r="E3812" s="3">
        <v>40871.68819444445</v>
      </c>
      <c r="F3812" s="2">
        <v>250.21</v>
      </c>
    </row>
    <row r="3813">
      <c r="A3813" s="2">
        <v>12366.0</v>
      </c>
      <c r="B3813" s="2">
        <v>500.24</v>
      </c>
      <c r="C3813" s="2">
        <v>1.0</v>
      </c>
      <c r="D3813" s="2">
        <v>296.0</v>
      </c>
      <c r="E3813" s="3">
        <v>40253.436111111114</v>
      </c>
      <c r="F3813" s="2">
        <v>500.24</v>
      </c>
    </row>
    <row r="3814">
      <c r="A3814" s="2">
        <v>17110.0</v>
      </c>
      <c r="B3814" s="2">
        <v>499.9</v>
      </c>
      <c r="C3814" s="2">
        <v>3.0</v>
      </c>
      <c r="D3814" s="2">
        <v>136.0</v>
      </c>
      <c r="E3814" s="3">
        <v>40721.54027777778</v>
      </c>
      <c r="F3814" s="2">
        <v>166.6333</v>
      </c>
    </row>
    <row r="3815">
      <c r="A3815" s="2">
        <v>13553.0</v>
      </c>
      <c r="B3815" s="2">
        <v>499.6</v>
      </c>
      <c r="C3815" s="2">
        <v>1.0</v>
      </c>
      <c r="D3815" s="2">
        <v>201.0</v>
      </c>
      <c r="E3815" s="3">
        <v>40212.51458333333</v>
      </c>
      <c r="F3815" s="2">
        <v>499.6</v>
      </c>
    </row>
    <row r="3816">
      <c r="A3816" s="2">
        <v>15193.0</v>
      </c>
      <c r="B3816" s="2">
        <v>499.32</v>
      </c>
      <c r="C3816" s="2">
        <v>1.0</v>
      </c>
      <c r="D3816" s="2">
        <v>144.0</v>
      </c>
      <c r="E3816" s="3">
        <v>40826.34930555556</v>
      </c>
      <c r="F3816" s="2">
        <v>499.32</v>
      </c>
    </row>
    <row r="3817">
      <c r="A3817" s="2">
        <v>17256.0</v>
      </c>
      <c r="B3817" s="2">
        <v>498.93</v>
      </c>
      <c r="C3817" s="2">
        <v>5.0</v>
      </c>
      <c r="D3817" s="2">
        <v>299.0</v>
      </c>
      <c r="E3817" s="3">
        <v>40779.5625</v>
      </c>
      <c r="F3817" s="2">
        <v>99.786</v>
      </c>
    </row>
    <row r="3818">
      <c r="A3818" s="2">
        <v>16488.0</v>
      </c>
      <c r="B3818" s="2">
        <v>498.8</v>
      </c>
      <c r="C3818" s="2">
        <v>3.0</v>
      </c>
      <c r="D3818" s="2">
        <v>728.0</v>
      </c>
      <c r="E3818" s="3">
        <v>40853.57083333333</v>
      </c>
      <c r="F3818" s="2">
        <v>166.2667</v>
      </c>
    </row>
    <row r="3819">
      <c r="A3819" s="2">
        <v>14171.0</v>
      </c>
      <c r="B3819" s="2">
        <v>498.79</v>
      </c>
      <c r="C3819" s="2">
        <v>2.0</v>
      </c>
      <c r="D3819" s="2">
        <v>211.0</v>
      </c>
      <c r="E3819" s="3">
        <v>40788.69652777778</v>
      </c>
      <c r="F3819" s="2">
        <v>249.395</v>
      </c>
    </row>
    <row r="3820">
      <c r="A3820" s="2">
        <v>17053.0</v>
      </c>
      <c r="B3820" s="2">
        <v>498.48</v>
      </c>
      <c r="C3820" s="2">
        <v>1.0</v>
      </c>
      <c r="D3820" s="2">
        <v>122.0</v>
      </c>
      <c r="E3820" s="3">
        <v>40756.43263888889</v>
      </c>
      <c r="F3820" s="2">
        <v>498.48</v>
      </c>
    </row>
    <row r="3821">
      <c r="A3821" s="2">
        <v>16820.0</v>
      </c>
      <c r="B3821" s="2">
        <v>497.61</v>
      </c>
      <c r="C3821" s="2">
        <v>1.0</v>
      </c>
      <c r="D3821" s="2">
        <v>307.0</v>
      </c>
      <c r="E3821" s="3">
        <v>40791.504166666666</v>
      </c>
      <c r="F3821" s="2">
        <v>497.61</v>
      </c>
    </row>
    <row r="3822">
      <c r="A3822" s="2">
        <v>17680.0</v>
      </c>
      <c r="B3822" s="2">
        <v>497.45</v>
      </c>
      <c r="C3822" s="2">
        <v>3.0</v>
      </c>
      <c r="D3822" s="2">
        <v>155.0</v>
      </c>
      <c r="E3822" s="3">
        <v>40863.52916666667</v>
      </c>
      <c r="F3822" s="2">
        <v>165.8167</v>
      </c>
    </row>
    <row r="3823">
      <c r="A3823" s="2">
        <v>17335.0</v>
      </c>
      <c r="B3823" s="2">
        <v>497.04</v>
      </c>
      <c r="C3823" s="2">
        <v>2.0</v>
      </c>
      <c r="D3823" s="2">
        <v>210.0</v>
      </c>
      <c r="E3823" s="3">
        <v>40503.42847222222</v>
      </c>
      <c r="F3823" s="2">
        <v>248.52</v>
      </c>
    </row>
    <row r="3824">
      <c r="A3824" s="2">
        <v>17923.0</v>
      </c>
      <c r="B3824" s="2">
        <v>497.0</v>
      </c>
      <c r="C3824" s="2">
        <v>3.0</v>
      </c>
      <c r="D3824" s="2">
        <v>140.0</v>
      </c>
      <c r="E3824" s="3">
        <v>40604.635416666664</v>
      </c>
      <c r="F3824" s="2">
        <v>165.6667</v>
      </c>
    </row>
    <row r="3825">
      <c r="A3825" s="2">
        <v>12943.0</v>
      </c>
      <c r="B3825" s="2">
        <v>496.5</v>
      </c>
      <c r="C3825" s="2">
        <v>2.0</v>
      </c>
      <c r="D3825" s="2">
        <v>222.0</v>
      </c>
      <c r="E3825" s="3">
        <v>40328.57777777778</v>
      </c>
      <c r="F3825" s="2">
        <v>248.25</v>
      </c>
    </row>
    <row r="3826">
      <c r="A3826" s="2">
        <v>15300.0</v>
      </c>
      <c r="B3826" s="2">
        <v>496.44</v>
      </c>
      <c r="C3826" s="2">
        <v>1.0</v>
      </c>
      <c r="D3826" s="2">
        <v>292.0</v>
      </c>
      <c r="E3826" s="3">
        <v>40822.71388888889</v>
      </c>
      <c r="F3826" s="2">
        <v>496.44</v>
      </c>
    </row>
    <row r="3827">
      <c r="A3827" s="2">
        <v>15018.0</v>
      </c>
      <c r="B3827" s="2">
        <v>496.21</v>
      </c>
      <c r="C3827" s="2">
        <v>3.0</v>
      </c>
      <c r="D3827" s="2">
        <v>189.0</v>
      </c>
      <c r="E3827" s="3">
        <v>40848.532638888886</v>
      </c>
      <c r="F3827" s="2">
        <v>165.4033</v>
      </c>
    </row>
    <row r="3828">
      <c r="A3828" s="2">
        <v>15278.0</v>
      </c>
      <c r="B3828" s="2">
        <v>496.16</v>
      </c>
      <c r="C3828" s="2">
        <v>4.0</v>
      </c>
      <c r="D3828" s="2">
        <v>458.0</v>
      </c>
      <c r="E3828" s="3">
        <v>40325.41875</v>
      </c>
      <c r="F3828" s="2">
        <v>124.04</v>
      </c>
    </row>
    <row r="3829">
      <c r="A3829" s="2">
        <v>12904.0</v>
      </c>
      <c r="B3829" s="2">
        <v>496.06</v>
      </c>
      <c r="C3829" s="2">
        <v>2.0</v>
      </c>
      <c r="D3829" s="2">
        <v>294.0</v>
      </c>
      <c r="E3829" s="3">
        <v>40868.606944444444</v>
      </c>
      <c r="F3829" s="2">
        <v>248.03</v>
      </c>
    </row>
    <row r="3830">
      <c r="A3830" s="2">
        <v>16977.0</v>
      </c>
      <c r="B3830" s="2">
        <v>496.0</v>
      </c>
      <c r="C3830" s="2">
        <v>4.0</v>
      </c>
      <c r="D3830" s="2">
        <v>142.0</v>
      </c>
      <c r="E3830" s="3">
        <v>40491.55347222222</v>
      </c>
      <c r="F3830" s="2">
        <v>124.0</v>
      </c>
    </row>
    <row r="3831">
      <c r="A3831" s="2">
        <v>17995.0</v>
      </c>
      <c r="B3831" s="2">
        <v>495.48</v>
      </c>
      <c r="C3831" s="2">
        <v>3.0</v>
      </c>
      <c r="D3831" s="2">
        <v>263.0</v>
      </c>
      <c r="E3831" s="3">
        <v>40605.520833333336</v>
      </c>
      <c r="F3831" s="2">
        <v>165.16</v>
      </c>
    </row>
    <row r="3832">
      <c r="A3832" s="2">
        <v>14319.0</v>
      </c>
      <c r="B3832" s="2">
        <v>494.85</v>
      </c>
      <c r="C3832" s="2">
        <v>1.0</v>
      </c>
      <c r="D3832" s="2">
        <v>329.0</v>
      </c>
      <c r="E3832" s="3">
        <v>40462.56805555556</v>
      </c>
      <c r="F3832" s="2">
        <v>494.85</v>
      </c>
    </row>
    <row r="3833">
      <c r="A3833" s="2">
        <v>16352.0</v>
      </c>
      <c r="B3833" s="2">
        <v>494.44</v>
      </c>
      <c r="C3833" s="2">
        <v>2.0</v>
      </c>
      <c r="D3833" s="2">
        <v>300.0</v>
      </c>
      <c r="E3833" s="3">
        <v>40869.438888888886</v>
      </c>
      <c r="F3833" s="2">
        <v>247.22</v>
      </c>
    </row>
    <row r="3834">
      <c r="A3834" s="2">
        <v>17333.0</v>
      </c>
      <c r="B3834" s="2">
        <v>494.25</v>
      </c>
      <c r="C3834" s="2">
        <v>1.0</v>
      </c>
      <c r="D3834" s="2">
        <v>375.0</v>
      </c>
      <c r="E3834" s="3">
        <v>40801.424305555556</v>
      </c>
      <c r="F3834" s="2">
        <v>494.25</v>
      </c>
    </row>
    <row r="3835">
      <c r="A3835" s="2">
        <v>12763.0</v>
      </c>
      <c r="B3835" s="2">
        <v>494.08</v>
      </c>
      <c r="C3835" s="2">
        <v>2.0</v>
      </c>
      <c r="D3835" s="2">
        <v>316.0</v>
      </c>
      <c r="E3835" s="3">
        <v>40748.59166666667</v>
      </c>
      <c r="F3835" s="2">
        <v>247.04</v>
      </c>
    </row>
    <row r="3836">
      <c r="A3836" s="2">
        <v>15447.0</v>
      </c>
      <c r="B3836" s="2">
        <v>492.88</v>
      </c>
      <c r="C3836" s="2">
        <v>5.0</v>
      </c>
      <c r="D3836" s="2">
        <v>228.0</v>
      </c>
      <c r="E3836" s="3">
        <v>40556.47638888889</v>
      </c>
      <c r="F3836" s="2">
        <v>98.576</v>
      </c>
    </row>
    <row r="3837">
      <c r="A3837" s="2">
        <v>14270.0</v>
      </c>
      <c r="B3837" s="2">
        <v>492.65</v>
      </c>
      <c r="C3837" s="2">
        <v>1.0</v>
      </c>
      <c r="D3837" s="2">
        <v>197.0</v>
      </c>
      <c r="E3837" s="3">
        <v>40555.39791666667</v>
      </c>
      <c r="F3837" s="2">
        <v>492.65</v>
      </c>
    </row>
    <row r="3838">
      <c r="A3838" s="2">
        <v>18203.0</v>
      </c>
      <c r="B3838" s="2">
        <v>492.52</v>
      </c>
      <c r="C3838" s="2">
        <v>4.0</v>
      </c>
      <c r="D3838" s="2">
        <v>111.0</v>
      </c>
      <c r="E3838" s="3">
        <v>40729.54652777778</v>
      </c>
      <c r="F3838" s="2">
        <v>123.13</v>
      </c>
    </row>
    <row r="3839">
      <c r="A3839" s="2">
        <v>14310.0</v>
      </c>
      <c r="B3839" s="2">
        <v>492.1</v>
      </c>
      <c r="C3839" s="2">
        <v>1.0</v>
      </c>
      <c r="D3839" s="2">
        <v>230.0</v>
      </c>
      <c r="E3839" s="3">
        <v>40454.52361111111</v>
      </c>
      <c r="F3839" s="2">
        <v>492.1</v>
      </c>
    </row>
    <row r="3840">
      <c r="A3840" s="2">
        <v>13732.0</v>
      </c>
      <c r="B3840" s="2">
        <v>491.86</v>
      </c>
      <c r="C3840" s="2">
        <v>1.0</v>
      </c>
      <c r="D3840" s="2">
        <v>498.0</v>
      </c>
      <c r="E3840" s="3">
        <v>40858.65902777778</v>
      </c>
      <c r="F3840" s="2">
        <v>491.86</v>
      </c>
    </row>
    <row r="3841">
      <c r="A3841" s="2">
        <v>17269.0</v>
      </c>
      <c r="B3841" s="2">
        <v>491.81</v>
      </c>
      <c r="C3841" s="2">
        <v>1.0</v>
      </c>
      <c r="D3841" s="2">
        <v>314.0</v>
      </c>
      <c r="E3841" s="3">
        <v>40501.46666666667</v>
      </c>
      <c r="F3841" s="2">
        <v>491.81</v>
      </c>
    </row>
    <row r="3842">
      <c r="A3842" s="2">
        <v>14663.0</v>
      </c>
      <c r="B3842" s="2">
        <v>490.6</v>
      </c>
      <c r="C3842" s="2">
        <v>2.0</v>
      </c>
      <c r="D3842" s="2">
        <v>397.0</v>
      </c>
      <c r="E3842" s="3">
        <v>40456.55625</v>
      </c>
      <c r="F3842" s="2">
        <v>245.3</v>
      </c>
    </row>
    <row r="3843">
      <c r="A3843" s="2">
        <v>15000.0</v>
      </c>
      <c r="B3843" s="2">
        <v>490.52</v>
      </c>
      <c r="C3843" s="2">
        <v>1.0</v>
      </c>
      <c r="D3843" s="2">
        <v>218.0</v>
      </c>
      <c r="E3843" s="3">
        <v>40839.4875</v>
      </c>
      <c r="F3843" s="2">
        <v>490.52</v>
      </c>
    </row>
    <row r="3844">
      <c r="A3844" s="2">
        <v>15877.0</v>
      </c>
      <c r="B3844" s="2">
        <v>490.33</v>
      </c>
      <c r="C3844" s="2">
        <v>2.0</v>
      </c>
      <c r="D3844" s="2">
        <v>368.0</v>
      </c>
      <c r="E3844" s="3">
        <v>40885.49513888889</v>
      </c>
      <c r="F3844" s="2">
        <v>245.165</v>
      </c>
    </row>
    <row r="3845">
      <c r="A3845" s="2">
        <v>14416.0</v>
      </c>
      <c r="B3845" s="2">
        <v>490.22</v>
      </c>
      <c r="C3845" s="2">
        <v>2.0</v>
      </c>
      <c r="D3845" s="2">
        <v>326.0</v>
      </c>
      <c r="E3845" s="3">
        <v>40864.64027777778</v>
      </c>
      <c r="F3845" s="2">
        <v>245.11</v>
      </c>
    </row>
    <row r="3846">
      <c r="A3846" s="2">
        <v>12983.0</v>
      </c>
      <c r="B3846" s="2">
        <v>490.08</v>
      </c>
      <c r="C3846" s="2">
        <v>1.0</v>
      </c>
      <c r="D3846" s="2">
        <v>638.0</v>
      </c>
      <c r="E3846" s="3">
        <v>40288.54027777778</v>
      </c>
      <c r="F3846" s="2">
        <v>490.08</v>
      </c>
    </row>
    <row r="3847">
      <c r="A3847" s="2">
        <v>12634.0</v>
      </c>
      <c r="B3847" s="2">
        <v>490.0</v>
      </c>
      <c r="C3847" s="2">
        <v>2.0</v>
      </c>
      <c r="D3847" s="2">
        <v>337.0</v>
      </c>
      <c r="E3847" s="3">
        <v>40351.42013888889</v>
      </c>
      <c r="F3847" s="2">
        <v>245.0</v>
      </c>
    </row>
    <row r="3848">
      <c r="A3848" s="2">
        <v>17476.0</v>
      </c>
      <c r="B3848" s="2">
        <v>489.86</v>
      </c>
      <c r="C3848" s="2">
        <v>2.0</v>
      </c>
      <c r="D3848" s="2">
        <v>224.0</v>
      </c>
      <c r="E3848" s="3">
        <v>40491.43125</v>
      </c>
      <c r="F3848" s="2">
        <v>244.93</v>
      </c>
    </row>
    <row r="3849">
      <c r="A3849" s="2">
        <v>17715.0</v>
      </c>
      <c r="B3849" s="2">
        <v>489.6</v>
      </c>
      <c r="C3849" s="2">
        <v>2.0</v>
      </c>
      <c r="D3849" s="2">
        <v>576.0</v>
      </c>
      <c r="E3849" s="3">
        <v>40686.52222222222</v>
      </c>
      <c r="F3849" s="2">
        <v>244.8</v>
      </c>
    </row>
    <row r="3850">
      <c r="A3850" s="2">
        <v>17988.0</v>
      </c>
      <c r="B3850" s="2">
        <v>489.54</v>
      </c>
      <c r="C3850" s="2">
        <v>14.0</v>
      </c>
      <c r="D3850" s="2">
        <v>186.0</v>
      </c>
      <c r="E3850" s="3">
        <v>40875.458333333336</v>
      </c>
      <c r="F3850" s="2">
        <v>34.96714</v>
      </c>
    </row>
    <row r="3851">
      <c r="A3851" s="2">
        <v>14722.0</v>
      </c>
      <c r="B3851" s="2">
        <v>489.52</v>
      </c>
      <c r="C3851" s="2">
        <v>3.0</v>
      </c>
      <c r="D3851" s="2">
        <v>214.0</v>
      </c>
      <c r="E3851" s="3">
        <v>40739.623611111114</v>
      </c>
      <c r="F3851" s="2">
        <v>163.1733</v>
      </c>
    </row>
    <row r="3852">
      <c r="A3852" s="2">
        <v>18280.0</v>
      </c>
      <c r="B3852" s="2">
        <v>488.15</v>
      </c>
      <c r="C3852" s="2">
        <v>2.0</v>
      </c>
      <c r="D3852" s="2">
        <v>194.0</v>
      </c>
      <c r="E3852" s="3">
        <v>40609.41111111111</v>
      </c>
      <c r="F3852" s="2">
        <v>244.075</v>
      </c>
    </row>
    <row r="3853">
      <c r="A3853" s="2">
        <v>17608.0</v>
      </c>
      <c r="B3853" s="2">
        <v>488.06</v>
      </c>
      <c r="C3853" s="2">
        <v>4.0</v>
      </c>
      <c r="D3853" s="2">
        <v>528.0</v>
      </c>
      <c r="E3853" s="3">
        <v>40853.54583333333</v>
      </c>
      <c r="F3853" s="2">
        <v>122.015</v>
      </c>
    </row>
    <row r="3854">
      <c r="A3854" s="2">
        <v>15165.0</v>
      </c>
      <c r="B3854" s="2">
        <v>487.75</v>
      </c>
      <c r="C3854" s="2">
        <v>1.0</v>
      </c>
      <c r="D3854" s="2">
        <v>160.0</v>
      </c>
      <c r="E3854" s="3">
        <v>40513.58541666667</v>
      </c>
      <c r="F3854" s="2">
        <v>487.75</v>
      </c>
    </row>
    <row r="3855">
      <c r="A3855" s="2">
        <v>13412.0</v>
      </c>
      <c r="B3855" s="2">
        <v>487.35</v>
      </c>
      <c r="C3855" s="2">
        <v>1.0</v>
      </c>
      <c r="D3855" s="2">
        <v>176.0</v>
      </c>
      <c r="E3855" s="3">
        <v>40266.686111111114</v>
      </c>
      <c r="F3855" s="2">
        <v>487.35</v>
      </c>
    </row>
    <row r="3856">
      <c r="A3856" s="2">
        <v>13733.0</v>
      </c>
      <c r="B3856" s="2">
        <v>487.03</v>
      </c>
      <c r="C3856" s="2">
        <v>2.0</v>
      </c>
      <c r="D3856" s="2">
        <v>335.0</v>
      </c>
      <c r="E3856" s="3">
        <v>40476.5125</v>
      </c>
      <c r="F3856" s="2">
        <v>243.515</v>
      </c>
    </row>
    <row r="3857">
      <c r="A3857" s="2">
        <v>16021.0</v>
      </c>
      <c r="B3857" s="2">
        <v>487.03</v>
      </c>
      <c r="C3857" s="2">
        <v>2.0</v>
      </c>
      <c r="D3857" s="2">
        <v>276.0</v>
      </c>
      <c r="E3857" s="3">
        <v>40491.61666666667</v>
      </c>
      <c r="F3857" s="2">
        <v>243.515</v>
      </c>
    </row>
    <row r="3858">
      <c r="A3858" s="2">
        <v>13675.0</v>
      </c>
      <c r="B3858" s="2">
        <v>486.82</v>
      </c>
      <c r="C3858" s="2">
        <v>2.0</v>
      </c>
      <c r="D3858" s="2">
        <v>330.0</v>
      </c>
      <c r="E3858" s="3">
        <v>40735.53958333333</v>
      </c>
      <c r="F3858" s="2">
        <v>243.41</v>
      </c>
    </row>
    <row r="3859">
      <c r="A3859" s="2">
        <v>17453.0</v>
      </c>
      <c r="B3859" s="2">
        <v>486.72</v>
      </c>
      <c r="C3859" s="2">
        <v>2.0</v>
      </c>
      <c r="D3859" s="2">
        <v>219.0</v>
      </c>
      <c r="E3859" s="3">
        <v>40869.40416666667</v>
      </c>
      <c r="F3859" s="2">
        <v>243.36</v>
      </c>
    </row>
    <row r="3860">
      <c r="A3860" s="2">
        <v>12920.0</v>
      </c>
      <c r="B3860" s="2">
        <v>486.64</v>
      </c>
      <c r="C3860" s="2">
        <v>4.0</v>
      </c>
      <c r="D3860" s="2">
        <v>420.0</v>
      </c>
      <c r="E3860" s="3">
        <v>40869.62847222222</v>
      </c>
      <c r="F3860" s="2">
        <v>121.66</v>
      </c>
    </row>
    <row r="3861">
      <c r="A3861" s="2">
        <v>13153.0</v>
      </c>
      <c r="B3861" s="2">
        <v>486.22</v>
      </c>
      <c r="C3861" s="2">
        <v>1.0</v>
      </c>
      <c r="D3861" s="2">
        <v>418.0</v>
      </c>
      <c r="E3861" s="3">
        <v>40881.509722222225</v>
      </c>
      <c r="F3861" s="2">
        <v>486.22</v>
      </c>
    </row>
    <row r="3862">
      <c r="A3862" s="2">
        <v>15216.0</v>
      </c>
      <c r="B3862" s="2">
        <v>486.09</v>
      </c>
      <c r="C3862" s="2">
        <v>2.0</v>
      </c>
      <c r="D3862" s="2">
        <v>217.0</v>
      </c>
      <c r="E3862" s="3">
        <v>40799.486805555556</v>
      </c>
      <c r="F3862" s="2">
        <v>243.045</v>
      </c>
    </row>
    <row r="3863">
      <c r="A3863" s="2">
        <v>12443.0</v>
      </c>
      <c r="B3863" s="2">
        <v>485.31</v>
      </c>
      <c r="C3863" s="2">
        <v>1.0</v>
      </c>
      <c r="D3863" s="2">
        <v>182.0</v>
      </c>
      <c r="E3863" s="3">
        <v>40154.65416666667</v>
      </c>
      <c r="F3863" s="2">
        <v>485.31</v>
      </c>
    </row>
    <row r="3864">
      <c r="A3864" s="2">
        <v>16999.0</v>
      </c>
      <c r="B3864" s="2">
        <v>484.82</v>
      </c>
      <c r="C3864" s="2">
        <v>2.0</v>
      </c>
      <c r="D3864" s="2">
        <v>294.0</v>
      </c>
      <c r="E3864" s="3">
        <v>40863.57847222222</v>
      </c>
      <c r="F3864" s="2">
        <v>242.41</v>
      </c>
    </row>
    <row r="3865">
      <c r="A3865" s="2">
        <v>16024.0</v>
      </c>
      <c r="B3865" s="2">
        <v>483.99</v>
      </c>
      <c r="C3865" s="2">
        <v>3.0</v>
      </c>
      <c r="D3865" s="2">
        <v>504.0</v>
      </c>
      <c r="E3865" s="3">
        <v>40874.55972222222</v>
      </c>
      <c r="F3865" s="2">
        <v>161.33</v>
      </c>
    </row>
    <row r="3866">
      <c r="A3866" s="2">
        <v>16603.0</v>
      </c>
      <c r="B3866" s="2">
        <v>482.47</v>
      </c>
      <c r="C3866" s="2">
        <v>2.0</v>
      </c>
      <c r="D3866" s="2">
        <v>480.0</v>
      </c>
      <c r="E3866" s="3">
        <v>40812.42083333333</v>
      </c>
      <c r="F3866" s="2">
        <v>241.235</v>
      </c>
    </row>
    <row r="3867">
      <c r="A3867" s="2">
        <v>17996.0</v>
      </c>
      <c r="B3867" s="2">
        <v>482.33</v>
      </c>
      <c r="C3867" s="2">
        <v>3.0</v>
      </c>
      <c r="D3867" s="2">
        <v>587.0</v>
      </c>
      <c r="E3867" s="3">
        <v>40507.458333333336</v>
      </c>
      <c r="F3867" s="2">
        <v>160.7767</v>
      </c>
    </row>
    <row r="3868">
      <c r="A3868" s="2">
        <v>12542.0</v>
      </c>
      <c r="B3868" s="2">
        <v>481.88</v>
      </c>
      <c r="C3868" s="2">
        <v>2.0</v>
      </c>
      <c r="D3868" s="2">
        <v>522.0</v>
      </c>
      <c r="E3868" s="3">
        <v>40402.8</v>
      </c>
      <c r="F3868" s="2">
        <v>240.94</v>
      </c>
    </row>
    <row r="3869">
      <c r="A3869" s="2">
        <v>18216.0</v>
      </c>
      <c r="B3869" s="2">
        <v>481.75</v>
      </c>
      <c r="C3869" s="2">
        <v>1.0</v>
      </c>
      <c r="D3869" s="2">
        <v>200.0</v>
      </c>
      <c r="E3869" s="3">
        <v>40855.70486111111</v>
      </c>
      <c r="F3869" s="2">
        <v>481.75</v>
      </c>
    </row>
    <row r="3870">
      <c r="A3870" s="2">
        <v>17106.0</v>
      </c>
      <c r="B3870" s="2">
        <v>481.58</v>
      </c>
      <c r="C3870" s="2">
        <v>1.0</v>
      </c>
      <c r="D3870" s="2">
        <v>153.0</v>
      </c>
      <c r="E3870" s="3">
        <v>40497.59097222222</v>
      </c>
      <c r="F3870" s="2">
        <v>481.58</v>
      </c>
    </row>
    <row r="3871">
      <c r="A3871" s="2">
        <v>13176.0</v>
      </c>
      <c r="B3871" s="2">
        <v>481.49</v>
      </c>
      <c r="C3871" s="2">
        <v>1.0</v>
      </c>
      <c r="D3871" s="2">
        <v>448.0</v>
      </c>
      <c r="E3871" s="3">
        <v>40840.654861111114</v>
      </c>
      <c r="F3871" s="2">
        <v>481.49</v>
      </c>
    </row>
    <row r="3872">
      <c r="A3872" s="2">
        <v>15174.0</v>
      </c>
      <c r="B3872" s="2">
        <v>481.46</v>
      </c>
      <c r="C3872" s="2">
        <v>2.0</v>
      </c>
      <c r="D3872" s="2">
        <v>382.0</v>
      </c>
      <c r="E3872" s="3">
        <v>40564.379166666666</v>
      </c>
      <c r="F3872" s="2">
        <v>240.73</v>
      </c>
    </row>
    <row r="3873">
      <c r="A3873" s="2">
        <v>13428.0</v>
      </c>
      <c r="B3873" s="2">
        <v>478.54</v>
      </c>
      <c r="C3873" s="2">
        <v>3.0</v>
      </c>
      <c r="D3873" s="2">
        <v>356.0</v>
      </c>
      <c r="E3873" s="3">
        <v>40876.59722222222</v>
      </c>
      <c r="F3873" s="2">
        <v>159.5133</v>
      </c>
    </row>
    <row r="3874">
      <c r="A3874" s="2">
        <v>15589.0</v>
      </c>
      <c r="B3874" s="2">
        <v>478.53</v>
      </c>
      <c r="C3874" s="2">
        <v>3.0</v>
      </c>
      <c r="D3874" s="2">
        <v>243.0</v>
      </c>
      <c r="E3874" s="3">
        <v>40631.4125</v>
      </c>
      <c r="F3874" s="2">
        <v>159.51</v>
      </c>
    </row>
    <row r="3875">
      <c r="A3875" s="2">
        <v>12447.0</v>
      </c>
      <c r="B3875" s="2">
        <v>476.49</v>
      </c>
      <c r="C3875" s="2">
        <v>1.0</v>
      </c>
      <c r="D3875" s="2">
        <v>190.0</v>
      </c>
      <c r="E3875" s="3">
        <v>40643.55902777778</v>
      </c>
      <c r="F3875" s="2">
        <v>476.49</v>
      </c>
    </row>
    <row r="3876">
      <c r="A3876" s="2">
        <v>18176.0</v>
      </c>
      <c r="B3876" s="2">
        <v>476.35</v>
      </c>
      <c r="C3876" s="2">
        <v>1.0</v>
      </c>
      <c r="D3876" s="2">
        <v>283.0</v>
      </c>
      <c r="E3876" s="3">
        <v>40528.65625</v>
      </c>
      <c r="F3876" s="2">
        <v>476.35</v>
      </c>
    </row>
    <row r="3877">
      <c r="A3877" s="2">
        <v>15277.0</v>
      </c>
      <c r="B3877" s="2">
        <v>476.34</v>
      </c>
      <c r="C3877" s="2">
        <v>2.0</v>
      </c>
      <c r="D3877" s="2">
        <v>373.0</v>
      </c>
      <c r="E3877" s="3">
        <v>40840.42222222222</v>
      </c>
      <c r="F3877" s="2">
        <v>238.17</v>
      </c>
    </row>
    <row r="3878">
      <c r="A3878" s="2">
        <v>15507.0</v>
      </c>
      <c r="B3878" s="2">
        <v>475.86</v>
      </c>
      <c r="C3878" s="2">
        <v>1.0</v>
      </c>
      <c r="D3878" s="2">
        <v>160.0</v>
      </c>
      <c r="E3878" s="3">
        <v>40715.47152777778</v>
      </c>
      <c r="F3878" s="2">
        <v>475.86</v>
      </c>
    </row>
    <row r="3879">
      <c r="A3879" s="2">
        <v>15780.0</v>
      </c>
      <c r="B3879" s="2">
        <v>475.28</v>
      </c>
      <c r="C3879" s="2">
        <v>3.0</v>
      </c>
      <c r="D3879" s="2">
        <v>220.0</v>
      </c>
      <c r="E3879" s="3">
        <v>40703.50069444445</v>
      </c>
      <c r="F3879" s="2">
        <v>158.4267</v>
      </c>
    </row>
    <row r="3880">
      <c r="A3880" s="2">
        <v>14322.0</v>
      </c>
      <c r="B3880" s="2">
        <v>474.1</v>
      </c>
      <c r="C3880" s="2">
        <v>4.0</v>
      </c>
      <c r="D3880" s="2">
        <v>158.0</v>
      </c>
      <c r="E3880" s="3">
        <v>40457.63680555556</v>
      </c>
      <c r="F3880" s="2">
        <v>118.525</v>
      </c>
    </row>
    <row r="3881">
      <c r="A3881" s="2">
        <v>17104.0</v>
      </c>
      <c r="B3881" s="2">
        <v>474.03</v>
      </c>
      <c r="C3881" s="2">
        <v>1.0</v>
      </c>
      <c r="D3881" s="2">
        <v>149.0</v>
      </c>
      <c r="E3881" s="3">
        <v>40463.51458333333</v>
      </c>
      <c r="F3881" s="2">
        <v>474.03</v>
      </c>
    </row>
    <row r="3882">
      <c r="A3882" s="2">
        <v>16635.0</v>
      </c>
      <c r="B3882" s="2">
        <v>473.0</v>
      </c>
      <c r="C3882" s="2">
        <v>1.0</v>
      </c>
      <c r="D3882" s="2">
        <v>277.0</v>
      </c>
      <c r="E3882" s="3">
        <v>40480.40347222222</v>
      </c>
      <c r="F3882" s="2">
        <v>473.0</v>
      </c>
    </row>
    <row r="3883">
      <c r="A3883" s="2">
        <v>13194.0</v>
      </c>
      <c r="B3883" s="2">
        <v>472.78</v>
      </c>
      <c r="C3883" s="2">
        <v>2.0</v>
      </c>
      <c r="D3883" s="2">
        <v>326.0</v>
      </c>
      <c r="E3883" s="3">
        <v>40751.37569444445</v>
      </c>
      <c r="F3883" s="2">
        <v>236.39</v>
      </c>
    </row>
    <row r="3884">
      <c r="A3884" s="2">
        <v>14975.0</v>
      </c>
      <c r="B3884" s="2">
        <v>472.39</v>
      </c>
      <c r="C3884" s="2">
        <v>2.0</v>
      </c>
      <c r="D3884" s="2">
        <v>507.0</v>
      </c>
      <c r="E3884" s="3">
        <v>40829.58888888889</v>
      </c>
      <c r="F3884" s="2">
        <v>236.195</v>
      </c>
    </row>
    <row r="3885">
      <c r="A3885" s="2">
        <v>13642.0</v>
      </c>
      <c r="B3885" s="2">
        <v>472.2</v>
      </c>
      <c r="C3885" s="2">
        <v>4.0</v>
      </c>
      <c r="D3885" s="2">
        <v>231.0</v>
      </c>
      <c r="E3885" s="3">
        <v>40671.52361111111</v>
      </c>
      <c r="F3885" s="2">
        <v>118.05</v>
      </c>
    </row>
    <row r="3886">
      <c r="A3886" s="2">
        <v>13161.0</v>
      </c>
      <c r="B3886" s="2">
        <v>472.13</v>
      </c>
      <c r="C3886" s="2">
        <v>2.0</v>
      </c>
      <c r="D3886" s="2">
        <v>105.0</v>
      </c>
      <c r="E3886" s="3">
        <v>40573.58541666667</v>
      </c>
      <c r="F3886" s="2">
        <v>236.065</v>
      </c>
    </row>
    <row r="3887">
      <c r="A3887" s="2">
        <v>16038.0</v>
      </c>
      <c r="B3887" s="2">
        <v>471.78</v>
      </c>
      <c r="C3887" s="2">
        <v>3.0</v>
      </c>
      <c r="D3887" s="2">
        <v>244.0</v>
      </c>
      <c r="E3887" s="3">
        <v>40879.52777777778</v>
      </c>
      <c r="F3887" s="2">
        <v>157.26</v>
      </c>
    </row>
    <row r="3888">
      <c r="A3888" s="2">
        <v>15721.0</v>
      </c>
      <c r="B3888" s="2">
        <v>471.4</v>
      </c>
      <c r="C3888" s="2">
        <v>1.0</v>
      </c>
      <c r="D3888" s="2">
        <v>388.0</v>
      </c>
      <c r="E3888" s="3">
        <v>40875.509722222225</v>
      </c>
      <c r="F3888" s="2">
        <v>471.4</v>
      </c>
    </row>
    <row r="3889">
      <c r="A3889" s="2">
        <v>14237.0</v>
      </c>
      <c r="B3889" s="2">
        <v>471.14</v>
      </c>
      <c r="C3889" s="2">
        <v>2.0</v>
      </c>
      <c r="D3889" s="2">
        <v>238.0</v>
      </c>
      <c r="E3889" s="3">
        <v>40513.555555555555</v>
      </c>
      <c r="F3889" s="2">
        <v>235.57</v>
      </c>
    </row>
    <row r="3890">
      <c r="A3890" s="2">
        <v>16473.0</v>
      </c>
      <c r="B3890" s="2">
        <v>470.83</v>
      </c>
      <c r="C3890" s="2">
        <v>4.0</v>
      </c>
      <c r="D3890" s="2">
        <v>296.0</v>
      </c>
      <c r="E3890" s="3">
        <v>40722.381944444445</v>
      </c>
      <c r="F3890" s="2">
        <v>117.7075</v>
      </c>
    </row>
    <row r="3891">
      <c r="A3891" s="2">
        <v>13066.0</v>
      </c>
      <c r="B3891" s="2">
        <v>470.8</v>
      </c>
      <c r="C3891" s="2">
        <v>2.0</v>
      </c>
      <c r="D3891" s="2">
        <v>322.0</v>
      </c>
      <c r="E3891" s="3">
        <v>40862.53958333333</v>
      </c>
      <c r="F3891" s="2">
        <v>235.4</v>
      </c>
    </row>
    <row r="3892">
      <c r="A3892" s="2">
        <v>15963.0</v>
      </c>
      <c r="B3892" s="2">
        <v>470.76</v>
      </c>
      <c r="C3892" s="2">
        <v>2.0</v>
      </c>
      <c r="D3892" s="2">
        <v>298.0</v>
      </c>
      <c r="E3892" s="3">
        <v>40867.48125</v>
      </c>
      <c r="F3892" s="2">
        <v>235.38</v>
      </c>
    </row>
    <row r="3893">
      <c r="A3893" s="2">
        <v>17254.0</v>
      </c>
      <c r="B3893" s="2">
        <v>469.48</v>
      </c>
      <c r="C3893" s="2">
        <v>3.0</v>
      </c>
      <c r="D3893" s="2">
        <v>397.0</v>
      </c>
      <c r="E3893" s="3">
        <v>40882.53194444445</v>
      </c>
      <c r="F3893" s="2">
        <v>156.4933</v>
      </c>
    </row>
    <row r="3894">
      <c r="A3894" s="2">
        <v>14058.0</v>
      </c>
      <c r="B3894" s="2">
        <v>469.19</v>
      </c>
      <c r="C3894" s="2">
        <v>2.0</v>
      </c>
      <c r="D3894" s="2">
        <v>211.0</v>
      </c>
      <c r="E3894" s="3">
        <v>40424.396527777775</v>
      </c>
      <c r="F3894" s="2">
        <v>234.595</v>
      </c>
    </row>
    <row r="3895">
      <c r="A3895" s="2">
        <v>14369.0</v>
      </c>
      <c r="B3895" s="2">
        <v>469.13</v>
      </c>
      <c r="C3895" s="2">
        <v>2.0</v>
      </c>
      <c r="D3895" s="2">
        <v>255.0</v>
      </c>
      <c r="E3895" s="3">
        <v>40244.657638888886</v>
      </c>
      <c r="F3895" s="2">
        <v>234.565</v>
      </c>
    </row>
    <row r="3896">
      <c r="A3896" s="2">
        <v>15557.0</v>
      </c>
      <c r="B3896" s="2">
        <v>468.91</v>
      </c>
      <c r="C3896" s="2">
        <v>1.0</v>
      </c>
      <c r="D3896" s="2">
        <v>213.0</v>
      </c>
      <c r="E3896" s="3">
        <v>40858.53194444445</v>
      </c>
      <c r="F3896" s="2">
        <v>468.91</v>
      </c>
    </row>
    <row r="3897">
      <c r="A3897" s="2">
        <v>15387.0</v>
      </c>
      <c r="B3897" s="2">
        <v>468.65</v>
      </c>
      <c r="C3897" s="2">
        <v>1.0</v>
      </c>
      <c r="D3897" s="2">
        <v>335.0</v>
      </c>
      <c r="E3897" s="3">
        <v>40394.67013888889</v>
      </c>
      <c r="F3897" s="2">
        <v>468.65</v>
      </c>
    </row>
    <row r="3898">
      <c r="A3898" s="2">
        <v>12554.0</v>
      </c>
      <c r="B3898" s="2">
        <v>468.5</v>
      </c>
      <c r="C3898" s="2">
        <v>1.0</v>
      </c>
      <c r="D3898" s="2">
        <v>240.0</v>
      </c>
      <c r="E3898" s="3">
        <v>40438.52013888889</v>
      </c>
      <c r="F3898" s="2">
        <v>468.5</v>
      </c>
    </row>
    <row r="3899">
      <c r="A3899" s="2">
        <v>13171.0</v>
      </c>
      <c r="B3899" s="2">
        <v>468.41</v>
      </c>
      <c r="C3899" s="2">
        <v>3.0</v>
      </c>
      <c r="D3899" s="2">
        <v>229.0</v>
      </c>
      <c r="E3899" s="3">
        <v>40865.43541666667</v>
      </c>
      <c r="F3899" s="2">
        <v>156.1367</v>
      </c>
    </row>
    <row r="3900">
      <c r="A3900" s="2">
        <v>17294.0</v>
      </c>
      <c r="B3900" s="2">
        <v>467.79</v>
      </c>
      <c r="C3900" s="2">
        <v>2.0</v>
      </c>
      <c r="D3900" s="2">
        <v>297.0</v>
      </c>
      <c r="E3900" s="3">
        <v>40217.675</v>
      </c>
      <c r="F3900" s="2">
        <v>233.895</v>
      </c>
    </row>
    <row r="3901">
      <c r="A3901" s="2">
        <v>17187.0</v>
      </c>
      <c r="B3901" s="2">
        <v>467.71</v>
      </c>
      <c r="C3901" s="2">
        <v>2.0</v>
      </c>
      <c r="D3901" s="2">
        <v>426.0</v>
      </c>
      <c r="E3901" s="3">
        <v>40660.527083333334</v>
      </c>
      <c r="F3901" s="2">
        <v>233.855</v>
      </c>
    </row>
    <row r="3902">
      <c r="A3902" s="2">
        <v>14029.0</v>
      </c>
      <c r="B3902" s="2">
        <v>467.66</v>
      </c>
      <c r="C3902" s="2">
        <v>2.0</v>
      </c>
      <c r="D3902" s="2">
        <v>198.0</v>
      </c>
      <c r="E3902" s="3">
        <v>40823.615277777775</v>
      </c>
      <c r="F3902" s="2">
        <v>233.83</v>
      </c>
    </row>
    <row r="3903">
      <c r="A3903" s="2">
        <v>16390.0</v>
      </c>
      <c r="B3903" s="2">
        <v>467.5</v>
      </c>
      <c r="C3903" s="2">
        <v>3.0</v>
      </c>
      <c r="D3903" s="2">
        <v>122.0</v>
      </c>
      <c r="E3903" s="3">
        <v>40350.424305555556</v>
      </c>
      <c r="F3903" s="2">
        <v>155.8333</v>
      </c>
    </row>
    <row r="3904">
      <c r="A3904" s="2">
        <v>12958.0</v>
      </c>
      <c r="B3904" s="2">
        <v>467.34</v>
      </c>
      <c r="C3904" s="2">
        <v>2.0</v>
      </c>
      <c r="D3904" s="2">
        <v>118.0</v>
      </c>
      <c r="E3904" s="3">
        <v>40486.677777777775</v>
      </c>
      <c r="F3904" s="2">
        <v>233.67</v>
      </c>
    </row>
    <row r="3905">
      <c r="A3905" s="2">
        <v>14052.0</v>
      </c>
      <c r="B3905" s="2">
        <v>466.66</v>
      </c>
      <c r="C3905" s="2">
        <v>2.0</v>
      </c>
      <c r="D3905" s="2">
        <v>174.0</v>
      </c>
      <c r="E3905" s="3">
        <v>40867.520833333336</v>
      </c>
      <c r="F3905" s="2">
        <v>233.33</v>
      </c>
    </row>
    <row r="3906">
      <c r="A3906" s="2">
        <v>14148.0</v>
      </c>
      <c r="B3906" s="2">
        <v>466.29</v>
      </c>
      <c r="C3906" s="2">
        <v>2.0</v>
      </c>
      <c r="D3906" s="2">
        <v>223.0</v>
      </c>
      <c r="E3906" s="3">
        <v>40653.501388888886</v>
      </c>
      <c r="F3906" s="2">
        <v>233.145</v>
      </c>
    </row>
    <row r="3907">
      <c r="A3907" s="2">
        <v>16504.0</v>
      </c>
      <c r="B3907" s="2">
        <v>465.88</v>
      </c>
      <c r="C3907" s="2">
        <v>1.0</v>
      </c>
      <c r="D3907" s="2">
        <v>510.0</v>
      </c>
      <c r="E3907" s="3">
        <v>40861.6375</v>
      </c>
      <c r="F3907" s="2">
        <v>465.88</v>
      </c>
    </row>
    <row r="3908">
      <c r="A3908" s="2">
        <v>13248.0</v>
      </c>
      <c r="B3908" s="2">
        <v>465.68</v>
      </c>
      <c r="C3908" s="2">
        <v>2.0</v>
      </c>
      <c r="D3908" s="2">
        <v>305.0</v>
      </c>
      <c r="E3908" s="3">
        <v>40762.52777777778</v>
      </c>
      <c r="F3908" s="2">
        <v>232.84</v>
      </c>
    </row>
    <row r="3909">
      <c r="A3909" s="2">
        <v>13928.0</v>
      </c>
      <c r="B3909" s="2">
        <v>464.57</v>
      </c>
      <c r="C3909" s="2">
        <v>4.0</v>
      </c>
      <c r="D3909" s="2">
        <v>129.0</v>
      </c>
      <c r="E3909" s="3">
        <v>40876.43958333333</v>
      </c>
      <c r="F3909" s="2">
        <v>116.1425</v>
      </c>
    </row>
    <row r="3910">
      <c r="A3910" s="2">
        <v>15349.0</v>
      </c>
      <c r="B3910" s="2">
        <v>463.91</v>
      </c>
      <c r="C3910" s="2">
        <v>2.0</v>
      </c>
      <c r="D3910" s="2">
        <v>321.0</v>
      </c>
      <c r="E3910" s="3">
        <v>40728.67083333333</v>
      </c>
      <c r="F3910" s="2">
        <v>231.955</v>
      </c>
    </row>
    <row r="3911">
      <c r="A3911" s="2">
        <v>14727.0</v>
      </c>
      <c r="B3911" s="2">
        <v>463.73</v>
      </c>
      <c r="C3911" s="2">
        <v>3.0</v>
      </c>
      <c r="D3911" s="2">
        <v>458.0</v>
      </c>
      <c r="E3911" s="3">
        <v>40612.614583333336</v>
      </c>
      <c r="F3911" s="2">
        <v>154.5767</v>
      </c>
    </row>
    <row r="3912">
      <c r="A3912" s="2">
        <v>18083.0</v>
      </c>
      <c r="B3912" s="2">
        <v>463.53</v>
      </c>
      <c r="C3912" s="2">
        <v>1.0</v>
      </c>
      <c r="D3912" s="2">
        <v>268.0</v>
      </c>
      <c r="E3912" s="3">
        <v>40489.48888888889</v>
      </c>
      <c r="F3912" s="2">
        <v>463.53</v>
      </c>
    </row>
    <row r="3913">
      <c r="A3913" s="2">
        <v>17040.0</v>
      </c>
      <c r="B3913" s="2">
        <v>463.25</v>
      </c>
      <c r="C3913" s="2">
        <v>2.0</v>
      </c>
      <c r="D3913" s="2">
        <v>189.0</v>
      </c>
      <c r="E3913" s="3">
        <v>40749.42986111111</v>
      </c>
      <c r="F3913" s="2">
        <v>231.625</v>
      </c>
    </row>
    <row r="3914">
      <c r="A3914" s="2">
        <v>17964.0</v>
      </c>
      <c r="B3914" s="2">
        <v>463.21</v>
      </c>
      <c r="C3914" s="2">
        <v>2.0</v>
      </c>
      <c r="D3914" s="2">
        <v>294.0</v>
      </c>
      <c r="E3914" s="3">
        <v>40855.447222222225</v>
      </c>
      <c r="F3914" s="2">
        <v>231.605</v>
      </c>
    </row>
    <row r="3915">
      <c r="A3915" s="2">
        <v>14627.0</v>
      </c>
      <c r="B3915" s="2">
        <v>462.75</v>
      </c>
      <c r="C3915" s="2">
        <v>1.0</v>
      </c>
      <c r="D3915" s="2">
        <v>284.0</v>
      </c>
      <c r="E3915" s="3">
        <v>40507.688888888886</v>
      </c>
      <c r="F3915" s="2">
        <v>462.75</v>
      </c>
    </row>
    <row r="3916">
      <c r="A3916" s="2">
        <v>14331.0</v>
      </c>
      <c r="B3916" s="2">
        <v>462.66</v>
      </c>
      <c r="C3916" s="2">
        <v>2.0</v>
      </c>
      <c r="D3916" s="2">
        <v>252.0</v>
      </c>
      <c r="E3916" s="3">
        <v>40762.55347222222</v>
      </c>
      <c r="F3916" s="2">
        <v>231.33</v>
      </c>
    </row>
    <row r="3917">
      <c r="A3917" s="2">
        <v>14954.0</v>
      </c>
      <c r="B3917" s="2">
        <v>462.12</v>
      </c>
      <c r="C3917" s="2">
        <v>2.0</v>
      </c>
      <c r="D3917" s="2">
        <v>209.0</v>
      </c>
      <c r="E3917" s="3">
        <v>40874.604166666664</v>
      </c>
      <c r="F3917" s="2">
        <v>231.06</v>
      </c>
    </row>
    <row r="3918">
      <c r="A3918" s="2">
        <v>15958.0</v>
      </c>
      <c r="B3918" s="2">
        <v>462.12</v>
      </c>
      <c r="C3918" s="2">
        <v>4.0</v>
      </c>
      <c r="D3918" s="2">
        <v>154.0</v>
      </c>
      <c r="E3918" s="3">
        <v>40812.57013888889</v>
      </c>
      <c r="F3918" s="2">
        <v>115.53</v>
      </c>
    </row>
    <row r="3919">
      <c r="A3919" s="2">
        <v>13624.0</v>
      </c>
      <c r="B3919" s="2">
        <v>462.08</v>
      </c>
      <c r="C3919" s="2">
        <v>1.0</v>
      </c>
      <c r="D3919" s="2">
        <v>820.0</v>
      </c>
      <c r="E3919" s="3">
        <v>40498.57152777778</v>
      </c>
      <c r="F3919" s="2">
        <v>462.08</v>
      </c>
    </row>
    <row r="3920">
      <c r="A3920" s="2">
        <v>18284.0</v>
      </c>
      <c r="B3920" s="2">
        <v>461.68</v>
      </c>
      <c r="C3920" s="2">
        <v>1.0</v>
      </c>
      <c r="D3920" s="2">
        <v>494.0</v>
      </c>
      <c r="E3920" s="3">
        <v>40455.48125</v>
      </c>
      <c r="F3920" s="2">
        <v>461.68</v>
      </c>
    </row>
    <row r="3921">
      <c r="A3921" s="2">
        <v>15540.0</v>
      </c>
      <c r="B3921" s="2">
        <v>460.68</v>
      </c>
      <c r="C3921" s="2">
        <v>2.0</v>
      </c>
      <c r="D3921" s="2">
        <v>444.0</v>
      </c>
      <c r="E3921" s="3">
        <v>40875.57708333333</v>
      </c>
      <c r="F3921" s="2">
        <v>230.34</v>
      </c>
    </row>
    <row r="3922">
      <c r="A3922" s="2">
        <v>12491.0</v>
      </c>
      <c r="B3922" s="2">
        <v>460.4</v>
      </c>
      <c r="C3922" s="2">
        <v>1.0</v>
      </c>
      <c r="D3922" s="2">
        <v>260.0</v>
      </c>
      <c r="E3922" s="3">
        <v>40848.5125</v>
      </c>
      <c r="F3922" s="2">
        <v>460.4</v>
      </c>
    </row>
    <row r="3923">
      <c r="A3923" s="2">
        <v>16310.0</v>
      </c>
      <c r="B3923" s="2">
        <v>460.08</v>
      </c>
      <c r="C3923" s="2">
        <v>2.0</v>
      </c>
      <c r="D3923" s="2">
        <v>270.0</v>
      </c>
      <c r="E3923" s="3">
        <v>40472.61597222222</v>
      </c>
      <c r="F3923" s="2">
        <v>230.04</v>
      </c>
    </row>
    <row r="3924">
      <c r="A3924" s="2">
        <v>17111.0</v>
      </c>
      <c r="B3924" s="2">
        <v>459.58</v>
      </c>
      <c r="C3924" s="2">
        <v>2.0</v>
      </c>
      <c r="D3924" s="2">
        <v>581.0</v>
      </c>
      <c r="E3924" s="3">
        <v>40839.665972222225</v>
      </c>
      <c r="F3924" s="2">
        <v>229.79</v>
      </c>
    </row>
    <row r="3925">
      <c r="A3925" s="2">
        <v>16596.0</v>
      </c>
      <c r="B3925" s="2">
        <v>458.98</v>
      </c>
      <c r="C3925" s="2">
        <v>4.0</v>
      </c>
      <c r="D3925" s="2">
        <v>180.0</v>
      </c>
      <c r="E3925" s="3">
        <v>40871.41805555556</v>
      </c>
      <c r="F3925" s="2">
        <v>114.745</v>
      </c>
    </row>
    <row r="3926">
      <c r="A3926" s="2">
        <v>14118.0</v>
      </c>
      <c r="B3926" s="2">
        <v>458.45</v>
      </c>
      <c r="C3926" s="2">
        <v>1.0</v>
      </c>
      <c r="D3926" s="2">
        <v>97.0</v>
      </c>
      <c r="E3926" s="3">
        <v>40458.49930555555</v>
      </c>
      <c r="F3926" s="2">
        <v>458.45</v>
      </c>
    </row>
    <row r="3927">
      <c r="A3927" s="2">
        <v>13957.0</v>
      </c>
      <c r="B3927" s="2">
        <v>458.25</v>
      </c>
      <c r="C3927" s="2">
        <v>3.0</v>
      </c>
      <c r="D3927" s="2">
        <v>157.0</v>
      </c>
      <c r="E3927" s="3">
        <v>40469.41805555556</v>
      </c>
      <c r="F3927" s="2">
        <v>152.75</v>
      </c>
    </row>
    <row r="3928">
      <c r="A3928" s="2">
        <v>14599.0</v>
      </c>
      <c r="B3928" s="2">
        <v>457.89</v>
      </c>
      <c r="C3928" s="2">
        <v>2.0</v>
      </c>
      <c r="D3928" s="2">
        <v>292.0</v>
      </c>
      <c r="E3928" s="3">
        <v>40496.61736111111</v>
      </c>
      <c r="F3928" s="2">
        <v>228.945</v>
      </c>
    </row>
    <row r="3929">
      <c r="A3929" s="2">
        <v>14011.0</v>
      </c>
      <c r="B3929" s="2">
        <v>457.82</v>
      </c>
      <c r="C3929" s="2">
        <v>2.0</v>
      </c>
      <c r="D3929" s="2">
        <v>644.0</v>
      </c>
      <c r="E3929" s="3">
        <v>40406.646527777775</v>
      </c>
      <c r="F3929" s="2">
        <v>228.91</v>
      </c>
    </row>
    <row r="3930">
      <c r="A3930" s="2">
        <v>15121.0</v>
      </c>
      <c r="B3930" s="2">
        <v>457.72</v>
      </c>
      <c r="C3930" s="2">
        <v>2.0</v>
      </c>
      <c r="D3930" s="2">
        <v>199.0</v>
      </c>
      <c r="E3930" s="3">
        <v>40836.61875</v>
      </c>
      <c r="F3930" s="2">
        <v>228.86</v>
      </c>
    </row>
    <row r="3931">
      <c r="A3931" s="2">
        <v>16069.0</v>
      </c>
      <c r="B3931" s="2">
        <v>457.7</v>
      </c>
      <c r="C3931" s="2">
        <v>1.0</v>
      </c>
      <c r="D3931" s="2">
        <v>138.0</v>
      </c>
      <c r="E3931" s="3">
        <v>40469.438888888886</v>
      </c>
      <c r="F3931" s="2">
        <v>457.7</v>
      </c>
    </row>
    <row r="3932">
      <c r="A3932" s="2">
        <v>12375.0</v>
      </c>
      <c r="B3932" s="2">
        <v>457.5</v>
      </c>
      <c r="C3932" s="2">
        <v>2.0</v>
      </c>
      <c r="D3932" s="2">
        <v>178.0</v>
      </c>
      <c r="E3932" s="3">
        <v>40876.441666666666</v>
      </c>
      <c r="F3932" s="2">
        <v>228.75</v>
      </c>
    </row>
    <row r="3933">
      <c r="A3933" s="2">
        <v>17344.0</v>
      </c>
      <c r="B3933" s="2">
        <v>457.36</v>
      </c>
      <c r="C3933" s="2">
        <v>2.0</v>
      </c>
      <c r="D3933" s="2">
        <v>200.0</v>
      </c>
      <c r="E3933" s="3">
        <v>40840.53888888889</v>
      </c>
      <c r="F3933" s="2">
        <v>228.68</v>
      </c>
    </row>
    <row r="3934">
      <c r="A3934" s="2">
        <v>12564.0</v>
      </c>
      <c r="B3934" s="2">
        <v>456.9</v>
      </c>
      <c r="C3934" s="2">
        <v>1.0</v>
      </c>
      <c r="D3934" s="2">
        <v>133.0</v>
      </c>
      <c r="E3934" s="3">
        <v>40625.62152777778</v>
      </c>
      <c r="F3934" s="2">
        <v>456.9</v>
      </c>
    </row>
    <row r="3935">
      <c r="A3935" s="2">
        <v>14819.0</v>
      </c>
      <c r="B3935" s="2">
        <v>456.41</v>
      </c>
      <c r="C3935" s="2">
        <v>4.0</v>
      </c>
      <c r="D3935" s="2">
        <v>170.0</v>
      </c>
      <c r="E3935" s="3">
        <v>40822.57013888889</v>
      </c>
      <c r="F3935" s="2">
        <v>114.1025</v>
      </c>
    </row>
    <row r="3936">
      <c r="A3936" s="2">
        <v>14296.0</v>
      </c>
      <c r="B3936" s="2">
        <v>456.4</v>
      </c>
      <c r="C3936" s="2">
        <v>2.0</v>
      </c>
      <c r="D3936" s="2">
        <v>314.0</v>
      </c>
      <c r="E3936" s="3">
        <v>40465.59305555555</v>
      </c>
      <c r="F3936" s="2">
        <v>228.2</v>
      </c>
    </row>
    <row r="3937">
      <c r="A3937" s="2">
        <v>16039.0</v>
      </c>
      <c r="B3937" s="2">
        <v>456.4</v>
      </c>
      <c r="C3937" s="2">
        <v>2.0</v>
      </c>
      <c r="D3937" s="2">
        <v>409.0</v>
      </c>
      <c r="E3937" s="3">
        <v>40463.447222222225</v>
      </c>
      <c r="F3937" s="2">
        <v>228.2</v>
      </c>
    </row>
    <row r="3938">
      <c r="A3938" s="2">
        <v>12999.0</v>
      </c>
      <c r="B3938" s="2">
        <v>455.88</v>
      </c>
      <c r="C3938" s="2">
        <v>3.0</v>
      </c>
      <c r="D3938" s="2">
        <v>342.0</v>
      </c>
      <c r="E3938" s="3">
        <v>40690.558333333334</v>
      </c>
      <c r="F3938" s="2">
        <v>151.96</v>
      </c>
    </row>
    <row r="3939">
      <c r="A3939" s="2">
        <v>15585.0</v>
      </c>
      <c r="B3939" s="2">
        <v>455.3</v>
      </c>
      <c r="C3939" s="2">
        <v>1.0</v>
      </c>
      <c r="D3939" s="2">
        <v>320.0</v>
      </c>
      <c r="E3939" s="3">
        <v>40710.35972222222</v>
      </c>
      <c r="F3939" s="2">
        <v>455.3</v>
      </c>
    </row>
    <row r="3940">
      <c r="A3940" s="2">
        <v>14335.0</v>
      </c>
      <c r="B3940" s="2">
        <v>454.86</v>
      </c>
      <c r="C3940" s="2">
        <v>2.0</v>
      </c>
      <c r="D3940" s="2">
        <v>375.0</v>
      </c>
      <c r="E3940" s="3">
        <v>40870.57013888889</v>
      </c>
      <c r="F3940" s="2">
        <v>227.43</v>
      </c>
    </row>
    <row r="3941">
      <c r="A3941" s="2">
        <v>16765.0</v>
      </c>
      <c r="B3941" s="2">
        <v>454.75</v>
      </c>
      <c r="C3941" s="2">
        <v>2.0</v>
      </c>
      <c r="D3941" s="2">
        <v>311.0</v>
      </c>
      <c r="E3941" s="3">
        <v>40592.65347222222</v>
      </c>
      <c r="F3941" s="2">
        <v>227.375</v>
      </c>
    </row>
    <row r="3942">
      <c r="A3942" s="2">
        <v>17067.0</v>
      </c>
      <c r="B3942" s="2">
        <v>454.54</v>
      </c>
      <c r="C3942" s="2">
        <v>3.0</v>
      </c>
      <c r="D3942" s="2">
        <v>322.0</v>
      </c>
      <c r="E3942" s="3">
        <v>40162.36041666667</v>
      </c>
      <c r="F3942" s="2">
        <v>151.5133</v>
      </c>
    </row>
    <row r="3943">
      <c r="A3943" s="2">
        <v>12459.0</v>
      </c>
      <c r="B3943" s="2">
        <v>454.36</v>
      </c>
      <c r="C3943" s="2">
        <v>1.0</v>
      </c>
      <c r="D3943" s="2">
        <v>258.0</v>
      </c>
      <c r="E3943" s="3">
        <v>40281.62013888889</v>
      </c>
      <c r="F3943" s="2">
        <v>454.36</v>
      </c>
    </row>
    <row r="3944">
      <c r="A3944" s="2">
        <v>17140.0</v>
      </c>
      <c r="B3944" s="2">
        <v>454.12</v>
      </c>
      <c r="C3944" s="2">
        <v>1.0</v>
      </c>
      <c r="D3944" s="2">
        <v>296.0</v>
      </c>
      <c r="E3944" s="3">
        <v>40639.56458333333</v>
      </c>
      <c r="F3944" s="2">
        <v>454.12</v>
      </c>
    </row>
    <row r="3945">
      <c r="A3945" s="2">
        <v>15475.0</v>
      </c>
      <c r="B3945" s="2">
        <v>454.11</v>
      </c>
      <c r="C3945" s="2">
        <v>1.0</v>
      </c>
      <c r="D3945" s="2">
        <v>319.0</v>
      </c>
      <c r="E3945" s="3">
        <v>40809.63888888889</v>
      </c>
      <c r="F3945" s="2">
        <v>454.11</v>
      </c>
    </row>
    <row r="3946">
      <c r="A3946" s="2">
        <v>17564.0</v>
      </c>
      <c r="B3946" s="2">
        <v>454.01</v>
      </c>
      <c r="C3946" s="2">
        <v>3.0</v>
      </c>
      <c r="D3946" s="2">
        <v>146.0</v>
      </c>
      <c r="E3946" s="3">
        <v>40862.56041666667</v>
      </c>
      <c r="F3946" s="2">
        <v>151.3367</v>
      </c>
    </row>
    <row r="3947">
      <c r="A3947" s="2">
        <v>17376.0</v>
      </c>
      <c r="B3947" s="2">
        <v>453.64</v>
      </c>
      <c r="C3947" s="2">
        <v>4.0</v>
      </c>
      <c r="D3947" s="2">
        <v>244.0</v>
      </c>
      <c r="E3947" s="3">
        <v>40816.525</v>
      </c>
      <c r="F3947" s="2">
        <v>113.41</v>
      </c>
    </row>
    <row r="3948">
      <c r="A3948" s="2">
        <v>18158.0</v>
      </c>
      <c r="B3948" s="2">
        <v>453.4</v>
      </c>
      <c r="C3948" s="2">
        <v>2.0</v>
      </c>
      <c r="D3948" s="2">
        <v>354.0</v>
      </c>
      <c r="E3948" s="3">
        <v>40877.67986111111</v>
      </c>
      <c r="F3948" s="2">
        <v>226.7</v>
      </c>
    </row>
    <row r="3949">
      <c r="A3949" s="2">
        <v>16481.0</v>
      </c>
      <c r="B3949" s="2">
        <v>453.38</v>
      </c>
      <c r="C3949" s="2">
        <v>1.0</v>
      </c>
      <c r="D3949" s="2">
        <v>201.0</v>
      </c>
      <c r="E3949" s="3">
        <v>40204.54791666667</v>
      </c>
      <c r="F3949" s="2">
        <v>453.38</v>
      </c>
    </row>
    <row r="3950">
      <c r="A3950" s="2">
        <v>12729.0</v>
      </c>
      <c r="B3950" s="2">
        <v>453.01</v>
      </c>
      <c r="C3950" s="2">
        <v>1.0</v>
      </c>
      <c r="D3950" s="2">
        <v>233.0</v>
      </c>
      <c r="E3950" s="3">
        <v>40773.48611111111</v>
      </c>
      <c r="F3950" s="2">
        <v>453.01</v>
      </c>
    </row>
    <row r="3951">
      <c r="A3951" s="2">
        <v>14184.0</v>
      </c>
      <c r="B3951" s="2">
        <v>452.89</v>
      </c>
      <c r="C3951" s="2">
        <v>1.0</v>
      </c>
      <c r="D3951" s="2">
        <v>127.0</v>
      </c>
      <c r="E3951" s="3">
        <v>40820.529861111114</v>
      </c>
      <c r="F3951" s="2">
        <v>452.89</v>
      </c>
    </row>
    <row r="3952">
      <c r="A3952" s="2">
        <v>16799.0</v>
      </c>
      <c r="B3952" s="2">
        <v>452.78</v>
      </c>
      <c r="C3952" s="2">
        <v>2.0</v>
      </c>
      <c r="D3952" s="2">
        <v>162.0</v>
      </c>
      <c r="E3952" s="3">
        <v>40454.60277777778</v>
      </c>
      <c r="F3952" s="2">
        <v>226.39</v>
      </c>
    </row>
    <row r="3953">
      <c r="A3953" s="2">
        <v>13698.0</v>
      </c>
      <c r="B3953" s="2">
        <v>451.73</v>
      </c>
      <c r="C3953" s="2">
        <v>2.0</v>
      </c>
      <c r="D3953" s="2">
        <v>227.0</v>
      </c>
      <c r="E3953" s="3">
        <v>40290.49444444444</v>
      </c>
      <c r="F3953" s="2">
        <v>225.865</v>
      </c>
    </row>
    <row r="3954">
      <c r="A3954" s="2">
        <v>18100.0</v>
      </c>
      <c r="B3954" s="2">
        <v>451.56</v>
      </c>
      <c r="C3954" s="2">
        <v>1.0</v>
      </c>
      <c r="D3954" s="2">
        <v>440.0</v>
      </c>
      <c r="E3954" s="3">
        <v>40336.59652777778</v>
      </c>
      <c r="F3954" s="2">
        <v>451.56</v>
      </c>
    </row>
    <row r="3955">
      <c r="A3955" s="2">
        <v>15802.0</v>
      </c>
      <c r="B3955" s="2">
        <v>451.42</v>
      </c>
      <c r="C3955" s="2">
        <v>1.0</v>
      </c>
      <c r="D3955" s="2">
        <v>1.0</v>
      </c>
      <c r="E3955" s="3">
        <v>40744.48472222222</v>
      </c>
      <c r="F3955" s="2">
        <v>451.42</v>
      </c>
    </row>
    <row r="3956">
      <c r="A3956" s="2">
        <v>18031.0</v>
      </c>
      <c r="B3956" s="2">
        <v>451.3</v>
      </c>
      <c r="C3956" s="2">
        <v>1.0</v>
      </c>
      <c r="D3956" s="2">
        <v>298.0</v>
      </c>
      <c r="E3956" s="3">
        <v>40508.458333333336</v>
      </c>
      <c r="F3956" s="2">
        <v>451.3</v>
      </c>
    </row>
    <row r="3957">
      <c r="A3957" s="2">
        <v>15961.0</v>
      </c>
      <c r="B3957" s="2">
        <v>451.29</v>
      </c>
      <c r="C3957" s="2">
        <v>1.0</v>
      </c>
      <c r="D3957" s="2">
        <v>154.0</v>
      </c>
      <c r="E3957" s="3">
        <v>40507.665972222225</v>
      </c>
      <c r="F3957" s="2">
        <v>451.29</v>
      </c>
    </row>
    <row r="3958">
      <c r="A3958" s="2">
        <v>12831.0</v>
      </c>
      <c r="B3958" s="2">
        <v>451.11</v>
      </c>
      <c r="C3958" s="2">
        <v>3.0</v>
      </c>
      <c r="D3958" s="2">
        <v>303.0</v>
      </c>
      <c r="E3958" s="3">
        <v>40624.54305555556</v>
      </c>
      <c r="F3958" s="2">
        <v>150.37</v>
      </c>
    </row>
    <row r="3959">
      <c r="A3959" s="2">
        <v>15124.0</v>
      </c>
      <c r="B3959" s="2">
        <v>450.82</v>
      </c>
      <c r="C3959" s="2">
        <v>4.0</v>
      </c>
      <c r="D3959" s="2">
        <v>462.0</v>
      </c>
      <c r="E3959" s="3">
        <v>40864.42291666667</v>
      </c>
      <c r="F3959" s="2">
        <v>112.705</v>
      </c>
    </row>
    <row r="3960">
      <c r="A3960" s="2">
        <v>16870.0</v>
      </c>
      <c r="B3960" s="2">
        <v>450.16</v>
      </c>
      <c r="C3960" s="2">
        <v>1.0</v>
      </c>
      <c r="D3960" s="2">
        <v>278.0</v>
      </c>
      <c r="E3960" s="3">
        <v>40417.57847222222</v>
      </c>
      <c r="F3960" s="2">
        <v>450.16</v>
      </c>
    </row>
    <row r="3961">
      <c r="A3961" s="2">
        <v>13150.0</v>
      </c>
      <c r="B3961" s="2">
        <v>449.97</v>
      </c>
      <c r="C3961" s="2">
        <v>3.0</v>
      </c>
      <c r="D3961" s="2">
        <v>171.0</v>
      </c>
      <c r="E3961" s="3">
        <v>40402.540972222225</v>
      </c>
      <c r="F3961" s="2">
        <v>149.99</v>
      </c>
    </row>
    <row r="3962">
      <c r="A3962" s="2">
        <v>14784.0</v>
      </c>
      <c r="B3962" s="2">
        <v>449.93</v>
      </c>
      <c r="C3962" s="2">
        <v>3.0</v>
      </c>
      <c r="D3962" s="2">
        <v>363.0</v>
      </c>
      <c r="E3962" s="3">
        <v>40860.5625</v>
      </c>
      <c r="F3962" s="2">
        <v>149.9767</v>
      </c>
    </row>
    <row r="3963">
      <c r="A3963" s="2">
        <v>13877.0</v>
      </c>
      <c r="B3963" s="2">
        <v>449.68</v>
      </c>
      <c r="C3963" s="2">
        <v>3.0</v>
      </c>
      <c r="D3963" s="2">
        <v>478.0</v>
      </c>
      <c r="E3963" s="3">
        <v>40800.65902777778</v>
      </c>
      <c r="F3963" s="2">
        <v>149.8933</v>
      </c>
    </row>
    <row r="3964">
      <c r="A3964" s="2">
        <v>13489.0</v>
      </c>
      <c r="B3964" s="2">
        <v>449.52</v>
      </c>
      <c r="C3964" s="2">
        <v>4.0</v>
      </c>
      <c r="D3964" s="2">
        <v>560.0</v>
      </c>
      <c r="E3964" s="3">
        <v>40781.552777777775</v>
      </c>
      <c r="F3964" s="2">
        <v>112.38</v>
      </c>
    </row>
    <row r="3965">
      <c r="A3965" s="2">
        <v>15126.0</v>
      </c>
      <c r="B3965" s="2">
        <v>449.49</v>
      </c>
      <c r="C3965" s="2">
        <v>2.0</v>
      </c>
      <c r="D3965" s="2">
        <v>273.0</v>
      </c>
      <c r="E3965" s="3">
        <v>40350.521527777775</v>
      </c>
      <c r="F3965" s="2">
        <v>224.745</v>
      </c>
    </row>
    <row r="3966">
      <c r="A3966" s="2">
        <v>12448.0</v>
      </c>
      <c r="B3966" s="2">
        <v>449.45</v>
      </c>
      <c r="C3966" s="2">
        <v>1.0</v>
      </c>
      <c r="D3966" s="2">
        <v>243.0</v>
      </c>
      <c r="E3966" s="3">
        <v>40842.57361111111</v>
      </c>
      <c r="F3966" s="2">
        <v>449.45</v>
      </c>
    </row>
    <row r="3967">
      <c r="A3967" s="2">
        <v>15418.0</v>
      </c>
      <c r="B3967" s="2">
        <v>449.42</v>
      </c>
      <c r="C3967" s="2">
        <v>2.0</v>
      </c>
      <c r="D3967" s="2">
        <v>264.0</v>
      </c>
      <c r="E3967" s="3">
        <v>40461.56805555556</v>
      </c>
      <c r="F3967" s="2">
        <v>224.71</v>
      </c>
    </row>
    <row r="3968">
      <c r="A3968" s="2">
        <v>17823.0</v>
      </c>
      <c r="B3968" s="2">
        <v>449.25</v>
      </c>
      <c r="C3968" s="2">
        <v>2.0</v>
      </c>
      <c r="D3968" s="2">
        <v>252.0</v>
      </c>
      <c r="E3968" s="3">
        <v>40465.683333333334</v>
      </c>
      <c r="F3968" s="2">
        <v>224.625</v>
      </c>
    </row>
    <row r="3969">
      <c r="A3969" s="2">
        <v>15739.0</v>
      </c>
      <c r="B3969" s="2">
        <v>449.12</v>
      </c>
      <c r="C3969" s="2">
        <v>1.0</v>
      </c>
      <c r="D3969" s="2">
        <v>472.0</v>
      </c>
      <c r="E3969" s="3">
        <v>40820.57083333333</v>
      </c>
      <c r="F3969" s="2">
        <v>449.12</v>
      </c>
    </row>
    <row r="3970">
      <c r="A3970" s="2">
        <v>14761.0</v>
      </c>
      <c r="B3970" s="2">
        <v>447.92</v>
      </c>
      <c r="C3970" s="2">
        <v>3.0</v>
      </c>
      <c r="D3970" s="2">
        <v>206.0</v>
      </c>
      <c r="E3970" s="3">
        <v>40828.506944444445</v>
      </c>
      <c r="F3970" s="2">
        <v>149.3067</v>
      </c>
    </row>
    <row r="3971">
      <c r="A3971" s="2">
        <v>14780.0</v>
      </c>
      <c r="B3971" s="2">
        <v>447.68</v>
      </c>
      <c r="C3971" s="2">
        <v>2.0</v>
      </c>
      <c r="D3971" s="2">
        <v>310.0</v>
      </c>
      <c r="E3971" s="3">
        <v>40832.53194444445</v>
      </c>
      <c r="F3971" s="2">
        <v>223.84</v>
      </c>
    </row>
    <row r="3972">
      <c r="A3972" s="2">
        <v>18201.0</v>
      </c>
      <c r="B3972" s="2">
        <v>447.53</v>
      </c>
      <c r="C3972" s="2">
        <v>1.0</v>
      </c>
      <c r="D3972" s="2">
        <v>191.0</v>
      </c>
      <c r="E3972" s="3">
        <v>40164.37152777778</v>
      </c>
      <c r="F3972" s="2">
        <v>447.53</v>
      </c>
    </row>
    <row r="3973">
      <c r="A3973" s="2">
        <v>13754.0</v>
      </c>
      <c r="B3973" s="2">
        <v>447.05</v>
      </c>
      <c r="C3973" s="2">
        <v>3.0</v>
      </c>
      <c r="D3973" s="2">
        <v>315.0</v>
      </c>
      <c r="E3973" s="3">
        <v>40735.49375</v>
      </c>
      <c r="F3973" s="2">
        <v>149.0167</v>
      </c>
    </row>
    <row r="3974">
      <c r="A3974" s="2">
        <v>16095.0</v>
      </c>
      <c r="B3974" s="2">
        <v>447.05</v>
      </c>
      <c r="C3974" s="2">
        <v>1.0</v>
      </c>
      <c r="D3974" s="2">
        <v>265.0</v>
      </c>
      <c r="E3974" s="3">
        <v>40430.70416666667</v>
      </c>
      <c r="F3974" s="2">
        <v>447.05</v>
      </c>
    </row>
    <row r="3975">
      <c r="A3975" s="2">
        <v>14149.0</v>
      </c>
      <c r="B3975" s="2">
        <v>446.62</v>
      </c>
      <c r="C3975" s="2">
        <v>1.0</v>
      </c>
      <c r="D3975" s="2">
        <v>218.0</v>
      </c>
      <c r="E3975" s="3">
        <v>40666.40555555555</v>
      </c>
      <c r="F3975" s="2">
        <v>446.62</v>
      </c>
    </row>
    <row r="3976">
      <c r="A3976" s="2">
        <v>17370.0</v>
      </c>
      <c r="B3976" s="2">
        <v>446.18</v>
      </c>
      <c r="C3976" s="2">
        <v>4.0</v>
      </c>
      <c r="D3976" s="2">
        <v>540.0</v>
      </c>
      <c r="E3976" s="3">
        <v>40814.42638888889</v>
      </c>
      <c r="F3976" s="2">
        <v>111.545</v>
      </c>
    </row>
    <row r="3977">
      <c r="A3977" s="2">
        <v>14010.0</v>
      </c>
      <c r="B3977" s="2">
        <v>445.15</v>
      </c>
      <c r="C3977" s="2">
        <v>2.0</v>
      </c>
      <c r="D3977" s="2">
        <v>177.0</v>
      </c>
      <c r="E3977" s="3">
        <v>40321.541666666664</v>
      </c>
      <c r="F3977" s="2">
        <v>222.575</v>
      </c>
    </row>
    <row r="3978">
      <c r="A3978" s="2">
        <v>14328.0</v>
      </c>
      <c r="B3978" s="2">
        <v>445.05</v>
      </c>
      <c r="C3978" s="2">
        <v>1.0</v>
      </c>
      <c r="D3978" s="2">
        <v>1.0</v>
      </c>
      <c r="E3978" s="3">
        <v>40448.66736111111</v>
      </c>
      <c r="F3978" s="2">
        <v>445.05</v>
      </c>
    </row>
    <row r="3979">
      <c r="A3979" s="2">
        <v>18134.0</v>
      </c>
      <c r="B3979" s="2">
        <v>445.0</v>
      </c>
      <c r="C3979" s="2">
        <v>2.0</v>
      </c>
      <c r="D3979" s="2">
        <v>128.0</v>
      </c>
      <c r="E3979" s="3">
        <v>40288.58472222222</v>
      </c>
      <c r="F3979" s="2">
        <v>222.5</v>
      </c>
    </row>
    <row r="3980">
      <c r="A3980" s="2">
        <v>12788.0</v>
      </c>
      <c r="B3980" s="2">
        <v>444.9</v>
      </c>
      <c r="C3980" s="2">
        <v>4.0</v>
      </c>
      <c r="D3980" s="2">
        <v>194.0</v>
      </c>
      <c r="E3980" s="3">
        <v>40423.597916666666</v>
      </c>
      <c r="F3980" s="2">
        <v>111.225</v>
      </c>
    </row>
    <row r="3981">
      <c r="A3981" s="2">
        <v>18270.0</v>
      </c>
      <c r="B3981" s="2">
        <v>444.55</v>
      </c>
      <c r="C3981" s="2">
        <v>3.0</v>
      </c>
      <c r="D3981" s="2">
        <v>209.0</v>
      </c>
      <c r="E3981" s="3">
        <v>40848.58125</v>
      </c>
      <c r="F3981" s="2">
        <v>148.1833</v>
      </c>
    </row>
    <row r="3982">
      <c r="A3982" s="2">
        <v>14638.0</v>
      </c>
      <c r="B3982" s="2">
        <v>443.6</v>
      </c>
      <c r="C3982" s="2">
        <v>1.0</v>
      </c>
      <c r="D3982" s="2">
        <v>166.0</v>
      </c>
      <c r="E3982" s="3">
        <v>40836.42361111111</v>
      </c>
      <c r="F3982" s="2">
        <v>443.6</v>
      </c>
    </row>
    <row r="3983">
      <c r="A3983" s="2">
        <v>16424.0</v>
      </c>
      <c r="B3983" s="2">
        <v>443.06</v>
      </c>
      <c r="C3983" s="2">
        <v>2.0</v>
      </c>
      <c r="D3983" s="2">
        <v>212.0</v>
      </c>
      <c r="E3983" s="3">
        <v>40695.569444444445</v>
      </c>
      <c r="F3983" s="2">
        <v>221.53</v>
      </c>
    </row>
    <row r="3984">
      <c r="A3984" s="2">
        <v>16404.0</v>
      </c>
      <c r="B3984" s="2">
        <v>443.05</v>
      </c>
      <c r="C3984" s="2">
        <v>1.0</v>
      </c>
      <c r="D3984" s="2">
        <v>157.0</v>
      </c>
      <c r="E3984" s="3">
        <v>40816.62152777778</v>
      </c>
      <c r="F3984" s="2">
        <v>443.05</v>
      </c>
    </row>
    <row r="3985">
      <c r="A3985" s="2">
        <v>18222.0</v>
      </c>
      <c r="B3985" s="2">
        <v>443.0</v>
      </c>
      <c r="C3985" s="2">
        <v>1.0</v>
      </c>
      <c r="D3985" s="2">
        <v>335.0</v>
      </c>
      <c r="E3985" s="3">
        <v>40794.447916666664</v>
      </c>
      <c r="F3985" s="2">
        <v>443.0</v>
      </c>
    </row>
    <row r="3986">
      <c r="A3986" s="2">
        <v>14996.0</v>
      </c>
      <c r="B3986" s="2">
        <v>442.29</v>
      </c>
      <c r="C3986" s="2">
        <v>2.0</v>
      </c>
      <c r="D3986" s="2">
        <v>404.0</v>
      </c>
      <c r="E3986" s="3">
        <v>40405.572222222225</v>
      </c>
      <c r="F3986" s="2">
        <v>221.145</v>
      </c>
    </row>
    <row r="3987">
      <c r="A3987" s="2">
        <v>17699.0</v>
      </c>
      <c r="B3987" s="2">
        <v>442.0</v>
      </c>
      <c r="C3987" s="2">
        <v>2.0</v>
      </c>
      <c r="D3987" s="2">
        <v>208.0</v>
      </c>
      <c r="E3987" s="3">
        <v>40410.402083333334</v>
      </c>
      <c r="F3987" s="2">
        <v>221.0</v>
      </c>
    </row>
    <row r="3988">
      <c r="A3988" s="2">
        <v>12579.0</v>
      </c>
      <c r="B3988" s="2">
        <v>440.42</v>
      </c>
      <c r="C3988" s="2">
        <v>1.0</v>
      </c>
      <c r="D3988" s="2">
        <v>285.0</v>
      </c>
      <c r="E3988" s="3">
        <v>40808.71875</v>
      </c>
      <c r="F3988" s="2">
        <v>440.42</v>
      </c>
    </row>
    <row r="3989">
      <c r="A3989" s="2">
        <v>18233.0</v>
      </c>
      <c r="B3989" s="2">
        <v>440.0</v>
      </c>
      <c r="C3989" s="2">
        <v>1.0</v>
      </c>
      <c r="D3989" s="2">
        <v>4.0</v>
      </c>
      <c r="E3989" s="3">
        <v>40561.36388888889</v>
      </c>
      <c r="F3989" s="2">
        <v>440.0</v>
      </c>
    </row>
    <row r="3990">
      <c r="A3990" s="2">
        <v>13954.0</v>
      </c>
      <c r="B3990" s="2">
        <v>439.92</v>
      </c>
      <c r="C3990" s="2">
        <v>2.0</v>
      </c>
      <c r="D3990" s="2">
        <v>150.0</v>
      </c>
      <c r="E3990" s="3">
        <v>40885.53472222222</v>
      </c>
      <c r="F3990" s="2">
        <v>219.96</v>
      </c>
    </row>
    <row r="3991">
      <c r="A3991" s="2">
        <v>17643.0</v>
      </c>
      <c r="B3991" s="2">
        <v>439.7</v>
      </c>
      <c r="C3991" s="2">
        <v>2.0</v>
      </c>
      <c r="D3991" s="2">
        <v>226.0</v>
      </c>
      <c r="E3991" s="3">
        <v>40513.60972222222</v>
      </c>
      <c r="F3991" s="2">
        <v>219.85</v>
      </c>
    </row>
    <row r="3992">
      <c r="A3992" s="2">
        <v>16025.0</v>
      </c>
      <c r="B3992" s="2">
        <v>439.66</v>
      </c>
      <c r="C3992" s="2">
        <v>1.0</v>
      </c>
      <c r="D3992" s="2">
        <v>338.0</v>
      </c>
      <c r="E3992" s="3">
        <v>40857.489583333336</v>
      </c>
      <c r="F3992" s="2">
        <v>439.66</v>
      </c>
    </row>
    <row r="3993">
      <c r="A3993" s="2">
        <v>16968.0</v>
      </c>
      <c r="B3993" s="2">
        <v>439.43</v>
      </c>
      <c r="C3993" s="2">
        <v>2.0</v>
      </c>
      <c r="D3993" s="2">
        <v>326.0</v>
      </c>
      <c r="E3993" s="3">
        <v>40882.626388888886</v>
      </c>
      <c r="F3993" s="2">
        <v>219.715</v>
      </c>
    </row>
    <row r="3994">
      <c r="A3994" s="2">
        <v>13086.0</v>
      </c>
      <c r="B3994" s="2">
        <v>439.33</v>
      </c>
      <c r="C3994" s="2">
        <v>1.0</v>
      </c>
      <c r="D3994" s="2">
        <v>155.0</v>
      </c>
      <c r="E3994" s="3">
        <v>40504.436111111114</v>
      </c>
      <c r="F3994" s="2">
        <v>439.33</v>
      </c>
    </row>
    <row r="3995">
      <c r="A3995" s="2">
        <v>17718.0</v>
      </c>
      <c r="B3995" s="2">
        <v>439.18</v>
      </c>
      <c r="C3995" s="2">
        <v>2.0</v>
      </c>
      <c r="D3995" s="2">
        <v>274.0</v>
      </c>
      <c r="E3995" s="3">
        <v>40654.56875</v>
      </c>
      <c r="F3995" s="2">
        <v>219.59</v>
      </c>
    </row>
    <row r="3996">
      <c r="A3996" s="2">
        <v>13432.0</v>
      </c>
      <c r="B3996" s="2">
        <v>439.1</v>
      </c>
      <c r="C3996" s="2">
        <v>2.0</v>
      </c>
      <c r="D3996" s="2">
        <v>217.0</v>
      </c>
      <c r="E3996" s="3">
        <v>40315.55416666667</v>
      </c>
      <c r="F3996" s="2">
        <v>219.55</v>
      </c>
    </row>
    <row r="3997">
      <c r="A3997" s="2">
        <v>16519.0</v>
      </c>
      <c r="B3997" s="2">
        <v>439.06</v>
      </c>
      <c r="C3997" s="2">
        <v>4.0</v>
      </c>
      <c r="D3997" s="2">
        <v>150.0</v>
      </c>
      <c r="E3997" s="3">
        <v>40861.65347222222</v>
      </c>
      <c r="F3997" s="2">
        <v>109.765</v>
      </c>
    </row>
    <row r="3998">
      <c r="A3998" s="2">
        <v>13358.0</v>
      </c>
      <c r="B3998" s="2">
        <v>439.03</v>
      </c>
      <c r="C3998" s="2">
        <v>1.0</v>
      </c>
      <c r="D3998" s="2">
        <v>285.0</v>
      </c>
      <c r="E3998" s="3">
        <v>40618.49444444444</v>
      </c>
      <c r="F3998" s="2">
        <v>439.03</v>
      </c>
    </row>
    <row r="3999">
      <c r="A3999" s="2">
        <v>13964.0</v>
      </c>
      <c r="B3999" s="2">
        <v>438.9</v>
      </c>
      <c r="C3999" s="2">
        <v>2.0</v>
      </c>
      <c r="D3999" s="2">
        <v>228.0</v>
      </c>
      <c r="E3999" s="3">
        <v>40499.57847222222</v>
      </c>
      <c r="F3999" s="2">
        <v>219.45</v>
      </c>
    </row>
    <row r="4000">
      <c r="A4000" s="2">
        <v>17729.0</v>
      </c>
      <c r="B4000" s="2">
        <v>438.65</v>
      </c>
      <c r="C4000" s="2">
        <v>1.0</v>
      </c>
      <c r="D4000" s="2">
        <v>247.0</v>
      </c>
      <c r="E4000" s="3">
        <v>40290.62708333333</v>
      </c>
      <c r="F4000" s="2">
        <v>438.65</v>
      </c>
    </row>
    <row r="4001">
      <c r="A4001" s="2">
        <v>15859.0</v>
      </c>
      <c r="B4001" s="2">
        <v>438.46</v>
      </c>
      <c r="C4001" s="2">
        <v>1.0</v>
      </c>
      <c r="D4001" s="2">
        <v>174.0</v>
      </c>
      <c r="E4001" s="3">
        <v>40454.53611111111</v>
      </c>
      <c r="F4001" s="2">
        <v>438.46</v>
      </c>
    </row>
    <row r="4002">
      <c r="A4002" s="2">
        <v>17807.0</v>
      </c>
      <c r="B4002" s="2">
        <v>437.87</v>
      </c>
      <c r="C4002" s="2">
        <v>3.0</v>
      </c>
      <c r="D4002" s="2">
        <v>262.0</v>
      </c>
      <c r="E4002" s="3">
        <v>40491.68125</v>
      </c>
      <c r="F4002" s="2">
        <v>145.9567</v>
      </c>
    </row>
    <row r="4003">
      <c r="A4003" s="2">
        <v>12552.0</v>
      </c>
      <c r="B4003" s="2">
        <v>437.82</v>
      </c>
      <c r="C4003" s="2">
        <v>2.0</v>
      </c>
      <c r="D4003" s="2">
        <v>88.0</v>
      </c>
      <c r="E4003" s="3">
        <v>40848.41805555556</v>
      </c>
      <c r="F4003" s="2">
        <v>218.91</v>
      </c>
    </row>
    <row r="4004">
      <c r="A4004" s="2">
        <v>17070.0</v>
      </c>
      <c r="B4004" s="2">
        <v>437.42</v>
      </c>
      <c r="C4004" s="2">
        <v>2.0</v>
      </c>
      <c r="D4004" s="2">
        <v>232.0</v>
      </c>
      <c r="E4004" s="3">
        <v>40772.709027777775</v>
      </c>
      <c r="F4004" s="2">
        <v>218.71</v>
      </c>
    </row>
    <row r="4005">
      <c r="A4005" s="2">
        <v>14846.0</v>
      </c>
      <c r="B4005" s="2">
        <v>437.4</v>
      </c>
      <c r="C4005" s="2">
        <v>1.0</v>
      </c>
      <c r="D4005" s="2">
        <v>193.0</v>
      </c>
      <c r="E4005" s="3">
        <v>40459.71319444444</v>
      </c>
      <c r="F4005" s="2">
        <v>437.4</v>
      </c>
    </row>
    <row r="4006">
      <c r="A4006" s="2">
        <v>12672.0</v>
      </c>
      <c r="B4006" s="2">
        <v>437.05</v>
      </c>
      <c r="C4006" s="2">
        <v>2.0</v>
      </c>
      <c r="D4006" s="2">
        <v>138.0</v>
      </c>
      <c r="E4006" s="3">
        <v>40557.38888888889</v>
      </c>
      <c r="F4006" s="2">
        <v>218.525</v>
      </c>
    </row>
    <row r="4007">
      <c r="A4007" s="2">
        <v>16084.0</v>
      </c>
      <c r="B4007" s="2">
        <v>436.18</v>
      </c>
      <c r="C4007" s="2">
        <v>1.0</v>
      </c>
      <c r="D4007" s="2">
        <v>216.0</v>
      </c>
      <c r="E4007" s="3">
        <v>40587.67013888889</v>
      </c>
      <c r="F4007" s="2">
        <v>436.18</v>
      </c>
    </row>
    <row r="4008">
      <c r="A4008" s="2">
        <v>14123.0</v>
      </c>
      <c r="B4008" s="2">
        <v>436.18</v>
      </c>
      <c r="C4008" s="2">
        <v>1.0</v>
      </c>
      <c r="D4008" s="2">
        <v>234.0</v>
      </c>
      <c r="E4008" s="3">
        <v>40153.649305555555</v>
      </c>
      <c r="F4008" s="2">
        <v>436.18</v>
      </c>
    </row>
    <row r="4009">
      <c r="A4009" s="2">
        <v>16166.0</v>
      </c>
      <c r="B4009" s="2">
        <v>435.83</v>
      </c>
      <c r="C4009" s="2">
        <v>2.0</v>
      </c>
      <c r="D4009" s="2">
        <v>173.0</v>
      </c>
      <c r="E4009" s="3">
        <v>40458.65555555555</v>
      </c>
      <c r="F4009" s="2">
        <v>217.915</v>
      </c>
    </row>
    <row r="4010">
      <c r="A4010" s="2">
        <v>12445.0</v>
      </c>
      <c r="B4010" s="2">
        <v>434.98</v>
      </c>
      <c r="C4010" s="2">
        <v>2.0</v>
      </c>
      <c r="D4010" s="2">
        <v>206.0</v>
      </c>
      <c r="E4010" s="3">
        <v>40864.779861111114</v>
      </c>
      <c r="F4010" s="2">
        <v>217.49</v>
      </c>
    </row>
    <row r="4011">
      <c r="A4011" s="2">
        <v>13738.0</v>
      </c>
      <c r="B4011" s="2">
        <v>434.78</v>
      </c>
      <c r="C4011" s="2">
        <v>1.0</v>
      </c>
      <c r="D4011" s="2">
        <v>237.0</v>
      </c>
      <c r="E4011" s="3">
        <v>40490.64097222222</v>
      </c>
      <c r="F4011" s="2">
        <v>434.78</v>
      </c>
    </row>
    <row r="4012">
      <c r="A4012" s="2">
        <v>15323.0</v>
      </c>
      <c r="B4012" s="2">
        <v>434.6</v>
      </c>
      <c r="C4012" s="2">
        <v>3.0</v>
      </c>
      <c r="D4012" s="2">
        <v>188.0</v>
      </c>
      <c r="E4012" s="3">
        <v>40324.41736111111</v>
      </c>
      <c r="F4012" s="2">
        <v>144.8667</v>
      </c>
    </row>
    <row r="4013">
      <c r="A4013" s="2">
        <v>14910.0</v>
      </c>
      <c r="B4013" s="2">
        <v>434.35</v>
      </c>
      <c r="C4013" s="2">
        <v>4.0</v>
      </c>
      <c r="D4013" s="2">
        <v>238.0</v>
      </c>
      <c r="E4013" s="3">
        <v>40884.42083333333</v>
      </c>
      <c r="F4013" s="2">
        <v>108.5875</v>
      </c>
    </row>
    <row r="4014">
      <c r="A4014" s="2">
        <v>14238.0</v>
      </c>
      <c r="B4014" s="2">
        <v>434.23</v>
      </c>
      <c r="C4014" s="2">
        <v>3.0</v>
      </c>
      <c r="D4014" s="2">
        <v>189.0</v>
      </c>
      <c r="E4014" s="3">
        <v>40560.61111111111</v>
      </c>
      <c r="F4014" s="2">
        <v>144.7433</v>
      </c>
    </row>
    <row r="4015">
      <c r="A4015" s="2">
        <v>16888.0</v>
      </c>
      <c r="B4015" s="2">
        <v>434.2</v>
      </c>
      <c r="C4015" s="2">
        <v>3.0</v>
      </c>
      <c r="D4015" s="2">
        <v>145.0</v>
      </c>
      <c r="E4015" s="3">
        <v>40486.527083333334</v>
      </c>
      <c r="F4015" s="2">
        <v>144.7333</v>
      </c>
    </row>
    <row r="4016">
      <c r="A4016" s="2">
        <v>14093.0</v>
      </c>
      <c r="B4016" s="2">
        <v>433.86</v>
      </c>
      <c r="C4016" s="2">
        <v>1.0</v>
      </c>
      <c r="D4016" s="2">
        <v>391.0</v>
      </c>
      <c r="E4016" s="3">
        <v>40874.68541666667</v>
      </c>
      <c r="F4016" s="2">
        <v>433.86</v>
      </c>
    </row>
    <row r="4017">
      <c r="A4017" s="2">
        <v>16939.0</v>
      </c>
      <c r="B4017" s="2">
        <v>433.85</v>
      </c>
      <c r="C4017" s="2">
        <v>3.0</v>
      </c>
      <c r="D4017" s="2">
        <v>229.0</v>
      </c>
      <c r="E4017" s="3">
        <v>40398.51666666667</v>
      </c>
      <c r="F4017" s="2">
        <v>144.6167</v>
      </c>
    </row>
    <row r="4018">
      <c r="A4018" s="2">
        <v>18029.0</v>
      </c>
      <c r="B4018" s="2">
        <v>433.77</v>
      </c>
      <c r="C4018" s="2">
        <v>1.0</v>
      </c>
      <c r="D4018" s="2">
        <v>253.0</v>
      </c>
      <c r="E4018" s="3">
        <v>40244.645833333336</v>
      </c>
      <c r="F4018" s="2">
        <v>433.77</v>
      </c>
    </row>
    <row r="4019">
      <c r="A4019" s="2">
        <v>12493.0</v>
      </c>
      <c r="B4019" s="2">
        <v>433.74</v>
      </c>
      <c r="C4019" s="2">
        <v>2.0</v>
      </c>
      <c r="D4019" s="2">
        <v>207.0</v>
      </c>
      <c r="E4019" s="3">
        <v>40721.42847222222</v>
      </c>
      <c r="F4019" s="2">
        <v>216.87</v>
      </c>
    </row>
    <row r="4020">
      <c r="A4020" s="2">
        <v>15613.0</v>
      </c>
      <c r="B4020" s="2">
        <v>433.72</v>
      </c>
      <c r="C4020" s="2">
        <v>1.0</v>
      </c>
      <c r="D4020" s="2">
        <v>700.0</v>
      </c>
      <c r="E4020" s="3">
        <v>40276.535416666666</v>
      </c>
      <c r="F4020" s="2">
        <v>433.72</v>
      </c>
    </row>
    <row r="4021">
      <c r="A4021" s="2">
        <v>16522.0</v>
      </c>
      <c r="B4021" s="2">
        <v>433.36</v>
      </c>
      <c r="C4021" s="2">
        <v>2.0</v>
      </c>
      <c r="D4021" s="2">
        <v>212.0</v>
      </c>
      <c r="E4021" s="3">
        <v>40451.45416666667</v>
      </c>
      <c r="F4021" s="2">
        <v>216.68</v>
      </c>
    </row>
    <row r="4022">
      <c r="A4022" s="2">
        <v>17178.0</v>
      </c>
      <c r="B4022" s="2">
        <v>432.96</v>
      </c>
      <c r="C4022" s="2">
        <v>1.0</v>
      </c>
      <c r="D4022" s="2">
        <v>100.0</v>
      </c>
      <c r="E4022" s="3">
        <v>40155.680555555555</v>
      </c>
      <c r="F4022" s="2">
        <v>432.96</v>
      </c>
    </row>
    <row r="4023">
      <c r="A4023" s="2">
        <v>17687.0</v>
      </c>
      <c r="B4023" s="2">
        <v>432.68</v>
      </c>
      <c r="C4023" s="2">
        <v>1.0</v>
      </c>
      <c r="D4023" s="2">
        <v>210.0</v>
      </c>
      <c r="E4023" s="3">
        <v>40466.520833333336</v>
      </c>
      <c r="F4023" s="2">
        <v>432.68</v>
      </c>
    </row>
    <row r="4024">
      <c r="A4024" s="2">
        <v>16604.0</v>
      </c>
      <c r="B4024" s="2">
        <v>432.45</v>
      </c>
      <c r="C4024" s="2">
        <v>2.0</v>
      </c>
      <c r="D4024" s="2">
        <v>175.0</v>
      </c>
      <c r="E4024" s="3">
        <v>40324.381944444445</v>
      </c>
      <c r="F4024" s="2">
        <v>216.225</v>
      </c>
    </row>
    <row r="4025">
      <c r="A4025" s="2">
        <v>16236.0</v>
      </c>
      <c r="B4025" s="2">
        <v>432.2</v>
      </c>
      <c r="C4025" s="2">
        <v>1.0</v>
      </c>
      <c r="D4025" s="2">
        <v>184.0</v>
      </c>
      <c r="E4025" s="3">
        <v>40808.59027777778</v>
      </c>
      <c r="F4025" s="2">
        <v>432.2</v>
      </c>
    </row>
    <row r="4026">
      <c r="A4026" s="2">
        <v>16881.0</v>
      </c>
      <c r="B4026" s="2">
        <v>432.0</v>
      </c>
      <c r="C4026" s="2">
        <v>1.0</v>
      </c>
      <c r="D4026" s="2">
        <v>600.0</v>
      </c>
      <c r="E4026" s="3">
        <v>40820.43958333333</v>
      </c>
      <c r="F4026" s="2">
        <v>432.0</v>
      </c>
    </row>
    <row r="4027">
      <c r="A4027" s="2">
        <v>14042.0</v>
      </c>
      <c r="B4027" s="2">
        <v>431.98</v>
      </c>
      <c r="C4027" s="2">
        <v>1.0</v>
      </c>
      <c r="D4027" s="2">
        <v>180.0</v>
      </c>
      <c r="E4027" s="3">
        <v>40161.62986111111</v>
      </c>
      <c r="F4027" s="2">
        <v>431.98</v>
      </c>
    </row>
    <row r="4028">
      <c r="A4028" s="2">
        <v>15488.0</v>
      </c>
      <c r="B4028" s="2">
        <v>431.92</v>
      </c>
      <c r="C4028" s="2">
        <v>5.0</v>
      </c>
      <c r="D4028" s="2">
        <v>251.0</v>
      </c>
      <c r="E4028" s="3">
        <v>40794.424305555556</v>
      </c>
      <c r="F4028" s="2">
        <v>86.384</v>
      </c>
    </row>
    <row r="4029">
      <c r="A4029" s="2">
        <v>17842.0</v>
      </c>
      <c r="B4029" s="2">
        <v>430.69</v>
      </c>
      <c r="C4029" s="2">
        <v>1.0</v>
      </c>
      <c r="D4029" s="2">
        <v>89.0</v>
      </c>
      <c r="E4029" s="3">
        <v>40284.59930555556</v>
      </c>
      <c r="F4029" s="2">
        <v>430.69</v>
      </c>
    </row>
    <row r="4030">
      <c r="A4030" s="2">
        <v>12452.0</v>
      </c>
      <c r="B4030" s="2">
        <v>430.57</v>
      </c>
      <c r="C4030" s="2">
        <v>2.0</v>
      </c>
      <c r="D4030" s="2">
        <v>185.0</v>
      </c>
      <c r="E4030" s="3">
        <v>40870.436111111114</v>
      </c>
      <c r="F4030" s="2">
        <v>215.285</v>
      </c>
    </row>
    <row r="4031">
      <c r="A4031" s="2">
        <v>12795.0</v>
      </c>
      <c r="B4031" s="2">
        <v>430.48</v>
      </c>
      <c r="C4031" s="2">
        <v>1.0</v>
      </c>
      <c r="D4031" s="2">
        <v>68.0</v>
      </c>
      <c r="E4031" s="3">
        <v>40868.43541666667</v>
      </c>
      <c r="F4031" s="2">
        <v>430.48</v>
      </c>
    </row>
    <row r="4032">
      <c r="A4032" s="2">
        <v>12827.0</v>
      </c>
      <c r="B4032" s="2">
        <v>430.15</v>
      </c>
      <c r="C4032" s="2">
        <v>3.0</v>
      </c>
      <c r="D4032" s="2">
        <v>197.0</v>
      </c>
      <c r="E4032" s="3">
        <v>40881.51180555556</v>
      </c>
      <c r="F4032" s="2">
        <v>143.3833</v>
      </c>
    </row>
    <row r="4033">
      <c r="A4033" s="2">
        <v>15450.0</v>
      </c>
      <c r="B4033" s="2">
        <v>429.84</v>
      </c>
      <c r="C4033" s="2">
        <v>1.0</v>
      </c>
      <c r="D4033" s="2">
        <v>376.0</v>
      </c>
      <c r="E4033" s="3">
        <v>40856.71597222222</v>
      </c>
      <c r="F4033" s="2">
        <v>429.84</v>
      </c>
    </row>
    <row r="4034">
      <c r="A4034" s="2">
        <v>15461.0</v>
      </c>
      <c r="B4034" s="2">
        <v>429.7</v>
      </c>
      <c r="C4034" s="2">
        <v>2.0</v>
      </c>
      <c r="D4034" s="2">
        <v>230.0</v>
      </c>
      <c r="E4034" s="3">
        <v>40426.521527777775</v>
      </c>
      <c r="F4034" s="2">
        <v>214.85</v>
      </c>
    </row>
    <row r="4035">
      <c r="A4035" s="2">
        <v>14979.0</v>
      </c>
      <c r="B4035" s="2">
        <v>429.66</v>
      </c>
      <c r="C4035" s="2">
        <v>1.0</v>
      </c>
      <c r="D4035" s="2">
        <v>209.0</v>
      </c>
      <c r="E4035" s="3">
        <v>40151.5375</v>
      </c>
      <c r="F4035" s="2">
        <v>429.66</v>
      </c>
    </row>
    <row r="4036">
      <c r="A4036" s="2">
        <v>15230.0</v>
      </c>
      <c r="B4036" s="2">
        <v>429.6</v>
      </c>
      <c r="C4036" s="2">
        <v>2.0</v>
      </c>
      <c r="D4036" s="2">
        <v>351.0</v>
      </c>
      <c r="E4036" s="3">
        <v>40647.61041666667</v>
      </c>
      <c r="F4036" s="2">
        <v>214.8</v>
      </c>
    </row>
    <row r="4037">
      <c r="A4037" s="2">
        <v>15036.0</v>
      </c>
      <c r="B4037" s="2">
        <v>429.56</v>
      </c>
      <c r="C4037" s="2">
        <v>3.0</v>
      </c>
      <c r="D4037" s="2">
        <v>316.0</v>
      </c>
      <c r="E4037" s="3">
        <v>40814.65416666667</v>
      </c>
      <c r="F4037" s="2">
        <v>143.1867</v>
      </c>
    </row>
    <row r="4038">
      <c r="A4038" s="2">
        <v>13413.0</v>
      </c>
      <c r="B4038" s="2">
        <v>429.44</v>
      </c>
      <c r="C4038" s="2">
        <v>6.0</v>
      </c>
      <c r="D4038" s="2">
        <v>455.0</v>
      </c>
      <c r="E4038" s="3">
        <v>40247.51180555556</v>
      </c>
      <c r="F4038" s="2">
        <v>71.57333</v>
      </c>
    </row>
    <row r="4039">
      <c r="A4039" s="2">
        <v>15888.0</v>
      </c>
      <c r="B4039" s="2">
        <v>429.16</v>
      </c>
      <c r="C4039" s="2">
        <v>3.0</v>
      </c>
      <c r="D4039" s="2">
        <v>139.0</v>
      </c>
      <c r="E4039" s="3">
        <v>40806.520833333336</v>
      </c>
      <c r="F4039" s="2">
        <v>143.0533</v>
      </c>
    </row>
    <row r="4040">
      <c r="A4040" s="2">
        <v>15553.0</v>
      </c>
      <c r="B4040" s="2">
        <v>428.93</v>
      </c>
      <c r="C4040" s="2">
        <v>1.0</v>
      </c>
      <c r="D4040" s="2">
        <v>449.0</v>
      </c>
      <c r="E4040" s="3">
        <v>40826.58472222222</v>
      </c>
      <c r="F4040" s="2">
        <v>428.93</v>
      </c>
    </row>
    <row r="4041">
      <c r="A4041" s="2">
        <v>18089.0</v>
      </c>
      <c r="B4041" s="2">
        <v>428.45</v>
      </c>
      <c r="C4041" s="2">
        <v>1.0</v>
      </c>
      <c r="D4041" s="2">
        <v>95.0</v>
      </c>
      <c r="E4041" s="3">
        <v>40440.49791666667</v>
      </c>
      <c r="F4041" s="2">
        <v>428.45</v>
      </c>
    </row>
    <row r="4042">
      <c r="A4042" s="2">
        <v>15360.0</v>
      </c>
      <c r="B4042" s="2">
        <v>427.93</v>
      </c>
      <c r="C4042" s="2">
        <v>1.0</v>
      </c>
      <c r="D4042" s="2">
        <v>223.0</v>
      </c>
      <c r="E4042" s="3">
        <v>40847.399305555555</v>
      </c>
      <c r="F4042" s="2">
        <v>427.93</v>
      </c>
    </row>
    <row r="4043">
      <c r="A4043" s="2">
        <v>12740.0</v>
      </c>
      <c r="B4043" s="2">
        <v>427.6</v>
      </c>
      <c r="C4043" s="2">
        <v>1.0</v>
      </c>
      <c r="D4043" s="2">
        <v>342.0</v>
      </c>
      <c r="E4043" s="3">
        <v>40823.447222222225</v>
      </c>
      <c r="F4043" s="2">
        <v>427.6</v>
      </c>
    </row>
    <row r="4044">
      <c r="A4044" s="2">
        <v>18285.0</v>
      </c>
      <c r="B4044" s="2">
        <v>427.0</v>
      </c>
      <c r="C4044" s="2">
        <v>1.0</v>
      </c>
      <c r="D4044" s="2">
        <v>145.0</v>
      </c>
      <c r="E4044" s="3">
        <v>40226.433333333334</v>
      </c>
      <c r="F4044" s="2">
        <v>427.0</v>
      </c>
    </row>
    <row r="4045">
      <c r="A4045" s="2">
        <v>17740.0</v>
      </c>
      <c r="B4045" s="2">
        <v>426.9</v>
      </c>
      <c r="C4045" s="2">
        <v>6.0</v>
      </c>
      <c r="D4045" s="2">
        <v>222.0</v>
      </c>
      <c r="E4045" s="3">
        <v>40497.68958333333</v>
      </c>
      <c r="F4045" s="2">
        <v>71.15</v>
      </c>
    </row>
    <row r="4046">
      <c r="A4046" s="2">
        <v>18152.0</v>
      </c>
      <c r="B4046" s="2">
        <v>426.69</v>
      </c>
      <c r="C4046" s="2">
        <v>1.0</v>
      </c>
      <c r="D4046" s="2">
        <v>75.0</v>
      </c>
      <c r="E4046" s="3">
        <v>40240.643055555556</v>
      </c>
      <c r="F4046" s="2">
        <v>426.69</v>
      </c>
    </row>
    <row r="4047">
      <c r="A4047" s="2">
        <v>15930.0</v>
      </c>
      <c r="B4047" s="2">
        <v>426.63</v>
      </c>
      <c r="C4047" s="2">
        <v>1.0</v>
      </c>
      <c r="D4047" s="2">
        <v>139.0</v>
      </c>
      <c r="E4047" s="3">
        <v>40819.61944444444</v>
      </c>
      <c r="F4047" s="2">
        <v>426.63</v>
      </c>
    </row>
    <row r="4048">
      <c r="A4048" s="2">
        <v>14288.0</v>
      </c>
      <c r="B4048" s="2">
        <v>426.6</v>
      </c>
      <c r="C4048" s="2">
        <v>1.0</v>
      </c>
      <c r="D4048" s="2">
        <v>188.0</v>
      </c>
      <c r="E4048" s="3">
        <v>40673.55694444444</v>
      </c>
      <c r="F4048" s="2">
        <v>426.6</v>
      </c>
    </row>
    <row r="4049">
      <c r="A4049" s="2">
        <v>15966.0</v>
      </c>
      <c r="B4049" s="2">
        <v>426.53</v>
      </c>
      <c r="C4049" s="2">
        <v>1.0</v>
      </c>
      <c r="D4049" s="2">
        <v>275.0</v>
      </c>
      <c r="E4049" s="3">
        <v>40436.447222222225</v>
      </c>
      <c r="F4049" s="2">
        <v>426.53</v>
      </c>
    </row>
    <row r="4050">
      <c r="A4050" s="2">
        <v>15217.0</v>
      </c>
      <c r="B4050" s="2">
        <v>426.24</v>
      </c>
      <c r="C4050" s="2">
        <v>1.0</v>
      </c>
      <c r="D4050" s="2">
        <v>190.0</v>
      </c>
      <c r="E4050" s="3">
        <v>40323.57708333333</v>
      </c>
      <c r="F4050" s="2">
        <v>426.24</v>
      </c>
    </row>
    <row r="4051">
      <c r="A4051" s="2">
        <v>14877.0</v>
      </c>
      <c r="B4051" s="2">
        <v>425.85</v>
      </c>
      <c r="C4051" s="2">
        <v>2.0</v>
      </c>
      <c r="D4051" s="2">
        <v>168.0</v>
      </c>
      <c r="E4051" s="3">
        <v>40468.54791666667</v>
      </c>
      <c r="F4051" s="2">
        <v>212.925</v>
      </c>
    </row>
    <row r="4052">
      <c r="A4052" s="2">
        <v>13703.0</v>
      </c>
      <c r="B4052" s="2">
        <v>425.56</v>
      </c>
      <c r="C4052" s="2">
        <v>2.0</v>
      </c>
      <c r="D4052" s="2">
        <v>128.0</v>
      </c>
      <c r="E4052" s="3">
        <v>40568.54861111111</v>
      </c>
      <c r="F4052" s="2">
        <v>212.78</v>
      </c>
    </row>
    <row r="4053">
      <c r="A4053" s="2">
        <v>17103.0</v>
      </c>
      <c r="B4053" s="2">
        <v>424.3</v>
      </c>
      <c r="C4053" s="2">
        <v>1.0</v>
      </c>
      <c r="D4053" s="2">
        <v>471.0</v>
      </c>
      <c r="E4053" s="3">
        <v>40164.58888888889</v>
      </c>
      <c r="F4053" s="2">
        <v>424.3</v>
      </c>
    </row>
    <row r="4054">
      <c r="A4054" s="2">
        <v>16541.0</v>
      </c>
      <c r="B4054" s="2">
        <v>424.03</v>
      </c>
      <c r="C4054" s="2">
        <v>1.0</v>
      </c>
      <c r="D4054" s="2">
        <v>173.0</v>
      </c>
      <c r="E4054" s="3">
        <v>40151.55694444444</v>
      </c>
      <c r="F4054" s="2">
        <v>424.03</v>
      </c>
    </row>
    <row r="4055">
      <c r="A4055" s="2">
        <v>16913.0</v>
      </c>
      <c r="B4055" s="2">
        <v>423.91</v>
      </c>
      <c r="C4055" s="2">
        <v>3.0</v>
      </c>
      <c r="D4055" s="2">
        <v>229.0</v>
      </c>
      <c r="E4055" s="3">
        <v>40596.53888888889</v>
      </c>
      <c r="F4055" s="2">
        <v>141.3033</v>
      </c>
    </row>
    <row r="4056">
      <c r="A4056" s="2">
        <v>17330.0</v>
      </c>
      <c r="B4056" s="2">
        <v>423.8</v>
      </c>
      <c r="C4056" s="2">
        <v>4.0</v>
      </c>
      <c r="D4056" s="2">
        <v>122.0</v>
      </c>
      <c r="E4056" s="3">
        <v>40864.37222222222</v>
      </c>
      <c r="F4056" s="2">
        <v>105.95</v>
      </c>
    </row>
    <row r="4057">
      <c r="A4057" s="2">
        <v>14097.0</v>
      </c>
      <c r="B4057" s="2">
        <v>422.86</v>
      </c>
      <c r="C4057" s="2">
        <v>2.0</v>
      </c>
      <c r="D4057" s="2">
        <v>352.0</v>
      </c>
      <c r="E4057" s="3">
        <v>40405.59722222222</v>
      </c>
      <c r="F4057" s="2">
        <v>211.43</v>
      </c>
    </row>
    <row r="4058">
      <c r="A4058" s="2">
        <v>13374.0</v>
      </c>
      <c r="B4058" s="2">
        <v>422.8</v>
      </c>
      <c r="C4058" s="2">
        <v>2.0</v>
      </c>
      <c r="D4058" s="2">
        <v>135.0</v>
      </c>
      <c r="E4058" s="3">
        <v>40472.419444444444</v>
      </c>
      <c r="F4058" s="2">
        <v>211.4</v>
      </c>
    </row>
    <row r="4059">
      <c r="A4059" s="2">
        <v>16137.0</v>
      </c>
      <c r="B4059" s="2">
        <v>422.7</v>
      </c>
      <c r="C4059" s="2">
        <v>1.0</v>
      </c>
      <c r="D4059" s="2">
        <v>210.0</v>
      </c>
      <c r="E4059" s="3">
        <v>40206.62777777778</v>
      </c>
      <c r="F4059" s="2">
        <v>422.7</v>
      </c>
    </row>
    <row r="4060">
      <c r="A4060" s="2">
        <v>16689.0</v>
      </c>
      <c r="B4060" s="2">
        <v>422.6</v>
      </c>
      <c r="C4060" s="2">
        <v>2.0</v>
      </c>
      <c r="D4060" s="2">
        <v>330.0</v>
      </c>
      <c r="E4060" s="3">
        <v>40811.48541666667</v>
      </c>
      <c r="F4060" s="2">
        <v>211.3</v>
      </c>
    </row>
    <row r="4061">
      <c r="A4061" s="2">
        <v>18240.0</v>
      </c>
      <c r="B4061" s="2">
        <v>422.58</v>
      </c>
      <c r="C4061" s="2">
        <v>1.0</v>
      </c>
      <c r="D4061" s="2">
        <v>126.0</v>
      </c>
      <c r="E4061" s="3">
        <v>40840.54583333333</v>
      </c>
      <c r="F4061" s="2">
        <v>422.58</v>
      </c>
    </row>
    <row r="4062">
      <c r="A4062" s="2">
        <v>16149.0</v>
      </c>
      <c r="B4062" s="2">
        <v>422.22</v>
      </c>
      <c r="C4062" s="2">
        <v>3.0</v>
      </c>
      <c r="D4062" s="2">
        <v>598.0</v>
      </c>
      <c r="E4062" s="3">
        <v>40882.478472222225</v>
      </c>
      <c r="F4062" s="2">
        <v>140.74</v>
      </c>
    </row>
    <row r="4063">
      <c r="A4063" s="2">
        <v>13807.0</v>
      </c>
      <c r="B4063" s="2">
        <v>422.2</v>
      </c>
      <c r="C4063" s="2">
        <v>3.0</v>
      </c>
      <c r="D4063" s="2">
        <v>116.0</v>
      </c>
      <c r="E4063" s="3">
        <v>40519.65833333333</v>
      </c>
      <c r="F4063" s="2">
        <v>140.7333</v>
      </c>
    </row>
    <row r="4064">
      <c r="A4064" s="2">
        <v>16773.0</v>
      </c>
      <c r="B4064" s="2">
        <v>421.24</v>
      </c>
      <c r="C4064" s="2">
        <v>3.0</v>
      </c>
      <c r="D4064" s="2">
        <v>252.0</v>
      </c>
      <c r="E4064" s="3">
        <v>40829.60902777778</v>
      </c>
      <c r="F4064" s="2">
        <v>140.4133</v>
      </c>
    </row>
    <row r="4065">
      <c r="A4065" s="2">
        <v>14757.0</v>
      </c>
      <c r="B4065" s="2">
        <v>420.5</v>
      </c>
      <c r="C4065" s="2">
        <v>1.0</v>
      </c>
      <c r="D4065" s="2">
        <v>160.0</v>
      </c>
      <c r="E4065" s="3">
        <v>40811.60833333333</v>
      </c>
      <c r="F4065" s="2">
        <v>420.5</v>
      </c>
    </row>
    <row r="4066">
      <c r="A4066" s="2">
        <v>15206.0</v>
      </c>
      <c r="B4066" s="2">
        <v>420.3</v>
      </c>
      <c r="C4066" s="2">
        <v>4.0</v>
      </c>
      <c r="D4066" s="2">
        <v>162.0</v>
      </c>
      <c r="E4066" s="3">
        <v>40876.57013888889</v>
      </c>
      <c r="F4066" s="2">
        <v>105.075</v>
      </c>
    </row>
    <row r="4067">
      <c r="A4067" s="2">
        <v>15711.0</v>
      </c>
      <c r="B4067" s="2">
        <v>420.25</v>
      </c>
      <c r="C4067" s="2">
        <v>2.0</v>
      </c>
      <c r="D4067" s="2">
        <v>199.0</v>
      </c>
      <c r="E4067" s="3">
        <v>40330.509722222225</v>
      </c>
      <c r="F4067" s="2">
        <v>210.125</v>
      </c>
    </row>
    <row r="4068">
      <c r="A4068" s="2">
        <v>14575.0</v>
      </c>
      <c r="B4068" s="2">
        <v>420.22</v>
      </c>
      <c r="C4068" s="2">
        <v>1.0</v>
      </c>
      <c r="D4068" s="2">
        <v>163.0</v>
      </c>
      <c r="E4068" s="3">
        <v>40398.61875</v>
      </c>
      <c r="F4068" s="2">
        <v>420.22</v>
      </c>
    </row>
    <row r="4069">
      <c r="A4069" s="2">
        <v>13672.0</v>
      </c>
      <c r="B4069" s="2">
        <v>419.92</v>
      </c>
      <c r="C4069" s="2">
        <v>3.0</v>
      </c>
      <c r="D4069" s="2">
        <v>138.0</v>
      </c>
      <c r="E4069" s="3">
        <v>40585.57847222222</v>
      </c>
      <c r="F4069" s="2">
        <v>139.9733</v>
      </c>
    </row>
    <row r="4070">
      <c r="A4070" s="2">
        <v>13442.0</v>
      </c>
      <c r="B4070" s="2">
        <v>419.87</v>
      </c>
      <c r="C4070" s="2">
        <v>3.0</v>
      </c>
      <c r="D4070" s="2">
        <v>115.0</v>
      </c>
      <c r="E4070" s="3">
        <v>40219.58541666667</v>
      </c>
      <c r="F4070" s="2">
        <v>139.9567</v>
      </c>
    </row>
    <row r="4071">
      <c r="A4071" s="2">
        <v>13096.0</v>
      </c>
      <c r="B4071" s="2">
        <v>419.7</v>
      </c>
      <c r="C4071" s="2">
        <v>1.0</v>
      </c>
      <c r="D4071" s="2">
        <v>6.0</v>
      </c>
      <c r="E4071" s="3">
        <v>40492.58888888889</v>
      </c>
      <c r="F4071" s="2">
        <v>419.7</v>
      </c>
    </row>
    <row r="4072">
      <c r="A4072" s="2">
        <v>14124.0</v>
      </c>
      <c r="B4072" s="2">
        <v>419.58</v>
      </c>
      <c r="C4072" s="2">
        <v>1.0</v>
      </c>
      <c r="D4072" s="2">
        <v>1618.0</v>
      </c>
      <c r="E4072" s="3">
        <v>40802.563888888886</v>
      </c>
      <c r="F4072" s="2">
        <v>419.58</v>
      </c>
    </row>
    <row r="4073">
      <c r="A4073" s="2">
        <v>13079.0</v>
      </c>
      <c r="B4073" s="2">
        <v>419.18</v>
      </c>
      <c r="C4073" s="2">
        <v>6.0</v>
      </c>
      <c r="D4073" s="2">
        <v>158.0</v>
      </c>
      <c r="E4073" s="3">
        <v>40882.70347222222</v>
      </c>
      <c r="F4073" s="2">
        <v>69.86333</v>
      </c>
    </row>
    <row r="4074">
      <c r="A4074" s="2">
        <v>15262.0</v>
      </c>
      <c r="B4074" s="2">
        <v>418.82</v>
      </c>
      <c r="C4074" s="2">
        <v>3.0</v>
      </c>
      <c r="D4074" s="2">
        <v>218.0</v>
      </c>
      <c r="E4074" s="3">
        <v>40563.51111111111</v>
      </c>
      <c r="F4074" s="2">
        <v>139.6067</v>
      </c>
    </row>
    <row r="4075">
      <c r="A4075" s="2">
        <v>12593.0</v>
      </c>
      <c r="B4075" s="2">
        <v>418.1</v>
      </c>
      <c r="C4075" s="2">
        <v>3.0</v>
      </c>
      <c r="D4075" s="2">
        <v>206.0</v>
      </c>
      <c r="E4075" s="3">
        <v>40778.529861111114</v>
      </c>
      <c r="F4075" s="2">
        <v>139.3667</v>
      </c>
    </row>
    <row r="4076">
      <c r="A4076" s="2">
        <v>13073.0</v>
      </c>
      <c r="B4076" s="2">
        <v>418.08</v>
      </c>
      <c r="C4076" s="2">
        <v>2.0</v>
      </c>
      <c r="D4076" s="2">
        <v>261.0</v>
      </c>
      <c r="E4076" s="3">
        <v>40475.5875</v>
      </c>
      <c r="F4076" s="2">
        <v>209.04</v>
      </c>
    </row>
    <row r="4077">
      <c r="A4077" s="2">
        <v>17701.0</v>
      </c>
      <c r="B4077" s="2">
        <v>417.95</v>
      </c>
      <c r="C4077" s="2">
        <v>1.0</v>
      </c>
      <c r="D4077" s="2">
        <v>109.0</v>
      </c>
      <c r="E4077" s="3">
        <v>40634.51736111111</v>
      </c>
      <c r="F4077" s="2">
        <v>417.95</v>
      </c>
    </row>
    <row r="4078">
      <c r="A4078" s="2">
        <v>17232.0</v>
      </c>
      <c r="B4078" s="2">
        <v>417.77</v>
      </c>
      <c r="C4078" s="2">
        <v>2.0</v>
      </c>
      <c r="D4078" s="2">
        <v>202.0</v>
      </c>
      <c r="E4078" s="3">
        <v>40884.51458333333</v>
      </c>
      <c r="F4078" s="2">
        <v>208.885</v>
      </c>
    </row>
    <row r="4079">
      <c r="A4079" s="2">
        <v>16832.0</v>
      </c>
      <c r="B4079" s="2">
        <v>417.61</v>
      </c>
      <c r="C4079" s="2">
        <v>5.0</v>
      </c>
      <c r="D4079" s="2">
        <v>179.0</v>
      </c>
      <c r="E4079" s="3">
        <v>40702.65</v>
      </c>
      <c r="F4079" s="2">
        <v>83.522</v>
      </c>
    </row>
    <row r="4080">
      <c r="A4080" s="2">
        <v>14762.0</v>
      </c>
      <c r="B4080" s="2">
        <v>417.57</v>
      </c>
      <c r="C4080" s="2">
        <v>2.0</v>
      </c>
      <c r="D4080" s="2">
        <v>428.0</v>
      </c>
      <c r="E4080" s="3">
        <v>40623.34722222222</v>
      </c>
      <c r="F4080" s="2">
        <v>208.785</v>
      </c>
    </row>
    <row r="4081">
      <c r="A4081" s="2">
        <v>12833.0</v>
      </c>
      <c r="B4081" s="2">
        <v>417.38</v>
      </c>
      <c r="C4081" s="2">
        <v>1.0</v>
      </c>
      <c r="D4081" s="2">
        <v>156.0</v>
      </c>
      <c r="E4081" s="3">
        <v>40741.57361111111</v>
      </c>
      <c r="F4081" s="2">
        <v>417.38</v>
      </c>
    </row>
    <row r="4082">
      <c r="A4082" s="2">
        <v>17258.0</v>
      </c>
      <c r="B4082" s="2">
        <v>417.3</v>
      </c>
      <c r="C4082" s="2">
        <v>2.0</v>
      </c>
      <c r="D4082" s="2">
        <v>188.0</v>
      </c>
      <c r="E4082" s="3">
        <v>40490.52569444444</v>
      </c>
      <c r="F4082" s="2">
        <v>208.65</v>
      </c>
    </row>
    <row r="4083">
      <c r="A4083" s="2">
        <v>16816.0</v>
      </c>
      <c r="B4083" s="2">
        <v>417.06</v>
      </c>
      <c r="C4083" s="2">
        <v>4.0</v>
      </c>
      <c r="D4083" s="2">
        <v>274.0</v>
      </c>
      <c r="E4083" s="3">
        <v>40783.59444444445</v>
      </c>
      <c r="F4083" s="2">
        <v>104.265</v>
      </c>
    </row>
    <row r="4084">
      <c r="A4084" s="2">
        <v>15935.0</v>
      </c>
      <c r="B4084" s="2">
        <v>416.86</v>
      </c>
      <c r="C4084" s="2">
        <v>2.0</v>
      </c>
      <c r="D4084" s="2">
        <v>115.0</v>
      </c>
      <c r="E4084" s="3">
        <v>40647.56041666667</v>
      </c>
      <c r="F4084" s="2">
        <v>208.43</v>
      </c>
    </row>
    <row r="4085">
      <c r="A4085" s="2">
        <v>16957.0</v>
      </c>
      <c r="B4085" s="2">
        <v>416.64</v>
      </c>
      <c r="C4085" s="2">
        <v>2.0</v>
      </c>
      <c r="D4085" s="2">
        <v>172.0</v>
      </c>
      <c r="E4085" s="3">
        <v>40647.580555555556</v>
      </c>
      <c r="F4085" s="2">
        <v>208.32</v>
      </c>
    </row>
    <row r="4086">
      <c r="A4086" s="2">
        <v>15011.0</v>
      </c>
      <c r="B4086" s="2">
        <v>416.6</v>
      </c>
      <c r="C4086" s="2">
        <v>2.0</v>
      </c>
      <c r="D4086" s="2">
        <v>289.0</v>
      </c>
      <c r="E4086" s="3">
        <v>40491.46527777778</v>
      </c>
      <c r="F4086" s="2">
        <v>208.3</v>
      </c>
    </row>
    <row r="4087">
      <c r="A4087" s="2">
        <v>16355.0</v>
      </c>
      <c r="B4087" s="2">
        <v>416.35</v>
      </c>
      <c r="C4087" s="2">
        <v>1.0</v>
      </c>
      <c r="D4087" s="2">
        <v>179.0</v>
      </c>
      <c r="E4087" s="3">
        <v>40511.597916666666</v>
      </c>
      <c r="F4087" s="2">
        <v>416.35</v>
      </c>
    </row>
    <row r="4088">
      <c r="A4088" s="2">
        <v>16356.0</v>
      </c>
      <c r="B4088" s="2">
        <v>415.87</v>
      </c>
      <c r="C4088" s="2">
        <v>6.0</v>
      </c>
      <c r="D4088" s="2">
        <v>190.0</v>
      </c>
      <c r="E4088" s="3">
        <v>40689.49375</v>
      </c>
      <c r="F4088" s="2">
        <v>69.31167</v>
      </c>
    </row>
    <row r="4089">
      <c r="A4089" s="2">
        <v>12930.0</v>
      </c>
      <c r="B4089" s="2">
        <v>415.8</v>
      </c>
      <c r="C4089" s="2">
        <v>2.0</v>
      </c>
      <c r="D4089" s="2">
        <v>252.0</v>
      </c>
      <c r="E4089" s="3">
        <v>40808.6375</v>
      </c>
      <c r="F4089" s="2">
        <v>207.9</v>
      </c>
    </row>
    <row r="4090">
      <c r="A4090" s="2">
        <v>12608.0</v>
      </c>
      <c r="B4090" s="2">
        <v>415.79</v>
      </c>
      <c r="C4090" s="2">
        <v>1.0</v>
      </c>
      <c r="D4090" s="2">
        <v>323.0</v>
      </c>
      <c r="E4090" s="3">
        <v>40482.450694444444</v>
      </c>
      <c r="F4090" s="2">
        <v>415.79</v>
      </c>
    </row>
    <row r="4091">
      <c r="A4091" s="2">
        <v>15725.0</v>
      </c>
      <c r="B4091" s="2">
        <v>415.25</v>
      </c>
      <c r="C4091" s="2">
        <v>1.0</v>
      </c>
      <c r="D4091" s="2">
        <v>221.0</v>
      </c>
      <c r="E4091" s="3">
        <v>40871.61875</v>
      </c>
      <c r="F4091" s="2">
        <v>415.25</v>
      </c>
    </row>
    <row r="4092">
      <c r="A4092" s="2">
        <v>14333.0</v>
      </c>
      <c r="B4092" s="2">
        <v>415.2</v>
      </c>
      <c r="C4092" s="2">
        <v>1.0</v>
      </c>
      <c r="D4092" s="2">
        <v>58.0</v>
      </c>
      <c r="E4092" s="3">
        <v>40819.44305555556</v>
      </c>
      <c r="F4092" s="2">
        <v>415.2</v>
      </c>
    </row>
    <row r="4093">
      <c r="A4093" s="2">
        <v>13565.0</v>
      </c>
      <c r="B4093" s="2">
        <v>414.8</v>
      </c>
      <c r="C4093" s="2">
        <v>3.0</v>
      </c>
      <c r="D4093" s="2">
        <v>260.0</v>
      </c>
      <c r="E4093" s="3">
        <v>40867.60625</v>
      </c>
      <c r="F4093" s="2">
        <v>138.2667</v>
      </c>
    </row>
    <row r="4094">
      <c r="A4094" s="2">
        <v>18278.0</v>
      </c>
      <c r="B4094" s="2">
        <v>414.2</v>
      </c>
      <c r="C4094" s="2">
        <v>2.0</v>
      </c>
      <c r="D4094" s="2">
        <v>140.0</v>
      </c>
      <c r="E4094" s="3">
        <v>40813.498611111114</v>
      </c>
      <c r="F4094" s="2">
        <v>207.1</v>
      </c>
    </row>
    <row r="4095">
      <c r="A4095" s="2">
        <v>13002.0</v>
      </c>
      <c r="B4095" s="2">
        <v>414.13</v>
      </c>
      <c r="C4095" s="2">
        <v>3.0</v>
      </c>
      <c r="D4095" s="2">
        <v>201.0</v>
      </c>
      <c r="E4095" s="3">
        <v>40568.6375</v>
      </c>
      <c r="F4095" s="2">
        <v>138.0433</v>
      </c>
    </row>
    <row r="4096">
      <c r="A4096" s="2">
        <v>13669.0</v>
      </c>
      <c r="B4096" s="2">
        <v>413.55</v>
      </c>
      <c r="C4096" s="2">
        <v>3.0</v>
      </c>
      <c r="D4096" s="2">
        <v>393.0</v>
      </c>
      <c r="E4096" s="3">
        <v>40836.39722222222</v>
      </c>
      <c r="F4096" s="2">
        <v>137.85</v>
      </c>
    </row>
    <row r="4097">
      <c r="A4097" s="2">
        <v>14082.0</v>
      </c>
      <c r="B4097" s="2">
        <v>413.36</v>
      </c>
      <c r="C4097" s="2">
        <v>2.0</v>
      </c>
      <c r="D4097" s="2">
        <v>246.0</v>
      </c>
      <c r="E4097" s="3">
        <v>40522.45972222222</v>
      </c>
      <c r="F4097" s="2">
        <v>206.68</v>
      </c>
    </row>
    <row r="4098">
      <c r="A4098" s="2">
        <v>17601.0</v>
      </c>
      <c r="B4098" s="2">
        <v>413.08</v>
      </c>
      <c r="C4098" s="2">
        <v>2.0</v>
      </c>
      <c r="D4098" s="2">
        <v>295.0</v>
      </c>
      <c r="E4098" s="3">
        <v>40647.751388888886</v>
      </c>
      <c r="F4098" s="2">
        <v>206.54</v>
      </c>
    </row>
    <row r="4099">
      <c r="A4099" s="2">
        <v>17767.0</v>
      </c>
      <c r="B4099" s="2">
        <v>413.05</v>
      </c>
      <c r="C4099" s="2">
        <v>2.0</v>
      </c>
      <c r="D4099" s="2">
        <v>198.0</v>
      </c>
      <c r="E4099" s="3">
        <v>40871.6125</v>
      </c>
      <c r="F4099" s="2">
        <v>206.525</v>
      </c>
    </row>
    <row r="4100">
      <c r="A4100" s="2">
        <v>17662.0</v>
      </c>
      <c r="B4100" s="2">
        <v>412.92</v>
      </c>
      <c r="C4100" s="2">
        <v>2.0</v>
      </c>
      <c r="D4100" s="2">
        <v>184.0</v>
      </c>
      <c r="E4100" s="3">
        <v>40225.40138888889</v>
      </c>
      <c r="F4100" s="2">
        <v>206.46</v>
      </c>
    </row>
    <row r="4101">
      <c r="A4101" s="2">
        <v>14620.0</v>
      </c>
      <c r="B4101" s="2">
        <v>412.78</v>
      </c>
      <c r="C4101" s="2">
        <v>2.0</v>
      </c>
      <c r="D4101" s="2">
        <v>214.0</v>
      </c>
      <c r="E4101" s="3">
        <v>40681.498611111114</v>
      </c>
      <c r="F4101" s="2">
        <v>206.39</v>
      </c>
    </row>
    <row r="4102">
      <c r="A4102" s="2">
        <v>16932.0</v>
      </c>
      <c r="B4102" s="2">
        <v>412.55</v>
      </c>
      <c r="C4102" s="2">
        <v>3.0</v>
      </c>
      <c r="D4102" s="2">
        <v>217.0</v>
      </c>
      <c r="E4102" s="3">
        <v>40833.59166666667</v>
      </c>
      <c r="F4102" s="2">
        <v>137.5167</v>
      </c>
    </row>
    <row r="4103">
      <c r="A4103" s="2">
        <v>18050.0</v>
      </c>
      <c r="B4103" s="2">
        <v>412.06</v>
      </c>
      <c r="C4103" s="2">
        <v>2.0</v>
      </c>
      <c r="D4103" s="2">
        <v>250.0</v>
      </c>
      <c r="E4103" s="3">
        <v>40527.600694444445</v>
      </c>
      <c r="F4103" s="2">
        <v>206.03</v>
      </c>
    </row>
    <row r="4104">
      <c r="A4104" s="2">
        <v>16272.0</v>
      </c>
      <c r="B4104" s="2">
        <v>411.7</v>
      </c>
      <c r="C4104" s="2">
        <v>1.0</v>
      </c>
      <c r="D4104" s="2">
        <v>224.0</v>
      </c>
      <c r="E4104" s="3">
        <v>40770.45416666667</v>
      </c>
      <c r="F4104" s="2">
        <v>411.7</v>
      </c>
    </row>
    <row r="4105">
      <c r="A4105" s="2">
        <v>15960.0</v>
      </c>
      <c r="B4105" s="2">
        <v>410.95</v>
      </c>
      <c r="C4105" s="2">
        <v>4.0</v>
      </c>
      <c r="D4105" s="2">
        <v>258.0</v>
      </c>
      <c r="E4105" s="3">
        <v>40512.66458333333</v>
      </c>
      <c r="F4105" s="2">
        <v>102.7375</v>
      </c>
    </row>
    <row r="4106">
      <c r="A4106" s="2">
        <v>18011.0</v>
      </c>
      <c r="B4106" s="2">
        <v>410.79</v>
      </c>
      <c r="C4106" s="2">
        <v>2.0</v>
      </c>
      <c r="D4106" s="2">
        <v>125.0</v>
      </c>
      <c r="E4106" s="3">
        <v>40513.73263888889</v>
      </c>
      <c r="F4106" s="2">
        <v>205.395</v>
      </c>
    </row>
    <row r="4107">
      <c r="A4107" s="2">
        <v>15099.0</v>
      </c>
      <c r="B4107" s="2">
        <v>410.48</v>
      </c>
      <c r="C4107" s="2">
        <v>1.0</v>
      </c>
      <c r="D4107" s="2">
        <v>343.0</v>
      </c>
      <c r="E4107" s="3">
        <v>40802.55069444444</v>
      </c>
      <c r="F4107" s="2">
        <v>410.48</v>
      </c>
    </row>
    <row r="4108">
      <c r="A4108" s="2">
        <v>17598.0</v>
      </c>
      <c r="B4108" s="2">
        <v>409.98</v>
      </c>
      <c r="C4108" s="2">
        <v>1.0</v>
      </c>
      <c r="D4108" s="2">
        <v>126.0</v>
      </c>
      <c r="E4108" s="3">
        <v>40505.73819444444</v>
      </c>
      <c r="F4108" s="2">
        <v>409.98</v>
      </c>
    </row>
    <row r="4109">
      <c r="A4109" s="2">
        <v>13827.0</v>
      </c>
      <c r="B4109" s="2">
        <v>409.8</v>
      </c>
      <c r="C4109" s="2">
        <v>3.0</v>
      </c>
      <c r="D4109" s="2">
        <v>138.0</v>
      </c>
      <c r="E4109" s="3">
        <v>40829.52638888889</v>
      </c>
      <c r="F4109" s="2">
        <v>136.6</v>
      </c>
    </row>
    <row r="4110">
      <c r="A4110" s="2">
        <v>14581.0</v>
      </c>
      <c r="B4110" s="2">
        <v>409.65</v>
      </c>
      <c r="C4110" s="2">
        <v>2.0</v>
      </c>
      <c r="D4110" s="2">
        <v>304.0</v>
      </c>
      <c r="E4110" s="3">
        <v>40870.527083333334</v>
      </c>
      <c r="F4110" s="2">
        <v>204.825</v>
      </c>
    </row>
    <row r="4111">
      <c r="A4111" s="2">
        <v>14348.0</v>
      </c>
      <c r="B4111" s="2">
        <v>409.57</v>
      </c>
      <c r="C4111" s="2">
        <v>1.0</v>
      </c>
      <c r="D4111" s="2">
        <v>183.0</v>
      </c>
      <c r="E4111" s="3">
        <v>40626.68263888889</v>
      </c>
      <c r="F4111" s="2">
        <v>409.57</v>
      </c>
    </row>
    <row r="4112">
      <c r="A4112" s="2">
        <v>15225.0</v>
      </c>
      <c r="B4112" s="2">
        <v>409.4</v>
      </c>
      <c r="C4112" s="2">
        <v>1.0</v>
      </c>
      <c r="D4112" s="2">
        <v>226.0</v>
      </c>
      <c r="E4112" s="3">
        <v>40652.61875</v>
      </c>
      <c r="F4112" s="2">
        <v>409.4</v>
      </c>
    </row>
    <row r="4113">
      <c r="A4113" s="2">
        <v>16864.0</v>
      </c>
      <c r="B4113" s="2">
        <v>409.25</v>
      </c>
      <c r="C4113" s="2">
        <v>2.0</v>
      </c>
      <c r="D4113" s="2">
        <v>283.0</v>
      </c>
      <c r="E4113" s="3">
        <v>40452.677777777775</v>
      </c>
      <c r="F4113" s="2">
        <v>204.625</v>
      </c>
    </row>
    <row r="4114">
      <c r="A4114" s="2">
        <v>16921.0</v>
      </c>
      <c r="B4114" s="2">
        <v>409.21</v>
      </c>
      <c r="C4114" s="2">
        <v>3.0</v>
      </c>
      <c r="D4114" s="2">
        <v>275.0</v>
      </c>
      <c r="E4114" s="3">
        <v>40825.68194444444</v>
      </c>
      <c r="F4114" s="2">
        <v>136.4033</v>
      </c>
    </row>
    <row r="4115">
      <c r="A4115" s="2">
        <v>16243.0</v>
      </c>
      <c r="B4115" s="2">
        <v>409.1</v>
      </c>
      <c r="C4115" s="2">
        <v>2.0</v>
      </c>
      <c r="D4115" s="2">
        <v>110.0</v>
      </c>
      <c r="E4115" s="3">
        <v>40853.52222222222</v>
      </c>
      <c r="F4115" s="2">
        <v>204.55</v>
      </c>
    </row>
    <row r="4116">
      <c r="A4116" s="2">
        <v>13686.0</v>
      </c>
      <c r="B4116" s="2">
        <v>409.04</v>
      </c>
      <c r="C4116" s="2">
        <v>3.0</v>
      </c>
      <c r="D4116" s="2">
        <v>378.0</v>
      </c>
      <c r="E4116" s="3">
        <v>40704.381944444445</v>
      </c>
      <c r="F4116" s="2">
        <v>136.3467</v>
      </c>
    </row>
    <row r="4117">
      <c r="A4117" s="2">
        <v>12974.0</v>
      </c>
      <c r="B4117" s="2">
        <v>408.95</v>
      </c>
      <c r="C4117" s="2">
        <v>2.0</v>
      </c>
      <c r="D4117" s="2">
        <v>104.0</v>
      </c>
      <c r="E4117" s="3">
        <v>40689.39791666667</v>
      </c>
      <c r="F4117" s="2">
        <v>204.475</v>
      </c>
    </row>
    <row r="4118">
      <c r="A4118" s="2">
        <v>16629.0</v>
      </c>
      <c r="B4118" s="2">
        <v>408.63</v>
      </c>
      <c r="C4118" s="2">
        <v>2.0</v>
      </c>
      <c r="D4118" s="2">
        <v>489.0</v>
      </c>
      <c r="E4118" s="3">
        <v>40813.44027777778</v>
      </c>
      <c r="F4118" s="2">
        <v>204.315</v>
      </c>
    </row>
    <row r="4119">
      <c r="A4119" s="2">
        <v>16324.0</v>
      </c>
      <c r="B4119" s="2">
        <v>408.59</v>
      </c>
      <c r="C4119" s="2">
        <v>3.0</v>
      </c>
      <c r="D4119" s="2">
        <v>270.0</v>
      </c>
      <c r="E4119" s="3">
        <v>40758.54027777778</v>
      </c>
      <c r="F4119" s="2">
        <v>136.1967</v>
      </c>
    </row>
    <row r="4120">
      <c r="A4120" s="2">
        <v>17285.0</v>
      </c>
      <c r="B4120" s="2">
        <v>407.94</v>
      </c>
      <c r="C4120" s="2">
        <v>2.0</v>
      </c>
      <c r="D4120" s="2">
        <v>134.0</v>
      </c>
      <c r="E4120" s="3">
        <v>40258.56805555556</v>
      </c>
      <c r="F4120" s="2">
        <v>203.97</v>
      </c>
    </row>
    <row r="4121">
      <c r="A4121" s="2">
        <v>12353.0</v>
      </c>
      <c r="B4121" s="2">
        <v>406.76</v>
      </c>
      <c r="C4121" s="2">
        <v>2.0</v>
      </c>
      <c r="D4121" s="2">
        <v>212.0</v>
      </c>
      <c r="E4121" s="3">
        <v>40682.74097222222</v>
      </c>
      <c r="F4121" s="2">
        <v>203.38</v>
      </c>
    </row>
    <row r="4122">
      <c r="A4122" s="2">
        <v>16632.0</v>
      </c>
      <c r="B4122" s="2">
        <v>406.4</v>
      </c>
      <c r="C4122" s="2">
        <v>2.0</v>
      </c>
      <c r="D4122" s="2">
        <v>256.0</v>
      </c>
      <c r="E4122" s="3">
        <v>40401.48541666667</v>
      </c>
      <c r="F4122" s="2">
        <v>203.2</v>
      </c>
    </row>
    <row r="4123">
      <c r="A4123" s="2">
        <v>17000.0</v>
      </c>
      <c r="B4123" s="2">
        <v>406.3</v>
      </c>
      <c r="C4123" s="2">
        <v>2.0</v>
      </c>
      <c r="D4123" s="2">
        <v>305.0</v>
      </c>
      <c r="E4123" s="3">
        <v>40490.56597222222</v>
      </c>
      <c r="F4123" s="2">
        <v>203.15</v>
      </c>
    </row>
    <row r="4124">
      <c r="A4124" s="2">
        <v>15342.0</v>
      </c>
      <c r="B4124" s="2">
        <v>406.09</v>
      </c>
      <c r="C4124" s="2">
        <v>1.0</v>
      </c>
      <c r="D4124" s="2">
        <v>283.0</v>
      </c>
      <c r="E4124" s="3">
        <v>40757.42986111111</v>
      </c>
      <c r="F4124" s="2">
        <v>406.09</v>
      </c>
    </row>
    <row r="4125">
      <c r="A4125" s="2">
        <v>12741.0</v>
      </c>
      <c r="B4125" s="2">
        <v>406.07</v>
      </c>
      <c r="C4125" s="2">
        <v>2.0</v>
      </c>
      <c r="D4125" s="2">
        <v>214.0</v>
      </c>
      <c r="E4125" s="3">
        <v>40357.60833333333</v>
      </c>
      <c r="F4125" s="2">
        <v>203.035</v>
      </c>
    </row>
    <row r="4126">
      <c r="A4126" s="2">
        <v>16815.0</v>
      </c>
      <c r="B4126" s="2">
        <v>406.02</v>
      </c>
      <c r="C4126" s="2">
        <v>2.0</v>
      </c>
      <c r="D4126" s="2">
        <v>237.0</v>
      </c>
      <c r="E4126" s="3">
        <v>40433.45763888889</v>
      </c>
      <c r="F4126" s="2">
        <v>203.01</v>
      </c>
    </row>
    <row r="4127">
      <c r="A4127" s="2">
        <v>18111.0</v>
      </c>
      <c r="B4127" s="2">
        <v>405.85</v>
      </c>
      <c r="C4127" s="2">
        <v>1.0</v>
      </c>
      <c r="D4127" s="2">
        <v>232.0</v>
      </c>
      <c r="E4127" s="3">
        <v>40297.54027777778</v>
      </c>
      <c r="F4127" s="2">
        <v>405.85</v>
      </c>
    </row>
    <row r="4128">
      <c r="A4128" s="2">
        <v>12922.0</v>
      </c>
      <c r="B4128" s="2">
        <v>405.38</v>
      </c>
      <c r="C4128" s="2">
        <v>1.0</v>
      </c>
      <c r="D4128" s="2">
        <v>370.0</v>
      </c>
      <c r="E4128" s="3">
        <v>40725.649305555555</v>
      </c>
      <c r="F4128" s="2">
        <v>405.38</v>
      </c>
    </row>
    <row r="4129">
      <c r="A4129" s="2">
        <v>13143.0</v>
      </c>
      <c r="B4129" s="2">
        <v>405.1</v>
      </c>
      <c r="C4129" s="2">
        <v>1.0</v>
      </c>
      <c r="D4129" s="2">
        <v>198.0</v>
      </c>
      <c r="E4129" s="3">
        <v>40302.51527777778</v>
      </c>
      <c r="F4129" s="2">
        <v>405.1</v>
      </c>
    </row>
    <row r="4130">
      <c r="A4130" s="2">
        <v>13640.0</v>
      </c>
      <c r="B4130" s="2">
        <v>405.0</v>
      </c>
      <c r="C4130" s="2">
        <v>1.0</v>
      </c>
      <c r="D4130" s="2">
        <v>108.0</v>
      </c>
      <c r="E4130" s="3">
        <v>40275.64791666667</v>
      </c>
      <c r="F4130" s="2">
        <v>405.0</v>
      </c>
    </row>
    <row r="4131">
      <c r="A4131" s="2">
        <v>15941.0</v>
      </c>
      <c r="B4131" s="2">
        <v>405.0</v>
      </c>
      <c r="C4131" s="2">
        <v>1.0</v>
      </c>
      <c r="D4131" s="2">
        <v>60.0</v>
      </c>
      <c r="E4131" s="3">
        <v>40249.614583333336</v>
      </c>
      <c r="F4131" s="2">
        <v>405.0</v>
      </c>
    </row>
    <row r="4132">
      <c r="A4132" s="2">
        <v>15968.0</v>
      </c>
      <c r="B4132" s="2">
        <v>404.55</v>
      </c>
      <c r="C4132" s="2">
        <v>1.0</v>
      </c>
      <c r="D4132" s="2">
        <v>247.0</v>
      </c>
      <c r="E4132" s="3">
        <v>40498.544444444444</v>
      </c>
      <c r="F4132" s="2">
        <v>404.55</v>
      </c>
    </row>
    <row r="4133">
      <c r="A4133" s="2">
        <v>13574.0</v>
      </c>
      <c r="B4133" s="2">
        <v>404.45</v>
      </c>
      <c r="C4133" s="2">
        <v>1.0</v>
      </c>
      <c r="D4133" s="2">
        <v>304.0</v>
      </c>
      <c r="E4133" s="3">
        <v>40475.561111111114</v>
      </c>
      <c r="F4133" s="2">
        <v>404.45</v>
      </c>
    </row>
    <row r="4134">
      <c r="A4134" s="2">
        <v>16319.0</v>
      </c>
      <c r="B4134" s="2">
        <v>404.4</v>
      </c>
      <c r="C4134" s="2">
        <v>1.0</v>
      </c>
      <c r="D4134" s="2">
        <v>72.0</v>
      </c>
      <c r="E4134" s="3">
        <v>40669.47708333333</v>
      </c>
      <c r="F4134" s="2">
        <v>404.4</v>
      </c>
    </row>
    <row r="4135">
      <c r="A4135" s="2">
        <v>16484.0</v>
      </c>
      <c r="B4135" s="2">
        <v>404.3</v>
      </c>
      <c r="C4135" s="2">
        <v>2.0</v>
      </c>
      <c r="D4135" s="2">
        <v>200.0</v>
      </c>
      <c r="E4135" s="3">
        <v>40713.504166666666</v>
      </c>
      <c r="F4135" s="2">
        <v>202.15</v>
      </c>
    </row>
    <row r="4136">
      <c r="A4136" s="2">
        <v>12498.0</v>
      </c>
      <c r="B4136" s="2">
        <v>403.7</v>
      </c>
      <c r="C4136" s="2">
        <v>3.0</v>
      </c>
      <c r="D4136" s="2">
        <v>159.0</v>
      </c>
      <c r="E4136" s="3">
        <v>40865.53680555556</v>
      </c>
      <c r="F4136" s="2">
        <v>134.5667</v>
      </c>
    </row>
    <row r="4137">
      <c r="A4137" s="2">
        <v>14678.0</v>
      </c>
      <c r="B4137" s="2">
        <v>403.39</v>
      </c>
      <c r="C4137" s="2">
        <v>1.0</v>
      </c>
      <c r="D4137" s="2">
        <v>179.0</v>
      </c>
      <c r="E4137" s="3">
        <v>40307.60555555556</v>
      </c>
      <c r="F4137" s="2">
        <v>403.39</v>
      </c>
    </row>
    <row r="4138">
      <c r="A4138" s="2">
        <v>17785.0</v>
      </c>
      <c r="B4138" s="2">
        <v>403.38</v>
      </c>
      <c r="C4138" s="2">
        <v>3.0</v>
      </c>
      <c r="D4138" s="2">
        <v>227.0</v>
      </c>
      <c r="E4138" s="3">
        <v>40833.57152777778</v>
      </c>
      <c r="F4138" s="2">
        <v>134.46</v>
      </c>
    </row>
    <row r="4139">
      <c r="A4139" s="2">
        <v>17431.0</v>
      </c>
      <c r="B4139" s="2">
        <v>403.3</v>
      </c>
      <c r="C4139" s="2">
        <v>1.0</v>
      </c>
      <c r="D4139" s="2">
        <v>292.0</v>
      </c>
      <c r="E4139" s="3">
        <v>40573.60833333333</v>
      </c>
      <c r="F4139" s="2">
        <v>403.3</v>
      </c>
    </row>
    <row r="4140">
      <c r="A4140" s="2">
        <v>13530.0</v>
      </c>
      <c r="B4140" s="2">
        <v>402.98</v>
      </c>
      <c r="C4140" s="2">
        <v>1.0</v>
      </c>
      <c r="D4140" s="2">
        <v>272.0</v>
      </c>
      <c r="E4140" s="3">
        <v>40252.59027777778</v>
      </c>
      <c r="F4140" s="2">
        <v>402.98</v>
      </c>
    </row>
    <row r="4141">
      <c r="A4141" s="2">
        <v>16315.0</v>
      </c>
      <c r="B4141" s="2">
        <v>402.71</v>
      </c>
      <c r="C4141" s="2">
        <v>2.0</v>
      </c>
      <c r="D4141" s="2">
        <v>143.0</v>
      </c>
      <c r="E4141" s="3">
        <v>40556.49791666667</v>
      </c>
      <c r="F4141" s="2">
        <v>201.355</v>
      </c>
    </row>
    <row r="4142">
      <c r="A4142" s="2">
        <v>15504.0</v>
      </c>
      <c r="B4142" s="2">
        <v>402.7</v>
      </c>
      <c r="C4142" s="2">
        <v>4.0</v>
      </c>
      <c r="D4142" s="2">
        <v>141.0</v>
      </c>
      <c r="E4142" s="3">
        <v>40805.572916666664</v>
      </c>
      <c r="F4142" s="2">
        <v>100.675</v>
      </c>
    </row>
    <row r="4143">
      <c r="A4143" s="2">
        <v>17094.0</v>
      </c>
      <c r="B4143" s="2">
        <v>402.2</v>
      </c>
      <c r="C4143" s="2">
        <v>2.0</v>
      </c>
      <c r="D4143" s="2">
        <v>212.0</v>
      </c>
      <c r="E4143" s="3">
        <v>40564.54791666667</v>
      </c>
      <c r="F4143" s="2">
        <v>201.1</v>
      </c>
    </row>
    <row r="4144">
      <c r="A4144" s="2">
        <v>16998.0</v>
      </c>
      <c r="B4144" s="2">
        <v>402.0</v>
      </c>
      <c r="C4144" s="2">
        <v>5.0</v>
      </c>
      <c r="D4144" s="2">
        <v>104.0</v>
      </c>
      <c r="E4144" s="3">
        <v>40737.40555555555</v>
      </c>
      <c r="F4144" s="2">
        <v>80.4</v>
      </c>
    </row>
    <row r="4145">
      <c r="A4145" s="2">
        <v>12386.0</v>
      </c>
      <c r="B4145" s="2">
        <v>401.9</v>
      </c>
      <c r="C4145" s="2">
        <v>2.0</v>
      </c>
      <c r="D4145" s="2">
        <v>354.0</v>
      </c>
      <c r="E4145" s="3">
        <v>40549.52569444444</v>
      </c>
      <c r="F4145" s="2">
        <v>200.95</v>
      </c>
    </row>
    <row r="4146">
      <c r="A4146" s="2">
        <v>14494.0</v>
      </c>
      <c r="B4146" s="2">
        <v>401.46</v>
      </c>
      <c r="C4146" s="2">
        <v>3.0</v>
      </c>
      <c r="D4146" s="2">
        <v>210.0</v>
      </c>
      <c r="E4146" s="3">
        <v>40861.38958333333</v>
      </c>
      <c r="F4146" s="2">
        <v>133.82</v>
      </c>
    </row>
    <row r="4147">
      <c r="A4147" s="2">
        <v>14471.0</v>
      </c>
      <c r="B4147" s="2">
        <v>400.95</v>
      </c>
      <c r="C4147" s="2">
        <v>2.0</v>
      </c>
      <c r="D4147" s="2">
        <v>187.0</v>
      </c>
      <c r="E4147" s="3">
        <v>40295.71666666667</v>
      </c>
      <c r="F4147" s="2">
        <v>200.475</v>
      </c>
    </row>
    <row r="4148">
      <c r="A4148" s="2">
        <v>17168.0</v>
      </c>
      <c r="B4148" s="2">
        <v>400.2</v>
      </c>
      <c r="C4148" s="2">
        <v>1.0</v>
      </c>
      <c r="D4148" s="2">
        <v>220.0</v>
      </c>
      <c r="E4148" s="3">
        <v>40388.52291666667</v>
      </c>
      <c r="F4148" s="2">
        <v>400.2</v>
      </c>
    </row>
    <row r="4149">
      <c r="A4149" s="2">
        <v>14358.0</v>
      </c>
      <c r="B4149" s="2">
        <v>400.06</v>
      </c>
      <c r="C4149" s="2">
        <v>2.0</v>
      </c>
      <c r="D4149" s="2">
        <v>338.0</v>
      </c>
      <c r="E4149" s="3">
        <v>40497.660416666666</v>
      </c>
      <c r="F4149" s="2">
        <v>200.03</v>
      </c>
    </row>
    <row r="4150">
      <c r="A4150" s="2">
        <v>15501.0</v>
      </c>
      <c r="B4150" s="2">
        <v>399.95</v>
      </c>
      <c r="C4150" s="2">
        <v>2.0</v>
      </c>
      <c r="D4150" s="2">
        <v>205.0</v>
      </c>
      <c r="E4150" s="3">
        <v>40482.46875</v>
      </c>
      <c r="F4150" s="2">
        <v>199.975</v>
      </c>
    </row>
    <row r="4151">
      <c r="A4151" s="2">
        <v>15446.0</v>
      </c>
      <c r="B4151" s="2">
        <v>399.75</v>
      </c>
      <c r="C4151" s="2">
        <v>3.0</v>
      </c>
      <c r="D4151" s="2">
        <v>265.0</v>
      </c>
      <c r="E4151" s="3">
        <v>40510.49930555555</v>
      </c>
      <c r="F4151" s="2">
        <v>133.25</v>
      </c>
    </row>
    <row r="4152">
      <c r="A4152" s="2">
        <v>18164.0</v>
      </c>
      <c r="B4152" s="2">
        <v>399.65</v>
      </c>
      <c r="C4152" s="2">
        <v>1.0</v>
      </c>
      <c r="D4152" s="2">
        <v>184.0</v>
      </c>
      <c r="E4152" s="3">
        <v>40849.53888888889</v>
      </c>
      <c r="F4152" s="2">
        <v>399.65</v>
      </c>
    </row>
    <row r="4153">
      <c r="A4153" s="2">
        <v>13252.0</v>
      </c>
      <c r="B4153" s="2">
        <v>399.3</v>
      </c>
      <c r="C4153" s="2">
        <v>2.0</v>
      </c>
      <c r="D4153" s="2">
        <v>134.0</v>
      </c>
      <c r="E4153" s="3">
        <v>40492.666666666664</v>
      </c>
      <c r="F4153" s="2">
        <v>199.65</v>
      </c>
    </row>
    <row r="4154">
      <c r="A4154" s="2">
        <v>18128.0</v>
      </c>
      <c r="B4154" s="2">
        <v>399.29</v>
      </c>
      <c r="C4154" s="2">
        <v>1.0</v>
      </c>
      <c r="D4154" s="2">
        <v>216.0</v>
      </c>
      <c r="E4154" s="3">
        <v>40349.55486111111</v>
      </c>
      <c r="F4154" s="2">
        <v>399.29</v>
      </c>
    </row>
    <row r="4155">
      <c r="A4155" s="2">
        <v>17052.0</v>
      </c>
      <c r="B4155" s="2">
        <v>399.09</v>
      </c>
      <c r="C4155" s="2">
        <v>1.0</v>
      </c>
      <c r="D4155" s="2">
        <v>251.0</v>
      </c>
      <c r="E4155" s="3">
        <v>40858.618055555555</v>
      </c>
      <c r="F4155" s="2">
        <v>399.09</v>
      </c>
    </row>
    <row r="4156">
      <c r="A4156" s="2">
        <v>17830.0</v>
      </c>
      <c r="B4156" s="2">
        <v>398.7</v>
      </c>
      <c r="C4156" s="2">
        <v>3.0</v>
      </c>
      <c r="D4156" s="2">
        <v>92.0</v>
      </c>
      <c r="E4156" s="3">
        <v>40885.51944444444</v>
      </c>
      <c r="F4156" s="2">
        <v>132.9</v>
      </c>
    </row>
    <row r="4157">
      <c r="A4157" s="2">
        <v>15522.0</v>
      </c>
      <c r="B4157" s="2">
        <v>397.99</v>
      </c>
      <c r="C4157" s="2">
        <v>2.0</v>
      </c>
      <c r="D4157" s="2">
        <v>572.0</v>
      </c>
      <c r="E4157" s="3">
        <v>40854.47638888889</v>
      </c>
      <c r="F4157" s="2">
        <v>198.995</v>
      </c>
    </row>
    <row r="4158">
      <c r="A4158" s="2">
        <v>13352.0</v>
      </c>
      <c r="B4158" s="2">
        <v>397.98</v>
      </c>
      <c r="C4158" s="2">
        <v>1.0</v>
      </c>
      <c r="D4158" s="2">
        <v>321.0</v>
      </c>
      <c r="E4158" s="3">
        <v>40826.57986111111</v>
      </c>
      <c r="F4158" s="2">
        <v>397.98</v>
      </c>
    </row>
    <row r="4159">
      <c r="A4159" s="2">
        <v>12508.0</v>
      </c>
      <c r="B4159" s="2">
        <v>397.88</v>
      </c>
      <c r="C4159" s="2">
        <v>2.0</v>
      </c>
      <c r="D4159" s="2">
        <v>271.0</v>
      </c>
      <c r="E4159" s="3">
        <v>40860.65069444444</v>
      </c>
      <c r="F4159" s="2">
        <v>198.94</v>
      </c>
    </row>
    <row r="4160">
      <c r="A4160" s="2">
        <v>15037.0</v>
      </c>
      <c r="B4160" s="2">
        <v>397.76</v>
      </c>
      <c r="C4160" s="2">
        <v>2.0</v>
      </c>
      <c r="D4160" s="2">
        <v>298.0</v>
      </c>
      <c r="E4160" s="3">
        <v>40510.54513888889</v>
      </c>
      <c r="F4160" s="2">
        <v>198.88</v>
      </c>
    </row>
    <row r="4161">
      <c r="A4161" s="2">
        <v>15280.0</v>
      </c>
      <c r="B4161" s="2">
        <v>397.52</v>
      </c>
      <c r="C4161" s="2">
        <v>3.0</v>
      </c>
      <c r="D4161" s="2">
        <v>507.0</v>
      </c>
      <c r="E4161" s="3">
        <v>40714.71805555555</v>
      </c>
      <c r="F4161" s="2">
        <v>132.5067</v>
      </c>
    </row>
    <row r="4162">
      <c r="A4162" s="2">
        <v>15429.0</v>
      </c>
      <c r="B4162" s="2">
        <v>397.35</v>
      </c>
      <c r="C4162" s="2">
        <v>2.0</v>
      </c>
      <c r="D4162" s="2">
        <v>380.0</v>
      </c>
      <c r="E4162" s="3">
        <v>40860.51944444444</v>
      </c>
      <c r="F4162" s="2">
        <v>198.675</v>
      </c>
    </row>
    <row r="4163">
      <c r="A4163" s="2">
        <v>17789.0</v>
      </c>
      <c r="B4163" s="2">
        <v>397.15</v>
      </c>
      <c r="C4163" s="2">
        <v>2.0</v>
      </c>
      <c r="D4163" s="2">
        <v>199.0</v>
      </c>
      <c r="E4163" s="3">
        <v>40605.55138888889</v>
      </c>
      <c r="F4163" s="2">
        <v>198.575</v>
      </c>
    </row>
    <row r="4164">
      <c r="A4164" s="2">
        <v>12824.0</v>
      </c>
      <c r="B4164" s="2">
        <v>397.12</v>
      </c>
      <c r="C4164" s="2">
        <v>1.0</v>
      </c>
      <c r="D4164" s="2">
        <v>232.0</v>
      </c>
      <c r="E4164" s="3">
        <v>40827.53402777778</v>
      </c>
      <c r="F4164" s="2">
        <v>397.12</v>
      </c>
    </row>
    <row r="4165">
      <c r="A4165" s="2">
        <v>17486.0</v>
      </c>
      <c r="B4165" s="2">
        <v>396.87</v>
      </c>
      <c r="C4165" s="2">
        <v>1.0</v>
      </c>
      <c r="D4165" s="2">
        <v>191.0</v>
      </c>
      <c r="E4165" s="3">
        <v>40625.583333333336</v>
      </c>
      <c r="F4165" s="2">
        <v>396.87</v>
      </c>
    </row>
    <row r="4166">
      <c r="A4166" s="2">
        <v>13597.0</v>
      </c>
      <c r="B4166" s="2">
        <v>396.71</v>
      </c>
      <c r="C4166" s="2">
        <v>2.0</v>
      </c>
      <c r="D4166" s="2">
        <v>231.0</v>
      </c>
      <c r="E4166" s="3">
        <v>40486.620833333334</v>
      </c>
      <c r="F4166" s="2">
        <v>198.355</v>
      </c>
    </row>
    <row r="4167">
      <c r="A4167" s="2">
        <v>15883.0</v>
      </c>
      <c r="B4167" s="2">
        <v>396.48</v>
      </c>
      <c r="C4167" s="2">
        <v>2.0</v>
      </c>
      <c r="D4167" s="2">
        <v>223.0</v>
      </c>
      <c r="E4167" s="3">
        <v>40884.711805555555</v>
      </c>
      <c r="F4167" s="2">
        <v>198.24</v>
      </c>
    </row>
    <row r="4168">
      <c r="A4168" s="2">
        <v>17918.0</v>
      </c>
      <c r="B4168" s="2">
        <v>396.39</v>
      </c>
      <c r="C4168" s="2">
        <v>3.0</v>
      </c>
      <c r="D4168" s="2">
        <v>352.0</v>
      </c>
      <c r="E4168" s="3">
        <v>40386.49375</v>
      </c>
      <c r="F4168" s="2">
        <v>132.13</v>
      </c>
    </row>
    <row r="4169">
      <c r="A4169" s="2">
        <v>18067.0</v>
      </c>
      <c r="B4169" s="2">
        <v>396.33</v>
      </c>
      <c r="C4169" s="2">
        <v>1.0</v>
      </c>
      <c r="D4169" s="2">
        <v>189.0</v>
      </c>
      <c r="E4169" s="3">
        <v>40846.66527777778</v>
      </c>
      <c r="F4169" s="2">
        <v>396.33</v>
      </c>
    </row>
    <row r="4170">
      <c r="A4170" s="2">
        <v>15577.0</v>
      </c>
      <c r="B4170" s="2">
        <v>396.03</v>
      </c>
      <c r="C4170" s="2">
        <v>5.0</v>
      </c>
      <c r="D4170" s="2">
        <v>120.0</v>
      </c>
      <c r="E4170" s="3">
        <v>40735.71041666667</v>
      </c>
      <c r="F4170" s="2">
        <v>79.206</v>
      </c>
    </row>
    <row r="4171">
      <c r="A4171" s="2">
        <v>13879.0</v>
      </c>
      <c r="B4171" s="2">
        <v>395.5</v>
      </c>
      <c r="C4171" s="2">
        <v>1.0</v>
      </c>
      <c r="D4171" s="2">
        <v>204.0</v>
      </c>
      <c r="E4171" s="3">
        <v>40241.450694444444</v>
      </c>
      <c r="F4171" s="2">
        <v>395.5</v>
      </c>
    </row>
    <row r="4172">
      <c r="A4172" s="2">
        <v>13083.0</v>
      </c>
      <c r="B4172" s="2">
        <v>395.43</v>
      </c>
      <c r="C4172" s="2">
        <v>3.0</v>
      </c>
      <c r="D4172" s="2">
        <v>307.0</v>
      </c>
      <c r="E4172" s="3">
        <v>40882.62569444445</v>
      </c>
      <c r="F4172" s="2">
        <v>131.81</v>
      </c>
    </row>
    <row r="4173">
      <c r="A4173" s="2">
        <v>12677.0</v>
      </c>
      <c r="B4173" s="2">
        <v>395.1</v>
      </c>
      <c r="C4173" s="2">
        <v>2.0</v>
      </c>
      <c r="D4173" s="2">
        <v>176.0</v>
      </c>
      <c r="E4173" s="3">
        <v>40331.604166666664</v>
      </c>
      <c r="F4173" s="2">
        <v>197.55</v>
      </c>
    </row>
    <row r="4174">
      <c r="A4174" s="2">
        <v>16538.0</v>
      </c>
      <c r="B4174" s="2">
        <v>395.07</v>
      </c>
      <c r="C4174" s="2">
        <v>3.0</v>
      </c>
      <c r="D4174" s="2">
        <v>254.0</v>
      </c>
      <c r="E4174" s="3">
        <v>40345.70763888889</v>
      </c>
      <c r="F4174" s="2">
        <v>131.69</v>
      </c>
    </row>
    <row r="4175">
      <c r="A4175" s="2">
        <v>18048.0</v>
      </c>
      <c r="B4175" s="2">
        <v>394.93</v>
      </c>
      <c r="C4175" s="2">
        <v>3.0</v>
      </c>
      <c r="D4175" s="2">
        <v>256.0</v>
      </c>
      <c r="E4175" s="3">
        <v>40683.623611111114</v>
      </c>
      <c r="F4175" s="2">
        <v>131.6433</v>
      </c>
    </row>
    <row r="4176">
      <c r="A4176" s="2">
        <v>16207.0</v>
      </c>
      <c r="B4176" s="2">
        <v>394.38</v>
      </c>
      <c r="C4176" s="2">
        <v>1.0</v>
      </c>
      <c r="D4176" s="2">
        <v>140.0</v>
      </c>
      <c r="E4176" s="3">
        <v>40861.57708333333</v>
      </c>
      <c r="F4176" s="2">
        <v>394.38</v>
      </c>
    </row>
    <row r="4177">
      <c r="A4177" s="2">
        <v>15386.0</v>
      </c>
      <c r="B4177" s="2">
        <v>394.14</v>
      </c>
      <c r="C4177" s="2">
        <v>1.0</v>
      </c>
      <c r="D4177" s="2">
        <v>446.0</v>
      </c>
      <c r="E4177" s="3">
        <v>40700.57430555556</v>
      </c>
      <c r="F4177" s="2">
        <v>394.14</v>
      </c>
    </row>
    <row r="4178">
      <c r="A4178" s="2">
        <v>12499.0</v>
      </c>
      <c r="B4178" s="2">
        <v>393.72</v>
      </c>
      <c r="C4178" s="2">
        <v>1.0</v>
      </c>
      <c r="D4178" s="2">
        <v>302.0</v>
      </c>
      <c r="E4178" s="3">
        <v>40326.63333333333</v>
      </c>
      <c r="F4178" s="2">
        <v>393.72</v>
      </c>
    </row>
    <row r="4179">
      <c r="A4179" s="2">
        <v>17300.0</v>
      </c>
      <c r="B4179" s="2">
        <v>393.64</v>
      </c>
      <c r="C4179" s="2">
        <v>2.0</v>
      </c>
      <c r="D4179" s="2">
        <v>467.0</v>
      </c>
      <c r="E4179" s="3">
        <v>40496.455555555556</v>
      </c>
      <c r="F4179" s="2">
        <v>196.82</v>
      </c>
    </row>
    <row r="4180">
      <c r="A4180" s="2">
        <v>15345.0</v>
      </c>
      <c r="B4180" s="2">
        <v>393.54</v>
      </c>
      <c r="C4180" s="2">
        <v>1.0</v>
      </c>
      <c r="D4180" s="2">
        <v>81.0</v>
      </c>
      <c r="E4180" s="3">
        <v>40841.47777777778</v>
      </c>
      <c r="F4180" s="2">
        <v>393.54</v>
      </c>
    </row>
    <row r="4181">
      <c r="A4181" s="2">
        <v>15437.0</v>
      </c>
      <c r="B4181" s="2">
        <v>393.45</v>
      </c>
      <c r="C4181" s="2">
        <v>2.0</v>
      </c>
      <c r="D4181" s="2">
        <v>177.0</v>
      </c>
      <c r="E4181" s="3">
        <v>40624.549305555556</v>
      </c>
      <c r="F4181" s="2">
        <v>196.725</v>
      </c>
    </row>
    <row r="4182">
      <c r="A4182" s="2">
        <v>17563.0</v>
      </c>
      <c r="B4182" s="2">
        <v>392.38</v>
      </c>
      <c r="C4182" s="2">
        <v>2.0</v>
      </c>
      <c r="D4182" s="2">
        <v>256.0</v>
      </c>
      <c r="E4182" s="3">
        <v>40308.620833333334</v>
      </c>
      <c r="F4182" s="2">
        <v>196.19</v>
      </c>
    </row>
    <row r="4183">
      <c r="A4183" s="2">
        <v>18110.0</v>
      </c>
      <c r="B4183" s="2">
        <v>392.28</v>
      </c>
      <c r="C4183" s="2">
        <v>2.0</v>
      </c>
      <c r="D4183" s="2">
        <v>169.0</v>
      </c>
      <c r="E4183" s="3">
        <v>40867.52361111111</v>
      </c>
      <c r="F4183" s="2">
        <v>196.14</v>
      </c>
    </row>
    <row r="4184">
      <c r="A4184" s="2">
        <v>16827.0</v>
      </c>
      <c r="B4184" s="2">
        <v>392.13</v>
      </c>
      <c r="C4184" s="2">
        <v>5.0</v>
      </c>
      <c r="D4184" s="2">
        <v>125.0</v>
      </c>
      <c r="E4184" s="3">
        <v>40493.58611111111</v>
      </c>
      <c r="F4184" s="2">
        <v>78.426</v>
      </c>
    </row>
    <row r="4185">
      <c r="A4185" s="2">
        <v>16783.0</v>
      </c>
      <c r="B4185" s="2">
        <v>391.95</v>
      </c>
      <c r="C4185" s="2">
        <v>1.0</v>
      </c>
      <c r="D4185" s="2">
        <v>163.0</v>
      </c>
      <c r="E4185" s="3">
        <v>40450.49513888889</v>
      </c>
      <c r="F4185" s="2">
        <v>391.95</v>
      </c>
    </row>
    <row r="4186">
      <c r="A4186" s="2">
        <v>14072.0</v>
      </c>
      <c r="B4186" s="2">
        <v>390.85</v>
      </c>
      <c r="C4186" s="2">
        <v>1.0</v>
      </c>
      <c r="D4186" s="2">
        <v>65.0</v>
      </c>
      <c r="E4186" s="3">
        <v>40220.521527777775</v>
      </c>
      <c r="F4186" s="2">
        <v>390.85</v>
      </c>
    </row>
    <row r="4187">
      <c r="A4187" s="2">
        <v>14197.0</v>
      </c>
      <c r="B4187" s="2">
        <v>390.05</v>
      </c>
      <c r="C4187" s="2">
        <v>1.0</v>
      </c>
      <c r="D4187" s="2">
        <v>143.0</v>
      </c>
      <c r="E4187" s="3">
        <v>40476.41736111111</v>
      </c>
      <c r="F4187" s="2">
        <v>390.05</v>
      </c>
    </row>
    <row r="4188">
      <c r="A4188" s="2">
        <v>18024.0</v>
      </c>
      <c r="B4188" s="2">
        <v>389.78</v>
      </c>
      <c r="C4188" s="2">
        <v>2.0</v>
      </c>
      <c r="D4188" s="2">
        <v>184.0</v>
      </c>
      <c r="E4188" s="3">
        <v>40734.52777777778</v>
      </c>
      <c r="F4188" s="2">
        <v>194.89</v>
      </c>
    </row>
    <row r="4189">
      <c r="A4189" s="2">
        <v>17116.0</v>
      </c>
      <c r="B4189" s="2">
        <v>389.78</v>
      </c>
      <c r="C4189" s="2">
        <v>1.0</v>
      </c>
      <c r="D4189" s="2">
        <v>392.0</v>
      </c>
      <c r="E4189" s="3">
        <v>40238.68680555555</v>
      </c>
      <c r="F4189" s="2">
        <v>389.78</v>
      </c>
    </row>
    <row r="4190">
      <c r="A4190" s="2">
        <v>17379.0</v>
      </c>
      <c r="B4190" s="2">
        <v>389.72</v>
      </c>
      <c r="C4190" s="2">
        <v>1.0</v>
      </c>
      <c r="D4190" s="2">
        <v>623.0</v>
      </c>
      <c r="E4190" s="3">
        <v>40875.580555555556</v>
      </c>
      <c r="F4190" s="2">
        <v>389.72</v>
      </c>
    </row>
    <row r="4191">
      <c r="A4191" s="2">
        <v>14752.0</v>
      </c>
      <c r="B4191" s="2">
        <v>389.64</v>
      </c>
      <c r="C4191" s="2">
        <v>1.0</v>
      </c>
      <c r="D4191" s="2">
        <v>260.0</v>
      </c>
      <c r="E4191" s="3">
        <v>40843.49652777778</v>
      </c>
      <c r="F4191" s="2">
        <v>389.64</v>
      </c>
    </row>
    <row r="4192">
      <c r="A4192" s="2">
        <v>13345.0</v>
      </c>
      <c r="B4192" s="2">
        <v>389.5</v>
      </c>
      <c r="C4192" s="2">
        <v>1.0</v>
      </c>
      <c r="D4192" s="2">
        <v>141.0</v>
      </c>
      <c r="E4192" s="3">
        <v>40599.37569444445</v>
      </c>
      <c r="F4192" s="2">
        <v>389.5</v>
      </c>
    </row>
    <row r="4193">
      <c r="A4193" s="2">
        <v>17479.0</v>
      </c>
      <c r="B4193" s="2">
        <v>389.26</v>
      </c>
      <c r="C4193" s="2">
        <v>1.0</v>
      </c>
      <c r="D4193" s="2">
        <v>266.0</v>
      </c>
      <c r="E4193" s="3">
        <v>40254.393055555556</v>
      </c>
      <c r="F4193" s="2">
        <v>389.26</v>
      </c>
    </row>
    <row r="4194">
      <c r="A4194" s="2">
        <v>17286.0</v>
      </c>
      <c r="B4194" s="2">
        <v>389.18</v>
      </c>
      <c r="C4194" s="2">
        <v>3.0</v>
      </c>
      <c r="D4194" s="2">
        <v>368.0</v>
      </c>
      <c r="E4194" s="3">
        <v>40865.532638888886</v>
      </c>
      <c r="F4194" s="2">
        <v>129.7267</v>
      </c>
    </row>
    <row r="4195">
      <c r="A4195" s="2">
        <v>12690.0</v>
      </c>
      <c r="B4195" s="2">
        <v>389.01</v>
      </c>
      <c r="C4195" s="2">
        <v>1.0</v>
      </c>
      <c r="D4195" s="2">
        <v>106.0</v>
      </c>
      <c r="E4195" s="3">
        <v>40681.38125</v>
      </c>
      <c r="F4195" s="2">
        <v>389.01</v>
      </c>
    </row>
    <row r="4196">
      <c r="A4196" s="2">
        <v>18227.0</v>
      </c>
      <c r="B4196" s="2">
        <v>388.75</v>
      </c>
      <c r="C4196" s="2">
        <v>2.0</v>
      </c>
      <c r="D4196" s="2">
        <v>22.0</v>
      </c>
      <c r="E4196" s="3">
        <v>40669.51597222222</v>
      </c>
      <c r="F4196" s="2">
        <v>194.375</v>
      </c>
    </row>
    <row r="4197">
      <c r="A4197" s="2">
        <v>15592.0</v>
      </c>
      <c r="B4197" s="2">
        <v>388.58</v>
      </c>
      <c r="C4197" s="2">
        <v>1.0</v>
      </c>
      <c r="D4197" s="2">
        <v>354.0</v>
      </c>
      <c r="E4197" s="3">
        <v>40840.37430555555</v>
      </c>
      <c r="F4197" s="2">
        <v>388.58</v>
      </c>
    </row>
    <row r="4198">
      <c r="A4198" s="2">
        <v>13896.0</v>
      </c>
      <c r="B4198" s="2">
        <v>388.55</v>
      </c>
      <c r="C4198" s="2">
        <v>1.0</v>
      </c>
      <c r="D4198" s="2">
        <v>149.0</v>
      </c>
      <c r="E4198" s="3">
        <v>40261.37152777778</v>
      </c>
      <c r="F4198" s="2">
        <v>388.55</v>
      </c>
    </row>
    <row r="4199">
      <c r="A4199" s="2">
        <v>13899.0</v>
      </c>
      <c r="B4199" s="2">
        <v>388.52</v>
      </c>
      <c r="C4199" s="2">
        <v>2.0</v>
      </c>
      <c r="D4199" s="2">
        <v>156.0</v>
      </c>
      <c r="E4199" s="3">
        <v>40870.569444444445</v>
      </c>
      <c r="F4199" s="2">
        <v>194.26</v>
      </c>
    </row>
    <row r="4200">
      <c r="A4200" s="2">
        <v>13673.0</v>
      </c>
      <c r="B4200" s="2">
        <v>387.44</v>
      </c>
      <c r="C4200" s="2">
        <v>2.0</v>
      </c>
      <c r="D4200" s="2">
        <v>114.0</v>
      </c>
      <c r="E4200" s="3">
        <v>40868.50763888889</v>
      </c>
      <c r="F4200" s="2">
        <v>193.72</v>
      </c>
    </row>
    <row r="4201">
      <c r="A4201" s="2">
        <v>17771.0</v>
      </c>
      <c r="B4201" s="2">
        <v>387.41</v>
      </c>
      <c r="C4201" s="2">
        <v>4.0</v>
      </c>
      <c r="D4201" s="2">
        <v>373.0</v>
      </c>
      <c r="E4201" s="3">
        <v>40830.48819444444</v>
      </c>
      <c r="F4201" s="2">
        <v>96.8525</v>
      </c>
    </row>
    <row r="4202">
      <c r="A4202" s="2">
        <v>17595.0</v>
      </c>
      <c r="B4202" s="2">
        <v>386.69</v>
      </c>
      <c r="C4202" s="2">
        <v>2.0</v>
      </c>
      <c r="D4202" s="2">
        <v>228.0</v>
      </c>
      <c r="E4202" s="3">
        <v>40874.67222222222</v>
      </c>
      <c r="F4202" s="2">
        <v>193.345</v>
      </c>
    </row>
    <row r="4203">
      <c r="A4203" s="2">
        <v>16148.0</v>
      </c>
      <c r="B4203" s="2">
        <v>386.62</v>
      </c>
      <c r="C4203" s="2">
        <v>2.0</v>
      </c>
      <c r="D4203" s="2">
        <v>250.0</v>
      </c>
      <c r="E4203" s="3">
        <v>40590.584027777775</v>
      </c>
      <c r="F4203" s="2">
        <v>193.31</v>
      </c>
    </row>
    <row r="4204">
      <c r="A4204" s="2">
        <v>17614.0</v>
      </c>
      <c r="B4204" s="2">
        <v>386.32</v>
      </c>
      <c r="C4204" s="2">
        <v>1.0</v>
      </c>
      <c r="D4204" s="2">
        <v>235.0</v>
      </c>
      <c r="E4204" s="3">
        <v>40829.66736111111</v>
      </c>
      <c r="F4204" s="2">
        <v>386.32</v>
      </c>
    </row>
    <row r="4205">
      <c r="A4205" s="2">
        <v>14779.0</v>
      </c>
      <c r="B4205" s="2">
        <v>386.15</v>
      </c>
      <c r="C4205" s="2">
        <v>3.0</v>
      </c>
      <c r="D4205" s="2">
        <v>84.0</v>
      </c>
      <c r="E4205" s="3">
        <v>40606.52916666667</v>
      </c>
      <c r="F4205" s="2">
        <v>128.7167</v>
      </c>
    </row>
    <row r="4206">
      <c r="A4206" s="2">
        <v>13584.0</v>
      </c>
      <c r="B4206" s="2">
        <v>385.7</v>
      </c>
      <c r="C4206" s="2">
        <v>3.0</v>
      </c>
      <c r="D4206" s="2">
        <v>360.0</v>
      </c>
      <c r="E4206" s="3">
        <v>40580.53402777778</v>
      </c>
      <c r="F4206" s="2">
        <v>128.5667</v>
      </c>
    </row>
    <row r="4207">
      <c r="A4207" s="2">
        <v>16492.0</v>
      </c>
      <c r="B4207" s="2">
        <v>385.56</v>
      </c>
      <c r="C4207" s="2">
        <v>1.0</v>
      </c>
      <c r="D4207" s="2">
        <v>235.0</v>
      </c>
      <c r="E4207" s="3">
        <v>40346.34722222222</v>
      </c>
      <c r="F4207" s="2">
        <v>385.56</v>
      </c>
    </row>
    <row r="4208">
      <c r="A4208" s="2">
        <v>12973.0</v>
      </c>
      <c r="B4208" s="2">
        <v>385.55</v>
      </c>
      <c r="C4208" s="2">
        <v>1.0</v>
      </c>
      <c r="D4208" s="2">
        <v>31.0</v>
      </c>
      <c r="E4208" s="3">
        <v>40473.42638888889</v>
      </c>
      <c r="F4208" s="2">
        <v>385.55</v>
      </c>
    </row>
    <row r="4209">
      <c r="A4209" s="2">
        <v>12889.0</v>
      </c>
      <c r="B4209" s="2">
        <v>385.46</v>
      </c>
      <c r="C4209" s="2">
        <v>4.0</v>
      </c>
      <c r="D4209" s="2">
        <v>124.0</v>
      </c>
      <c r="E4209" s="3">
        <v>40505.67222222222</v>
      </c>
      <c r="F4209" s="2">
        <v>96.365</v>
      </c>
    </row>
    <row r="4210">
      <c r="A4210" s="2">
        <v>12829.0</v>
      </c>
      <c r="B4210" s="2">
        <v>385.3</v>
      </c>
      <c r="C4210" s="2">
        <v>3.0</v>
      </c>
      <c r="D4210" s="2">
        <v>550.0</v>
      </c>
      <c r="E4210" s="3">
        <v>40550.467361111114</v>
      </c>
      <c r="F4210" s="2">
        <v>128.4333</v>
      </c>
    </row>
    <row r="4211">
      <c r="A4211" s="2">
        <v>14826.0</v>
      </c>
      <c r="B4211" s="2">
        <v>385.2</v>
      </c>
      <c r="C4211" s="2">
        <v>2.0</v>
      </c>
      <c r="D4211" s="2">
        <v>152.0</v>
      </c>
      <c r="E4211" s="3">
        <v>40305.375</v>
      </c>
      <c r="F4211" s="2">
        <v>192.6</v>
      </c>
    </row>
    <row r="4212">
      <c r="A4212" s="2">
        <v>17617.0</v>
      </c>
      <c r="B4212" s="2">
        <v>385.19</v>
      </c>
      <c r="C4212" s="2">
        <v>1.0</v>
      </c>
      <c r="D4212" s="2">
        <v>249.0</v>
      </c>
      <c r="E4212" s="3">
        <v>40328.53333333333</v>
      </c>
      <c r="F4212" s="2">
        <v>385.19</v>
      </c>
    </row>
    <row r="4213">
      <c r="A4213" s="2">
        <v>17711.0</v>
      </c>
      <c r="B4213" s="2">
        <v>385.1</v>
      </c>
      <c r="C4213" s="2">
        <v>2.0</v>
      </c>
      <c r="D4213" s="2">
        <v>246.0</v>
      </c>
      <c r="E4213" s="3">
        <v>40876.48611111111</v>
      </c>
      <c r="F4213" s="2">
        <v>192.55</v>
      </c>
    </row>
    <row r="4214">
      <c r="A4214" s="2">
        <v>17171.0</v>
      </c>
      <c r="B4214" s="2">
        <v>384.59</v>
      </c>
      <c r="C4214" s="2">
        <v>2.0</v>
      </c>
      <c r="D4214" s="2">
        <v>225.0</v>
      </c>
      <c r="E4214" s="3">
        <v>40597.69236111111</v>
      </c>
      <c r="F4214" s="2">
        <v>192.295</v>
      </c>
    </row>
    <row r="4215">
      <c r="A4215" s="2">
        <v>16868.0</v>
      </c>
      <c r="B4215" s="2">
        <v>384.56</v>
      </c>
      <c r="C4215" s="2">
        <v>3.0</v>
      </c>
      <c r="D4215" s="2">
        <v>112.0</v>
      </c>
      <c r="E4215" s="3">
        <v>40492.55347222222</v>
      </c>
      <c r="F4215" s="2">
        <v>128.1867</v>
      </c>
    </row>
    <row r="4216">
      <c r="A4216" s="2">
        <v>16433.0</v>
      </c>
      <c r="B4216" s="2">
        <v>384.52</v>
      </c>
      <c r="C4216" s="2">
        <v>2.0</v>
      </c>
      <c r="D4216" s="2">
        <v>214.0</v>
      </c>
      <c r="E4216" s="3">
        <v>40858.589583333334</v>
      </c>
      <c r="F4216" s="2">
        <v>192.26</v>
      </c>
    </row>
    <row r="4217">
      <c r="A4217" s="2">
        <v>17357.0</v>
      </c>
      <c r="B4217" s="2">
        <v>384.39</v>
      </c>
      <c r="C4217" s="2">
        <v>2.0</v>
      </c>
      <c r="D4217" s="2">
        <v>152.0</v>
      </c>
      <c r="E4217" s="3">
        <v>40862.6875</v>
      </c>
      <c r="F4217" s="2">
        <v>192.195</v>
      </c>
    </row>
    <row r="4218">
      <c r="A4218" s="2">
        <v>13966.0</v>
      </c>
      <c r="B4218" s="2">
        <v>384.26</v>
      </c>
      <c r="C4218" s="2">
        <v>1.0</v>
      </c>
      <c r="D4218" s="2">
        <v>760.0</v>
      </c>
      <c r="E4218" s="3">
        <v>40451.54722222222</v>
      </c>
      <c r="F4218" s="2">
        <v>384.26</v>
      </c>
    </row>
    <row r="4219">
      <c r="A4219" s="2">
        <v>16982.0</v>
      </c>
      <c r="B4219" s="2">
        <v>384.06</v>
      </c>
      <c r="C4219" s="2">
        <v>1.0</v>
      </c>
      <c r="D4219" s="2">
        <v>182.0</v>
      </c>
      <c r="E4219" s="3">
        <v>40826.51944444444</v>
      </c>
      <c r="F4219" s="2">
        <v>384.06</v>
      </c>
    </row>
    <row r="4220">
      <c r="A4220" s="2">
        <v>14598.0</v>
      </c>
      <c r="B4220" s="2">
        <v>384.04</v>
      </c>
      <c r="C4220" s="2">
        <v>2.0</v>
      </c>
      <c r="D4220" s="2">
        <v>354.0</v>
      </c>
      <c r="E4220" s="3">
        <v>40842.55486111111</v>
      </c>
      <c r="F4220" s="2">
        <v>192.02</v>
      </c>
    </row>
    <row r="4221">
      <c r="A4221" s="2">
        <v>15155.0</v>
      </c>
      <c r="B4221" s="2">
        <v>383.97</v>
      </c>
      <c r="C4221" s="2">
        <v>1.0</v>
      </c>
      <c r="D4221" s="2">
        <v>192.0</v>
      </c>
      <c r="E4221" s="3">
        <v>40503.540972222225</v>
      </c>
      <c r="F4221" s="2">
        <v>383.97</v>
      </c>
    </row>
    <row r="4222">
      <c r="A4222" s="2">
        <v>13792.0</v>
      </c>
      <c r="B4222" s="2">
        <v>383.95</v>
      </c>
      <c r="C4222" s="2">
        <v>3.0</v>
      </c>
      <c r="D4222" s="2">
        <v>156.0</v>
      </c>
      <c r="E4222" s="3">
        <v>40820.60486111111</v>
      </c>
      <c r="F4222" s="2">
        <v>127.9833</v>
      </c>
    </row>
    <row r="4223">
      <c r="A4223" s="2">
        <v>17804.0</v>
      </c>
      <c r="B4223" s="2">
        <v>383.78</v>
      </c>
      <c r="C4223" s="2">
        <v>3.0</v>
      </c>
      <c r="D4223" s="2">
        <v>194.0</v>
      </c>
      <c r="E4223" s="3">
        <v>40510.584027777775</v>
      </c>
      <c r="F4223" s="2">
        <v>127.9267</v>
      </c>
    </row>
    <row r="4224">
      <c r="A4224" s="2">
        <v>12515.0</v>
      </c>
      <c r="B4224" s="2">
        <v>383.7</v>
      </c>
      <c r="C4224" s="2">
        <v>1.0</v>
      </c>
      <c r="D4224" s="2">
        <v>131.0</v>
      </c>
      <c r="E4224" s="3">
        <v>40533.654861111114</v>
      </c>
      <c r="F4224" s="2">
        <v>383.7</v>
      </c>
    </row>
    <row r="4225">
      <c r="A4225" s="2">
        <v>15440.0</v>
      </c>
      <c r="B4225" s="2">
        <v>383.68</v>
      </c>
      <c r="C4225" s="2">
        <v>3.0</v>
      </c>
      <c r="D4225" s="2">
        <v>197.0</v>
      </c>
      <c r="E4225" s="3">
        <v>40832.51111111111</v>
      </c>
      <c r="F4225" s="2">
        <v>127.8933</v>
      </c>
    </row>
    <row r="4226">
      <c r="A4226" s="2">
        <v>12547.0</v>
      </c>
      <c r="B4226" s="2">
        <v>383.58</v>
      </c>
      <c r="C4226" s="2">
        <v>3.0</v>
      </c>
      <c r="D4226" s="2">
        <v>309.0</v>
      </c>
      <c r="E4226" s="3">
        <v>40689.52638888889</v>
      </c>
      <c r="F4226" s="2">
        <v>127.86</v>
      </c>
    </row>
    <row r="4227">
      <c r="A4227" s="2">
        <v>12832.0</v>
      </c>
      <c r="B4227" s="2">
        <v>383.03</v>
      </c>
      <c r="C4227" s="2">
        <v>2.0</v>
      </c>
      <c r="D4227" s="2">
        <v>195.0</v>
      </c>
      <c r="E4227" s="3">
        <v>40854.5625</v>
      </c>
      <c r="F4227" s="2">
        <v>191.515</v>
      </c>
    </row>
    <row r="4228">
      <c r="A4228" s="2">
        <v>13817.0</v>
      </c>
      <c r="B4228" s="2">
        <v>382.98</v>
      </c>
      <c r="C4228" s="2">
        <v>2.0</v>
      </c>
      <c r="D4228" s="2">
        <v>211.0</v>
      </c>
      <c r="E4228" s="3">
        <v>40857.74236111111</v>
      </c>
      <c r="F4228" s="2">
        <v>191.49</v>
      </c>
    </row>
    <row r="4229">
      <c r="A4229" s="2">
        <v>17403.0</v>
      </c>
      <c r="B4229" s="2">
        <v>382.87</v>
      </c>
      <c r="C4229" s="2">
        <v>2.0</v>
      </c>
      <c r="D4229" s="2">
        <v>188.0</v>
      </c>
      <c r="E4229" s="3">
        <v>40850.6375</v>
      </c>
      <c r="F4229" s="2">
        <v>191.435</v>
      </c>
    </row>
    <row r="4230">
      <c r="A4230" s="2">
        <v>14767.0</v>
      </c>
      <c r="B4230" s="2">
        <v>382.81</v>
      </c>
      <c r="C4230" s="2">
        <v>1.0</v>
      </c>
      <c r="D4230" s="2">
        <v>117.0</v>
      </c>
      <c r="E4230" s="3">
        <v>40412.620833333334</v>
      </c>
      <c r="F4230" s="2">
        <v>382.81</v>
      </c>
    </row>
    <row r="4231">
      <c r="A4231" s="2">
        <v>16988.0</v>
      </c>
      <c r="B4231" s="2">
        <v>382.67</v>
      </c>
      <c r="C4231" s="2">
        <v>2.0</v>
      </c>
      <c r="D4231" s="2">
        <v>158.0</v>
      </c>
      <c r="E4231" s="3">
        <v>40881.66805555556</v>
      </c>
      <c r="F4231" s="2">
        <v>191.335</v>
      </c>
    </row>
    <row r="4232">
      <c r="A4232" s="2">
        <v>13657.0</v>
      </c>
      <c r="B4232" s="2">
        <v>382.14</v>
      </c>
      <c r="C4232" s="2">
        <v>2.0</v>
      </c>
      <c r="D4232" s="2">
        <v>209.0</v>
      </c>
      <c r="E4232" s="3">
        <v>40876.52222222222</v>
      </c>
      <c r="F4232" s="2">
        <v>191.07</v>
      </c>
    </row>
    <row r="4233">
      <c r="A4233" s="2">
        <v>17753.0</v>
      </c>
      <c r="B4233" s="2">
        <v>382.06</v>
      </c>
      <c r="C4233" s="2">
        <v>4.0</v>
      </c>
      <c r="D4233" s="2">
        <v>124.0</v>
      </c>
      <c r="E4233" s="3">
        <v>40422.65902777778</v>
      </c>
      <c r="F4233" s="2">
        <v>95.515</v>
      </c>
    </row>
    <row r="4234">
      <c r="A4234" s="2">
        <v>17250.0</v>
      </c>
      <c r="B4234" s="2">
        <v>381.97</v>
      </c>
      <c r="C4234" s="2">
        <v>2.0</v>
      </c>
      <c r="D4234" s="2">
        <v>167.0</v>
      </c>
      <c r="E4234" s="3">
        <v>40883.510416666664</v>
      </c>
      <c r="F4234" s="2">
        <v>190.985</v>
      </c>
    </row>
    <row r="4235">
      <c r="A4235" s="2">
        <v>14908.0</v>
      </c>
      <c r="B4235" s="2">
        <v>381.9</v>
      </c>
      <c r="C4235" s="2">
        <v>2.0</v>
      </c>
      <c r="D4235" s="2">
        <v>182.0</v>
      </c>
      <c r="E4235" s="3">
        <v>40812.53888888889</v>
      </c>
      <c r="F4235" s="2">
        <v>190.95</v>
      </c>
    </row>
    <row r="4236">
      <c r="A4236" s="2">
        <v>16304.0</v>
      </c>
      <c r="B4236" s="2">
        <v>381.66</v>
      </c>
      <c r="C4236" s="2">
        <v>1.0</v>
      </c>
      <c r="D4236" s="2">
        <v>228.0</v>
      </c>
      <c r="E4236" s="3">
        <v>40192.354166666664</v>
      </c>
      <c r="F4236" s="2">
        <v>381.66</v>
      </c>
    </row>
    <row r="4237">
      <c r="A4237" s="2">
        <v>15090.0</v>
      </c>
      <c r="B4237" s="2">
        <v>381.32</v>
      </c>
      <c r="C4237" s="2">
        <v>1.0</v>
      </c>
      <c r="D4237" s="2">
        <v>208.0</v>
      </c>
      <c r="E4237" s="3">
        <v>40578.58541666667</v>
      </c>
      <c r="F4237" s="2">
        <v>381.32</v>
      </c>
    </row>
    <row r="4238">
      <c r="A4238" s="2">
        <v>17393.0</v>
      </c>
      <c r="B4238" s="2">
        <v>381.15</v>
      </c>
      <c r="C4238" s="2">
        <v>2.0</v>
      </c>
      <c r="D4238" s="2">
        <v>238.0</v>
      </c>
      <c r="E4238" s="3">
        <v>40476.46527777778</v>
      </c>
      <c r="F4238" s="2">
        <v>190.575</v>
      </c>
    </row>
    <row r="4239">
      <c r="A4239" s="2">
        <v>17903.0</v>
      </c>
      <c r="B4239" s="2">
        <v>381.09</v>
      </c>
      <c r="C4239" s="2">
        <v>1.0</v>
      </c>
      <c r="D4239" s="2">
        <v>142.0</v>
      </c>
      <c r="E4239" s="3">
        <v>40492.652083333334</v>
      </c>
      <c r="F4239" s="2">
        <v>381.09</v>
      </c>
    </row>
    <row r="4240">
      <c r="A4240" s="2">
        <v>12796.0</v>
      </c>
      <c r="B4240" s="2">
        <v>381.0</v>
      </c>
      <c r="C4240" s="2">
        <v>1.0</v>
      </c>
      <c r="D4240" s="2">
        <v>182.0</v>
      </c>
      <c r="E4240" s="3">
        <v>40258.65902777778</v>
      </c>
      <c r="F4240" s="2">
        <v>381.0</v>
      </c>
    </row>
    <row r="4241">
      <c r="A4241" s="2">
        <v>15048.0</v>
      </c>
      <c r="B4241" s="2">
        <v>381.0</v>
      </c>
      <c r="C4241" s="2">
        <v>4.0</v>
      </c>
      <c r="D4241" s="2">
        <v>192.0</v>
      </c>
      <c r="E4241" s="3">
        <v>40821.62152777778</v>
      </c>
      <c r="F4241" s="2">
        <v>95.25</v>
      </c>
    </row>
    <row r="4242">
      <c r="A4242" s="2">
        <v>17573.0</v>
      </c>
      <c r="B4242" s="2">
        <v>380.6</v>
      </c>
      <c r="C4242" s="2">
        <v>3.0</v>
      </c>
      <c r="D4242" s="2">
        <v>308.0</v>
      </c>
      <c r="E4242" s="3">
        <v>40857.54236111111</v>
      </c>
      <c r="F4242" s="2">
        <v>126.8667</v>
      </c>
    </row>
    <row r="4243">
      <c r="A4243" s="2">
        <v>17936.0</v>
      </c>
      <c r="B4243" s="2">
        <v>380.13</v>
      </c>
      <c r="C4243" s="2">
        <v>1.0</v>
      </c>
      <c r="D4243" s="2">
        <v>257.0</v>
      </c>
      <c r="E4243" s="3">
        <v>40881.563888888886</v>
      </c>
      <c r="F4243" s="2">
        <v>380.13</v>
      </c>
    </row>
    <row r="4244">
      <c r="A4244" s="2">
        <v>14731.0</v>
      </c>
      <c r="B4244" s="2">
        <v>380.02</v>
      </c>
      <c r="C4244" s="2">
        <v>3.0</v>
      </c>
      <c r="D4244" s="2">
        <v>256.0</v>
      </c>
      <c r="E4244" s="3">
        <v>40839.6625</v>
      </c>
      <c r="F4244" s="2">
        <v>126.6733</v>
      </c>
    </row>
    <row r="4245">
      <c r="A4245" s="2">
        <v>16577.0</v>
      </c>
      <c r="B4245" s="2">
        <v>380.0</v>
      </c>
      <c r="C4245" s="2">
        <v>1.0</v>
      </c>
      <c r="D4245" s="2">
        <v>142.0</v>
      </c>
      <c r="E4245" s="3">
        <v>40220.40625</v>
      </c>
      <c r="F4245" s="2">
        <v>380.0</v>
      </c>
    </row>
    <row r="4246">
      <c r="A4246" s="2">
        <v>16552.0</v>
      </c>
      <c r="B4246" s="2">
        <v>379.73</v>
      </c>
      <c r="C4246" s="2">
        <v>2.0</v>
      </c>
      <c r="D4246" s="2">
        <v>219.0</v>
      </c>
      <c r="E4246" s="3">
        <v>40644.419444444444</v>
      </c>
      <c r="F4246" s="2">
        <v>189.865</v>
      </c>
    </row>
    <row r="4247">
      <c r="A4247" s="2">
        <v>14200.0</v>
      </c>
      <c r="B4247" s="2">
        <v>379.2</v>
      </c>
      <c r="C4247" s="2">
        <v>1.0</v>
      </c>
      <c r="D4247" s="2">
        <v>140.0</v>
      </c>
      <c r="E4247" s="3">
        <v>40269.54236111111</v>
      </c>
      <c r="F4247" s="2">
        <v>379.2</v>
      </c>
    </row>
    <row r="4248">
      <c r="A4248" s="2">
        <v>16909.0</v>
      </c>
      <c r="B4248" s="2">
        <v>379.14</v>
      </c>
      <c r="C4248" s="2">
        <v>1.0</v>
      </c>
      <c r="D4248" s="2">
        <v>436.0</v>
      </c>
      <c r="E4248" s="3">
        <v>40814.697916666664</v>
      </c>
      <c r="F4248" s="2">
        <v>379.14</v>
      </c>
    </row>
    <row r="4249">
      <c r="A4249" s="2">
        <v>16930.0</v>
      </c>
      <c r="B4249" s="2">
        <v>378.89</v>
      </c>
      <c r="C4249" s="2">
        <v>3.0</v>
      </c>
      <c r="D4249" s="2">
        <v>339.0</v>
      </c>
      <c r="E4249" s="3">
        <v>40860.67569444444</v>
      </c>
      <c r="F4249" s="2">
        <v>126.2967</v>
      </c>
    </row>
    <row r="4250">
      <c r="A4250" s="2">
        <v>13372.0</v>
      </c>
      <c r="B4250" s="2">
        <v>378.64</v>
      </c>
      <c r="C4250" s="2">
        <v>1.0</v>
      </c>
      <c r="D4250" s="2">
        <v>159.0</v>
      </c>
      <c r="E4250" s="3">
        <v>40797.53194444445</v>
      </c>
      <c r="F4250" s="2">
        <v>378.64</v>
      </c>
    </row>
    <row r="4251">
      <c r="A4251" s="2">
        <v>17078.0</v>
      </c>
      <c r="B4251" s="2">
        <v>378.2</v>
      </c>
      <c r="C4251" s="2">
        <v>2.0</v>
      </c>
      <c r="D4251" s="2">
        <v>788.0</v>
      </c>
      <c r="E4251" s="3">
        <v>40850.80347222222</v>
      </c>
      <c r="F4251" s="2">
        <v>189.1</v>
      </c>
    </row>
    <row r="4252">
      <c r="A4252" s="2">
        <v>12651.0</v>
      </c>
      <c r="B4252" s="2">
        <v>377.75</v>
      </c>
      <c r="C4252" s="2">
        <v>4.0</v>
      </c>
      <c r="D4252" s="2">
        <v>265.0</v>
      </c>
      <c r="E4252" s="3">
        <v>40552.53194444445</v>
      </c>
      <c r="F4252" s="2">
        <v>94.4375</v>
      </c>
    </row>
    <row r="4253">
      <c r="A4253" s="2">
        <v>12941.0</v>
      </c>
      <c r="B4253" s="2">
        <v>377.49</v>
      </c>
      <c r="C4253" s="2">
        <v>1.0</v>
      </c>
      <c r="D4253" s="2">
        <v>381.0</v>
      </c>
      <c r="E4253" s="3">
        <v>40162.55</v>
      </c>
      <c r="F4253" s="2">
        <v>377.49</v>
      </c>
    </row>
    <row r="4254">
      <c r="A4254" s="2">
        <v>17736.0</v>
      </c>
      <c r="B4254" s="2">
        <v>377.44</v>
      </c>
      <c r="C4254" s="2">
        <v>3.0</v>
      </c>
      <c r="D4254" s="2">
        <v>238.0</v>
      </c>
      <c r="E4254" s="3">
        <v>40877.65</v>
      </c>
      <c r="F4254" s="2">
        <v>125.8133</v>
      </c>
    </row>
    <row r="4255">
      <c r="A4255" s="2">
        <v>17783.0</v>
      </c>
      <c r="B4255" s="2">
        <v>376.96</v>
      </c>
      <c r="C4255" s="2">
        <v>3.0</v>
      </c>
      <c r="D4255" s="2">
        <v>438.0</v>
      </c>
      <c r="E4255" s="3">
        <v>40814.67152777778</v>
      </c>
      <c r="F4255" s="2">
        <v>125.6533</v>
      </c>
    </row>
    <row r="4256">
      <c r="A4256" s="2">
        <v>17717.0</v>
      </c>
      <c r="B4256" s="2">
        <v>376.92</v>
      </c>
      <c r="C4256" s="2">
        <v>1.0</v>
      </c>
      <c r="D4256" s="2">
        <v>344.0</v>
      </c>
      <c r="E4256" s="3">
        <v>40465.5375</v>
      </c>
      <c r="F4256" s="2">
        <v>376.92</v>
      </c>
    </row>
    <row r="4257">
      <c r="A4257" s="2">
        <v>16544.0</v>
      </c>
      <c r="B4257" s="2">
        <v>376.7</v>
      </c>
      <c r="C4257" s="2">
        <v>4.0</v>
      </c>
      <c r="D4257" s="2">
        <v>150.0</v>
      </c>
      <c r="E4257" s="3">
        <v>40367.46597222222</v>
      </c>
      <c r="F4257" s="2">
        <v>94.175</v>
      </c>
    </row>
    <row r="4258">
      <c r="A4258" s="2">
        <v>17489.0</v>
      </c>
      <c r="B4258" s="2">
        <v>376.64</v>
      </c>
      <c r="C4258" s="2">
        <v>2.0</v>
      </c>
      <c r="D4258" s="2">
        <v>428.0</v>
      </c>
      <c r="E4258" s="3">
        <v>40828.37222222222</v>
      </c>
      <c r="F4258" s="2">
        <v>188.32</v>
      </c>
    </row>
    <row r="4259">
      <c r="A4259" s="2">
        <v>14353.0</v>
      </c>
      <c r="B4259" s="2">
        <v>376.5</v>
      </c>
      <c r="C4259" s="2">
        <v>3.0</v>
      </c>
      <c r="D4259" s="2">
        <v>344.0</v>
      </c>
      <c r="E4259" s="3">
        <v>40671.67083333333</v>
      </c>
      <c r="F4259" s="2">
        <v>125.5</v>
      </c>
    </row>
    <row r="4260">
      <c r="A4260" s="2">
        <v>13997.0</v>
      </c>
      <c r="B4260" s="2">
        <v>376.46</v>
      </c>
      <c r="C4260" s="2">
        <v>3.0</v>
      </c>
      <c r="D4260" s="2">
        <v>143.0</v>
      </c>
      <c r="E4260" s="3">
        <v>40367.754166666666</v>
      </c>
      <c r="F4260" s="2">
        <v>125.4867</v>
      </c>
    </row>
    <row r="4261">
      <c r="A4261" s="2">
        <v>14531.0</v>
      </c>
      <c r="B4261" s="2">
        <v>376.34</v>
      </c>
      <c r="C4261" s="2">
        <v>1.0</v>
      </c>
      <c r="D4261" s="2">
        <v>260.0</v>
      </c>
      <c r="E4261" s="3">
        <v>40407.427777777775</v>
      </c>
      <c r="F4261" s="2">
        <v>376.34</v>
      </c>
    </row>
    <row r="4262">
      <c r="A4262" s="2">
        <v>13688.0</v>
      </c>
      <c r="B4262" s="2">
        <v>375.5</v>
      </c>
      <c r="C4262" s="2">
        <v>1.0</v>
      </c>
      <c r="D4262" s="2">
        <v>130.0</v>
      </c>
      <c r="E4262" s="3">
        <v>40251.59097222222</v>
      </c>
      <c r="F4262" s="2">
        <v>375.5</v>
      </c>
    </row>
    <row r="4263">
      <c r="A4263" s="2">
        <v>14448.0</v>
      </c>
      <c r="B4263" s="2">
        <v>375.35</v>
      </c>
      <c r="C4263" s="2">
        <v>2.0</v>
      </c>
      <c r="D4263" s="2">
        <v>104.0</v>
      </c>
      <c r="E4263" s="3">
        <v>40877.57638888889</v>
      </c>
      <c r="F4263" s="2">
        <v>187.675</v>
      </c>
    </row>
    <row r="4264">
      <c r="A4264" s="2">
        <v>14294.0</v>
      </c>
      <c r="B4264" s="2">
        <v>375.34</v>
      </c>
      <c r="C4264" s="2">
        <v>1.0</v>
      </c>
      <c r="D4264" s="2">
        <v>190.0</v>
      </c>
      <c r="E4264" s="3">
        <v>40479.68402777778</v>
      </c>
      <c r="F4264" s="2">
        <v>375.34</v>
      </c>
    </row>
    <row r="4265">
      <c r="A4265" s="2">
        <v>14067.0</v>
      </c>
      <c r="B4265" s="2">
        <v>374.7</v>
      </c>
      <c r="C4265" s="2">
        <v>2.0</v>
      </c>
      <c r="D4265" s="2">
        <v>361.0</v>
      </c>
      <c r="E4265" s="3">
        <v>40823.43125</v>
      </c>
      <c r="F4265" s="2">
        <v>187.35</v>
      </c>
    </row>
    <row r="4266">
      <c r="A4266" s="2">
        <v>17912.0</v>
      </c>
      <c r="B4266" s="2">
        <v>374.55</v>
      </c>
      <c r="C4266" s="2">
        <v>6.0</v>
      </c>
      <c r="D4266" s="2">
        <v>215.0</v>
      </c>
      <c r="E4266" s="3">
        <v>40576.600694444445</v>
      </c>
      <c r="F4266" s="2">
        <v>62.425</v>
      </c>
    </row>
    <row r="4267">
      <c r="A4267" s="2">
        <v>17568.0</v>
      </c>
      <c r="B4267" s="2">
        <v>374.45</v>
      </c>
      <c r="C4267" s="2">
        <v>1.0</v>
      </c>
      <c r="D4267" s="2">
        <v>275.0</v>
      </c>
      <c r="E4267" s="3">
        <v>40253.697916666664</v>
      </c>
      <c r="F4267" s="2">
        <v>374.45</v>
      </c>
    </row>
    <row r="4268">
      <c r="A4268" s="2">
        <v>14736.0</v>
      </c>
      <c r="B4268" s="2">
        <v>374.05</v>
      </c>
      <c r="C4268" s="2">
        <v>2.0</v>
      </c>
      <c r="D4268" s="2">
        <v>148.0</v>
      </c>
      <c r="E4268" s="3">
        <v>40401.63958333333</v>
      </c>
      <c r="F4268" s="2">
        <v>187.025</v>
      </c>
    </row>
    <row r="4269">
      <c r="A4269" s="2">
        <v>13351.0</v>
      </c>
      <c r="B4269" s="2">
        <v>373.94</v>
      </c>
      <c r="C4269" s="2">
        <v>1.0</v>
      </c>
      <c r="D4269" s="2">
        <v>117.0</v>
      </c>
      <c r="E4269" s="3">
        <v>40820.538194444445</v>
      </c>
      <c r="F4269" s="2">
        <v>373.94</v>
      </c>
    </row>
    <row r="4270">
      <c r="A4270" s="2">
        <v>13283.0</v>
      </c>
      <c r="B4270" s="2">
        <v>373.36</v>
      </c>
      <c r="C4270" s="2">
        <v>4.0</v>
      </c>
      <c r="D4270" s="2">
        <v>204.0</v>
      </c>
      <c r="E4270" s="3">
        <v>40827.40972222222</v>
      </c>
      <c r="F4270" s="2">
        <v>93.34</v>
      </c>
    </row>
    <row r="4271">
      <c r="A4271" s="2">
        <v>17810.0</v>
      </c>
      <c r="B4271" s="2">
        <v>373.16</v>
      </c>
      <c r="C4271" s="2">
        <v>2.0</v>
      </c>
      <c r="D4271" s="2">
        <v>118.0</v>
      </c>
      <c r="E4271" s="3">
        <v>40218.44930555556</v>
      </c>
      <c r="F4271" s="2">
        <v>186.58</v>
      </c>
    </row>
    <row r="4272">
      <c r="A4272" s="2">
        <v>15337.0</v>
      </c>
      <c r="B4272" s="2">
        <v>373.02</v>
      </c>
      <c r="C4272" s="2">
        <v>1.0</v>
      </c>
      <c r="D4272" s="2">
        <v>200.0</v>
      </c>
      <c r="E4272" s="3">
        <v>40475.64513888889</v>
      </c>
      <c r="F4272" s="2">
        <v>373.02</v>
      </c>
    </row>
    <row r="4273">
      <c r="A4273" s="2">
        <v>13197.0</v>
      </c>
      <c r="B4273" s="2">
        <v>373.01</v>
      </c>
      <c r="C4273" s="2">
        <v>1.0</v>
      </c>
      <c r="D4273" s="2">
        <v>204.0</v>
      </c>
      <c r="E4273" s="3">
        <v>40277.384722222225</v>
      </c>
      <c r="F4273" s="2">
        <v>373.01</v>
      </c>
    </row>
    <row r="4274">
      <c r="A4274" s="2">
        <v>14981.0</v>
      </c>
      <c r="B4274" s="2">
        <v>372.92</v>
      </c>
      <c r="C4274" s="2">
        <v>2.0</v>
      </c>
      <c r="D4274" s="2">
        <v>241.0</v>
      </c>
      <c r="E4274" s="3">
        <v>40640.572916666664</v>
      </c>
      <c r="F4274" s="2">
        <v>186.46</v>
      </c>
    </row>
    <row r="4275">
      <c r="A4275" s="2">
        <v>12895.0</v>
      </c>
      <c r="B4275" s="2">
        <v>372.8</v>
      </c>
      <c r="C4275" s="2">
        <v>2.0</v>
      </c>
      <c r="D4275" s="2">
        <v>210.0</v>
      </c>
      <c r="E4275" s="3">
        <v>40844.57708333333</v>
      </c>
      <c r="F4275" s="2">
        <v>186.4</v>
      </c>
    </row>
    <row r="4276">
      <c r="A4276" s="2">
        <v>12544.0</v>
      </c>
      <c r="B4276" s="2">
        <v>372.7</v>
      </c>
      <c r="C4276" s="2">
        <v>1.0</v>
      </c>
      <c r="D4276" s="2">
        <v>136.0</v>
      </c>
      <c r="E4276" s="3">
        <v>40850.677083333336</v>
      </c>
      <c r="F4276" s="2">
        <v>372.7</v>
      </c>
    </row>
    <row r="4277">
      <c r="A4277" s="2">
        <v>12981.0</v>
      </c>
      <c r="B4277" s="2">
        <v>372.22</v>
      </c>
      <c r="C4277" s="2">
        <v>2.0</v>
      </c>
      <c r="D4277" s="2">
        <v>242.0</v>
      </c>
      <c r="E4277" s="3">
        <v>40857.5</v>
      </c>
      <c r="F4277" s="2">
        <v>186.11</v>
      </c>
    </row>
    <row r="4278">
      <c r="A4278" s="2">
        <v>13164.0</v>
      </c>
      <c r="B4278" s="2">
        <v>372.2</v>
      </c>
      <c r="C4278" s="2">
        <v>2.0</v>
      </c>
      <c r="D4278" s="2">
        <v>120.0</v>
      </c>
      <c r="E4278" s="3">
        <v>40317.57777777778</v>
      </c>
      <c r="F4278" s="2">
        <v>186.1</v>
      </c>
    </row>
    <row r="4279">
      <c r="A4279" s="2">
        <v>17245.0</v>
      </c>
      <c r="B4279" s="2">
        <v>371.63</v>
      </c>
      <c r="C4279" s="2">
        <v>2.0</v>
      </c>
      <c r="D4279" s="2">
        <v>307.0</v>
      </c>
      <c r="E4279" s="3">
        <v>40682.44652777778</v>
      </c>
      <c r="F4279" s="2">
        <v>185.815</v>
      </c>
    </row>
    <row r="4280">
      <c r="A4280" s="2">
        <v>18155.0</v>
      </c>
      <c r="B4280" s="2">
        <v>371.62</v>
      </c>
      <c r="C4280" s="2">
        <v>3.0</v>
      </c>
      <c r="D4280" s="2">
        <v>266.0</v>
      </c>
      <c r="E4280" s="3">
        <v>40811.563888888886</v>
      </c>
      <c r="F4280" s="2">
        <v>123.8733</v>
      </c>
    </row>
    <row r="4281">
      <c r="A4281" s="2">
        <v>15472.0</v>
      </c>
      <c r="B4281" s="2">
        <v>371.56</v>
      </c>
      <c r="C4281" s="2">
        <v>1.0</v>
      </c>
      <c r="D4281" s="2">
        <v>251.0</v>
      </c>
      <c r="E4281" s="3">
        <v>40773.63680555556</v>
      </c>
      <c r="F4281" s="2">
        <v>371.56</v>
      </c>
    </row>
    <row r="4282">
      <c r="A4282" s="2">
        <v>18162.0</v>
      </c>
      <c r="B4282" s="2">
        <v>371.51</v>
      </c>
      <c r="C4282" s="2">
        <v>1.0</v>
      </c>
      <c r="D4282" s="2">
        <v>332.0</v>
      </c>
      <c r="E4282" s="3">
        <v>40154.558333333334</v>
      </c>
      <c r="F4282" s="2">
        <v>371.51</v>
      </c>
    </row>
    <row r="4283">
      <c r="A4283" s="2">
        <v>14950.0</v>
      </c>
      <c r="B4283" s="2">
        <v>371.2</v>
      </c>
      <c r="C4283" s="2">
        <v>1.0</v>
      </c>
      <c r="D4283" s="2">
        <v>136.0</v>
      </c>
      <c r="E4283" s="3">
        <v>40867.575</v>
      </c>
      <c r="F4283" s="2">
        <v>371.2</v>
      </c>
    </row>
    <row r="4284">
      <c r="A4284" s="2">
        <v>15975.0</v>
      </c>
      <c r="B4284" s="2">
        <v>371.01</v>
      </c>
      <c r="C4284" s="2">
        <v>1.0</v>
      </c>
      <c r="D4284" s="2">
        <v>243.0</v>
      </c>
      <c r="E4284" s="3">
        <v>40802.56458333333</v>
      </c>
      <c r="F4284" s="2">
        <v>371.01</v>
      </c>
    </row>
    <row r="4285">
      <c r="A4285" s="2">
        <v>15063.0</v>
      </c>
      <c r="B4285" s="2">
        <v>370.8</v>
      </c>
      <c r="C4285" s="2">
        <v>1.0</v>
      </c>
      <c r="D4285" s="2">
        <v>56.0</v>
      </c>
      <c r="E4285" s="3">
        <v>40673.55902777778</v>
      </c>
      <c r="F4285" s="2">
        <v>370.8</v>
      </c>
    </row>
    <row r="4286">
      <c r="A4286" s="2">
        <v>15765.0</v>
      </c>
      <c r="B4286" s="2">
        <v>370.63</v>
      </c>
      <c r="C4286" s="2">
        <v>1.0</v>
      </c>
      <c r="D4286" s="2">
        <v>335.0</v>
      </c>
      <c r="E4286" s="3">
        <v>40220.43402777778</v>
      </c>
      <c r="F4286" s="2">
        <v>370.63</v>
      </c>
    </row>
    <row r="4287">
      <c r="A4287" s="2">
        <v>14168.0</v>
      </c>
      <c r="B4287" s="2">
        <v>370.45</v>
      </c>
      <c r="C4287" s="2">
        <v>2.0</v>
      </c>
      <c r="D4287" s="2">
        <v>147.0</v>
      </c>
      <c r="E4287" s="3">
        <v>40466.450694444444</v>
      </c>
      <c r="F4287" s="2">
        <v>185.225</v>
      </c>
    </row>
    <row r="4288">
      <c r="A4288" s="2">
        <v>15458.0</v>
      </c>
      <c r="B4288" s="2">
        <v>370.44</v>
      </c>
      <c r="C4288" s="2">
        <v>2.0</v>
      </c>
      <c r="D4288" s="2">
        <v>300.0</v>
      </c>
      <c r="E4288" s="3">
        <v>40861.54722222222</v>
      </c>
      <c r="F4288" s="2">
        <v>185.22</v>
      </c>
    </row>
    <row r="4289">
      <c r="A4289" s="2">
        <v>17437.0</v>
      </c>
      <c r="B4289" s="2">
        <v>369.68</v>
      </c>
      <c r="C4289" s="2">
        <v>1.0</v>
      </c>
      <c r="D4289" s="2">
        <v>283.0</v>
      </c>
      <c r="E4289" s="3">
        <v>40357.46597222222</v>
      </c>
      <c r="F4289" s="2">
        <v>369.68</v>
      </c>
    </row>
    <row r="4290">
      <c r="A4290" s="2">
        <v>15922.0</v>
      </c>
      <c r="B4290" s="2">
        <v>369.5</v>
      </c>
      <c r="C4290" s="2">
        <v>1.0</v>
      </c>
      <c r="D4290" s="2">
        <v>138.0</v>
      </c>
      <c r="E4290" s="3">
        <v>40513.57708333333</v>
      </c>
      <c r="F4290" s="2">
        <v>369.5</v>
      </c>
    </row>
    <row r="4291">
      <c r="A4291" s="2">
        <v>16758.0</v>
      </c>
      <c r="B4291" s="2">
        <v>369.34</v>
      </c>
      <c r="C4291" s="2">
        <v>1.0</v>
      </c>
      <c r="D4291" s="2">
        <v>203.0</v>
      </c>
      <c r="E4291" s="3">
        <v>40821.61597222222</v>
      </c>
      <c r="F4291" s="2">
        <v>369.34</v>
      </c>
    </row>
    <row r="4292">
      <c r="A4292" s="2">
        <v>14888.0</v>
      </c>
      <c r="B4292" s="2">
        <v>369.2</v>
      </c>
      <c r="C4292" s="2">
        <v>1.0</v>
      </c>
      <c r="D4292" s="2">
        <v>184.0</v>
      </c>
      <c r="E4292" s="3">
        <v>40679.623611111114</v>
      </c>
      <c r="F4292" s="2">
        <v>369.2</v>
      </c>
    </row>
    <row r="4293">
      <c r="A4293" s="2">
        <v>14172.0</v>
      </c>
      <c r="B4293" s="2">
        <v>369.02</v>
      </c>
      <c r="C4293" s="2">
        <v>3.0</v>
      </c>
      <c r="D4293" s="2">
        <v>78.0</v>
      </c>
      <c r="E4293" s="3">
        <v>40281.55972222222</v>
      </c>
      <c r="F4293" s="2">
        <v>123.0067</v>
      </c>
    </row>
    <row r="4294">
      <c r="A4294" s="2">
        <v>15477.0</v>
      </c>
      <c r="B4294" s="2">
        <v>368.4</v>
      </c>
      <c r="C4294" s="2">
        <v>1.0</v>
      </c>
      <c r="D4294" s="2">
        <v>216.0</v>
      </c>
      <c r="E4294" s="3">
        <v>40237.44236111111</v>
      </c>
      <c r="F4294" s="2">
        <v>368.4</v>
      </c>
    </row>
    <row r="4295">
      <c r="A4295" s="2">
        <v>17792.0</v>
      </c>
      <c r="B4295" s="2">
        <v>368.35</v>
      </c>
      <c r="C4295" s="2">
        <v>2.0</v>
      </c>
      <c r="D4295" s="2">
        <v>149.0</v>
      </c>
      <c r="E4295" s="3">
        <v>40419.604166666664</v>
      </c>
      <c r="F4295" s="2">
        <v>184.175</v>
      </c>
    </row>
    <row r="4296">
      <c r="A4296" s="2">
        <v>15989.0</v>
      </c>
      <c r="B4296" s="2">
        <v>368.31</v>
      </c>
      <c r="C4296" s="2">
        <v>2.0</v>
      </c>
      <c r="D4296" s="2">
        <v>169.0</v>
      </c>
      <c r="E4296" s="3">
        <v>40511.50208333333</v>
      </c>
      <c r="F4296" s="2">
        <v>184.155</v>
      </c>
    </row>
    <row r="4297">
      <c r="A4297" s="2">
        <v>14706.0</v>
      </c>
      <c r="B4297" s="2">
        <v>367.54</v>
      </c>
      <c r="C4297" s="2">
        <v>1.0</v>
      </c>
      <c r="D4297" s="2">
        <v>246.0</v>
      </c>
      <c r="E4297" s="3">
        <v>40268.464583333334</v>
      </c>
      <c r="F4297" s="2">
        <v>367.54</v>
      </c>
    </row>
    <row r="4298">
      <c r="A4298" s="2">
        <v>14018.0</v>
      </c>
      <c r="B4298" s="2">
        <v>367.15</v>
      </c>
      <c r="C4298" s="2">
        <v>1.0</v>
      </c>
      <c r="D4298" s="2">
        <v>224.0</v>
      </c>
      <c r="E4298" s="3">
        <v>40241.59930555556</v>
      </c>
      <c r="F4298" s="2">
        <v>367.15</v>
      </c>
    </row>
    <row r="4299">
      <c r="A4299" s="2">
        <v>14962.0</v>
      </c>
      <c r="B4299" s="2">
        <v>366.91</v>
      </c>
      <c r="C4299" s="2">
        <v>4.0</v>
      </c>
      <c r="D4299" s="2">
        <v>123.0</v>
      </c>
      <c r="E4299" s="3">
        <v>40616.40416666667</v>
      </c>
      <c r="F4299" s="2">
        <v>91.7275</v>
      </c>
    </row>
    <row r="4300">
      <c r="A4300" s="2">
        <v>14244.0</v>
      </c>
      <c r="B4300" s="2">
        <v>366.42</v>
      </c>
      <c r="C4300" s="2">
        <v>1.0</v>
      </c>
      <c r="D4300" s="2">
        <v>814.0</v>
      </c>
      <c r="E4300" s="3">
        <v>40226.48611111111</v>
      </c>
      <c r="F4300" s="2">
        <v>366.42</v>
      </c>
    </row>
    <row r="4301">
      <c r="A4301" s="2">
        <v>12899.0</v>
      </c>
      <c r="B4301" s="2">
        <v>366.4</v>
      </c>
      <c r="C4301" s="2">
        <v>1.0</v>
      </c>
      <c r="D4301" s="2">
        <v>108.0</v>
      </c>
      <c r="E4301" s="3">
        <v>40473.41180555556</v>
      </c>
      <c r="F4301" s="2">
        <v>366.4</v>
      </c>
    </row>
    <row r="4302">
      <c r="A4302" s="2">
        <v>17911.0</v>
      </c>
      <c r="B4302" s="2">
        <v>366.23</v>
      </c>
      <c r="C4302" s="2">
        <v>1.0</v>
      </c>
      <c r="D4302" s="2">
        <v>223.0</v>
      </c>
      <c r="E4302" s="3">
        <v>40877.61944444444</v>
      </c>
      <c r="F4302" s="2">
        <v>366.23</v>
      </c>
    </row>
    <row r="4303">
      <c r="A4303" s="2">
        <v>16974.0</v>
      </c>
      <c r="B4303" s="2">
        <v>365.5</v>
      </c>
      <c r="C4303" s="2">
        <v>2.0</v>
      </c>
      <c r="D4303" s="2">
        <v>70.0</v>
      </c>
      <c r="E4303" s="3">
        <v>40364.42916666667</v>
      </c>
      <c r="F4303" s="2">
        <v>182.75</v>
      </c>
    </row>
    <row r="4304">
      <c r="A4304" s="2">
        <v>15029.0</v>
      </c>
      <c r="B4304" s="2">
        <v>365.1</v>
      </c>
      <c r="C4304" s="2">
        <v>1.0</v>
      </c>
      <c r="D4304" s="2">
        <v>234.0</v>
      </c>
      <c r="E4304" s="3">
        <v>40267.51111111111</v>
      </c>
      <c r="F4304" s="2">
        <v>365.1</v>
      </c>
    </row>
    <row r="4305">
      <c r="A4305" s="2">
        <v>13545.0</v>
      </c>
      <c r="B4305" s="2">
        <v>364.93</v>
      </c>
      <c r="C4305" s="2">
        <v>2.0</v>
      </c>
      <c r="D4305" s="2">
        <v>252.0</v>
      </c>
      <c r="E4305" s="3">
        <v>40496.47708333333</v>
      </c>
      <c r="F4305" s="2">
        <v>182.465</v>
      </c>
    </row>
    <row r="4306">
      <c r="A4306" s="2">
        <v>17536.0</v>
      </c>
      <c r="B4306" s="2">
        <v>364.83</v>
      </c>
      <c r="C4306" s="2">
        <v>3.0</v>
      </c>
      <c r="D4306" s="2">
        <v>201.0</v>
      </c>
      <c r="E4306" s="3">
        <v>40709.55763888889</v>
      </c>
      <c r="F4306" s="2">
        <v>121.61</v>
      </c>
    </row>
    <row r="4307">
      <c r="A4307" s="2">
        <v>14886.0</v>
      </c>
      <c r="B4307" s="2">
        <v>364.8</v>
      </c>
      <c r="C4307" s="2">
        <v>1.0</v>
      </c>
      <c r="D4307" s="2">
        <v>160.0</v>
      </c>
      <c r="E4307" s="3">
        <v>40634.37222222222</v>
      </c>
      <c r="F4307" s="2">
        <v>364.8</v>
      </c>
    </row>
    <row r="4308">
      <c r="A4308" s="2">
        <v>15949.0</v>
      </c>
      <c r="B4308" s="2">
        <v>364.72</v>
      </c>
      <c r="C4308" s="2">
        <v>2.0</v>
      </c>
      <c r="D4308" s="2">
        <v>284.0</v>
      </c>
      <c r="E4308" s="3">
        <v>40870.38125</v>
      </c>
      <c r="F4308" s="2">
        <v>182.36</v>
      </c>
    </row>
    <row r="4309">
      <c r="A4309" s="2">
        <v>15343.0</v>
      </c>
      <c r="B4309" s="2">
        <v>364.5</v>
      </c>
      <c r="C4309" s="2">
        <v>1.0</v>
      </c>
      <c r="D4309" s="2">
        <v>84.0</v>
      </c>
      <c r="E4309" s="3">
        <v>40799.57986111111</v>
      </c>
      <c r="F4309" s="2">
        <v>364.5</v>
      </c>
    </row>
    <row r="4310">
      <c r="A4310" s="2">
        <v>15915.0</v>
      </c>
      <c r="B4310" s="2">
        <v>364.45</v>
      </c>
      <c r="C4310" s="2">
        <v>1.0</v>
      </c>
      <c r="D4310" s="2">
        <v>414.0</v>
      </c>
      <c r="E4310" s="3">
        <v>40485.467361111114</v>
      </c>
      <c r="F4310" s="2">
        <v>364.45</v>
      </c>
    </row>
    <row r="4311">
      <c r="A4311" s="2">
        <v>14528.0</v>
      </c>
      <c r="B4311" s="2">
        <v>364.22</v>
      </c>
      <c r="C4311" s="2">
        <v>1.0</v>
      </c>
      <c r="D4311" s="2">
        <v>278.0</v>
      </c>
      <c r="E4311" s="3">
        <v>40849.714583333334</v>
      </c>
      <c r="F4311" s="2">
        <v>364.22</v>
      </c>
    </row>
    <row r="4312">
      <c r="A4312" s="2">
        <v>16509.0</v>
      </c>
      <c r="B4312" s="2">
        <v>363.7</v>
      </c>
      <c r="C4312" s="2">
        <v>1.0</v>
      </c>
      <c r="D4312" s="2">
        <v>64.0</v>
      </c>
      <c r="E4312" s="3">
        <v>40590.39236111111</v>
      </c>
      <c r="F4312" s="2">
        <v>363.7</v>
      </c>
    </row>
    <row r="4313">
      <c r="A4313" s="2">
        <v>14253.0</v>
      </c>
      <c r="B4313" s="2">
        <v>363.4</v>
      </c>
      <c r="C4313" s="2">
        <v>2.0</v>
      </c>
      <c r="D4313" s="2">
        <v>88.0</v>
      </c>
      <c r="E4313" s="3">
        <v>40393.62152777778</v>
      </c>
      <c r="F4313" s="2">
        <v>181.7</v>
      </c>
    </row>
    <row r="4314">
      <c r="A4314" s="2">
        <v>14594.0</v>
      </c>
      <c r="B4314" s="2">
        <v>363.33</v>
      </c>
      <c r="C4314" s="2">
        <v>2.0</v>
      </c>
      <c r="D4314" s="2">
        <v>183.0</v>
      </c>
      <c r="E4314" s="3">
        <v>40879.561111111114</v>
      </c>
      <c r="F4314" s="2">
        <v>181.665</v>
      </c>
    </row>
    <row r="4315">
      <c r="A4315" s="2">
        <v>16078.0</v>
      </c>
      <c r="B4315" s="2">
        <v>362.99</v>
      </c>
      <c r="C4315" s="2">
        <v>2.0</v>
      </c>
      <c r="D4315" s="2">
        <v>200.0</v>
      </c>
      <c r="E4315" s="3">
        <v>40603.407638888886</v>
      </c>
      <c r="F4315" s="2">
        <v>181.495</v>
      </c>
    </row>
    <row r="4316">
      <c r="A4316" s="2">
        <v>16378.0</v>
      </c>
      <c r="B4316" s="2">
        <v>362.95</v>
      </c>
      <c r="C4316" s="2">
        <v>3.0</v>
      </c>
      <c r="D4316" s="2">
        <v>267.0</v>
      </c>
      <c r="E4316" s="3">
        <v>40639.62986111111</v>
      </c>
      <c r="F4316" s="2">
        <v>120.9833</v>
      </c>
    </row>
    <row r="4317">
      <c r="A4317" s="2">
        <v>13962.0</v>
      </c>
      <c r="B4317" s="2">
        <v>362.8</v>
      </c>
      <c r="C4317" s="2">
        <v>3.0</v>
      </c>
      <c r="D4317" s="2">
        <v>160.0</v>
      </c>
      <c r="E4317" s="3">
        <v>40865.36597222222</v>
      </c>
      <c r="F4317" s="2">
        <v>120.9333</v>
      </c>
    </row>
    <row r="4318">
      <c r="A4318" s="2">
        <v>14840.0</v>
      </c>
      <c r="B4318" s="2">
        <v>362.71</v>
      </c>
      <c r="C4318" s="2">
        <v>2.0</v>
      </c>
      <c r="D4318" s="2">
        <v>179.0</v>
      </c>
      <c r="E4318" s="3">
        <v>40619.5</v>
      </c>
      <c r="F4318" s="2">
        <v>181.355</v>
      </c>
    </row>
    <row r="4319">
      <c r="A4319" s="2">
        <v>14122.0</v>
      </c>
      <c r="B4319" s="2">
        <v>362.42</v>
      </c>
      <c r="C4319" s="2">
        <v>3.0</v>
      </c>
      <c r="D4319" s="2">
        <v>114.0</v>
      </c>
      <c r="E4319" s="3">
        <v>40480.63263888889</v>
      </c>
      <c r="F4319" s="2">
        <v>120.8067</v>
      </c>
    </row>
    <row r="4320">
      <c r="A4320" s="2">
        <v>16052.0</v>
      </c>
      <c r="B4320" s="2">
        <v>362.06</v>
      </c>
      <c r="C4320" s="2">
        <v>1.0</v>
      </c>
      <c r="D4320" s="2">
        <v>282.0</v>
      </c>
      <c r="E4320" s="3">
        <v>40832.63402777778</v>
      </c>
      <c r="F4320" s="2">
        <v>362.06</v>
      </c>
    </row>
    <row r="4321">
      <c r="A4321" s="2">
        <v>13844.0</v>
      </c>
      <c r="B4321" s="2">
        <v>361.62</v>
      </c>
      <c r="C4321" s="2">
        <v>1.0</v>
      </c>
      <c r="D4321" s="2">
        <v>196.0</v>
      </c>
      <c r="E4321" s="3">
        <v>40875.55625</v>
      </c>
      <c r="F4321" s="2">
        <v>361.62</v>
      </c>
    </row>
    <row r="4322">
      <c r="A4322" s="2">
        <v>16305.0</v>
      </c>
      <c r="B4322" s="2">
        <v>361.22</v>
      </c>
      <c r="C4322" s="2">
        <v>1.0</v>
      </c>
      <c r="D4322" s="2">
        <v>256.0</v>
      </c>
      <c r="E4322" s="3">
        <v>40748.5125</v>
      </c>
      <c r="F4322" s="2">
        <v>361.22</v>
      </c>
    </row>
    <row r="4323">
      <c r="A4323" s="2">
        <v>16448.0</v>
      </c>
      <c r="B4323" s="2">
        <v>361.12</v>
      </c>
      <c r="C4323" s="2">
        <v>2.0</v>
      </c>
      <c r="D4323" s="2">
        <v>176.0</v>
      </c>
      <c r="E4323" s="3">
        <v>40688.686111111114</v>
      </c>
      <c r="F4323" s="2">
        <v>180.56</v>
      </c>
    </row>
    <row r="4324">
      <c r="A4324" s="2">
        <v>13274.0</v>
      </c>
      <c r="B4324" s="2">
        <v>360.85</v>
      </c>
      <c r="C4324" s="2">
        <v>1.0</v>
      </c>
      <c r="D4324" s="2">
        <v>199.0</v>
      </c>
      <c r="E4324" s="3">
        <v>40477.575</v>
      </c>
      <c r="F4324" s="2">
        <v>360.85</v>
      </c>
    </row>
    <row r="4325">
      <c r="A4325" s="2">
        <v>18091.0</v>
      </c>
      <c r="B4325" s="2">
        <v>360.85</v>
      </c>
      <c r="C4325" s="2">
        <v>1.0</v>
      </c>
      <c r="D4325" s="2">
        <v>539.0</v>
      </c>
      <c r="E4325" s="3">
        <v>40293.55416666667</v>
      </c>
      <c r="F4325" s="2">
        <v>360.85</v>
      </c>
    </row>
    <row r="4326">
      <c r="A4326" s="2">
        <v>17772.0</v>
      </c>
      <c r="B4326" s="2">
        <v>360.75</v>
      </c>
      <c r="C4326" s="2">
        <v>3.0</v>
      </c>
      <c r="D4326" s="2">
        <v>113.0</v>
      </c>
      <c r="E4326" s="3">
        <v>40876.461805555555</v>
      </c>
      <c r="F4326" s="2">
        <v>120.25</v>
      </c>
    </row>
    <row r="4327">
      <c r="A4327" s="2">
        <v>17012.0</v>
      </c>
      <c r="B4327" s="2">
        <v>360.61</v>
      </c>
      <c r="C4327" s="2">
        <v>1.0</v>
      </c>
      <c r="D4327" s="2">
        <v>251.0</v>
      </c>
      <c r="E4327" s="3">
        <v>40161.731944444444</v>
      </c>
      <c r="F4327" s="2">
        <v>360.61</v>
      </c>
    </row>
    <row r="4328">
      <c r="A4328" s="2">
        <v>17945.0</v>
      </c>
      <c r="B4328" s="2">
        <v>360.35</v>
      </c>
      <c r="C4328" s="2">
        <v>3.0</v>
      </c>
      <c r="D4328" s="2">
        <v>244.0</v>
      </c>
      <c r="E4328" s="3">
        <v>40190.48611111111</v>
      </c>
      <c r="F4328" s="2">
        <v>120.1167</v>
      </c>
    </row>
    <row r="4329">
      <c r="A4329" s="2">
        <v>18208.0</v>
      </c>
      <c r="B4329" s="2">
        <v>360.08</v>
      </c>
      <c r="C4329" s="2">
        <v>1.0</v>
      </c>
      <c r="D4329" s="2">
        <v>82.0</v>
      </c>
      <c r="E4329" s="3">
        <v>40321.495833333334</v>
      </c>
      <c r="F4329" s="2">
        <v>360.08</v>
      </c>
    </row>
    <row r="4330">
      <c r="A4330" s="2">
        <v>15008.0</v>
      </c>
      <c r="B4330" s="2">
        <v>360.0</v>
      </c>
      <c r="C4330" s="2">
        <v>2.0</v>
      </c>
      <c r="D4330" s="2">
        <v>1500.0</v>
      </c>
      <c r="E4330" s="3">
        <v>40406.54791666667</v>
      </c>
      <c r="F4330" s="2">
        <v>180.0</v>
      </c>
    </row>
    <row r="4331">
      <c r="A4331" s="2">
        <v>13298.0</v>
      </c>
      <c r="B4331" s="2">
        <v>360.0</v>
      </c>
      <c r="C4331" s="2">
        <v>1.0</v>
      </c>
      <c r="D4331" s="2">
        <v>96.0</v>
      </c>
      <c r="E4331" s="3">
        <v>40885.549305555556</v>
      </c>
      <c r="F4331" s="2">
        <v>360.0</v>
      </c>
    </row>
    <row r="4332">
      <c r="A4332" s="2">
        <v>13181.0</v>
      </c>
      <c r="B4332" s="2">
        <v>359.69</v>
      </c>
      <c r="C4332" s="2">
        <v>1.0</v>
      </c>
      <c r="D4332" s="2">
        <v>171.0</v>
      </c>
      <c r="E4332" s="3">
        <v>40505.62847222222</v>
      </c>
      <c r="F4332" s="2">
        <v>359.69</v>
      </c>
    </row>
    <row r="4333">
      <c r="A4333" s="2">
        <v>14926.0</v>
      </c>
      <c r="B4333" s="2">
        <v>359.4</v>
      </c>
      <c r="C4333" s="2">
        <v>2.0</v>
      </c>
      <c r="D4333" s="2">
        <v>204.0</v>
      </c>
      <c r="E4333" s="3">
        <v>40505.30069444444</v>
      </c>
      <c r="F4333" s="2">
        <v>179.7</v>
      </c>
    </row>
    <row r="4334">
      <c r="A4334" s="2">
        <v>14919.0</v>
      </c>
      <c r="B4334" s="2">
        <v>359.35</v>
      </c>
      <c r="C4334" s="2">
        <v>1.0</v>
      </c>
      <c r="D4334" s="2">
        <v>129.0</v>
      </c>
      <c r="E4334" s="3">
        <v>40347.54583333333</v>
      </c>
      <c r="F4334" s="2">
        <v>359.35</v>
      </c>
    </row>
    <row r="4335">
      <c r="A4335" s="2">
        <v>15120.0</v>
      </c>
      <c r="B4335" s="2">
        <v>358.82</v>
      </c>
      <c r="C4335" s="2">
        <v>1.0</v>
      </c>
      <c r="D4335" s="2">
        <v>296.0</v>
      </c>
      <c r="E4335" s="3">
        <v>40753.40833333333</v>
      </c>
      <c r="F4335" s="2">
        <v>358.82</v>
      </c>
    </row>
    <row r="4336">
      <c r="A4336" s="2">
        <v>17948.0</v>
      </c>
      <c r="B4336" s="2">
        <v>358.56</v>
      </c>
      <c r="C4336" s="2">
        <v>1.0</v>
      </c>
      <c r="D4336" s="2">
        <v>144.0</v>
      </c>
      <c r="E4336" s="3">
        <v>40739.54027777778</v>
      </c>
      <c r="F4336" s="2">
        <v>358.56</v>
      </c>
    </row>
    <row r="4337">
      <c r="A4337" s="2">
        <v>16856.0</v>
      </c>
      <c r="B4337" s="2">
        <v>358.49</v>
      </c>
      <c r="C4337" s="2">
        <v>3.0</v>
      </c>
      <c r="D4337" s="2">
        <v>171.0</v>
      </c>
      <c r="E4337" s="3">
        <v>40872.37430555555</v>
      </c>
      <c r="F4337" s="2">
        <v>119.4967</v>
      </c>
    </row>
    <row r="4338">
      <c r="A4338" s="2">
        <v>17748.0</v>
      </c>
      <c r="B4338" s="2">
        <v>358.15</v>
      </c>
      <c r="C4338" s="2">
        <v>1.0</v>
      </c>
      <c r="D4338" s="2">
        <v>111.0</v>
      </c>
      <c r="E4338" s="3">
        <v>40359.575694444444</v>
      </c>
      <c r="F4338" s="2">
        <v>358.15</v>
      </c>
    </row>
    <row r="4339">
      <c r="A4339" s="2">
        <v>13228.0</v>
      </c>
      <c r="B4339" s="2">
        <v>358.0</v>
      </c>
      <c r="C4339" s="2">
        <v>1.0</v>
      </c>
      <c r="D4339" s="2">
        <v>200.0</v>
      </c>
      <c r="E4339" s="3">
        <v>40805.60277777778</v>
      </c>
      <c r="F4339" s="2">
        <v>358.0</v>
      </c>
    </row>
    <row r="4340">
      <c r="A4340" s="2">
        <v>16606.0</v>
      </c>
      <c r="B4340" s="2">
        <v>357.66</v>
      </c>
      <c r="C4340" s="2">
        <v>2.0</v>
      </c>
      <c r="D4340" s="2">
        <v>148.0</v>
      </c>
      <c r="E4340" s="3">
        <v>40482.58125</v>
      </c>
      <c r="F4340" s="2">
        <v>178.83</v>
      </c>
    </row>
    <row r="4341">
      <c r="A4341" s="2">
        <v>15595.0</v>
      </c>
      <c r="B4341" s="2">
        <v>357.6</v>
      </c>
      <c r="C4341" s="2">
        <v>1.0</v>
      </c>
      <c r="D4341" s="2">
        <v>144.0</v>
      </c>
      <c r="E4341" s="3">
        <v>40399.51875</v>
      </c>
      <c r="F4341" s="2">
        <v>357.6</v>
      </c>
    </row>
    <row r="4342">
      <c r="A4342" s="2">
        <v>12495.0</v>
      </c>
      <c r="B4342" s="2">
        <v>357.4</v>
      </c>
      <c r="C4342" s="2">
        <v>1.0</v>
      </c>
      <c r="D4342" s="2">
        <v>130.0</v>
      </c>
      <c r="E4342" s="3">
        <v>40246.45347222222</v>
      </c>
      <c r="F4342" s="2">
        <v>357.4</v>
      </c>
    </row>
    <row r="4343">
      <c r="A4343" s="2">
        <v>16971.0</v>
      </c>
      <c r="B4343" s="2">
        <v>357.21</v>
      </c>
      <c r="C4343" s="2">
        <v>1.0</v>
      </c>
      <c r="D4343" s="2">
        <v>72.0</v>
      </c>
      <c r="E4343" s="3">
        <v>40848.629166666666</v>
      </c>
      <c r="F4343" s="2">
        <v>357.21</v>
      </c>
    </row>
    <row r="4344">
      <c r="A4344" s="2">
        <v>18040.0</v>
      </c>
      <c r="B4344" s="2">
        <v>357.2</v>
      </c>
      <c r="C4344" s="2">
        <v>2.0</v>
      </c>
      <c r="D4344" s="2">
        <v>148.0</v>
      </c>
      <c r="E4344" s="3">
        <v>40867.59722222222</v>
      </c>
      <c r="F4344" s="2">
        <v>178.6</v>
      </c>
    </row>
    <row r="4345">
      <c r="A4345" s="2">
        <v>18273.0</v>
      </c>
      <c r="B4345" s="2">
        <v>357.0</v>
      </c>
      <c r="C4345" s="2">
        <v>4.0</v>
      </c>
      <c r="D4345" s="2">
        <v>140.0</v>
      </c>
      <c r="E4345" s="3">
        <v>40884.552777777775</v>
      </c>
      <c r="F4345" s="2">
        <v>89.25</v>
      </c>
    </row>
    <row r="4346">
      <c r="A4346" s="2">
        <v>14500.0</v>
      </c>
      <c r="B4346" s="2">
        <v>356.85</v>
      </c>
      <c r="C4346" s="2">
        <v>3.0</v>
      </c>
      <c r="D4346" s="2">
        <v>117.0</v>
      </c>
      <c r="E4346" s="3">
        <v>40798.697916666664</v>
      </c>
      <c r="F4346" s="2">
        <v>118.95</v>
      </c>
    </row>
    <row r="4347">
      <c r="A4347" s="2">
        <v>17200.0</v>
      </c>
      <c r="B4347" s="2">
        <v>356.71</v>
      </c>
      <c r="C4347" s="2">
        <v>4.0</v>
      </c>
      <c r="D4347" s="2">
        <v>367.0</v>
      </c>
      <c r="E4347" s="3">
        <v>40499.544444444444</v>
      </c>
      <c r="F4347" s="2">
        <v>89.1775</v>
      </c>
    </row>
    <row r="4348">
      <c r="A4348" s="2">
        <v>15840.0</v>
      </c>
      <c r="B4348" s="2">
        <v>355.56</v>
      </c>
      <c r="C4348" s="2">
        <v>2.0</v>
      </c>
      <c r="D4348" s="2">
        <v>396.0</v>
      </c>
      <c r="E4348" s="3">
        <v>40828.38055555556</v>
      </c>
      <c r="F4348" s="2">
        <v>177.78</v>
      </c>
    </row>
    <row r="4349">
      <c r="A4349" s="2">
        <v>12996.0</v>
      </c>
      <c r="B4349" s="2">
        <v>355.5</v>
      </c>
      <c r="C4349" s="2">
        <v>1.0</v>
      </c>
      <c r="D4349" s="2">
        <v>122.0</v>
      </c>
      <c r="E4349" s="3">
        <v>40511.39375</v>
      </c>
      <c r="F4349" s="2">
        <v>355.5</v>
      </c>
    </row>
    <row r="4350">
      <c r="A4350" s="2">
        <v>16920.0</v>
      </c>
      <c r="B4350" s="2">
        <v>355.45</v>
      </c>
      <c r="C4350" s="2">
        <v>1.0</v>
      </c>
      <c r="D4350" s="2">
        <v>81.0</v>
      </c>
      <c r="E4350" s="3">
        <v>40475.58819444444</v>
      </c>
      <c r="F4350" s="2">
        <v>355.45</v>
      </c>
    </row>
    <row r="4351">
      <c r="A4351" s="2">
        <v>15863.0</v>
      </c>
      <c r="B4351" s="2">
        <v>355.1</v>
      </c>
      <c r="C4351" s="2">
        <v>5.0</v>
      </c>
      <c r="D4351" s="2">
        <v>162.0</v>
      </c>
      <c r="E4351" s="3">
        <v>40861.53402777778</v>
      </c>
      <c r="F4351" s="2">
        <v>71.02</v>
      </c>
    </row>
    <row r="4352">
      <c r="A4352" s="2">
        <v>14268.0</v>
      </c>
      <c r="B4352" s="2">
        <v>354.85</v>
      </c>
      <c r="C4352" s="2">
        <v>1.0</v>
      </c>
      <c r="D4352" s="2">
        <v>147.0</v>
      </c>
      <c r="E4352" s="3">
        <v>40416.447916666664</v>
      </c>
      <c r="F4352" s="2">
        <v>354.85</v>
      </c>
    </row>
    <row r="4353">
      <c r="A4353" s="2">
        <v>15986.0</v>
      </c>
      <c r="B4353" s="2">
        <v>354.42</v>
      </c>
      <c r="C4353" s="2">
        <v>2.0</v>
      </c>
      <c r="D4353" s="2">
        <v>368.0</v>
      </c>
      <c r="E4353" s="3">
        <v>40856.63680555556</v>
      </c>
      <c r="F4353" s="2">
        <v>177.21</v>
      </c>
    </row>
    <row r="4354">
      <c r="A4354" s="2">
        <v>12888.0</v>
      </c>
      <c r="B4354" s="2">
        <v>354.12</v>
      </c>
      <c r="C4354" s="2">
        <v>2.0</v>
      </c>
      <c r="D4354" s="2">
        <v>76.0</v>
      </c>
      <c r="E4354" s="3">
        <v>40672.66805555556</v>
      </c>
      <c r="F4354" s="2">
        <v>177.06</v>
      </c>
    </row>
    <row r="4355">
      <c r="A4355" s="2">
        <v>12845.0</v>
      </c>
      <c r="B4355" s="2">
        <v>354.09</v>
      </c>
      <c r="C4355" s="2">
        <v>4.0</v>
      </c>
      <c r="D4355" s="2">
        <v>204.0</v>
      </c>
      <c r="E4355" s="3">
        <v>40619.56527777778</v>
      </c>
      <c r="F4355" s="2">
        <v>88.5225</v>
      </c>
    </row>
    <row r="4356">
      <c r="A4356" s="2">
        <v>16323.0</v>
      </c>
      <c r="B4356" s="2">
        <v>353.66</v>
      </c>
      <c r="C4356" s="2">
        <v>2.0</v>
      </c>
      <c r="D4356" s="2">
        <v>146.0</v>
      </c>
      <c r="E4356" s="3">
        <v>40690.61666666667</v>
      </c>
      <c r="F4356" s="2">
        <v>176.83</v>
      </c>
    </row>
    <row r="4357">
      <c r="A4357" s="2">
        <v>18003.0</v>
      </c>
      <c r="B4357" s="2">
        <v>353.51</v>
      </c>
      <c r="C4357" s="2">
        <v>1.0</v>
      </c>
      <c r="D4357" s="2">
        <v>297.0</v>
      </c>
      <c r="E4357" s="3">
        <v>40510.63125</v>
      </c>
      <c r="F4357" s="2">
        <v>353.51</v>
      </c>
    </row>
    <row r="4358">
      <c r="A4358" s="2">
        <v>13210.0</v>
      </c>
      <c r="B4358" s="2">
        <v>353.48</v>
      </c>
      <c r="C4358" s="2">
        <v>1.0</v>
      </c>
      <c r="D4358" s="2">
        <v>316.0</v>
      </c>
      <c r="E4358" s="3">
        <v>40793.34583333333</v>
      </c>
      <c r="F4358" s="2">
        <v>353.48</v>
      </c>
    </row>
    <row r="4359">
      <c r="A4359" s="2">
        <v>13343.0</v>
      </c>
      <c r="B4359" s="2">
        <v>353.43</v>
      </c>
      <c r="C4359" s="2">
        <v>1.0</v>
      </c>
      <c r="D4359" s="2">
        <v>135.0</v>
      </c>
      <c r="E4359" s="3">
        <v>40709.51666666667</v>
      </c>
      <c r="F4359" s="2">
        <v>353.43</v>
      </c>
    </row>
    <row r="4360">
      <c r="A4360" s="2">
        <v>14804.0</v>
      </c>
      <c r="B4360" s="2">
        <v>353.27</v>
      </c>
      <c r="C4360" s="2">
        <v>1.0</v>
      </c>
      <c r="D4360" s="2">
        <v>121.0</v>
      </c>
      <c r="E4360" s="3">
        <v>40878.47222222222</v>
      </c>
      <c r="F4360" s="2">
        <v>353.27</v>
      </c>
    </row>
    <row r="4361">
      <c r="A4361" s="2">
        <v>16382.0</v>
      </c>
      <c r="B4361" s="2">
        <v>353.1</v>
      </c>
      <c r="C4361" s="2">
        <v>2.0</v>
      </c>
      <c r="D4361" s="2">
        <v>167.0</v>
      </c>
      <c r="E4361" s="3">
        <v>40478.68263888889</v>
      </c>
      <c r="F4361" s="2">
        <v>176.55</v>
      </c>
    </row>
    <row r="4362">
      <c r="A4362" s="2">
        <v>16690.0</v>
      </c>
      <c r="B4362" s="2">
        <v>353.03</v>
      </c>
      <c r="C4362" s="2">
        <v>4.0</v>
      </c>
      <c r="D4362" s="2">
        <v>209.0</v>
      </c>
      <c r="E4362" s="3">
        <v>40814.626388888886</v>
      </c>
      <c r="F4362" s="2">
        <v>88.2575</v>
      </c>
    </row>
    <row r="4363">
      <c r="A4363" s="2">
        <v>12617.0</v>
      </c>
      <c r="B4363" s="2">
        <v>352.98</v>
      </c>
      <c r="C4363" s="2">
        <v>1.0</v>
      </c>
      <c r="D4363" s="2">
        <v>210.0</v>
      </c>
      <c r="E4363" s="3">
        <v>40857.61041666667</v>
      </c>
      <c r="F4363" s="2">
        <v>352.98</v>
      </c>
    </row>
    <row r="4364">
      <c r="A4364" s="2">
        <v>13765.0</v>
      </c>
      <c r="B4364" s="2">
        <v>352.821</v>
      </c>
      <c r="C4364" s="2">
        <v>1.0</v>
      </c>
      <c r="D4364" s="2">
        <v>297.0</v>
      </c>
      <c r="E4364" s="3">
        <v>40233.57361111111</v>
      </c>
      <c r="F4364" s="2">
        <v>352.821</v>
      </c>
    </row>
    <row r="4365">
      <c r="A4365" s="2">
        <v>16857.0</v>
      </c>
      <c r="B4365" s="2">
        <v>352.8</v>
      </c>
      <c r="C4365" s="2">
        <v>1.0</v>
      </c>
      <c r="D4365" s="2">
        <v>168.0</v>
      </c>
      <c r="E4365" s="3">
        <v>40444.450694444444</v>
      </c>
      <c r="F4365" s="2">
        <v>352.8</v>
      </c>
    </row>
    <row r="4366">
      <c r="A4366" s="2">
        <v>16274.0</v>
      </c>
      <c r="B4366" s="2">
        <v>351.75</v>
      </c>
      <c r="C4366" s="2">
        <v>1.0</v>
      </c>
      <c r="D4366" s="2">
        <v>153.0</v>
      </c>
      <c r="E4366" s="3">
        <v>40513.649305555555</v>
      </c>
      <c r="F4366" s="2">
        <v>351.75</v>
      </c>
    </row>
    <row r="4367">
      <c r="A4367" s="2">
        <v>12566.0</v>
      </c>
      <c r="B4367" s="2">
        <v>351.65</v>
      </c>
      <c r="C4367" s="2">
        <v>1.0</v>
      </c>
      <c r="D4367" s="2">
        <v>265.0</v>
      </c>
      <c r="E4367" s="3">
        <v>40800.604166666664</v>
      </c>
      <c r="F4367" s="2">
        <v>351.65</v>
      </c>
    </row>
    <row r="4368">
      <c r="A4368" s="2">
        <v>16192.0</v>
      </c>
      <c r="B4368" s="2">
        <v>351.3</v>
      </c>
      <c r="C4368" s="2">
        <v>1.0</v>
      </c>
      <c r="D4368" s="2">
        <v>208.0</v>
      </c>
      <c r="E4368" s="3">
        <v>40151.51944444444</v>
      </c>
      <c r="F4368" s="2">
        <v>351.3</v>
      </c>
    </row>
    <row r="4369">
      <c r="A4369" s="2">
        <v>13923.0</v>
      </c>
      <c r="B4369" s="2">
        <v>351.13</v>
      </c>
      <c r="C4369" s="2">
        <v>1.0</v>
      </c>
      <c r="D4369" s="2">
        <v>185.0</v>
      </c>
      <c r="E4369" s="3">
        <v>40833.52291666667</v>
      </c>
      <c r="F4369" s="2">
        <v>351.13</v>
      </c>
    </row>
    <row r="4370">
      <c r="A4370" s="2">
        <v>14252.0</v>
      </c>
      <c r="B4370" s="2">
        <v>350.99</v>
      </c>
      <c r="C4370" s="2">
        <v>1.0</v>
      </c>
      <c r="D4370" s="2">
        <v>111.0</v>
      </c>
      <c r="E4370" s="3">
        <v>40505.566666666666</v>
      </c>
      <c r="F4370" s="2">
        <v>350.99</v>
      </c>
    </row>
    <row r="4371">
      <c r="A4371" s="2">
        <v>13332.0</v>
      </c>
      <c r="B4371" s="2">
        <v>350.9</v>
      </c>
      <c r="C4371" s="2">
        <v>1.0</v>
      </c>
      <c r="D4371" s="2">
        <v>179.0</v>
      </c>
      <c r="E4371" s="3">
        <v>40872.5625</v>
      </c>
      <c r="F4371" s="2">
        <v>350.9</v>
      </c>
    </row>
    <row r="4372">
      <c r="A4372" s="2">
        <v>13281.0</v>
      </c>
      <c r="B4372" s="2">
        <v>350.85</v>
      </c>
      <c r="C4372" s="2">
        <v>1.0</v>
      </c>
      <c r="D4372" s="2">
        <v>201.0</v>
      </c>
      <c r="E4372" s="3">
        <v>40447.66875</v>
      </c>
      <c r="F4372" s="2">
        <v>350.85</v>
      </c>
    </row>
    <row r="4373">
      <c r="A4373" s="2">
        <v>15334.0</v>
      </c>
      <c r="B4373" s="2">
        <v>350.82</v>
      </c>
      <c r="C4373" s="2">
        <v>3.0</v>
      </c>
      <c r="D4373" s="2">
        <v>273.0</v>
      </c>
      <c r="E4373" s="3">
        <v>40730.47361111111</v>
      </c>
      <c r="F4373" s="2">
        <v>116.94</v>
      </c>
    </row>
    <row r="4374">
      <c r="A4374" s="2">
        <v>16476.0</v>
      </c>
      <c r="B4374" s="2">
        <v>350.35</v>
      </c>
      <c r="C4374" s="2">
        <v>1.0</v>
      </c>
      <c r="D4374" s="2">
        <v>187.0</v>
      </c>
      <c r="E4374" s="3">
        <v>40455.43680555555</v>
      </c>
      <c r="F4374" s="2">
        <v>350.35</v>
      </c>
    </row>
    <row r="4375">
      <c r="A4375" s="2">
        <v>12532.0</v>
      </c>
      <c r="B4375" s="2">
        <v>349.83</v>
      </c>
      <c r="C4375" s="2">
        <v>1.0</v>
      </c>
      <c r="D4375" s="2">
        <v>153.0</v>
      </c>
      <c r="E4375" s="3">
        <v>40856.57430555556</v>
      </c>
      <c r="F4375" s="2">
        <v>349.83</v>
      </c>
    </row>
    <row r="4376">
      <c r="A4376" s="2">
        <v>13670.0</v>
      </c>
      <c r="B4376" s="2">
        <v>349.7</v>
      </c>
      <c r="C4376" s="2">
        <v>1.0</v>
      </c>
      <c r="D4376" s="2">
        <v>282.0</v>
      </c>
      <c r="E4376" s="3">
        <v>40811.64236111111</v>
      </c>
      <c r="F4376" s="2">
        <v>349.7</v>
      </c>
    </row>
    <row r="4377">
      <c r="A4377" s="2">
        <v>13887.0</v>
      </c>
      <c r="B4377" s="2">
        <v>349.55</v>
      </c>
      <c r="C4377" s="2">
        <v>1.0</v>
      </c>
      <c r="D4377" s="2">
        <v>147.0</v>
      </c>
      <c r="E4377" s="3">
        <v>40682.72361111111</v>
      </c>
      <c r="F4377" s="2">
        <v>349.55</v>
      </c>
    </row>
    <row r="4378">
      <c r="A4378" s="2">
        <v>18250.0</v>
      </c>
      <c r="B4378" s="2">
        <v>349.27</v>
      </c>
      <c r="C4378" s="2">
        <v>1.0</v>
      </c>
      <c r="D4378" s="2">
        <v>199.0</v>
      </c>
      <c r="E4378" s="3">
        <v>40576.552777777775</v>
      </c>
      <c r="F4378" s="2">
        <v>349.27</v>
      </c>
    </row>
    <row r="4379">
      <c r="A4379" s="2">
        <v>14545.0</v>
      </c>
      <c r="B4379" s="2">
        <v>349.25</v>
      </c>
      <c r="C4379" s="2">
        <v>1.0</v>
      </c>
      <c r="D4379" s="2">
        <v>236.0</v>
      </c>
      <c r="E4379" s="3">
        <v>40212.64097222222</v>
      </c>
      <c r="F4379" s="2">
        <v>349.25</v>
      </c>
    </row>
    <row r="4380">
      <c r="A4380" s="2">
        <v>17252.0</v>
      </c>
      <c r="B4380" s="2">
        <v>348.91</v>
      </c>
      <c r="C4380" s="2">
        <v>2.0</v>
      </c>
      <c r="D4380" s="2">
        <v>192.0</v>
      </c>
      <c r="E4380" s="3">
        <v>40770.40625</v>
      </c>
      <c r="F4380" s="2">
        <v>174.455</v>
      </c>
    </row>
    <row r="4381">
      <c r="A4381" s="2">
        <v>13790.0</v>
      </c>
      <c r="B4381" s="2">
        <v>348.8</v>
      </c>
      <c r="C4381" s="2">
        <v>1.0</v>
      </c>
      <c r="D4381" s="2">
        <v>748.0</v>
      </c>
      <c r="E4381" s="3">
        <v>40882.65833333333</v>
      </c>
      <c r="F4381" s="2">
        <v>348.8</v>
      </c>
    </row>
    <row r="4382">
      <c r="A4382" s="2">
        <v>17577.0</v>
      </c>
      <c r="B4382" s="2">
        <v>348.75</v>
      </c>
      <c r="C4382" s="2">
        <v>2.0</v>
      </c>
      <c r="D4382" s="2">
        <v>179.0</v>
      </c>
      <c r="E4382" s="3">
        <v>40241.54236111111</v>
      </c>
      <c r="F4382" s="2">
        <v>174.375</v>
      </c>
    </row>
    <row r="4383">
      <c r="A4383" s="2">
        <v>15282.0</v>
      </c>
      <c r="B4383" s="2">
        <v>348.59</v>
      </c>
      <c r="C4383" s="2">
        <v>1.0</v>
      </c>
      <c r="D4383" s="2">
        <v>395.0</v>
      </c>
      <c r="E4383" s="3">
        <v>40316.68541666667</v>
      </c>
      <c r="F4383" s="2">
        <v>348.59</v>
      </c>
    </row>
    <row r="4384">
      <c r="A4384" s="2">
        <v>16263.0</v>
      </c>
      <c r="B4384" s="2">
        <v>348.16</v>
      </c>
      <c r="C4384" s="2">
        <v>1.0</v>
      </c>
      <c r="D4384" s="2">
        <v>197.0</v>
      </c>
      <c r="E4384" s="3">
        <v>40463.61944444444</v>
      </c>
      <c r="F4384" s="2">
        <v>348.16</v>
      </c>
    </row>
    <row r="4385">
      <c r="A4385" s="2">
        <v>12760.0</v>
      </c>
      <c r="B4385" s="2">
        <v>347.8</v>
      </c>
      <c r="C4385" s="2">
        <v>1.0</v>
      </c>
      <c r="D4385" s="2">
        <v>198.0</v>
      </c>
      <c r="E4385" s="3">
        <v>40431.368055555555</v>
      </c>
      <c r="F4385" s="2">
        <v>347.8</v>
      </c>
    </row>
    <row r="4386">
      <c r="A4386" s="2">
        <v>17668.0</v>
      </c>
      <c r="B4386" s="2">
        <v>347.75</v>
      </c>
      <c r="C4386" s="2">
        <v>2.0</v>
      </c>
      <c r="D4386" s="2">
        <v>93.0</v>
      </c>
      <c r="E4386" s="3">
        <v>40885.55902777778</v>
      </c>
      <c r="F4386" s="2">
        <v>173.875</v>
      </c>
    </row>
    <row r="4387">
      <c r="A4387" s="2">
        <v>15085.0</v>
      </c>
      <c r="B4387" s="2">
        <v>347.54</v>
      </c>
      <c r="C4387" s="2">
        <v>1.0</v>
      </c>
      <c r="D4387" s="2">
        <v>169.0</v>
      </c>
      <c r="E4387" s="3">
        <v>40157.49097222222</v>
      </c>
      <c r="F4387" s="2">
        <v>347.54</v>
      </c>
    </row>
    <row r="4388">
      <c r="A4388" s="2">
        <v>13062.0</v>
      </c>
      <c r="B4388" s="2">
        <v>346.98</v>
      </c>
      <c r="C4388" s="2">
        <v>1.0</v>
      </c>
      <c r="D4388" s="2">
        <v>343.0</v>
      </c>
      <c r="E4388" s="3">
        <v>40695.63333333333</v>
      </c>
      <c r="F4388" s="2">
        <v>346.98</v>
      </c>
    </row>
    <row r="4389">
      <c r="A4389" s="2">
        <v>12411.0</v>
      </c>
      <c r="B4389" s="2">
        <v>346.9</v>
      </c>
      <c r="C4389" s="2">
        <v>1.0</v>
      </c>
      <c r="D4389" s="2">
        <v>138.0</v>
      </c>
      <c r="E4389" s="3">
        <v>40477.39236111111</v>
      </c>
      <c r="F4389" s="2">
        <v>346.9</v>
      </c>
    </row>
    <row r="4390">
      <c r="A4390" s="2">
        <v>17780.0</v>
      </c>
      <c r="B4390" s="2">
        <v>346.56</v>
      </c>
      <c r="C4390" s="2">
        <v>3.0</v>
      </c>
      <c r="D4390" s="2">
        <v>156.0</v>
      </c>
      <c r="E4390" s="3">
        <v>40219.57152777778</v>
      </c>
      <c r="F4390" s="2">
        <v>115.52</v>
      </c>
    </row>
    <row r="4391">
      <c r="A4391" s="2">
        <v>13234.0</v>
      </c>
      <c r="B4391" s="2">
        <v>346.5</v>
      </c>
      <c r="C4391" s="2">
        <v>2.0</v>
      </c>
      <c r="D4391" s="2">
        <v>159.0</v>
      </c>
      <c r="E4391" s="3">
        <v>40214.486805555556</v>
      </c>
      <c r="F4391" s="2">
        <v>173.25</v>
      </c>
    </row>
    <row r="4392">
      <c r="A4392" s="2">
        <v>16423.0</v>
      </c>
      <c r="B4392" s="2">
        <v>346.12</v>
      </c>
      <c r="C4392" s="2">
        <v>1.0</v>
      </c>
      <c r="D4392" s="2">
        <v>230.0</v>
      </c>
      <c r="E4392" s="3">
        <v>40862.38958333333</v>
      </c>
      <c r="F4392" s="2">
        <v>346.12</v>
      </c>
    </row>
    <row r="4393">
      <c r="A4393" s="2">
        <v>15781.0</v>
      </c>
      <c r="B4393" s="2">
        <v>345.46</v>
      </c>
      <c r="C4393" s="2">
        <v>3.0</v>
      </c>
      <c r="D4393" s="2">
        <v>180.0</v>
      </c>
      <c r="E4393" s="3">
        <v>40861.62291666667</v>
      </c>
      <c r="F4393" s="2">
        <v>115.1533</v>
      </c>
    </row>
    <row r="4394">
      <c r="A4394" s="2">
        <v>13774.0</v>
      </c>
      <c r="B4394" s="2">
        <v>345.0</v>
      </c>
      <c r="C4394" s="2">
        <v>1.0</v>
      </c>
      <c r="D4394" s="2">
        <v>192.0</v>
      </c>
      <c r="E4394" s="3">
        <v>40805.504166666666</v>
      </c>
      <c r="F4394" s="2">
        <v>345.0</v>
      </c>
    </row>
    <row r="4395">
      <c r="A4395" s="2">
        <v>14633.0</v>
      </c>
      <c r="B4395" s="2">
        <v>344.9</v>
      </c>
      <c r="C4395" s="2">
        <v>1.0</v>
      </c>
      <c r="D4395" s="2">
        <v>96.0</v>
      </c>
      <c r="E4395" s="3">
        <v>40620.71319444444</v>
      </c>
      <c r="F4395" s="2">
        <v>344.9</v>
      </c>
    </row>
    <row r="4396">
      <c r="A4396" s="2">
        <v>18199.0</v>
      </c>
      <c r="B4396" s="2">
        <v>344.75</v>
      </c>
      <c r="C4396" s="2">
        <v>1.0</v>
      </c>
      <c r="D4396" s="2">
        <v>99.0</v>
      </c>
      <c r="E4396" s="3">
        <v>40203.48055555556</v>
      </c>
      <c r="F4396" s="2">
        <v>344.75</v>
      </c>
    </row>
    <row r="4397">
      <c r="A4397" s="2">
        <v>15519.0</v>
      </c>
      <c r="B4397" s="2">
        <v>344.61</v>
      </c>
      <c r="C4397" s="2">
        <v>2.0</v>
      </c>
      <c r="D4397" s="2">
        <v>116.0</v>
      </c>
      <c r="E4397" s="3">
        <v>40503.60763888889</v>
      </c>
      <c r="F4397" s="2">
        <v>172.305</v>
      </c>
    </row>
    <row r="4398">
      <c r="A4398" s="2">
        <v>17569.0</v>
      </c>
      <c r="B4398" s="2">
        <v>344.14</v>
      </c>
      <c r="C4398" s="2">
        <v>1.0</v>
      </c>
      <c r="D4398" s="2">
        <v>159.0</v>
      </c>
      <c r="E4398" s="3">
        <v>40554.59375</v>
      </c>
      <c r="F4398" s="2">
        <v>344.14</v>
      </c>
    </row>
    <row r="4399">
      <c r="A4399" s="2">
        <v>13068.0</v>
      </c>
      <c r="B4399" s="2">
        <v>344.0</v>
      </c>
      <c r="C4399" s="2">
        <v>2.0</v>
      </c>
      <c r="D4399" s="2">
        <v>200.0</v>
      </c>
      <c r="E4399" s="3">
        <v>40876.625</v>
      </c>
      <c r="F4399" s="2">
        <v>172.0</v>
      </c>
    </row>
    <row r="4400">
      <c r="A4400" s="2">
        <v>16990.0</v>
      </c>
      <c r="B4400" s="2">
        <v>344.0</v>
      </c>
      <c r="C4400" s="2">
        <v>2.0</v>
      </c>
      <c r="D4400" s="2">
        <v>200.0</v>
      </c>
      <c r="E4400" s="3">
        <v>40668.354166666664</v>
      </c>
      <c r="F4400" s="2">
        <v>172.0</v>
      </c>
    </row>
    <row r="4401">
      <c r="A4401" s="2">
        <v>15047.0</v>
      </c>
      <c r="B4401" s="2">
        <v>343.62</v>
      </c>
      <c r="C4401" s="2">
        <v>1.0</v>
      </c>
      <c r="D4401" s="2">
        <v>222.0</v>
      </c>
      <c r="E4401" s="3">
        <v>40617.450694444444</v>
      </c>
      <c r="F4401" s="2">
        <v>343.62</v>
      </c>
    </row>
    <row r="4402">
      <c r="A4402" s="2">
        <v>15520.0</v>
      </c>
      <c r="B4402" s="2">
        <v>343.5</v>
      </c>
      <c r="C4402" s="2">
        <v>1.0</v>
      </c>
      <c r="D4402" s="2">
        <v>314.0</v>
      </c>
      <c r="E4402" s="3">
        <v>40885.45694444444</v>
      </c>
      <c r="F4402" s="2">
        <v>343.5</v>
      </c>
    </row>
    <row r="4403">
      <c r="A4403" s="2">
        <v>18081.0</v>
      </c>
      <c r="B4403" s="2">
        <v>343.45</v>
      </c>
      <c r="C4403" s="2">
        <v>3.0</v>
      </c>
      <c r="D4403" s="2">
        <v>195.0</v>
      </c>
      <c r="E4403" s="3">
        <v>40850.6875</v>
      </c>
      <c r="F4403" s="2">
        <v>114.4833</v>
      </c>
    </row>
    <row r="4404">
      <c r="A4404" s="2">
        <v>12715.0</v>
      </c>
      <c r="B4404" s="2">
        <v>343.36</v>
      </c>
      <c r="C4404" s="2">
        <v>1.0</v>
      </c>
      <c r="D4404" s="2">
        <v>192.0</v>
      </c>
      <c r="E4404" s="3">
        <v>40780.64027777778</v>
      </c>
      <c r="F4404" s="2">
        <v>343.36</v>
      </c>
    </row>
    <row r="4405">
      <c r="A4405" s="2">
        <v>13519.0</v>
      </c>
      <c r="B4405" s="2">
        <v>343.21</v>
      </c>
      <c r="C4405" s="2">
        <v>2.0</v>
      </c>
      <c r="D4405" s="2">
        <v>133.0</v>
      </c>
      <c r="E4405" s="3">
        <v>40808.76666666667</v>
      </c>
      <c r="F4405" s="2">
        <v>171.605</v>
      </c>
    </row>
    <row r="4406">
      <c r="A4406" s="2">
        <v>17795.0</v>
      </c>
      <c r="B4406" s="2">
        <v>342.83</v>
      </c>
      <c r="C4406" s="2">
        <v>2.0</v>
      </c>
      <c r="D4406" s="2">
        <v>305.0</v>
      </c>
      <c r="E4406" s="3">
        <v>40707.525</v>
      </c>
      <c r="F4406" s="2">
        <v>171.415</v>
      </c>
    </row>
    <row r="4407">
      <c r="A4407" s="2">
        <v>13550.0</v>
      </c>
      <c r="B4407" s="2">
        <v>342.55</v>
      </c>
      <c r="C4407" s="2">
        <v>1.0</v>
      </c>
      <c r="D4407" s="2">
        <v>430.0</v>
      </c>
      <c r="E4407" s="3">
        <v>40503.64166666667</v>
      </c>
      <c r="F4407" s="2">
        <v>342.55</v>
      </c>
    </row>
    <row r="4408">
      <c r="A4408" s="2">
        <v>16851.0</v>
      </c>
      <c r="B4408" s="2">
        <v>342.45</v>
      </c>
      <c r="C4408" s="2">
        <v>3.0</v>
      </c>
      <c r="D4408" s="2">
        <v>271.0</v>
      </c>
      <c r="E4408" s="3">
        <v>40882.563888888886</v>
      </c>
      <c r="F4408" s="2">
        <v>114.15</v>
      </c>
    </row>
    <row r="4409">
      <c r="A4409" s="2">
        <v>14989.0</v>
      </c>
      <c r="B4409" s="2">
        <v>342.4</v>
      </c>
      <c r="C4409" s="2">
        <v>1.0</v>
      </c>
      <c r="D4409" s="2">
        <v>200.0</v>
      </c>
      <c r="E4409" s="3">
        <v>40225.444444444445</v>
      </c>
      <c r="F4409" s="2">
        <v>342.4</v>
      </c>
    </row>
    <row r="4410">
      <c r="A4410" s="2">
        <v>17835.0</v>
      </c>
      <c r="B4410" s="2">
        <v>342.24</v>
      </c>
      <c r="C4410" s="2">
        <v>3.0</v>
      </c>
      <c r="D4410" s="2">
        <v>344.0</v>
      </c>
      <c r="E4410" s="3">
        <v>40884.49166666667</v>
      </c>
      <c r="F4410" s="2">
        <v>114.08</v>
      </c>
    </row>
    <row r="4411">
      <c r="A4411" s="2">
        <v>17660.0</v>
      </c>
      <c r="B4411" s="2">
        <v>342.22</v>
      </c>
      <c r="C4411" s="2">
        <v>2.0</v>
      </c>
      <c r="D4411" s="2">
        <v>259.0</v>
      </c>
      <c r="E4411" s="3">
        <v>40745.56736111111</v>
      </c>
      <c r="F4411" s="2">
        <v>171.11</v>
      </c>
    </row>
    <row r="4412">
      <c r="A4412" s="2">
        <v>14724.0</v>
      </c>
      <c r="B4412" s="2">
        <v>341.9</v>
      </c>
      <c r="C4412" s="2">
        <v>1.0</v>
      </c>
      <c r="D4412" s="2">
        <v>184.0</v>
      </c>
      <c r="E4412" s="3">
        <v>40296.55972222222</v>
      </c>
      <c r="F4412" s="2">
        <v>341.9</v>
      </c>
    </row>
    <row r="4413">
      <c r="A4413" s="2">
        <v>16826.0</v>
      </c>
      <c r="B4413" s="2">
        <v>341.7</v>
      </c>
      <c r="C4413" s="2">
        <v>1.0</v>
      </c>
      <c r="D4413" s="2">
        <v>158.0</v>
      </c>
      <c r="E4413" s="3">
        <v>40835.586805555555</v>
      </c>
      <c r="F4413" s="2">
        <v>341.7</v>
      </c>
    </row>
    <row r="4414">
      <c r="A4414" s="2">
        <v>16585.0</v>
      </c>
      <c r="B4414" s="2">
        <v>341.59</v>
      </c>
      <c r="C4414" s="2">
        <v>2.0</v>
      </c>
      <c r="D4414" s="2">
        <v>151.0</v>
      </c>
      <c r="E4414" s="3">
        <v>40293.44027777778</v>
      </c>
      <c r="F4414" s="2">
        <v>170.795</v>
      </c>
    </row>
    <row r="4415">
      <c r="A4415" s="2">
        <v>13187.0</v>
      </c>
      <c r="B4415" s="2">
        <v>341.36</v>
      </c>
      <c r="C4415" s="2">
        <v>4.0</v>
      </c>
      <c r="D4415" s="2">
        <v>296.0</v>
      </c>
      <c r="E4415" s="3">
        <v>40549.78958333333</v>
      </c>
      <c r="F4415" s="2">
        <v>85.34</v>
      </c>
    </row>
    <row r="4416">
      <c r="A4416" s="2">
        <v>13347.0</v>
      </c>
      <c r="B4416" s="2">
        <v>341.36</v>
      </c>
      <c r="C4416" s="2">
        <v>1.0</v>
      </c>
      <c r="D4416" s="2">
        <v>205.0</v>
      </c>
      <c r="E4416" s="3">
        <v>40816.561111111114</v>
      </c>
      <c r="F4416" s="2">
        <v>341.36</v>
      </c>
    </row>
    <row r="4417">
      <c r="A4417" s="2">
        <v>17928.0</v>
      </c>
      <c r="B4417" s="2">
        <v>341.24</v>
      </c>
      <c r="C4417" s="2">
        <v>3.0</v>
      </c>
      <c r="D4417" s="2">
        <v>222.0</v>
      </c>
      <c r="E4417" s="3">
        <v>40841.57777777778</v>
      </c>
      <c r="F4417" s="2">
        <v>113.7467</v>
      </c>
    </row>
    <row r="4418">
      <c r="A4418" s="2">
        <v>16259.0</v>
      </c>
      <c r="B4418" s="2">
        <v>340.94</v>
      </c>
      <c r="C4418" s="2">
        <v>3.0</v>
      </c>
      <c r="D4418" s="2">
        <v>143.0</v>
      </c>
      <c r="E4418" s="3">
        <v>40476.60208333333</v>
      </c>
      <c r="F4418" s="2">
        <v>113.6467</v>
      </c>
    </row>
    <row r="4419">
      <c r="A4419" s="2">
        <v>14491.0</v>
      </c>
      <c r="B4419" s="2">
        <v>340.93</v>
      </c>
      <c r="C4419" s="2">
        <v>2.0</v>
      </c>
      <c r="D4419" s="2">
        <v>139.0</v>
      </c>
      <c r="E4419" s="3">
        <v>40711.64027777778</v>
      </c>
      <c r="F4419" s="2">
        <v>170.465</v>
      </c>
    </row>
    <row r="4420">
      <c r="A4420" s="2">
        <v>17542.0</v>
      </c>
      <c r="B4420" s="2">
        <v>340.85</v>
      </c>
      <c r="C4420" s="2">
        <v>3.0</v>
      </c>
      <c r="D4420" s="2">
        <v>323.0</v>
      </c>
      <c r="E4420" s="3">
        <v>40617.489583333336</v>
      </c>
      <c r="F4420" s="2">
        <v>113.6167</v>
      </c>
    </row>
    <row r="4421">
      <c r="A4421" s="2">
        <v>16044.0</v>
      </c>
      <c r="B4421" s="2">
        <v>340.84</v>
      </c>
      <c r="C4421" s="2">
        <v>1.0</v>
      </c>
      <c r="D4421" s="2">
        <v>170.0</v>
      </c>
      <c r="E4421" s="3">
        <v>40451.75833333333</v>
      </c>
      <c r="F4421" s="2">
        <v>340.84</v>
      </c>
    </row>
    <row r="4422">
      <c r="A4422" s="2">
        <v>15818.0</v>
      </c>
      <c r="B4422" s="2">
        <v>340.5</v>
      </c>
      <c r="C4422" s="2">
        <v>1.0</v>
      </c>
      <c r="D4422" s="2">
        <v>284.0</v>
      </c>
      <c r="E4422" s="3">
        <v>40298.54027777778</v>
      </c>
      <c r="F4422" s="2">
        <v>340.5</v>
      </c>
    </row>
    <row r="4423">
      <c r="A4423" s="2">
        <v>12900.0</v>
      </c>
      <c r="B4423" s="2">
        <v>340.33</v>
      </c>
      <c r="C4423" s="2">
        <v>1.0</v>
      </c>
      <c r="D4423" s="2">
        <v>139.0</v>
      </c>
      <c r="E4423" s="3">
        <v>40464.63680555556</v>
      </c>
      <c r="F4423" s="2">
        <v>340.33</v>
      </c>
    </row>
    <row r="4424">
      <c r="A4424" s="2">
        <v>12698.0</v>
      </c>
      <c r="B4424" s="2">
        <v>339.75</v>
      </c>
      <c r="C4424" s="2">
        <v>1.0</v>
      </c>
      <c r="D4424" s="2">
        <v>111.0</v>
      </c>
      <c r="E4424" s="3">
        <v>40296.660416666666</v>
      </c>
      <c r="F4424" s="2">
        <v>339.75</v>
      </c>
    </row>
    <row r="4425">
      <c r="A4425" s="2">
        <v>13737.0</v>
      </c>
      <c r="B4425" s="2">
        <v>339.6</v>
      </c>
      <c r="C4425" s="2">
        <v>1.0</v>
      </c>
      <c r="D4425" s="2">
        <v>125.0</v>
      </c>
      <c r="E4425" s="3">
        <v>40686.688888888886</v>
      </c>
      <c r="F4425" s="2">
        <v>339.6</v>
      </c>
    </row>
    <row r="4426">
      <c r="A4426" s="2">
        <v>14203.0</v>
      </c>
      <c r="B4426" s="2">
        <v>339.34</v>
      </c>
      <c r="C4426" s="2">
        <v>1.0</v>
      </c>
      <c r="D4426" s="2">
        <v>80.0</v>
      </c>
      <c r="E4426" s="3">
        <v>40489.56597222222</v>
      </c>
      <c r="F4426" s="2">
        <v>339.34</v>
      </c>
    </row>
    <row r="4427">
      <c r="A4427" s="2">
        <v>17697.0</v>
      </c>
      <c r="B4427" s="2">
        <v>338.95</v>
      </c>
      <c r="C4427" s="2">
        <v>1.0</v>
      </c>
      <c r="D4427" s="2">
        <v>93.0</v>
      </c>
      <c r="E4427" s="3">
        <v>40650.65277777778</v>
      </c>
      <c r="F4427" s="2">
        <v>338.95</v>
      </c>
    </row>
    <row r="4428">
      <c r="A4428" s="2">
        <v>14630.0</v>
      </c>
      <c r="B4428" s="2">
        <v>338.65</v>
      </c>
      <c r="C4428" s="2">
        <v>1.0</v>
      </c>
      <c r="D4428" s="2">
        <v>111.0</v>
      </c>
      <c r="E4428" s="3">
        <v>40402.69305555556</v>
      </c>
      <c r="F4428" s="2">
        <v>338.65</v>
      </c>
    </row>
    <row r="4429">
      <c r="A4429" s="2">
        <v>17833.0</v>
      </c>
      <c r="B4429" s="2">
        <v>338.46</v>
      </c>
      <c r="C4429" s="2">
        <v>1.0</v>
      </c>
      <c r="D4429" s="2">
        <v>143.0</v>
      </c>
      <c r="E4429" s="3">
        <v>40163.569444444445</v>
      </c>
      <c r="F4429" s="2">
        <v>338.46</v>
      </c>
    </row>
    <row r="4430">
      <c r="A4430" s="2">
        <v>14799.0</v>
      </c>
      <c r="B4430" s="2">
        <v>338.15</v>
      </c>
      <c r="C4430" s="2">
        <v>2.0</v>
      </c>
      <c r="D4430" s="2">
        <v>495.0</v>
      </c>
      <c r="E4430" s="3">
        <v>40835.677777777775</v>
      </c>
      <c r="F4430" s="2">
        <v>169.075</v>
      </c>
    </row>
    <row r="4431">
      <c r="A4431" s="2">
        <v>17296.0</v>
      </c>
      <c r="B4431" s="2">
        <v>338.13</v>
      </c>
      <c r="C4431" s="2">
        <v>1.0</v>
      </c>
      <c r="D4431" s="2">
        <v>216.0</v>
      </c>
      <c r="E4431" s="3">
        <v>40156.584027777775</v>
      </c>
      <c r="F4431" s="2">
        <v>338.13</v>
      </c>
    </row>
    <row r="4432">
      <c r="A4432" s="2">
        <v>12869.0</v>
      </c>
      <c r="B4432" s="2">
        <v>337.67</v>
      </c>
      <c r="C4432" s="2">
        <v>1.0</v>
      </c>
      <c r="D4432" s="2">
        <v>144.0</v>
      </c>
      <c r="E4432" s="3">
        <v>40205.506944444445</v>
      </c>
      <c r="F4432" s="2">
        <v>337.67</v>
      </c>
    </row>
    <row r="4433">
      <c r="A4433" s="2">
        <v>15942.0</v>
      </c>
      <c r="B4433" s="2">
        <v>337.44</v>
      </c>
      <c r="C4433" s="2">
        <v>1.0</v>
      </c>
      <c r="D4433" s="2">
        <v>232.0</v>
      </c>
      <c r="E4433" s="3">
        <v>40753.37569444445</v>
      </c>
      <c r="F4433" s="2">
        <v>337.44</v>
      </c>
    </row>
    <row r="4434">
      <c r="A4434" s="2">
        <v>12780.0</v>
      </c>
      <c r="B4434" s="2">
        <v>337.4</v>
      </c>
      <c r="C4434" s="2">
        <v>1.0</v>
      </c>
      <c r="D4434" s="2">
        <v>285.0</v>
      </c>
      <c r="E4434" s="3">
        <v>40288.40277777778</v>
      </c>
      <c r="F4434" s="2">
        <v>337.4</v>
      </c>
    </row>
    <row r="4435">
      <c r="A4435" s="2">
        <v>13930.0</v>
      </c>
      <c r="B4435" s="2">
        <v>337.34</v>
      </c>
      <c r="C4435" s="2">
        <v>2.0</v>
      </c>
      <c r="D4435" s="2">
        <v>274.0</v>
      </c>
      <c r="E4435" s="3">
        <v>40829.40625</v>
      </c>
      <c r="F4435" s="2">
        <v>168.67</v>
      </c>
    </row>
    <row r="4436">
      <c r="A4436" s="2">
        <v>17973.0</v>
      </c>
      <c r="B4436" s="2">
        <v>337.04</v>
      </c>
      <c r="C4436" s="2">
        <v>1.0</v>
      </c>
      <c r="D4436" s="2">
        <v>176.0</v>
      </c>
      <c r="E4436" s="3">
        <v>40835.44027777778</v>
      </c>
      <c r="F4436" s="2">
        <v>337.04</v>
      </c>
    </row>
    <row r="4437">
      <c r="A4437" s="2">
        <v>17488.0</v>
      </c>
      <c r="B4437" s="2">
        <v>336.5</v>
      </c>
      <c r="C4437" s="2">
        <v>1.0</v>
      </c>
      <c r="D4437" s="2">
        <v>136.0</v>
      </c>
      <c r="E4437" s="3">
        <v>40245.58819444444</v>
      </c>
      <c r="F4437" s="2">
        <v>336.5</v>
      </c>
    </row>
    <row r="4438">
      <c r="A4438" s="2">
        <v>15619.0</v>
      </c>
      <c r="B4438" s="2">
        <v>336.4</v>
      </c>
      <c r="C4438" s="2">
        <v>1.0</v>
      </c>
      <c r="D4438" s="2">
        <v>136.0</v>
      </c>
      <c r="E4438" s="3">
        <v>40876.34305555555</v>
      </c>
      <c r="F4438" s="2">
        <v>336.4</v>
      </c>
    </row>
    <row r="4439">
      <c r="A4439" s="2">
        <v>13482.0</v>
      </c>
      <c r="B4439" s="2">
        <v>336.09</v>
      </c>
      <c r="C4439" s="2">
        <v>2.0</v>
      </c>
      <c r="D4439" s="2">
        <v>187.0</v>
      </c>
      <c r="E4439" s="3">
        <v>40654.71041666667</v>
      </c>
      <c r="F4439" s="2">
        <v>168.045</v>
      </c>
    </row>
    <row r="4440">
      <c r="A4440" s="2">
        <v>14196.0</v>
      </c>
      <c r="B4440" s="2">
        <v>335.52</v>
      </c>
      <c r="C4440" s="2">
        <v>1.0</v>
      </c>
      <c r="D4440" s="2">
        <v>142.0</v>
      </c>
      <c r="E4440" s="3">
        <v>40780.43402777778</v>
      </c>
      <c r="F4440" s="2">
        <v>335.52</v>
      </c>
    </row>
    <row r="4441">
      <c r="A4441" s="2">
        <v>16063.0</v>
      </c>
      <c r="B4441" s="2">
        <v>335.32</v>
      </c>
      <c r="C4441" s="2">
        <v>1.0</v>
      </c>
      <c r="D4441" s="2">
        <v>262.0</v>
      </c>
      <c r="E4441" s="3">
        <v>40626.62222222222</v>
      </c>
      <c r="F4441" s="2">
        <v>335.32</v>
      </c>
    </row>
    <row r="4442">
      <c r="A4442" s="2">
        <v>17917.0</v>
      </c>
      <c r="B4442" s="2">
        <v>335.03</v>
      </c>
      <c r="C4442" s="2">
        <v>3.0</v>
      </c>
      <c r="D4442" s="2">
        <v>184.0</v>
      </c>
      <c r="E4442" s="3">
        <v>40841.555555555555</v>
      </c>
      <c r="F4442" s="2">
        <v>111.6767</v>
      </c>
    </row>
    <row r="4443">
      <c r="A4443" s="2">
        <v>12489.0</v>
      </c>
      <c r="B4443" s="2">
        <v>334.93</v>
      </c>
      <c r="C4443" s="2">
        <v>1.0</v>
      </c>
      <c r="D4443" s="2">
        <v>105.0</v>
      </c>
      <c r="E4443" s="3">
        <v>40550.55069444444</v>
      </c>
      <c r="F4443" s="2">
        <v>334.93</v>
      </c>
    </row>
    <row r="4444">
      <c r="A4444" s="2">
        <v>17821.0</v>
      </c>
      <c r="B4444" s="2">
        <v>334.62</v>
      </c>
      <c r="C4444" s="2">
        <v>1.0</v>
      </c>
      <c r="D4444" s="2">
        <v>162.0</v>
      </c>
      <c r="E4444" s="3">
        <v>40480.555555555555</v>
      </c>
      <c r="F4444" s="2">
        <v>334.62</v>
      </c>
    </row>
    <row r="4445">
      <c r="A4445" s="2">
        <v>12350.0</v>
      </c>
      <c r="B4445" s="2">
        <v>334.4</v>
      </c>
      <c r="C4445" s="2">
        <v>1.0</v>
      </c>
      <c r="D4445" s="2">
        <v>197.0</v>
      </c>
      <c r="E4445" s="3">
        <v>40576.66736111111</v>
      </c>
      <c r="F4445" s="2">
        <v>334.4</v>
      </c>
    </row>
    <row r="4446">
      <c r="A4446" s="2">
        <v>17607.0</v>
      </c>
      <c r="B4446" s="2">
        <v>333.81</v>
      </c>
      <c r="C4446" s="2">
        <v>1.0</v>
      </c>
      <c r="D4446" s="2">
        <v>269.0</v>
      </c>
      <c r="E4446" s="3">
        <v>40510.549305555556</v>
      </c>
      <c r="F4446" s="2">
        <v>333.81</v>
      </c>
    </row>
    <row r="4447">
      <c r="A4447" s="2">
        <v>13216.0</v>
      </c>
      <c r="B4447" s="2">
        <v>333.74</v>
      </c>
      <c r="C4447" s="2">
        <v>1.0</v>
      </c>
      <c r="D4447" s="2">
        <v>297.0</v>
      </c>
      <c r="E4447" s="3">
        <v>40619.5125</v>
      </c>
      <c r="F4447" s="2">
        <v>333.74</v>
      </c>
    </row>
    <row r="4448">
      <c r="A4448" s="2">
        <v>14241.0</v>
      </c>
      <c r="B4448" s="2">
        <v>333.7</v>
      </c>
      <c r="C4448" s="2">
        <v>2.0</v>
      </c>
      <c r="D4448" s="2">
        <v>242.0</v>
      </c>
      <c r="E4448" s="3">
        <v>40703.490277777775</v>
      </c>
      <c r="F4448" s="2">
        <v>166.85</v>
      </c>
    </row>
    <row r="4449">
      <c r="A4449" s="2">
        <v>16234.0</v>
      </c>
      <c r="B4449" s="2">
        <v>333.18</v>
      </c>
      <c r="C4449" s="2">
        <v>3.0</v>
      </c>
      <c r="D4449" s="2">
        <v>170.0</v>
      </c>
      <c r="E4449" s="3">
        <v>40410.60625</v>
      </c>
      <c r="F4449" s="2">
        <v>111.06</v>
      </c>
    </row>
    <row r="4450">
      <c r="A4450" s="2">
        <v>16006.0</v>
      </c>
      <c r="B4450" s="2">
        <v>332.82</v>
      </c>
      <c r="C4450" s="2">
        <v>2.0</v>
      </c>
      <c r="D4450" s="2">
        <v>205.0</v>
      </c>
      <c r="E4450" s="3">
        <v>40675.55</v>
      </c>
      <c r="F4450" s="2">
        <v>166.41</v>
      </c>
    </row>
    <row r="4451">
      <c r="A4451" s="2">
        <v>14137.0</v>
      </c>
      <c r="B4451" s="2">
        <v>332.7</v>
      </c>
      <c r="C4451" s="2">
        <v>1.0</v>
      </c>
      <c r="D4451" s="2">
        <v>462.0</v>
      </c>
      <c r="E4451" s="3">
        <v>40191.520833333336</v>
      </c>
      <c r="F4451" s="2">
        <v>332.7</v>
      </c>
    </row>
    <row r="4452">
      <c r="A4452" s="2">
        <v>13904.0</v>
      </c>
      <c r="B4452" s="2">
        <v>332.64</v>
      </c>
      <c r="C4452" s="2">
        <v>2.0</v>
      </c>
      <c r="D4452" s="2">
        <v>332.0</v>
      </c>
      <c r="E4452" s="3">
        <v>40849.57013888889</v>
      </c>
      <c r="F4452" s="2">
        <v>166.32</v>
      </c>
    </row>
    <row r="4453">
      <c r="A4453" s="2">
        <v>16850.0</v>
      </c>
      <c r="B4453" s="2">
        <v>332.41</v>
      </c>
      <c r="C4453" s="2">
        <v>1.0</v>
      </c>
      <c r="D4453" s="2">
        <v>249.0</v>
      </c>
      <c r="E4453" s="3">
        <v>40553.464583333334</v>
      </c>
      <c r="F4453" s="2">
        <v>332.41</v>
      </c>
    </row>
    <row r="4454">
      <c r="A4454" s="2">
        <v>16803.0</v>
      </c>
      <c r="B4454" s="2">
        <v>332.3</v>
      </c>
      <c r="C4454" s="2">
        <v>1.0</v>
      </c>
      <c r="D4454" s="2">
        <v>245.0</v>
      </c>
      <c r="E4454" s="3">
        <v>40821.60277777778</v>
      </c>
      <c r="F4454" s="2">
        <v>332.3</v>
      </c>
    </row>
    <row r="4455">
      <c r="A4455" s="2">
        <v>16452.0</v>
      </c>
      <c r="B4455" s="2">
        <v>332.17</v>
      </c>
      <c r="C4455" s="2">
        <v>2.0</v>
      </c>
      <c r="D4455" s="2">
        <v>199.0</v>
      </c>
      <c r="E4455" s="3">
        <v>40256.527083333334</v>
      </c>
      <c r="F4455" s="2">
        <v>166.085</v>
      </c>
    </row>
    <row r="4456">
      <c r="A4456" s="2">
        <v>17647.0</v>
      </c>
      <c r="B4456" s="2">
        <v>331.66</v>
      </c>
      <c r="C4456" s="2">
        <v>3.0</v>
      </c>
      <c r="D4456" s="2">
        <v>82.0</v>
      </c>
      <c r="E4456" s="3">
        <v>40821.65138888889</v>
      </c>
      <c r="F4456" s="2">
        <v>110.5533</v>
      </c>
    </row>
    <row r="4457">
      <c r="A4457" s="2">
        <v>15512.0</v>
      </c>
      <c r="B4457" s="2">
        <v>331.58</v>
      </c>
      <c r="C4457" s="2">
        <v>4.0</v>
      </c>
      <c r="D4457" s="2">
        <v>235.0</v>
      </c>
      <c r="E4457" s="3">
        <v>40731.430555555555</v>
      </c>
      <c r="F4457" s="2">
        <v>82.895</v>
      </c>
    </row>
    <row r="4458">
      <c r="A4458" s="2">
        <v>17435.0</v>
      </c>
      <c r="B4458" s="2">
        <v>331.35</v>
      </c>
      <c r="C4458" s="2">
        <v>1.0</v>
      </c>
      <c r="D4458" s="2">
        <v>195.0</v>
      </c>
      <c r="E4458" s="3">
        <v>40475.57986111111</v>
      </c>
      <c r="F4458" s="2">
        <v>331.35</v>
      </c>
    </row>
    <row r="4459">
      <c r="A4459" s="2">
        <v>16030.0</v>
      </c>
      <c r="B4459" s="2">
        <v>331.24</v>
      </c>
      <c r="C4459" s="2">
        <v>1.0</v>
      </c>
      <c r="D4459" s="2">
        <v>283.0</v>
      </c>
      <c r="E4459" s="3">
        <v>40577.47777777778</v>
      </c>
      <c r="F4459" s="2">
        <v>331.24</v>
      </c>
    </row>
    <row r="4460">
      <c r="A4460" s="2">
        <v>13981.0</v>
      </c>
      <c r="B4460" s="2">
        <v>331.14</v>
      </c>
      <c r="C4460" s="2">
        <v>1.0</v>
      </c>
      <c r="D4460" s="2">
        <v>234.0</v>
      </c>
      <c r="E4460" s="3">
        <v>40471.41875</v>
      </c>
      <c r="F4460" s="2">
        <v>331.14</v>
      </c>
    </row>
    <row r="4461">
      <c r="A4461" s="2">
        <v>16478.0</v>
      </c>
      <c r="B4461" s="2">
        <v>331.0</v>
      </c>
      <c r="C4461" s="2">
        <v>3.0</v>
      </c>
      <c r="D4461" s="2">
        <v>224.0</v>
      </c>
      <c r="E4461" s="3">
        <v>40861.660416666666</v>
      </c>
      <c r="F4461" s="2">
        <v>110.3333</v>
      </c>
    </row>
    <row r="4462">
      <c r="A4462" s="2">
        <v>15878.0</v>
      </c>
      <c r="B4462" s="2">
        <v>330.77</v>
      </c>
      <c r="C4462" s="2">
        <v>2.0</v>
      </c>
      <c r="D4462" s="2">
        <v>243.0</v>
      </c>
      <c r="E4462" s="3">
        <v>40325.51180555556</v>
      </c>
      <c r="F4462" s="2">
        <v>165.385</v>
      </c>
    </row>
    <row r="4463">
      <c r="A4463" s="2">
        <v>17776.0</v>
      </c>
      <c r="B4463" s="2">
        <v>330.56</v>
      </c>
      <c r="C4463" s="2">
        <v>2.0</v>
      </c>
      <c r="D4463" s="2">
        <v>273.0</v>
      </c>
      <c r="E4463" s="3">
        <v>40500.509722222225</v>
      </c>
      <c r="F4463" s="2">
        <v>165.28</v>
      </c>
    </row>
    <row r="4464">
      <c r="A4464" s="2">
        <v>14517.0</v>
      </c>
      <c r="B4464" s="2">
        <v>330.45</v>
      </c>
      <c r="C4464" s="2">
        <v>2.0</v>
      </c>
      <c r="D4464" s="2">
        <v>91.0</v>
      </c>
      <c r="E4464" s="3">
        <v>40853.59722222222</v>
      </c>
      <c r="F4464" s="2">
        <v>165.225</v>
      </c>
    </row>
    <row r="4465">
      <c r="A4465" s="2">
        <v>12807.0</v>
      </c>
      <c r="B4465" s="2">
        <v>330.35</v>
      </c>
      <c r="C4465" s="2">
        <v>1.0</v>
      </c>
      <c r="D4465" s="2">
        <v>145.0</v>
      </c>
      <c r="E4465" s="3">
        <v>40503.597916666666</v>
      </c>
      <c r="F4465" s="2">
        <v>330.35</v>
      </c>
    </row>
    <row r="4466">
      <c r="A4466" s="2">
        <v>13010.0</v>
      </c>
      <c r="B4466" s="2">
        <v>330.12</v>
      </c>
      <c r="C4466" s="2">
        <v>2.0</v>
      </c>
      <c r="D4466" s="2">
        <v>323.0</v>
      </c>
      <c r="E4466" s="3">
        <v>40512.63125</v>
      </c>
      <c r="F4466" s="2">
        <v>165.06</v>
      </c>
    </row>
    <row r="4467">
      <c r="A4467" s="2">
        <v>15130.0</v>
      </c>
      <c r="B4467" s="2">
        <v>330.11</v>
      </c>
      <c r="C4467" s="2">
        <v>1.0</v>
      </c>
      <c r="D4467" s="2">
        <v>197.0</v>
      </c>
      <c r="E4467" s="3">
        <v>40717.427083333336</v>
      </c>
      <c r="F4467" s="2">
        <v>330.11</v>
      </c>
    </row>
    <row r="4468">
      <c r="A4468" s="2">
        <v>12850.0</v>
      </c>
      <c r="B4468" s="2">
        <v>330.0</v>
      </c>
      <c r="C4468" s="2">
        <v>1.0</v>
      </c>
      <c r="D4468" s="2">
        <v>200.0</v>
      </c>
      <c r="E4468" s="3">
        <v>40441.518055555556</v>
      </c>
      <c r="F4468" s="2">
        <v>330.0</v>
      </c>
    </row>
    <row r="4469">
      <c r="A4469" s="2">
        <v>18186.0</v>
      </c>
      <c r="B4469" s="2">
        <v>329.58</v>
      </c>
      <c r="C4469" s="2">
        <v>1.0</v>
      </c>
      <c r="D4469" s="2">
        <v>338.0</v>
      </c>
      <c r="E4469" s="3">
        <v>40164.43194444444</v>
      </c>
      <c r="F4469" s="2">
        <v>329.58</v>
      </c>
    </row>
    <row r="4470">
      <c r="A4470" s="2">
        <v>17518.0</v>
      </c>
      <c r="B4470" s="2">
        <v>329.42</v>
      </c>
      <c r="C4470" s="2">
        <v>2.0</v>
      </c>
      <c r="D4470" s="2">
        <v>267.0</v>
      </c>
      <c r="E4470" s="3">
        <v>40461.52777777778</v>
      </c>
      <c r="F4470" s="2">
        <v>164.71</v>
      </c>
    </row>
    <row r="4471">
      <c r="A4471" s="2">
        <v>17914.0</v>
      </c>
      <c r="B4471" s="2">
        <v>329.36</v>
      </c>
      <c r="C4471" s="2">
        <v>1.0</v>
      </c>
      <c r="D4471" s="2">
        <v>457.0</v>
      </c>
      <c r="E4471" s="3">
        <v>40883.498611111114</v>
      </c>
      <c r="F4471" s="2">
        <v>329.36</v>
      </c>
    </row>
    <row r="4472">
      <c r="A4472" s="2">
        <v>17154.0</v>
      </c>
      <c r="B4472" s="2">
        <v>329.34</v>
      </c>
      <c r="C4472" s="2">
        <v>1.0</v>
      </c>
      <c r="D4472" s="2">
        <v>490.0</v>
      </c>
      <c r="E4472" s="3">
        <v>40811.57083333333</v>
      </c>
      <c r="F4472" s="2">
        <v>329.34</v>
      </c>
    </row>
    <row r="4473">
      <c r="A4473" s="2">
        <v>15153.0</v>
      </c>
      <c r="B4473" s="2">
        <v>329.25</v>
      </c>
      <c r="C4473" s="2">
        <v>1.0</v>
      </c>
      <c r="D4473" s="2">
        <v>198.0</v>
      </c>
      <c r="E4473" s="3">
        <v>40855.714583333334</v>
      </c>
      <c r="F4473" s="2">
        <v>329.25</v>
      </c>
    </row>
    <row r="4474">
      <c r="A4474" s="2">
        <v>15979.0</v>
      </c>
      <c r="B4474" s="2">
        <v>329.22</v>
      </c>
      <c r="C4474" s="2">
        <v>1.0</v>
      </c>
      <c r="D4474" s="2">
        <v>450.0</v>
      </c>
      <c r="E4474" s="3">
        <v>40284.48263888889</v>
      </c>
      <c r="F4474" s="2">
        <v>329.22</v>
      </c>
    </row>
    <row r="4475">
      <c r="A4475" s="2">
        <v>15880.0</v>
      </c>
      <c r="B4475" s="2">
        <v>329.03</v>
      </c>
      <c r="C4475" s="2">
        <v>1.0</v>
      </c>
      <c r="D4475" s="2">
        <v>202.0</v>
      </c>
      <c r="E4475" s="3">
        <v>40517.541666666664</v>
      </c>
      <c r="F4475" s="2">
        <v>329.03</v>
      </c>
    </row>
    <row r="4476">
      <c r="A4476" s="2">
        <v>16286.0</v>
      </c>
      <c r="B4476" s="2">
        <v>328.95</v>
      </c>
      <c r="C4476" s="2">
        <v>2.0</v>
      </c>
      <c r="D4476" s="2">
        <v>101.0</v>
      </c>
      <c r="E4476" s="3">
        <v>40409.61666666667</v>
      </c>
      <c r="F4476" s="2">
        <v>164.475</v>
      </c>
    </row>
    <row r="4477">
      <c r="A4477" s="2">
        <v>14012.0</v>
      </c>
      <c r="B4477" s="2">
        <v>328.8</v>
      </c>
      <c r="C4477" s="2">
        <v>1.0</v>
      </c>
      <c r="D4477" s="2">
        <v>160.0</v>
      </c>
      <c r="E4477" s="3">
        <v>40609.518055555556</v>
      </c>
      <c r="F4477" s="2">
        <v>328.8</v>
      </c>
    </row>
    <row r="4478">
      <c r="A4478" s="2">
        <v>16855.0</v>
      </c>
      <c r="B4478" s="2">
        <v>328.4</v>
      </c>
      <c r="C4478" s="2">
        <v>2.0</v>
      </c>
      <c r="D4478" s="2">
        <v>164.0</v>
      </c>
      <c r="E4478" s="3">
        <v>40863.50208333333</v>
      </c>
      <c r="F4478" s="2">
        <v>164.2</v>
      </c>
    </row>
    <row r="4479">
      <c r="A4479" s="2">
        <v>15213.0</v>
      </c>
      <c r="B4479" s="2">
        <v>328.35</v>
      </c>
      <c r="C4479" s="2">
        <v>2.0</v>
      </c>
      <c r="D4479" s="2">
        <v>272.0</v>
      </c>
      <c r="E4479" s="3">
        <v>40568.51458333333</v>
      </c>
      <c r="F4479" s="2">
        <v>164.175</v>
      </c>
    </row>
    <row r="4480">
      <c r="A4480" s="2">
        <v>14747.0</v>
      </c>
      <c r="B4480" s="2">
        <v>328.2</v>
      </c>
      <c r="C4480" s="2">
        <v>1.0</v>
      </c>
      <c r="D4480" s="2">
        <v>84.0</v>
      </c>
      <c r="E4480" s="3">
        <v>40637.589583333334</v>
      </c>
      <c r="F4480" s="2">
        <v>328.2</v>
      </c>
    </row>
    <row r="4481">
      <c r="A4481" s="2">
        <v>16318.0</v>
      </c>
      <c r="B4481" s="2">
        <v>328.15</v>
      </c>
      <c r="C4481" s="2">
        <v>1.0</v>
      </c>
      <c r="D4481" s="2">
        <v>199.0</v>
      </c>
      <c r="E4481" s="3">
        <v>40851.54513888889</v>
      </c>
      <c r="F4481" s="2">
        <v>328.15</v>
      </c>
    </row>
    <row r="4482">
      <c r="A4482" s="2">
        <v>15709.0</v>
      </c>
      <c r="B4482" s="2">
        <v>327.85</v>
      </c>
      <c r="C4482" s="2">
        <v>2.0</v>
      </c>
      <c r="D4482" s="2">
        <v>169.0</v>
      </c>
      <c r="E4482" s="3">
        <v>40603.44305555556</v>
      </c>
      <c r="F4482" s="2">
        <v>163.925</v>
      </c>
    </row>
    <row r="4483">
      <c r="A4483" s="2">
        <v>17196.0</v>
      </c>
      <c r="B4483" s="2">
        <v>327.75</v>
      </c>
      <c r="C4483" s="2">
        <v>1.0</v>
      </c>
      <c r="D4483" s="2">
        <v>154.0</v>
      </c>
      <c r="E4483" s="3">
        <v>40459.47986111111</v>
      </c>
      <c r="F4483" s="2">
        <v>327.75</v>
      </c>
    </row>
    <row r="4484">
      <c r="A4484" s="2">
        <v>15735.0</v>
      </c>
      <c r="B4484" s="2">
        <v>327.68</v>
      </c>
      <c r="C4484" s="2">
        <v>1.0</v>
      </c>
      <c r="D4484" s="2">
        <v>206.0</v>
      </c>
      <c r="E4484" s="3">
        <v>40465.56805555556</v>
      </c>
      <c r="F4484" s="2">
        <v>327.68</v>
      </c>
    </row>
    <row r="4485">
      <c r="A4485" s="2">
        <v>13498.0</v>
      </c>
      <c r="B4485" s="2">
        <v>327.38</v>
      </c>
      <c r="C4485" s="2">
        <v>1.0</v>
      </c>
      <c r="D4485" s="2">
        <v>362.0</v>
      </c>
      <c r="E4485" s="3">
        <v>40156.643055555556</v>
      </c>
      <c r="F4485" s="2">
        <v>327.38</v>
      </c>
    </row>
    <row r="4486">
      <c r="A4486" s="2">
        <v>16322.0</v>
      </c>
      <c r="B4486" s="2">
        <v>326.75</v>
      </c>
      <c r="C4486" s="2">
        <v>2.0</v>
      </c>
      <c r="D4486" s="2">
        <v>231.0</v>
      </c>
      <c r="E4486" s="3">
        <v>40885.65347222222</v>
      </c>
      <c r="F4486" s="2">
        <v>163.375</v>
      </c>
    </row>
    <row r="4487">
      <c r="A4487" s="2">
        <v>12460.0</v>
      </c>
      <c r="B4487" s="2">
        <v>326.65</v>
      </c>
      <c r="C4487" s="2">
        <v>1.0</v>
      </c>
      <c r="D4487" s="2">
        <v>170.0</v>
      </c>
      <c r="E4487" s="3">
        <v>40430.57708333333</v>
      </c>
      <c r="F4487" s="2">
        <v>326.65</v>
      </c>
    </row>
    <row r="4488">
      <c r="A4488" s="2">
        <v>13646.0</v>
      </c>
      <c r="B4488" s="2">
        <v>326.25</v>
      </c>
      <c r="C4488" s="2">
        <v>2.0</v>
      </c>
      <c r="D4488" s="2">
        <v>79.0</v>
      </c>
      <c r="E4488" s="3">
        <v>40487.50902777778</v>
      </c>
      <c r="F4488" s="2">
        <v>163.125</v>
      </c>
    </row>
    <row r="4489">
      <c r="A4489" s="2">
        <v>18047.0</v>
      </c>
      <c r="B4489" s="2">
        <v>326.09</v>
      </c>
      <c r="C4489" s="2">
        <v>2.0</v>
      </c>
      <c r="D4489" s="2">
        <v>130.0</v>
      </c>
      <c r="E4489" s="3">
        <v>40505.549305555556</v>
      </c>
      <c r="F4489" s="2">
        <v>163.045</v>
      </c>
    </row>
    <row r="4490">
      <c r="A4490" s="2">
        <v>17439.0</v>
      </c>
      <c r="B4490" s="2">
        <v>325.74</v>
      </c>
      <c r="C4490" s="2">
        <v>1.0</v>
      </c>
      <c r="D4490" s="2">
        <v>370.0</v>
      </c>
      <c r="E4490" s="3">
        <v>40231.53333333333</v>
      </c>
      <c r="F4490" s="2">
        <v>325.74</v>
      </c>
    </row>
    <row r="4491">
      <c r="A4491" s="2">
        <v>12804.0</v>
      </c>
      <c r="B4491" s="2">
        <v>325.37</v>
      </c>
      <c r="C4491" s="2">
        <v>2.0</v>
      </c>
      <c r="D4491" s="2">
        <v>270.0</v>
      </c>
      <c r="E4491" s="3">
        <v>40421.498611111114</v>
      </c>
      <c r="F4491" s="2">
        <v>162.685</v>
      </c>
    </row>
    <row r="4492">
      <c r="A4492" s="2">
        <v>13661.0</v>
      </c>
      <c r="B4492" s="2">
        <v>325.24</v>
      </c>
      <c r="C4492" s="2">
        <v>1.0</v>
      </c>
      <c r="D4492" s="2">
        <v>118.0</v>
      </c>
      <c r="E4492" s="3">
        <v>40283.623611111114</v>
      </c>
      <c r="F4492" s="2">
        <v>325.24</v>
      </c>
    </row>
    <row r="4493">
      <c r="A4493" s="2">
        <v>15670.0</v>
      </c>
      <c r="B4493" s="2">
        <v>325.2</v>
      </c>
      <c r="C4493" s="2">
        <v>2.0</v>
      </c>
      <c r="D4493" s="2">
        <v>132.0</v>
      </c>
      <c r="E4493" s="3">
        <v>40590.45138888889</v>
      </c>
      <c r="F4493" s="2">
        <v>162.6</v>
      </c>
    </row>
    <row r="4494">
      <c r="A4494" s="2">
        <v>13801.0</v>
      </c>
      <c r="B4494" s="2">
        <v>324.8</v>
      </c>
      <c r="C4494" s="2">
        <v>1.0</v>
      </c>
      <c r="D4494" s="2">
        <v>168.0</v>
      </c>
      <c r="E4494" s="3">
        <v>40820.427083333336</v>
      </c>
      <c r="F4494" s="2">
        <v>324.8</v>
      </c>
    </row>
    <row r="4495">
      <c r="A4495" s="2">
        <v>15982.0</v>
      </c>
      <c r="B4495" s="2">
        <v>324.51</v>
      </c>
      <c r="C4495" s="2">
        <v>1.0</v>
      </c>
      <c r="D4495" s="2">
        <v>131.0</v>
      </c>
      <c r="E4495" s="3">
        <v>40281.657638888886</v>
      </c>
      <c r="F4495" s="2">
        <v>324.51</v>
      </c>
    </row>
    <row r="4496">
      <c r="A4496" s="2">
        <v>12946.0</v>
      </c>
      <c r="B4496" s="2">
        <v>324.45</v>
      </c>
      <c r="C4496" s="2">
        <v>1.0</v>
      </c>
      <c r="D4496" s="2">
        <v>149.0</v>
      </c>
      <c r="E4496" s="3">
        <v>40450.42638888889</v>
      </c>
      <c r="F4496" s="2">
        <v>324.45</v>
      </c>
    </row>
    <row r="4497">
      <c r="A4497" s="2">
        <v>16685.0</v>
      </c>
      <c r="B4497" s="2">
        <v>324.24</v>
      </c>
      <c r="C4497" s="2">
        <v>2.0</v>
      </c>
      <c r="D4497" s="2">
        <v>396.0</v>
      </c>
      <c r="E4497" s="3">
        <v>40825.58194444444</v>
      </c>
      <c r="F4497" s="2">
        <v>162.12</v>
      </c>
    </row>
    <row r="4498">
      <c r="A4498" s="2">
        <v>18261.0</v>
      </c>
      <c r="B4498" s="2">
        <v>324.24</v>
      </c>
      <c r="C4498" s="2">
        <v>2.0</v>
      </c>
      <c r="D4498" s="2">
        <v>146.0</v>
      </c>
      <c r="E4498" s="3">
        <v>40843.65</v>
      </c>
      <c r="F4498" s="2">
        <v>162.12</v>
      </c>
    </row>
    <row r="4499">
      <c r="A4499" s="2">
        <v>13834.0</v>
      </c>
      <c r="B4499" s="2">
        <v>324.19</v>
      </c>
      <c r="C4499" s="2">
        <v>2.0</v>
      </c>
      <c r="D4499" s="2">
        <v>221.0</v>
      </c>
      <c r="E4499" s="3">
        <v>40310.43541666667</v>
      </c>
      <c r="F4499" s="2">
        <v>162.095</v>
      </c>
    </row>
    <row r="4500">
      <c r="A4500" s="2">
        <v>17440.0</v>
      </c>
      <c r="B4500" s="2">
        <v>323.58</v>
      </c>
      <c r="C4500" s="2">
        <v>4.0</v>
      </c>
      <c r="D4500" s="2">
        <v>282.0</v>
      </c>
      <c r="E4500" s="3">
        <v>40730.495833333334</v>
      </c>
      <c r="F4500" s="2">
        <v>80.895</v>
      </c>
    </row>
    <row r="4501">
      <c r="A4501" s="2">
        <v>13025.0</v>
      </c>
      <c r="B4501" s="2">
        <v>323.39</v>
      </c>
      <c r="C4501" s="2">
        <v>1.0</v>
      </c>
      <c r="D4501" s="2">
        <v>241.0</v>
      </c>
      <c r="E4501" s="3">
        <v>40155.41805555556</v>
      </c>
      <c r="F4501" s="2">
        <v>323.39</v>
      </c>
    </row>
    <row r="4502">
      <c r="A4502" s="2">
        <v>16195.0</v>
      </c>
      <c r="B4502" s="2">
        <v>323.25</v>
      </c>
      <c r="C4502" s="2">
        <v>1.0</v>
      </c>
      <c r="D4502" s="2">
        <v>123.0</v>
      </c>
      <c r="E4502" s="3">
        <v>40163.589583333334</v>
      </c>
      <c r="F4502" s="2">
        <v>323.25</v>
      </c>
    </row>
    <row r="4503">
      <c r="A4503" s="2">
        <v>14263.0</v>
      </c>
      <c r="B4503" s="2">
        <v>322.93</v>
      </c>
      <c r="C4503" s="2">
        <v>1.0</v>
      </c>
      <c r="D4503" s="2">
        <v>171.0</v>
      </c>
      <c r="E4503" s="3">
        <v>40463.589583333334</v>
      </c>
      <c r="F4503" s="2">
        <v>322.93</v>
      </c>
    </row>
    <row r="4504">
      <c r="A4504" s="2">
        <v>16627.0</v>
      </c>
      <c r="B4504" s="2">
        <v>322.8</v>
      </c>
      <c r="C4504" s="2">
        <v>1.0</v>
      </c>
      <c r="D4504" s="2">
        <v>162.0</v>
      </c>
      <c r="E4504" s="3">
        <v>40807.60972222222</v>
      </c>
      <c r="F4504" s="2">
        <v>322.8</v>
      </c>
    </row>
    <row r="4505">
      <c r="A4505" s="2">
        <v>14832.0</v>
      </c>
      <c r="B4505" s="2">
        <v>322.69</v>
      </c>
      <c r="C4505" s="2">
        <v>1.0</v>
      </c>
      <c r="D4505" s="2">
        <v>1.0</v>
      </c>
      <c r="E4505" s="3">
        <v>40256.634722222225</v>
      </c>
      <c r="F4505" s="2">
        <v>322.69</v>
      </c>
    </row>
    <row r="4506">
      <c r="A4506" s="2">
        <v>16342.0</v>
      </c>
      <c r="B4506" s="2">
        <v>322.41</v>
      </c>
      <c r="C4506" s="2">
        <v>4.0</v>
      </c>
      <c r="D4506" s="2">
        <v>157.0</v>
      </c>
      <c r="E4506" s="3">
        <v>40811.60833333333</v>
      </c>
      <c r="F4506" s="2">
        <v>80.6025</v>
      </c>
    </row>
    <row r="4507">
      <c r="A4507" s="2">
        <v>14424.0</v>
      </c>
      <c r="B4507" s="2">
        <v>322.08</v>
      </c>
      <c r="C4507" s="2">
        <v>1.0</v>
      </c>
      <c r="D4507" s="2">
        <v>48.0</v>
      </c>
      <c r="E4507" s="3">
        <v>40869.49166666667</v>
      </c>
      <c r="F4507" s="2">
        <v>322.08</v>
      </c>
    </row>
    <row r="4508">
      <c r="A4508" s="2">
        <v>15726.0</v>
      </c>
      <c r="B4508" s="2">
        <v>321.91</v>
      </c>
      <c r="C4508" s="2">
        <v>1.0</v>
      </c>
      <c r="D4508" s="2">
        <v>123.0</v>
      </c>
      <c r="E4508" s="3">
        <v>40496.675</v>
      </c>
      <c r="F4508" s="2">
        <v>321.91</v>
      </c>
    </row>
    <row r="4509">
      <c r="A4509" s="2">
        <v>18090.0</v>
      </c>
      <c r="B4509" s="2">
        <v>321.9</v>
      </c>
      <c r="C4509" s="2">
        <v>1.0</v>
      </c>
      <c r="D4509" s="2">
        <v>307.0</v>
      </c>
      <c r="E4509" s="3">
        <v>40465.52222222222</v>
      </c>
      <c r="F4509" s="2">
        <v>321.9</v>
      </c>
    </row>
    <row r="4510">
      <c r="A4510" s="2">
        <v>13111.0</v>
      </c>
      <c r="B4510" s="2">
        <v>321.88</v>
      </c>
      <c r="C4510" s="2">
        <v>1.0</v>
      </c>
      <c r="D4510" s="2">
        <v>180.0</v>
      </c>
      <c r="E4510" s="3">
        <v>40168.375</v>
      </c>
      <c r="F4510" s="2">
        <v>321.88</v>
      </c>
    </row>
    <row r="4511">
      <c r="A4511" s="2">
        <v>17976.0</v>
      </c>
      <c r="B4511" s="2">
        <v>321.79</v>
      </c>
      <c r="C4511" s="2">
        <v>1.0</v>
      </c>
      <c r="D4511" s="2">
        <v>93.0</v>
      </c>
      <c r="E4511" s="3">
        <v>40514.575694444444</v>
      </c>
      <c r="F4511" s="2">
        <v>321.79</v>
      </c>
    </row>
    <row r="4512">
      <c r="A4512" s="2">
        <v>17471.0</v>
      </c>
      <c r="B4512" s="2">
        <v>321.65</v>
      </c>
      <c r="C4512" s="2">
        <v>1.0</v>
      </c>
      <c r="D4512" s="2">
        <v>153.0</v>
      </c>
      <c r="E4512" s="3">
        <v>40412.49513888889</v>
      </c>
      <c r="F4512" s="2">
        <v>321.65</v>
      </c>
    </row>
    <row r="4513">
      <c r="A4513" s="2">
        <v>14070.0</v>
      </c>
      <c r="B4513" s="2">
        <v>321.6</v>
      </c>
      <c r="C4513" s="2">
        <v>1.0</v>
      </c>
      <c r="D4513" s="2">
        <v>85.0</v>
      </c>
      <c r="E4513" s="3">
        <v>40202.51875</v>
      </c>
      <c r="F4513" s="2">
        <v>321.6</v>
      </c>
    </row>
    <row r="4514">
      <c r="A4514" s="2">
        <v>15770.0</v>
      </c>
      <c r="B4514" s="2">
        <v>321.45</v>
      </c>
      <c r="C4514" s="2">
        <v>1.0</v>
      </c>
      <c r="D4514" s="2">
        <v>67.0</v>
      </c>
      <c r="E4514" s="3">
        <v>40274.49097222222</v>
      </c>
      <c r="F4514" s="2">
        <v>321.45</v>
      </c>
    </row>
    <row r="4515">
      <c r="A4515" s="2">
        <v>14823.0</v>
      </c>
      <c r="B4515" s="2">
        <v>321.43</v>
      </c>
      <c r="C4515" s="2">
        <v>3.0</v>
      </c>
      <c r="D4515" s="2">
        <v>88.0</v>
      </c>
      <c r="E4515" s="3">
        <v>40706.55</v>
      </c>
      <c r="F4515" s="2">
        <v>107.1433</v>
      </c>
    </row>
    <row r="4516">
      <c r="A4516" s="2">
        <v>17182.0</v>
      </c>
      <c r="B4516" s="2">
        <v>321.3</v>
      </c>
      <c r="C4516" s="2">
        <v>2.0</v>
      </c>
      <c r="D4516" s="2">
        <v>54.0</v>
      </c>
      <c r="E4516" s="3">
        <v>40464.42291666667</v>
      </c>
      <c r="F4516" s="2">
        <v>160.65</v>
      </c>
    </row>
    <row r="4517">
      <c r="A4517" s="2">
        <v>15869.0</v>
      </c>
      <c r="B4517" s="2">
        <v>321.11</v>
      </c>
      <c r="C4517" s="2">
        <v>3.0</v>
      </c>
      <c r="D4517" s="2">
        <v>273.0</v>
      </c>
      <c r="E4517" s="3">
        <v>40609.72430555556</v>
      </c>
      <c r="F4517" s="2">
        <v>107.0367</v>
      </c>
    </row>
    <row r="4518">
      <c r="A4518" s="2">
        <v>15236.0</v>
      </c>
      <c r="B4518" s="2">
        <v>321.05</v>
      </c>
      <c r="C4518" s="2">
        <v>1.0</v>
      </c>
      <c r="D4518" s="2">
        <v>269.0</v>
      </c>
      <c r="E4518" s="3">
        <v>40588.45277777778</v>
      </c>
      <c r="F4518" s="2">
        <v>321.05</v>
      </c>
    </row>
    <row r="4519">
      <c r="A4519" s="2">
        <v>15432.0</v>
      </c>
      <c r="B4519" s="2">
        <v>320.76</v>
      </c>
      <c r="C4519" s="2">
        <v>2.0</v>
      </c>
      <c r="D4519" s="2">
        <v>92.0</v>
      </c>
      <c r="E4519" s="3">
        <v>40863.6875</v>
      </c>
      <c r="F4519" s="2">
        <v>160.38</v>
      </c>
    </row>
    <row r="4520">
      <c r="A4520" s="2">
        <v>14622.0</v>
      </c>
      <c r="B4520" s="2">
        <v>320.58</v>
      </c>
      <c r="C4520" s="2">
        <v>1.0</v>
      </c>
      <c r="D4520" s="2">
        <v>146.0</v>
      </c>
      <c r="E4520" s="3">
        <v>40702.52916666667</v>
      </c>
      <c r="F4520" s="2">
        <v>320.58</v>
      </c>
    </row>
    <row r="4521">
      <c r="A4521" s="2">
        <v>13986.0</v>
      </c>
      <c r="B4521" s="2">
        <v>320.46</v>
      </c>
      <c r="C4521" s="2">
        <v>1.0</v>
      </c>
      <c r="D4521" s="2">
        <v>430.0</v>
      </c>
      <c r="E4521" s="3">
        <v>40869.625</v>
      </c>
      <c r="F4521" s="2">
        <v>320.46</v>
      </c>
    </row>
    <row r="4522">
      <c r="A4522" s="2">
        <v>17843.0</v>
      </c>
      <c r="B4522" s="2">
        <v>320.4</v>
      </c>
      <c r="C4522" s="2">
        <v>2.0</v>
      </c>
      <c r="D4522" s="2">
        <v>251.0</v>
      </c>
      <c r="E4522" s="3">
        <v>40583.64791666667</v>
      </c>
      <c r="F4522" s="2">
        <v>160.2</v>
      </c>
    </row>
    <row r="4523">
      <c r="A4523" s="2">
        <v>17309.0</v>
      </c>
      <c r="B4523" s="2">
        <v>320.39</v>
      </c>
      <c r="C4523" s="2">
        <v>3.0</v>
      </c>
      <c r="D4523" s="2">
        <v>181.0</v>
      </c>
      <c r="E4523" s="3">
        <v>40791.63888888889</v>
      </c>
      <c r="F4523" s="2">
        <v>106.7967</v>
      </c>
    </row>
    <row r="4524">
      <c r="A4524" s="2">
        <v>16683.0</v>
      </c>
      <c r="B4524" s="2">
        <v>320.25</v>
      </c>
      <c r="C4524" s="2">
        <v>1.0</v>
      </c>
      <c r="D4524" s="2">
        <v>190.0</v>
      </c>
      <c r="E4524" s="3">
        <v>40353.441666666666</v>
      </c>
      <c r="F4524" s="2">
        <v>320.25</v>
      </c>
    </row>
    <row r="4525">
      <c r="A4525" s="2">
        <v>13942.0</v>
      </c>
      <c r="B4525" s="2">
        <v>320.0</v>
      </c>
      <c r="C4525" s="2">
        <v>1.0</v>
      </c>
      <c r="D4525" s="2">
        <v>1000.0</v>
      </c>
      <c r="E4525" s="3">
        <v>40352.524305555555</v>
      </c>
      <c r="F4525" s="2">
        <v>320.0</v>
      </c>
    </row>
    <row r="4526">
      <c r="A4526" s="2">
        <v>13843.0</v>
      </c>
      <c r="B4526" s="2">
        <v>319.75</v>
      </c>
      <c r="C4526" s="2">
        <v>1.0</v>
      </c>
      <c r="D4526" s="2">
        <v>145.0</v>
      </c>
      <c r="E4526" s="3">
        <v>40505.74166666667</v>
      </c>
      <c r="F4526" s="2">
        <v>319.75</v>
      </c>
    </row>
    <row r="4527">
      <c r="A4527" s="2">
        <v>16436.0</v>
      </c>
      <c r="B4527" s="2">
        <v>319.14</v>
      </c>
      <c r="C4527" s="2">
        <v>3.0</v>
      </c>
      <c r="D4527" s="2">
        <v>227.0</v>
      </c>
      <c r="E4527" s="3">
        <v>40218.55486111111</v>
      </c>
      <c r="F4527" s="2">
        <v>106.38</v>
      </c>
    </row>
    <row r="4528">
      <c r="A4528" s="2">
        <v>16967.0</v>
      </c>
      <c r="B4528" s="2">
        <v>319.02</v>
      </c>
      <c r="C4528" s="2">
        <v>1.0</v>
      </c>
      <c r="D4528" s="2">
        <v>333.0</v>
      </c>
      <c r="E4528" s="3">
        <v>40697.6</v>
      </c>
      <c r="F4528" s="2">
        <v>319.02</v>
      </c>
    </row>
    <row r="4529">
      <c r="A4529" s="2">
        <v>17229.0</v>
      </c>
      <c r="B4529" s="2">
        <v>318.76</v>
      </c>
      <c r="C4529" s="2">
        <v>2.0</v>
      </c>
      <c r="D4529" s="2">
        <v>185.0</v>
      </c>
      <c r="E4529" s="3">
        <v>40790.580555555556</v>
      </c>
      <c r="F4529" s="2">
        <v>159.38</v>
      </c>
    </row>
    <row r="4530">
      <c r="A4530" s="2">
        <v>16273.0</v>
      </c>
      <c r="B4530" s="2">
        <v>318.34</v>
      </c>
      <c r="C4530" s="2">
        <v>2.0</v>
      </c>
      <c r="D4530" s="2">
        <v>40.0</v>
      </c>
      <c r="E4530" s="3">
        <v>40238.558333333334</v>
      </c>
      <c r="F4530" s="2">
        <v>159.17</v>
      </c>
    </row>
    <row r="4531">
      <c r="A4531" s="2">
        <v>15682.0</v>
      </c>
      <c r="B4531" s="2">
        <v>318.24</v>
      </c>
      <c r="C4531" s="2">
        <v>2.0</v>
      </c>
      <c r="D4531" s="2">
        <v>222.0</v>
      </c>
      <c r="E4531" s="3">
        <v>40287.645833333336</v>
      </c>
      <c r="F4531" s="2">
        <v>159.12</v>
      </c>
    </row>
    <row r="4532">
      <c r="A4532" s="2">
        <v>14703.0</v>
      </c>
      <c r="B4532" s="2">
        <v>318.17</v>
      </c>
      <c r="C4532" s="2">
        <v>1.0</v>
      </c>
      <c r="D4532" s="2">
        <v>183.0</v>
      </c>
      <c r="E4532" s="3">
        <v>40872.39097222222</v>
      </c>
      <c r="F4532" s="2">
        <v>318.17</v>
      </c>
    </row>
    <row r="4533">
      <c r="A4533" s="2">
        <v>17839.0</v>
      </c>
      <c r="B4533" s="2">
        <v>318.15</v>
      </c>
      <c r="C4533" s="2">
        <v>1.0</v>
      </c>
      <c r="D4533" s="2">
        <v>257.0</v>
      </c>
      <c r="E4533" s="3">
        <v>40844.72708333333</v>
      </c>
      <c r="F4533" s="2">
        <v>318.15</v>
      </c>
    </row>
    <row r="4534">
      <c r="A4534" s="2">
        <v>18253.0</v>
      </c>
      <c r="B4534" s="2">
        <v>317.88</v>
      </c>
      <c r="C4534" s="2">
        <v>1.0</v>
      </c>
      <c r="D4534" s="2">
        <v>128.0</v>
      </c>
      <c r="E4534" s="3">
        <v>40244.52638888889</v>
      </c>
      <c r="F4534" s="2">
        <v>317.88</v>
      </c>
    </row>
    <row r="4535">
      <c r="A4535" s="2">
        <v>17267.0</v>
      </c>
      <c r="B4535" s="2">
        <v>317.2</v>
      </c>
      <c r="C4535" s="2">
        <v>2.0</v>
      </c>
      <c r="D4535" s="2">
        <v>158.0</v>
      </c>
      <c r="E4535" s="3">
        <v>40759.72361111111</v>
      </c>
      <c r="F4535" s="2">
        <v>158.6</v>
      </c>
    </row>
    <row r="4536">
      <c r="A4536" s="2">
        <v>15616.0</v>
      </c>
      <c r="B4536" s="2">
        <v>317.11</v>
      </c>
      <c r="C4536" s="2">
        <v>1.0</v>
      </c>
      <c r="D4536" s="2">
        <v>137.0</v>
      </c>
      <c r="E4536" s="3">
        <v>40448.54861111111</v>
      </c>
      <c r="F4536" s="2">
        <v>317.11</v>
      </c>
    </row>
    <row r="4537">
      <c r="A4537" s="2">
        <v>17689.0</v>
      </c>
      <c r="B4537" s="2">
        <v>317.08</v>
      </c>
      <c r="C4537" s="2">
        <v>2.0</v>
      </c>
      <c r="D4537" s="2">
        <v>300.0</v>
      </c>
      <c r="E4537" s="3">
        <v>40498.55694444444</v>
      </c>
      <c r="F4537" s="2">
        <v>158.54</v>
      </c>
    </row>
    <row r="4538">
      <c r="A4538" s="2">
        <v>16761.0</v>
      </c>
      <c r="B4538" s="2">
        <v>316.62</v>
      </c>
      <c r="C4538" s="2">
        <v>1.0</v>
      </c>
      <c r="D4538" s="2">
        <v>341.0</v>
      </c>
      <c r="E4538" s="3">
        <v>40790.46875</v>
      </c>
      <c r="F4538" s="2">
        <v>316.62</v>
      </c>
    </row>
    <row r="4539">
      <c r="A4539" s="2">
        <v>15204.0</v>
      </c>
      <c r="B4539" s="2">
        <v>316.58</v>
      </c>
      <c r="C4539" s="2">
        <v>1.0</v>
      </c>
      <c r="D4539" s="2">
        <v>258.0</v>
      </c>
      <c r="E4539" s="3">
        <v>40529.575694444444</v>
      </c>
      <c r="F4539" s="2">
        <v>316.58</v>
      </c>
    </row>
    <row r="4540">
      <c r="A4540" s="2">
        <v>12529.0</v>
      </c>
      <c r="B4540" s="2">
        <v>316.48</v>
      </c>
      <c r="C4540" s="2">
        <v>1.0</v>
      </c>
      <c r="D4540" s="2">
        <v>192.0</v>
      </c>
      <c r="E4540" s="3">
        <v>40358.54861111111</v>
      </c>
      <c r="F4540" s="2">
        <v>316.48</v>
      </c>
    </row>
    <row r="4541">
      <c r="A4541" s="2">
        <v>13494.0</v>
      </c>
      <c r="B4541" s="2">
        <v>316.26</v>
      </c>
      <c r="C4541" s="2">
        <v>1.0</v>
      </c>
      <c r="D4541" s="2">
        <v>162.0</v>
      </c>
      <c r="E4541" s="3">
        <v>40575.498611111114</v>
      </c>
      <c r="F4541" s="2">
        <v>316.26</v>
      </c>
    </row>
    <row r="4542">
      <c r="A4542" s="2">
        <v>17408.0</v>
      </c>
      <c r="B4542" s="2">
        <v>316.09</v>
      </c>
      <c r="C4542" s="2">
        <v>3.0</v>
      </c>
      <c r="D4542" s="2">
        <v>163.0</v>
      </c>
      <c r="E4542" s="3">
        <v>40723.53680555556</v>
      </c>
      <c r="F4542" s="2">
        <v>105.3633</v>
      </c>
    </row>
    <row r="4543">
      <c r="A4543" s="2">
        <v>18117.0</v>
      </c>
      <c r="B4543" s="2">
        <v>315.65</v>
      </c>
      <c r="C4543" s="2">
        <v>1.0</v>
      </c>
      <c r="D4543" s="2">
        <v>605.0</v>
      </c>
      <c r="E4543" s="3">
        <v>40861.532638888886</v>
      </c>
      <c r="F4543" s="2">
        <v>315.65</v>
      </c>
    </row>
    <row r="4544">
      <c r="A4544" s="2">
        <v>12614.0</v>
      </c>
      <c r="B4544" s="2">
        <v>315.6</v>
      </c>
      <c r="C4544" s="2">
        <v>1.0</v>
      </c>
      <c r="D4544" s="2">
        <v>76.0</v>
      </c>
      <c r="E4544" s="3">
        <v>40609.43194444444</v>
      </c>
      <c r="F4544" s="2">
        <v>315.6</v>
      </c>
    </row>
    <row r="4545">
      <c r="A4545" s="2">
        <v>15042.0</v>
      </c>
      <c r="B4545" s="2">
        <v>315.45</v>
      </c>
      <c r="C4545" s="2">
        <v>2.0</v>
      </c>
      <c r="D4545" s="2">
        <v>238.0</v>
      </c>
      <c r="E4545" s="3">
        <v>40687.68402777778</v>
      </c>
      <c r="F4545" s="2">
        <v>157.725</v>
      </c>
    </row>
    <row r="4546">
      <c r="A4546" s="2">
        <v>16091.0</v>
      </c>
      <c r="B4546" s="2">
        <v>315.06</v>
      </c>
      <c r="C4546" s="2">
        <v>2.0</v>
      </c>
      <c r="D4546" s="2">
        <v>154.0</v>
      </c>
      <c r="E4546" s="3">
        <v>40732.364583333336</v>
      </c>
      <c r="F4546" s="2">
        <v>157.53</v>
      </c>
    </row>
    <row r="4547">
      <c r="A4547" s="2">
        <v>17121.0</v>
      </c>
      <c r="B4547" s="2">
        <v>314.74</v>
      </c>
      <c r="C4547" s="2">
        <v>1.0</v>
      </c>
      <c r="D4547" s="2">
        <v>106.0</v>
      </c>
      <c r="E4547" s="3">
        <v>40484.49097222222</v>
      </c>
      <c r="F4547" s="2">
        <v>314.74</v>
      </c>
    </row>
    <row r="4548">
      <c r="A4548" s="2">
        <v>14991.0</v>
      </c>
      <c r="B4548" s="2">
        <v>314.67</v>
      </c>
      <c r="C4548" s="2">
        <v>1.0</v>
      </c>
      <c r="D4548" s="2">
        <v>191.0</v>
      </c>
      <c r="E4548" s="3">
        <v>40456.54236111111</v>
      </c>
      <c r="F4548" s="2">
        <v>314.67</v>
      </c>
    </row>
    <row r="4549">
      <c r="A4549" s="2">
        <v>18206.0</v>
      </c>
      <c r="B4549" s="2">
        <v>314.66</v>
      </c>
      <c r="C4549" s="2">
        <v>1.0</v>
      </c>
      <c r="D4549" s="2">
        <v>246.0</v>
      </c>
      <c r="E4549" s="3">
        <v>40333.57430555556</v>
      </c>
      <c r="F4549" s="2">
        <v>314.66</v>
      </c>
    </row>
    <row r="4550">
      <c r="A4550" s="2">
        <v>12650.0</v>
      </c>
      <c r="B4550" s="2">
        <v>314.44</v>
      </c>
      <c r="C4550" s="2">
        <v>1.0</v>
      </c>
      <c r="D4550" s="2">
        <v>254.0</v>
      </c>
      <c r="E4550" s="3">
        <v>40883.69027777778</v>
      </c>
      <c r="F4550" s="2">
        <v>314.44</v>
      </c>
    </row>
    <row r="4551">
      <c r="A4551" s="2">
        <v>18070.0</v>
      </c>
      <c r="B4551" s="2">
        <v>314.1</v>
      </c>
      <c r="C4551" s="2">
        <v>1.0</v>
      </c>
      <c r="D4551" s="2">
        <v>86.0</v>
      </c>
      <c r="E4551" s="3">
        <v>40217.561111111114</v>
      </c>
      <c r="F4551" s="2">
        <v>314.1</v>
      </c>
    </row>
    <row r="4552">
      <c r="A4552" s="2">
        <v>15873.0</v>
      </c>
      <c r="B4552" s="2">
        <v>313.92</v>
      </c>
      <c r="C4552" s="2">
        <v>4.0</v>
      </c>
      <c r="D4552" s="2">
        <v>1152.0</v>
      </c>
      <c r="E4552" s="3">
        <v>40387.52847222222</v>
      </c>
      <c r="F4552" s="2">
        <v>78.48</v>
      </c>
    </row>
    <row r="4553">
      <c r="A4553" s="2">
        <v>15196.0</v>
      </c>
      <c r="B4553" s="2">
        <v>313.7</v>
      </c>
      <c r="C4553" s="2">
        <v>2.0</v>
      </c>
      <c r="D4553" s="2">
        <v>130.0</v>
      </c>
      <c r="E4553" s="3">
        <v>40454.45138888889</v>
      </c>
      <c r="F4553" s="2">
        <v>156.85</v>
      </c>
    </row>
    <row r="4554">
      <c r="A4554" s="2">
        <v>13087.0</v>
      </c>
      <c r="B4554" s="2">
        <v>313.64</v>
      </c>
      <c r="C4554" s="2">
        <v>1.0</v>
      </c>
      <c r="D4554" s="2">
        <v>86.0</v>
      </c>
      <c r="E4554" s="3">
        <v>40160.63611111111</v>
      </c>
      <c r="F4554" s="2">
        <v>313.64</v>
      </c>
    </row>
    <row r="4555">
      <c r="A4555" s="2">
        <v>16582.0</v>
      </c>
      <c r="B4555" s="2">
        <v>313.62</v>
      </c>
      <c r="C4555" s="2">
        <v>1.0</v>
      </c>
      <c r="D4555" s="2">
        <v>164.0</v>
      </c>
      <c r="E4555" s="3">
        <v>40773.70972222222</v>
      </c>
      <c r="F4555" s="2">
        <v>313.62</v>
      </c>
    </row>
    <row r="4556">
      <c r="A4556" s="2">
        <v>12665.0</v>
      </c>
      <c r="B4556" s="2">
        <v>313.6</v>
      </c>
      <c r="C4556" s="2">
        <v>3.0</v>
      </c>
      <c r="D4556" s="2">
        <v>165.0</v>
      </c>
      <c r="E4556" s="3">
        <v>40562.356944444444</v>
      </c>
      <c r="F4556" s="2">
        <v>104.5333</v>
      </c>
    </row>
    <row r="4557">
      <c r="A4557" s="2">
        <v>13845.0</v>
      </c>
      <c r="B4557" s="2">
        <v>312.98</v>
      </c>
      <c r="C4557" s="2">
        <v>1.0</v>
      </c>
      <c r="D4557" s="2">
        <v>182.0</v>
      </c>
      <c r="E4557" s="3">
        <v>40822.350694444445</v>
      </c>
      <c r="F4557" s="2">
        <v>312.98</v>
      </c>
    </row>
    <row r="4558">
      <c r="A4558" s="2">
        <v>15162.0</v>
      </c>
      <c r="B4558" s="2">
        <v>312.9</v>
      </c>
      <c r="C4558" s="2">
        <v>1.0</v>
      </c>
      <c r="D4558" s="2">
        <v>74.0</v>
      </c>
      <c r="E4558" s="3">
        <v>40155.55138888889</v>
      </c>
      <c r="F4558" s="2">
        <v>312.9</v>
      </c>
    </row>
    <row r="4559">
      <c r="A4559" s="2">
        <v>13905.0</v>
      </c>
      <c r="B4559" s="2">
        <v>312.65</v>
      </c>
      <c r="C4559" s="2">
        <v>1.0</v>
      </c>
      <c r="D4559" s="2">
        <v>135.0</v>
      </c>
      <c r="E4559" s="3">
        <v>40154.486805555556</v>
      </c>
      <c r="F4559" s="2">
        <v>312.65</v>
      </c>
    </row>
    <row r="4560">
      <c r="A4560" s="2">
        <v>15318.0</v>
      </c>
      <c r="B4560" s="2">
        <v>312.62</v>
      </c>
      <c r="C4560" s="2">
        <v>1.0</v>
      </c>
      <c r="D4560" s="2">
        <v>642.0</v>
      </c>
      <c r="E4560" s="3">
        <v>40883.479166666664</v>
      </c>
      <c r="F4560" s="2">
        <v>312.62</v>
      </c>
    </row>
    <row r="4561">
      <c r="A4561" s="2">
        <v>13226.0</v>
      </c>
      <c r="B4561" s="2">
        <v>312.46</v>
      </c>
      <c r="C4561" s="2">
        <v>2.0</v>
      </c>
      <c r="D4561" s="2">
        <v>179.0</v>
      </c>
      <c r="E4561" s="3">
        <v>40613.60763888889</v>
      </c>
      <c r="F4561" s="2">
        <v>156.23</v>
      </c>
    </row>
    <row r="4562">
      <c r="A4562" s="2">
        <v>12834.0</v>
      </c>
      <c r="B4562" s="2">
        <v>312.38</v>
      </c>
      <c r="C4562" s="2">
        <v>1.0</v>
      </c>
      <c r="D4562" s="2">
        <v>110.0</v>
      </c>
      <c r="E4562" s="3">
        <v>40604.40902777778</v>
      </c>
      <c r="F4562" s="2">
        <v>312.38</v>
      </c>
    </row>
    <row r="4563">
      <c r="A4563" s="2">
        <v>17326.0</v>
      </c>
      <c r="B4563" s="2">
        <v>312.35</v>
      </c>
      <c r="C4563" s="2">
        <v>2.0</v>
      </c>
      <c r="D4563" s="2">
        <v>136.0</v>
      </c>
      <c r="E4563" s="3">
        <v>40478.65138888889</v>
      </c>
      <c r="F4563" s="2">
        <v>156.175</v>
      </c>
    </row>
    <row r="4564">
      <c r="A4564" s="2">
        <v>14094.0</v>
      </c>
      <c r="B4564" s="2">
        <v>311.77</v>
      </c>
      <c r="C4564" s="2">
        <v>1.0</v>
      </c>
      <c r="D4564" s="2">
        <v>158.0</v>
      </c>
      <c r="E4564" s="3">
        <v>40447.498611111114</v>
      </c>
      <c r="F4564" s="2">
        <v>311.77</v>
      </c>
    </row>
    <row r="4565">
      <c r="A4565" s="2">
        <v>14951.0</v>
      </c>
      <c r="B4565" s="2">
        <v>311.69</v>
      </c>
      <c r="C4565" s="2">
        <v>1.0</v>
      </c>
      <c r="D4565" s="2">
        <v>311.0</v>
      </c>
      <c r="E4565" s="3">
        <v>40807.635416666664</v>
      </c>
      <c r="F4565" s="2">
        <v>311.69</v>
      </c>
    </row>
    <row r="4566">
      <c r="A4566" s="2">
        <v>12852.0</v>
      </c>
      <c r="B4566" s="2">
        <v>311.55</v>
      </c>
      <c r="C4566" s="2">
        <v>1.0</v>
      </c>
      <c r="D4566" s="2">
        <v>149.0</v>
      </c>
      <c r="E4566" s="3">
        <v>40592.36597222222</v>
      </c>
      <c r="F4566" s="2">
        <v>311.55</v>
      </c>
    </row>
    <row r="4567">
      <c r="A4567" s="2">
        <v>13990.0</v>
      </c>
      <c r="B4567" s="2">
        <v>311.3</v>
      </c>
      <c r="C4567" s="2">
        <v>1.0</v>
      </c>
      <c r="D4567" s="2">
        <v>190.0</v>
      </c>
      <c r="E4567" s="3">
        <v>40673.638194444444</v>
      </c>
      <c r="F4567" s="2">
        <v>311.3</v>
      </c>
    </row>
    <row r="4568">
      <c r="A4568" s="2">
        <v>15724.0</v>
      </c>
      <c r="B4568" s="2">
        <v>310.85</v>
      </c>
      <c r="C4568" s="2">
        <v>3.0</v>
      </c>
      <c r="D4568" s="2">
        <v>117.0</v>
      </c>
      <c r="E4568" s="3">
        <v>40685.61111111111</v>
      </c>
      <c r="F4568" s="2">
        <v>103.6167</v>
      </c>
    </row>
    <row r="4569">
      <c r="A4569" s="2">
        <v>16328.0</v>
      </c>
      <c r="B4569" s="2">
        <v>310.83</v>
      </c>
      <c r="C4569" s="2">
        <v>1.0</v>
      </c>
      <c r="D4569" s="2">
        <v>141.0</v>
      </c>
      <c r="E4569" s="3">
        <v>40323.58472222222</v>
      </c>
      <c r="F4569" s="2">
        <v>310.83</v>
      </c>
    </row>
    <row r="4570">
      <c r="A4570" s="2">
        <v>13400.0</v>
      </c>
      <c r="B4570" s="2">
        <v>310.83</v>
      </c>
      <c r="C4570" s="2">
        <v>1.0</v>
      </c>
      <c r="D4570" s="2">
        <v>284.0</v>
      </c>
      <c r="E4570" s="3">
        <v>40304.375</v>
      </c>
      <c r="F4570" s="2">
        <v>310.83</v>
      </c>
    </row>
    <row r="4571">
      <c r="A4571" s="2">
        <v>13847.0</v>
      </c>
      <c r="B4571" s="2">
        <v>310.72</v>
      </c>
      <c r="C4571" s="2">
        <v>1.0</v>
      </c>
      <c r="D4571" s="2">
        <v>96.0</v>
      </c>
      <c r="E4571" s="3">
        <v>40167.44513888889</v>
      </c>
      <c r="F4571" s="2">
        <v>310.72</v>
      </c>
    </row>
    <row r="4572">
      <c r="A4572" s="2">
        <v>16439.0</v>
      </c>
      <c r="B4572" s="2">
        <v>310.7</v>
      </c>
      <c r="C4572" s="2">
        <v>1.0</v>
      </c>
      <c r="D4572" s="2">
        <v>74.0</v>
      </c>
      <c r="E4572" s="3">
        <v>40164.59861111111</v>
      </c>
      <c r="F4572" s="2">
        <v>310.7</v>
      </c>
    </row>
    <row r="4573">
      <c r="A4573" s="2">
        <v>15185.0</v>
      </c>
      <c r="B4573" s="2">
        <v>310.62</v>
      </c>
      <c r="C4573" s="2">
        <v>1.0</v>
      </c>
      <c r="D4573" s="2">
        <v>666.0</v>
      </c>
      <c r="E4573" s="3">
        <v>40816.5875</v>
      </c>
      <c r="F4573" s="2">
        <v>310.62</v>
      </c>
    </row>
    <row r="4574">
      <c r="A4574" s="2">
        <v>14848.0</v>
      </c>
      <c r="B4574" s="2">
        <v>310.56</v>
      </c>
      <c r="C4574" s="2">
        <v>1.0</v>
      </c>
      <c r="D4574" s="2">
        <v>260.0</v>
      </c>
      <c r="E4574" s="3">
        <v>40482.51527777778</v>
      </c>
      <c r="F4574" s="2">
        <v>310.56</v>
      </c>
    </row>
    <row r="4575">
      <c r="A4575" s="2">
        <v>15308.0</v>
      </c>
      <c r="B4575" s="2">
        <v>310.47</v>
      </c>
      <c r="C4575" s="2">
        <v>1.0</v>
      </c>
      <c r="D4575" s="2">
        <v>175.0</v>
      </c>
      <c r="E4575" s="3">
        <v>40612.54722222222</v>
      </c>
      <c r="F4575" s="2">
        <v>310.47</v>
      </c>
    </row>
    <row r="4576">
      <c r="A4576" s="2">
        <v>15188.0</v>
      </c>
      <c r="B4576" s="2">
        <v>310.43</v>
      </c>
      <c r="C4576" s="2">
        <v>1.0</v>
      </c>
      <c r="D4576" s="2">
        <v>233.0</v>
      </c>
      <c r="E4576" s="3">
        <v>40161.5625</v>
      </c>
      <c r="F4576" s="2">
        <v>310.43</v>
      </c>
    </row>
    <row r="4577">
      <c r="A4577" s="2">
        <v>13315.0</v>
      </c>
      <c r="B4577" s="2">
        <v>310.26</v>
      </c>
      <c r="C4577" s="2">
        <v>1.0</v>
      </c>
      <c r="D4577" s="2">
        <v>232.0</v>
      </c>
      <c r="E4577" s="3">
        <v>40197.64861111111</v>
      </c>
      <c r="F4577" s="2">
        <v>310.26</v>
      </c>
    </row>
    <row r="4578">
      <c r="A4578" s="2">
        <v>14749.0</v>
      </c>
      <c r="B4578" s="2">
        <v>310.15</v>
      </c>
      <c r="C4578" s="2">
        <v>1.0</v>
      </c>
      <c r="D4578" s="2">
        <v>403.0</v>
      </c>
      <c r="E4578" s="3">
        <v>40407.525</v>
      </c>
      <c r="F4578" s="2">
        <v>310.15</v>
      </c>
    </row>
    <row r="4579">
      <c r="A4579" s="2">
        <v>13628.0</v>
      </c>
      <c r="B4579" s="2">
        <v>310.14</v>
      </c>
      <c r="C4579" s="2">
        <v>1.0</v>
      </c>
      <c r="D4579" s="2">
        <v>106.0</v>
      </c>
      <c r="E4579" s="3">
        <v>40210.61388888889</v>
      </c>
      <c r="F4579" s="2">
        <v>310.14</v>
      </c>
    </row>
    <row r="4580">
      <c r="A4580" s="2">
        <v>17181.0</v>
      </c>
      <c r="B4580" s="2">
        <v>309.85</v>
      </c>
      <c r="C4580" s="2">
        <v>3.0</v>
      </c>
      <c r="D4580" s="2">
        <v>268.0</v>
      </c>
      <c r="E4580" s="3">
        <v>40829.61666666667</v>
      </c>
      <c r="F4580" s="2">
        <v>103.2833</v>
      </c>
    </row>
    <row r="4581">
      <c r="A4581" s="2">
        <v>15699.0</v>
      </c>
      <c r="B4581" s="2">
        <v>309.65</v>
      </c>
      <c r="C4581" s="2">
        <v>1.0</v>
      </c>
      <c r="D4581" s="2">
        <v>113.0</v>
      </c>
      <c r="E4581" s="3">
        <v>40869.35138888889</v>
      </c>
      <c r="F4581" s="2">
        <v>309.65</v>
      </c>
    </row>
    <row r="4582">
      <c r="A4582" s="2">
        <v>16373.0</v>
      </c>
      <c r="B4582" s="2">
        <v>309.49</v>
      </c>
      <c r="C4582" s="2">
        <v>2.0</v>
      </c>
      <c r="D4582" s="2">
        <v>119.0</v>
      </c>
      <c r="E4582" s="3">
        <v>40504.65972222222</v>
      </c>
      <c r="F4582" s="2">
        <v>154.745</v>
      </c>
    </row>
    <row r="4583">
      <c r="A4583" s="2">
        <v>12884.0</v>
      </c>
      <c r="B4583" s="2">
        <v>309.05</v>
      </c>
      <c r="C4583" s="2">
        <v>1.0</v>
      </c>
      <c r="D4583" s="2">
        <v>43.0</v>
      </c>
      <c r="E4583" s="3">
        <v>40798.54861111111</v>
      </c>
      <c r="F4583" s="2">
        <v>309.05</v>
      </c>
    </row>
    <row r="4584">
      <c r="A4584" s="2">
        <v>15010.0</v>
      </c>
      <c r="B4584" s="2">
        <v>308.94</v>
      </c>
      <c r="C4584" s="2">
        <v>1.0</v>
      </c>
      <c r="D4584" s="2">
        <v>184.0</v>
      </c>
      <c r="E4584" s="3">
        <v>40851.52916666667</v>
      </c>
      <c r="F4584" s="2">
        <v>308.94</v>
      </c>
    </row>
    <row r="4585">
      <c r="A4585" s="2">
        <v>16956.0</v>
      </c>
      <c r="B4585" s="2">
        <v>308.74</v>
      </c>
      <c r="C4585" s="2">
        <v>1.0</v>
      </c>
      <c r="D4585" s="2">
        <v>114.0</v>
      </c>
      <c r="E4585" s="3">
        <v>40869.37222222222</v>
      </c>
      <c r="F4585" s="2">
        <v>308.74</v>
      </c>
    </row>
    <row r="4586">
      <c r="A4586" s="2">
        <v>16194.0</v>
      </c>
      <c r="B4586" s="2">
        <v>308.6</v>
      </c>
      <c r="C4586" s="2">
        <v>1.0</v>
      </c>
      <c r="D4586" s="2">
        <v>140.0</v>
      </c>
      <c r="E4586" s="3">
        <v>40511.561111111114</v>
      </c>
      <c r="F4586" s="2">
        <v>308.6</v>
      </c>
    </row>
    <row r="4587">
      <c r="A4587" s="2">
        <v>14181.0</v>
      </c>
      <c r="B4587" s="2">
        <v>308.35</v>
      </c>
      <c r="C4587" s="2">
        <v>2.0</v>
      </c>
      <c r="D4587" s="2">
        <v>120.0</v>
      </c>
      <c r="E4587" s="3">
        <v>40476.35208333333</v>
      </c>
      <c r="F4587" s="2">
        <v>154.175</v>
      </c>
    </row>
    <row r="4588">
      <c r="A4588" s="2">
        <v>13369.0</v>
      </c>
      <c r="B4588" s="2">
        <v>308.28</v>
      </c>
      <c r="C4588" s="2">
        <v>1.0</v>
      </c>
      <c r="D4588" s="2">
        <v>149.0</v>
      </c>
      <c r="E4588" s="3">
        <v>40521.479166666664</v>
      </c>
      <c r="F4588" s="2">
        <v>308.28</v>
      </c>
    </row>
    <row r="4589">
      <c r="A4589" s="2">
        <v>14927.0</v>
      </c>
      <c r="B4589" s="2">
        <v>308.2</v>
      </c>
      <c r="C4589" s="2">
        <v>1.0</v>
      </c>
      <c r="D4589" s="2">
        <v>196.0</v>
      </c>
      <c r="E4589" s="3">
        <v>40490.520833333336</v>
      </c>
      <c r="F4589" s="2">
        <v>308.2</v>
      </c>
    </row>
    <row r="4590">
      <c r="A4590" s="2">
        <v>15302.0</v>
      </c>
      <c r="B4590" s="2">
        <v>308.0</v>
      </c>
      <c r="C4590" s="2">
        <v>1.0</v>
      </c>
      <c r="D4590" s="2">
        <v>102.0</v>
      </c>
      <c r="E4590" s="3">
        <v>40156.549305555556</v>
      </c>
      <c r="F4590" s="2">
        <v>308.0</v>
      </c>
    </row>
    <row r="4591">
      <c r="A4591" s="2">
        <v>13289.0</v>
      </c>
      <c r="B4591" s="2">
        <v>307.95</v>
      </c>
      <c r="C4591" s="2">
        <v>1.0</v>
      </c>
      <c r="D4591" s="2">
        <v>119.0</v>
      </c>
      <c r="E4591" s="3">
        <v>40163.49513888889</v>
      </c>
      <c r="F4591" s="2">
        <v>307.95</v>
      </c>
    </row>
    <row r="4592">
      <c r="A4592" s="2">
        <v>15778.0</v>
      </c>
      <c r="B4592" s="2">
        <v>307.95</v>
      </c>
      <c r="C4592" s="2">
        <v>1.0</v>
      </c>
      <c r="D4592" s="2">
        <v>101.0</v>
      </c>
      <c r="E4592" s="3">
        <v>40455.631944444445</v>
      </c>
      <c r="F4592" s="2">
        <v>307.95</v>
      </c>
    </row>
    <row r="4593">
      <c r="A4593" s="2">
        <v>16123.0</v>
      </c>
      <c r="B4593" s="2">
        <v>307.78</v>
      </c>
      <c r="C4593" s="2">
        <v>1.0</v>
      </c>
      <c r="D4593" s="2">
        <v>170.0</v>
      </c>
      <c r="E4593" s="3">
        <v>40835.3875</v>
      </c>
      <c r="F4593" s="2">
        <v>307.78</v>
      </c>
    </row>
    <row r="4594">
      <c r="A4594" s="2">
        <v>13529.0</v>
      </c>
      <c r="B4594" s="2">
        <v>307.76</v>
      </c>
      <c r="C4594" s="2">
        <v>2.0</v>
      </c>
      <c r="D4594" s="2">
        <v>74.0</v>
      </c>
      <c r="E4594" s="3">
        <v>40808.385416666664</v>
      </c>
      <c r="F4594" s="2">
        <v>153.88</v>
      </c>
    </row>
    <row r="4595">
      <c r="A4595" s="2">
        <v>14777.0</v>
      </c>
      <c r="B4595" s="2">
        <v>307.56</v>
      </c>
      <c r="C4595" s="2">
        <v>1.0</v>
      </c>
      <c r="D4595" s="2">
        <v>212.0</v>
      </c>
      <c r="E4595" s="3">
        <v>40483.53472222222</v>
      </c>
      <c r="F4595" s="2">
        <v>307.56</v>
      </c>
    </row>
    <row r="4596">
      <c r="A4596" s="2">
        <v>13060.0</v>
      </c>
      <c r="B4596" s="2">
        <v>307.53</v>
      </c>
      <c r="C4596" s="2">
        <v>1.0</v>
      </c>
      <c r="D4596" s="2">
        <v>123.0</v>
      </c>
      <c r="E4596" s="3">
        <v>40633.48402777778</v>
      </c>
      <c r="F4596" s="2">
        <v>307.53</v>
      </c>
    </row>
    <row r="4597">
      <c r="A4597" s="2">
        <v>17120.0</v>
      </c>
      <c r="B4597" s="2">
        <v>307.46</v>
      </c>
      <c r="C4597" s="2">
        <v>1.0</v>
      </c>
      <c r="D4597" s="2">
        <v>120.0</v>
      </c>
      <c r="E4597" s="3">
        <v>40653.63958333333</v>
      </c>
      <c r="F4597" s="2">
        <v>307.46</v>
      </c>
    </row>
    <row r="4598">
      <c r="A4598" s="2">
        <v>13932.0</v>
      </c>
      <c r="B4598" s="2">
        <v>307.4</v>
      </c>
      <c r="C4598" s="2">
        <v>1.0</v>
      </c>
      <c r="D4598" s="2">
        <v>72.0</v>
      </c>
      <c r="E4598" s="3">
        <v>40592.501388888886</v>
      </c>
      <c r="F4598" s="2">
        <v>307.4</v>
      </c>
    </row>
    <row r="4599">
      <c r="A4599" s="2">
        <v>15374.0</v>
      </c>
      <c r="B4599" s="2">
        <v>307.32</v>
      </c>
      <c r="C4599" s="2">
        <v>2.0</v>
      </c>
      <c r="D4599" s="2">
        <v>290.0</v>
      </c>
      <c r="E4599" s="3">
        <v>40758.415972222225</v>
      </c>
      <c r="F4599" s="2">
        <v>153.66</v>
      </c>
    </row>
    <row r="4600">
      <c r="A4600" s="2">
        <v>14783.0</v>
      </c>
      <c r="B4600" s="2">
        <v>307.3</v>
      </c>
      <c r="C4600" s="2">
        <v>1.0</v>
      </c>
      <c r="D4600" s="2">
        <v>262.0</v>
      </c>
      <c r="E4600" s="3">
        <v>40227.677777777775</v>
      </c>
      <c r="F4600" s="2">
        <v>307.3</v>
      </c>
    </row>
    <row r="4601">
      <c r="A4601" s="2">
        <v>17721.0</v>
      </c>
      <c r="B4601" s="2">
        <v>307.21</v>
      </c>
      <c r="C4601" s="2">
        <v>1.0</v>
      </c>
      <c r="D4601" s="2">
        <v>107.0</v>
      </c>
      <c r="E4601" s="3">
        <v>40227.6375</v>
      </c>
      <c r="F4601" s="2">
        <v>307.21</v>
      </c>
    </row>
    <row r="4602">
      <c r="A4602" s="2">
        <v>13036.0</v>
      </c>
      <c r="B4602" s="2">
        <v>307.1</v>
      </c>
      <c r="C4602" s="2">
        <v>1.0</v>
      </c>
      <c r="D4602" s="2">
        <v>38.0</v>
      </c>
      <c r="E4602" s="3">
        <v>40202.48263888889</v>
      </c>
      <c r="F4602" s="2">
        <v>307.1</v>
      </c>
    </row>
    <row r="4603">
      <c r="A4603" s="2">
        <v>13142.0</v>
      </c>
      <c r="B4603" s="2">
        <v>307.09</v>
      </c>
      <c r="C4603" s="2">
        <v>1.0</v>
      </c>
      <c r="D4603" s="2">
        <v>258.0</v>
      </c>
      <c r="E4603" s="3">
        <v>40867.67152777778</v>
      </c>
      <c r="F4603" s="2">
        <v>307.09</v>
      </c>
    </row>
    <row r="4604">
      <c r="A4604" s="2">
        <v>15087.0</v>
      </c>
      <c r="B4604" s="2">
        <v>306.94</v>
      </c>
      <c r="C4604" s="2">
        <v>1.0</v>
      </c>
      <c r="D4604" s="2">
        <v>470.0</v>
      </c>
      <c r="E4604" s="3">
        <v>40605.44027777778</v>
      </c>
      <c r="F4604" s="2">
        <v>306.94</v>
      </c>
    </row>
    <row r="4605">
      <c r="A4605" s="2">
        <v>13660.0</v>
      </c>
      <c r="B4605" s="2">
        <v>306.64</v>
      </c>
      <c r="C4605" s="2">
        <v>1.0</v>
      </c>
      <c r="D4605" s="2">
        <v>136.0</v>
      </c>
      <c r="E4605" s="3">
        <v>40486.67361111111</v>
      </c>
      <c r="F4605" s="2">
        <v>306.64</v>
      </c>
    </row>
    <row r="4606">
      <c r="A4606" s="2">
        <v>16649.0</v>
      </c>
      <c r="B4606" s="2">
        <v>306.58</v>
      </c>
      <c r="C4606" s="2">
        <v>1.0</v>
      </c>
      <c r="D4606" s="2">
        <v>82.0</v>
      </c>
      <c r="E4606" s="3">
        <v>40366.65347222222</v>
      </c>
      <c r="F4606" s="2">
        <v>306.58</v>
      </c>
    </row>
    <row r="4607">
      <c r="A4607" s="2">
        <v>13718.0</v>
      </c>
      <c r="B4607" s="2">
        <v>306.55</v>
      </c>
      <c r="C4607" s="2">
        <v>2.0</v>
      </c>
      <c r="D4607" s="2">
        <v>173.0</v>
      </c>
      <c r="E4607" s="3">
        <v>40640.558333333334</v>
      </c>
      <c r="F4607" s="2">
        <v>153.275</v>
      </c>
    </row>
    <row r="4608">
      <c r="A4608" s="2">
        <v>18059.0</v>
      </c>
      <c r="B4608" s="2">
        <v>306.46</v>
      </c>
      <c r="C4608" s="2">
        <v>3.0</v>
      </c>
      <c r="D4608" s="2">
        <v>258.0</v>
      </c>
      <c r="E4608" s="3">
        <v>40863.700694444444</v>
      </c>
      <c r="F4608" s="2">
        <v>102.1533</v>
      </c>
    </row>
    <row r="4609">
      <c r="A4609" s="2">
        <v>16524.0</v>
      </c>
      <c r="B4609" s="2">
        <v>306.19</v>
      </c>
      <c r="C4609" s="2">
        <v>2.0</v>
      </c>
      <c r="D4609" s="2">
        <v>259.0</v>
      </c>
      <c r="E4609" s="3">
        <v>40440.56736111111</v>
      </c>
      <c r="F4609" s="2">
        <v>153.095</v>
      </c>
    </row>
    <row r="4610">
      <c r="A4610" s="2">
        <v>17077.0</v>
      </c>
      <c r="B4610" s="2">
        <v>306.0</v>
      </c>
      <c r="C4610" s="2">
        <v>1.0</v>
      </c>
      <c r="D4610" s="2">
        <v>36.0</v>
      </c>
      <c r="E4610" s="3">
        <v>40308.691666666666</v>
      </c>
      <c r="F4610" s="2">
        <v>306.0</v>
      </c>
    </row>
    <row r="4611">
      <c r="A4611" s="2">
        <v>15454.0</v>
      </c>
      <c r="B4611" s="2">
        <v>305.99</v>
      </c>
      <c r="C4611" s="2">
        <v>2.0</v>
      </c>
      <c r="D4611" s="2">
        <v>146.0</v>
      </c>
      <c r="E4611" s="3">
        <v>40524.597916666666</v>
      </c>
      <c r="F4611" s="2">
        <v>152.995</v>
      </c>
    </row>
    <row r="4612">
      <c r="A4612" s="2">
        <v>15135.0</v>
      </c>
      <c r="B4612" s="2">
        <v>305.68</v>
      </c>
      <c r="C4612" s="2">
        <v>2.0</v>
      </c>
      <c r="D4612" s="2">
        <v>84.0</v>
      </c>
      <c r="E4612" s="3">
        <v>40647.802777777775</v>
      </c>
      <c r="F4612" s="2">
        <v>152.84</v>
      </c>
    </row>
    <row r="4613">
      <c r="A4613" s="2">
        <v>16796.0</v>
      </c>
      <c r="B4613" s="2">
        <v>305.62</v>
      </c>
      <c r="C4613" s="2">
        <v>1.0</v>
      </c>
      <c r="D4613" s="2">
        <v>186.0</v>
      </c>
      <c r="E4613" s="3">
        <v>40797.584027777775</v>
      </c>
      <c r="F4613" s="2">
        <v>305.62</v>
      </c>
    </row>
    <row r="4614">
      <c r="A4614" s="2">
        <v>16181.0</v>
      </c>
      <c r="B4614" s="2">
        <v>305.54</v>
      </c>
      <c r="C4614" s="2">
        <v>1.0</v>
      </c>
      <c r="D4614" s="2">
        <v>152.0</v>
      </c>
      <c r="E4614" s="3">
        <v>40813.56805555556</v>
      </c>
      <c r="F4614" s="2">
        <v>305.54</v>
      </c>
    </row>
    <row r="4615">
      <c r="A4615" s="2">
        <v>13383.0</v>
      </c>
      <c r="B4615" s="2">
        <v>305.28</v>
      </c>
      <c r="C4615" s="2">
        <v>1.0</v>
      </c>
      <c r="D4615" s="2">
        <v>288.0</v>
      </c>
      <c r="E4615" s="3">
        <v>40343.489583333336</v>
      </c>
      <c r="F4615" s="2">
        <v>305.28</v>
      </c>
    </row>
    <row r="4616">
      <c r="A4616" s="2">
        <v>15893.0</v>
      </c>
      <c r="B4616" s="2">
        <v>305.28</v>
      </c>
      <c r="C4616" s="2">
        <v>1.0</v>
      </c>
      <c r="D4616" s="2">
        <v>288.0</v>
      </c>
      <c r="E4616" s="3">
        <v>40405.46666666667</v>
      </c>
      <c r="F4616" s="2">
        <v>305.28</v>
      </c>
    </row>
    <row r="4617">
      <c r="A4617" s="2">
        <v>15163.0</v>
      </c>
      <c r="B4617" s="2">
        <v>304.47</v>
      </c>
      <c r="C4617" s="2">
        <v>2.0</v>
      </c>
      <c r="D4617" s="2">
        <v>186.0</v>
      </c>
      <c r="E4617" s="3">
        <v>40868.54861111111</v>
      </c>
      <c r="F4617" s="2">
        <v>152.235</v>
      </c>
    </row>
    <row r="4618">
      <c r="A4618" s="2">
        <v>16217.0</v>
      </c>
      <c r="B4618" s="2">
        <v>304.25</v>
      </c>
      <c r="C4618" s="2">
        <v>2.0</v>
      </c>
      <c r="D4618" s="2">
        <v>91.0</v>
      </c>
      <c r="E4618" s="3">
        <v>40651.56319444445</v>
      </c>
      <c r="F4618" s="2">
        <v>152.125</v>
      </c>
    </row>
    <row r="4619">
      <c r="A4619" s="2">
        <v>18185.0</v>
      </c>
      <c r="B4619" s="2">
        <v>304.25</v>
      </c>
      <c r="C4619" s="2">
        <v>1.0</v>
      </c>
      <c r="D4619" s="2">
        <v>183.0</v>
      </c>
      <c r="E4619" s="3">
        <v>40637.57083333333</v>
      </c>
      <c r="F4619" s="2">
        <v>304.25</v>
      </c>
    </row>
    <row r="4620">
      <c r="A4620" s="2">
        <v>16674.0</v>
      </c>
      <c r="B4620" s="2">
        <v>304.24</v>
      </c>
      <c r="C4620" s="2">
        <v>2.0</v>
      </c>
      <c r="D4620" s="2">
        <v>181.0</v>
      </c>
      <c r="E4620" s="3">
        <v>40832.47986111111</v>
      </c>
      <c r="F4620" s="2">
        <v>152.12</v>
      </c>
    </row>
    <row r="4621">
      <c r="A4621" s="2">
        <v>17688.0</v>
      </c>
      <c r="B4621" s="2">
        <v>304.2</v>
      </c>
      <c r="C4621" s="2">
        <v>1.0</v>
      </c>
      <c r="D4621" s="2">
        <v>114.0</v>
      </c>
      <c r="E4621" s="3">
        <v>40493.44513888889</v>
      </c>
      <c r="F4621" s="2">
        <v>304.2</v>
      </c>
    </row>
    <row r="4622">
      <c r="A4622" s="2">
        <v>14990.0</v>
      </c>
      <c r="B4622" s="2">
        <v>304.17</v>
      </c>
      <c r="C4622" s="2">
        <v>2.0</v>
      </c>
      <c r="D4622" s="2">
        <v>129.0</v>
      </c>
      <c r="E4622" s="3">
        <v>40274.57916666667</v>
      </c>
      <c r="F4622" s="2">
        <v>152.085</v>
      </c>
    </row>
    <row r="4623">
      <c r="A4623" s="2">
        <v>17383.0</v>
      </c>
      <c r="B4623" s="2">
        <v>304.09</v>
      </c>
      <c r="C4623" s="2">
        <v>2.0</v>
      </c>
      <c r="D4623" s="2">
        <v>160.0</v>
      </c>
      <c r="E4623" s="3">
        <v>40882.73333333333</v>
      </c>
      <c r="F4623" s="2">
        <v>152.045</v>
      </c>
    </row>
    <row r="4624">
      <c r="A4624" s="2">
        <v>16489.0</v>
      </c>
      <c r="B4624" s="2">
        <v>303.7</v>
      </c>
      <c r="C4624" s="2">
        <v>2.0</v>
      </c>
      <c r="D4624" s="2">
        <v>38.0</v>
      </c>
      <c r="E4624" s="3">
        <v>40506.61111111111</v>
      </c>
      <c r="F4624" s="2">
        <v>151.85</v>
      </c>
    </row>
    <row r="4625">
      <c r="A4625" s="2">
        <v>14791.0</v>
      </c>
      <c r="B4625" s="2">
        <v>303.63</v>
      </c>
      <c r="C4625" s="2">
        <v>1.0</v>
      </c>
      <c r="D4625" s="2">
        <v>127.0</v>
      </c>
      <c r="E4625" s="3">
        <v>40280.433333333334</v>
      </c>
      <c r="F4625" s="2">
        <v>303.63</v>
      </c>
    </row>
    <row r="4626">
      <c r="A4626" s="2">
        <v>14806.0</v>
      </c>
      <c r="B4626" s="2">
        <v>303.43</v>
      </c>
      <c r="C4626" s="2">
        <v>2.0</v>
      </c>
      <c r="D4626" s="2">
        <v>423.0</v>
      </c>
      <c r="E4626" s="3">
        <v>40811.64722222222</v>
      </c>
      <c r="F4626" s="2">
        <v>151.715</v>
      </c>
    </row>
    <row r="4627">
      <c r="A4627" s="2">
        <v>18255.0</v>
      </c>
      <c r="B4627" s="2">
        <v>303.15</v>
      </c>
      <c r="C4627" s="2">
        <v>2.0</v>
      </c>
      <c r="D4627" s="2">
        <v>201.0</v>
      </c>
      <c r="E4627" s="3">
        <v>40797.552777777775</v>
      </c>
      <c r="F4627" s="2">
        <v>151.575</v>
      </c>
    </row>
    <row r="4628">
      <c r="A4628" s="2">
        <v>16425.0</v>
      </c>
      <c r="B4628" s="2">
        <v>302.7</v>
      </c>
      <c r="C4628" s="2">
        <v>1.0</v>
      </c>
      <c r="D4628" s="2">
        <v>199.0</v>
      </c>
      <c r="E4628" s="3">
        <v>40584.604166666664</v>
      </c>
      <c r="F4628" s="2">
        <v>302.7</v>
      </c>
    </row>
    <row r="4629">
      <c r="A4629" s="2">
        <v>14043.0</v>
      </c>
      <c r="B4629" s="2">
        <v>302.6</v>
      </c>
      <c r="C4629" s="2">
        <v>2.0</v>
      </c>
      <c r="D4629" s="2">
        <v>152.0</v>
      </c>
      <c r="E4629" s="3">
        <v>40395.7625</v>
      </c>
      <c r="F4629" s="2">
        <v>151.3</v>
      </c>
    </row>
    <row r="4630">
      <c r="A4630" s="2">
        <v>18165.0</v>
      </c>
      <c r="B4630" s="2">
        <v>302.46</v>
      </c>
      <c r="C4630" s="2">
        <v>1.0</v>
      </c>
      <c r="D4630" s="2">
        <v>254.0</v>
      </c>
      <c r="E4630" s="3">
        <v>40709.55763888889</v>
      </c>
      <c r="F4630" s="2">
        <v>302.46</v>
      </c>
    </row>
    <row r="4631">
      <c r="A4631" s="2">
        <v>17339.0</v>
      </c>
      <c r="B4631" s="2">
        <v>302.36</v>
      </c>
      <c r="C4631" s="2">
        <v>3.0</v>
      </c>
      <c r="D4631" s="2">
        <v>172.0</v>
      </c>
      <c r="E4631" s="3">
        <v>40792.56180555555</v>
      </c>
      <c r="F4631" s="2">
        <v>100.7867</v>
      </c>
    </row>
    <row r="4632">
      <c r="A4632" s="2">
        <v>17506.0</v>
      </c>
      <c r="B4632" s="2">
        <v>302.2</v>
      </c>
      <c r="C4632" s="2">
        <v>1.0</v>
      </c>
      <c r="D4632" s="2">
        <v>139.0</v>
      </c>
      <c r="E4632" s="3">
        <v>40811.48541666667</v>
      </c>
      <c r="F4632" s="2">
        <v>302.2</v>
      </c>
    </row>
    <row r="4633">
      <c r="A4633" s="2">
        <v>15054.0</v>
      </c>
      <c r="B4633" s="2">
        <v>302.1</v>
      </c>
      <c r="C4633" s="2">
        <v>2.0</v>
      </c>
      <c r="D4633" s="2">
        <v>198.0</v>
      </c>
      <c r="E4633" s="3">
        <v>40874.626388888886</v>
      </c>
      <c r="F4633" s="2">
        <v>151.05</v>
      </c>
    </row>
    <row r="4634">
      <c r="A4634" s="2">
        <v>15242.0</v>
      </c>
      <c r="B4634" s="2">
        <v>302.04</v>
      </c>
      <c r="C4634" s="2">
        <v>1.0</v>
      </c>
      <c r="D4634" s="2">
        <v>196.0</v>
      </c>
      <c r="E4634" s="3">
        <v>40464.64791666667</v>
      </c>
      <c r="F4634" s="2">
        <v>302.04</v>
      </c>
    </row>
    <row r="4635">
      <c r="A4635" s="2">
        <v>16297.0</v>
      </c>
      <c r="B4635" s="2">
        <v>301.9</v>
      </c>
      <c r="C4635" s="2">
        <v>1.0</v>
      </c>
      <c r="D4635" s="2">
        <v>206.0</v>
      </c>
      <c r="E4635" s="3">
        <v>40618.353472222225</v>
      </c>
      <c r="F4635" s="2">
        <v>301.9</v>
      </c>
    </row>
    <row r="4636">
      <c r="A4636" s="2">
        <v>13773.0</v>
      </c>
      <c r="B4636" s="2">
        <v>301.54</v>
      </c>
      <c r="C4636" s="2">
        <v>2.0</v>
      </c>
      <c r="D4636" s="2">
        <v>174.0</v>
      </c>
      <c r="E4636" s="3">
        <v>40490.49236111111</v>
      </c>
      <c r="F4636" s="2">
        <v>150.77</v>
      </c>
    </row>
    <row r="4637">
      <c r="A4637" s="2">
        <v>15667.0</v>
      </c>
      <c r="B4637" s="2">
        <v>301.32</v>
      </c>
      <c r="C4637" s="2">
        <v>1.0</v>
      </c>
      <c r="D4637" s="2">
        <v>240.0</v>
      </c>
      <c r="E4637" s="3">
        <v>40847.455555555556</v>
      </c>
      <c r="F4637" s="2">
        <v>301.32</v>
      </c>
    </row>
    <row r="4638">
      <c r="A4638" s="2">
        <v>15148.0</v>
      </c>
      <c r="B4638" s="2">
        <v>301.29</v>
      </c>
      <c r="C4638" s="2">
        <v>1.0</v>
      </c>
      <c r="D4638" s="2">
        <v>187.0</v>
      </c>
      <c r="E4638" s="3">
        <v>40876.347916666666</v>
      </c>
      <c r="F4638" s="2">
        <v>301.29</v>
      </c>
    </row>
    <row r="4639">
      <c r="A4639" s="2">
        <v>13625.0</v>
      </c>
      <c r="B4639" s="2">
        <v>301.26</v>
      </c>
      <c r="C4639" s="2">
        <v>1.0</v>
      </c>
      <c r="D4639" s="2">
        <v>144.0</v>
      </c>
      <c r="E4639" s="3">
        <v>40290.45138888889</v>
      </c>
      <c r="F4639" s="2">
        <v>301.26</v>
      </c>
    </row>
    <row r="4640">
      <c r="A4640" s="2">
        <v>16437.0</v>
      </c>
      <c r="B4640" s="2">
        <v>301.25</v>
      </c>
      <c r="C4640" s="2">
        <v>2.0</v>
      </c>
      <c r="D4640" s="2">
        <v>197.0</v>
      </c>
      <c r="E4640" s="3">
        <v>40505.70763888889</v>
      </c>
      <c r="F4640" s="2">
        <v>150.625</v>
      </c>
    </row>
    <row r="4641">
      <c r="A4641" s="2">
        <v>12351.0</v>
      </c>
      <c r="B4641" s="2">
        <v>300.93</v>
      </c>
      <c r="C4641" s="2">
        <v>1.0</v>
      </c>
      <c r="D4641" s="2">
        <v>261.0</v>
      </c>
      <c r="E4641" s="3">
        <v>40511.64097222222</v>
      </c>
      <c r="F4641" s="2">
        <v>300.93</v>
      </c>
    </row>
    <row r="4642">
      <c r="A4642" s="2">
        <v>16479.0</v>
      </c>
      <c r="B4642" s="2">
        <v>300.83</v>
      </c>
      <c r="C4642" s="2">
        <v>2.0</v>
      </c>
      <c r="D4642" s="2">
        <v>102.0</v>
      </c>
      <c r="E4642" s="3">
        <v>40876.569444444445</v>
      </c>
      <c r="F4642" s="2">
        <v>150.415</v>
      </c>
    </row>
    <row r="4643">
      <c r="A4643" s="2">
        <v>16050.0</v>
      </c>
      <c r="B4643" s="2">
        <v>300.7</v>
      </c>
      <c r="C4643" s="2">
        <v>3.0</v>
      </c>
      <c r="D4643" s="2">
        <v>388.0</v>
      </c>
      <c r="E4643" s="3">
        <v>40713.48888888889</v>
      </c>
      <c r="F4643" s="2">
        <v>100.2333</v>
      </c>
    </row>
    <row r="4644">
      <c r="A4644" s="2">
        <v>17556.0</v>
      </c>
      <c r="B4644" s="2">
        <v>300.67</v>
      </c>
      <c r="C4644" s="2">
        <v>2.0</v>
      </c>
      <c r="D4644" s="2">
        <v>184.0</v>
      </c>
      <c r="E4644" s="3">
        <v>40681.45</v>
      </c>
      <c r="F4644" s="2">
        <v>150.335</v>
      </c>
    </row>
    <row r="4645">
      <c r="A4645" s="2">
        <v>17793.0</v>
      </c>
      <c r="B4645" s="2">
        <v>300.34</v>
      </c>
      <c r="C4645" s="2">
        <v>1.0</v>
      </c>
      <c r="D4645" s="2">
        <v>226.0</v>
      </c>
      <c r="E4645" s="3">
        <v>40861.6</v>
      </c>
      <c r="F4645" s="2">
        <v>300.34</v>
      </c>
    </row>
    <row r="4646">
      <c r="A4646" s="2">
        <v>14797.0</v>
      </c>
      <c r="B4646" s="2">
        <v>300.31</v>
      </c>
      <c r="C4646" s="2">
        <v>1.0</v>
      </c>
      <c r="D4646" s="2">
        <v>99.0</v>
      </c>
      <c r="E4646" s="3">
        <v>40379.58819444444</v>
      </c>
      <c r="F4646" s="2">
        <v>300.31</v>
      </c>
    </row>
    <row r="4647">
      <c r="A4647" s="2">
        <v>17991.0</v>
      </c>
      <c r="B4647" s="2">
        <v>300.3</v>
      </c>
      <c r="C4647" s="2">
        <v>3.0</v>
      </c>
      <c r="D4647" s="2">
        <v>93.0</v>
      </c>
      <c r="E4647" s="3">
        <v>40661.66527777778</v>
      </c>
      <c r="F4647" s="2">
        <v>100.1</v>
      </c>
    </row>
    <row r="4648">
      <c r="A4648" s="2">
        <v>17766.0</v>
      </c>
      <c r="B4648" s="2">
        <v>299.61</v>
      </c>
      <c r="C4648" s="2">
        <v>2.0</v>
      </c>
      <c r="D4648" s="2">
        <v>155.0</v>
      </c>
      <c r="E4648" s="3">
        <v>40505.603472222225</v>
      </c>
      <c r="F4648" s="2">
        <v>149.805</v>
      </c>
    </row>
    <row r="4649">
      <c r="A4649" s="2">
        <v>12864.0</v>
      </c>
      <c r="B4649" s="2">
        <v>299.57</v>
      </c>
      <c r="C4649" s="2">
        <v>2.0</v>
      </c>
      <c r="D4649" s="2">
        <v>447.0</v>
      </c>
      <c r="E4649" s="3">
        <v>40748.54375</v>
      </c>
      <c r="F4649" s="2">
        <v>149.785</v>
      </c>
    </row>
    <row r="4650">
      <c r="A4650" s="2">
        <v>13346.0</v>
      </c>
      <c r="B4650" s="2">
        <v>299.4</v>
      </c>
      <c r="C4650" s="2">
        <v>6.0</v>
      </c>
      <c r="D4650" s="2">
        <v>180.0</v>
      </c>
      <c r="E4650" s="3">
        <v>40424.486805555556</v>
      </c>
      <c r="F4650" s="2">
        <v>49.9</v>
      </c>
    </row>
    <row r="4651">
      <c r="A4651" s="2">
        <v>17898.0</v>
      </c>
      <c r="B4651" s="2">
        <v>299.18</v>
      </c>
      <c r="C4651" s="2">
        <v>4.0</v>
      </c>
      <c r="D4651" s="2">
        <v>251.0</v>
      </c>
      <c r="E4651" s="3">
        <v>40801.62222222222</v>
      </c>
      <c r="F4651" s="2">
        <v>74.795</v>
      </c>
    </row>
    <row r="4652">
      <c r="A4652" s="2">
        <v>13667.0</v>
      </c>
      <c r="B4652" s="2">
        <v>299.05</v>
      </c>
      <c r="C4652" s="2">
        <v>1.0</v>
      </c>
      <c r="D4652" s="2">
        <v>149.0</v>
      </c>
      <c r="E4652" s="3">
        <v>40737.65416666667</v>
      </c>
      <c r="F4652" s="2">
        <v>299.05</v>
      </c>
    </row>
    <row r="4653">
      <c r="A4653" s="2">
        <v>12595.0</v>
      </c>
      <c r="B4653" s="2">
        <v>299.02</v>
      </c>
      <c r="C4653" s="2">
        <v>1.0</v>
      </c>
      <c r="D4653" s="2">
        <v>271.0</v>
      </c>
      <c r="E4653" s="3">
        <v>40382.381944444445</v>
      </c>
      <c r="F4653" s="2">
        <v>299.02</v>
      </c>
    </row>
    <row r="4654">
      <c r="A4654" s="2">
        <v>15609.0</v>
      </c>
      <c r="B4654" s="2">
        <v>298.48</v>
      </c>
      <c r="C4654" s="2">
        <v>1.0</v>
      </c>
      <c r="D4654" s="2">
        <v>148.0</v>
      </c>
      <c r="E4654" s="3">
        <v>40702.541666666664</v>
      </c>
      <c r="F4654" s="2">
        <v>298.48</v>
      </c>
    </row>
    <row r="4655">
      <c r="A4655" s="2">
        <v>17824.0</v>
      </c>
      <c r="B4655" s="2">
        <v>298.4</v>
      </c>
      <c r="C4655" s="2">
        <v>1.0</v>
      </c>
      <c r="D4655" s="2">
        <v>408.0</v>
      </c>
      <c r="E4655" s="3">
        <v>40835.59305555555</v>
      </c>
      <c r="F4655" s="2">
        <v>298.4</v>
      </c>
    </row>
    <row r="4656">
      <c r="A4656" s="2">
        <v>12881.0</v>
      </c>
      <c r="B4656" s="2">
        <v>298.0</v>
      </c>
      <c r="C4656" s="2">
        <v>1.0</v>
      </c>
      <c r="D4656" s="2">
        <v>21.0</v>
      </c>
      <c r="E4656" s="3">
        <v>40611.48888888889</v>
      </c>
      <c r="F4656" s="2">
        <v>298.0</v>
      </c>
    </row>
    <row r="4657">
      <c r="A4657" s="2">
        <v>18018.0</v>
      </c>
      <c r="B4657" s="2">
        <v>297.99</v>
      </c>
      <c r="C4657" s="2">
        <v>4.0</v>
      </c>
      <c r="D4657" s="2">
        <v>186.0</v>
      </c>
      <c r="E4657" s="3">
        <v>40778.73402777778</v>
      </c>
      <c r="F4657" s="2">
        <v>74.4975</v>
      </c>
    </row>
    <row r="4658">
      <c r="A4658" s="2">
        <v>16583.0</v>
      </c>
      <c r="B4658" s="2">
        <v>297.95</v>
      </c>
      <c r="C4658" s="2">
        <v>2.0</v>
      </c>
      <c r="D4658" s="2">
        <v>153.0</v>
      </c>
      <c r="E4658" s="3">
        <v>40513.50208333333</v>
      </c>
      <c r="F4658" s="2">
        <v>148.975</v>
      </c>
    </row>
    <row r="4659">
      <c r="A4659" s="2">
        <v>14835.0</v>
      </c>
      <c r="B4659" s="2">
        <v>297.0</v>
      </c>
      <c r="C4659" s="2">
        <v>2.0</v>
      </c>
      <c r="D4659" s="2">
        <v>180.0</v>
      </c>
      <c r="E4659" s="3">
        <v>40358.42222222222</v>
      </c>
      <c r="F4659" s="2">
        <v>148.5</v>
      </c>
    </row>
    <row r="4660">
      <c r="A4660" s="2">
        <v>17627.0</v>
      </c>
      <c r="B4660" s="2">
        <v>296.36</v>
      </c>
      <c r="C4660" s="2">
        <v>1.0</v>
      </c>
      <c r="D4660" s="2">
        <v>676.0</v>
      </c>
      <c r="E4660" s="3">
        <v>40408.47708333333</v>
      </c>
      <c r="F4660" s="2">
        <v>296.36</v>
      </c>
    </row>
    <row r="4661">
      <c r="A4661" s="2">
        <v>13751.0</v>
      </c>
      <c r="B4661" s="2">
        <v>296.25</v>
      </c>
      <c r="C4661" s="2">
        <v>1.0</v>
      </c>
      <c r="D4661" s="2">
        <v>152.0</v>
      </c>
      <c r="E4661" s="3">
        <v>40598.66388888889</v>
      </c>
      <c r="F4661" s="2">
        <v>296.25</v>
      </c>
    </row>
    <row r="4662">
      <c r="A4662" s="2">
        <v>12898.0</v>
      </c>
      <c r="B4662" s="2">
        <v>296.21</v>
      </c>
      <c r="C4662" s="2">
        <v>2.0</v>
      </c>
      <c r="D4662" s="2">
        <v>235.0</v>
      </c>
      <c r="E4662" s="3">
        <v>40423.33888888889</v>
      </c>
      <c r="F4662" s="2">
        <v>148.105</v>
      </c>
    </row>
    <row r="4663">
      <c r="A4663" s="2">
        <v>13504.0</v>
      </c>
      <c r="B4663" s="2">
        <v>295.93</v>
      </c>
      <c r="C4663" s="2">
        <v>1.0</v>
      </c>
      <c r="D4663" s="2">
        <v>178.0</v>
      </c>
      <c r="E4663" s="3">
        <v>40822.555555555555</v>
      </c>
      <c r="F4663" s="2">
        <v>295.93</v>
      </c>
    </row>
    <row r="4664">
      <c r="A4664" s="2">
        <v>14269.0</v>
      </c>
      <c r="B4664" s="2">
        <v>295.73</v>
      </c>
      <c r="C4664" s="2">
        <v>1.0</v>
      </c>
      <c r="D4664" s="2">
        <v>123.0</v>
      </c>
      <c r="E4664" s="3">
        <v>40447.53680555556</v>
      </c>
      <c r="F4664" s="2">
        <v>295.73</v>
      </c>
    </row>
    <row r="4665">
      <c r="A4665" s="2">
        <v>14614.0</v>
      </c>
      <c r="B4665" s="2">
        <v>295.13</v>
      </c>
      <c r="C4665" s="2">
        <v>1.0</v>
      </c>
      <c r="D4665" s="2">
        <v>189.0</v>
      </c>
      <c r="E4665" s="3">
        <v>40500.544444444444</v>
      </c>
      <c r="F4665" s="2">
        <v>295.13</v>
      </c>
    </row>
    <row r="4666">
      <c r="A4666" s="2">
        <v>16252.0</v>
      </c>
      <c r="B4666" s="2">
        <v>295.09</v>
      </c>
      <c r="C4666" s="2">
        <v>1.0</v>
      </c>
      <c r="D4666" s="2">
        <v>158.0</v>
      </c>
      <c r="E4666" s="3">
        <v>40504.49791666667</v>
      </c>
      <c r="F4666" s="2">
        <v>295.09</v>
      </c>
    </row>
    <row r="4667">
      <c r="A4667" s="2">
        <v>16579.0</v>
      </c>
      <c r="B4667" s="2">
        <v>295.05</v>
      </c>
      <c r="C4667" s="2">
        <v>1.0</v>
      </c>
      <c r="D4667" s="2">
        <v>119.0</v>
      </c>
      <c r="E4667" s="3">
        <v>40461.498611111114</v>
      </c>
      <c r="F4667" s="2">
        <v>295.05</v>
      </c>
    </row>
    <row r="4668">
      <c r="A4668" s="2">
        <v>17057.0</v>
      </c>
      <c r="B4668" s="2">
        <v>294.74</v>
      </c>
      <c r="C4668" s="2">
        <v>1.0</v>
      </c>
      <c r="D4668" s="2">
        <v>129.0</v>
      </c>
      <c r="E4668" s="3">
        <v>40290.80625</v>
      </c>
      <c r="F4668" s="2">
        <v>294.74</v>
      </c>
    </row>
    <row r="4669">
      <c r="A4669" s="2">
        <v>17301.0</v>
      </c>
      <c r="B4669" s="2">
        <v>294.39</v>
      </c>
      <c r="C4669" s="2">
        <v>2.0</v>
      </c>
      <c r="D4669" s="2">
        <v>216.0</v>
      </c>
      <c r="E4669" s="3">
        <v>40865.57152777778</v>
      </c>
      <c r="F4669" s="2">
        <v>147.195</v>
      </c>
    </row>
    <row r="4670">
      <c r="A4670" s="2">
        <v>15060.0</v>
      </c>
      <c r="B4670" s="2">
        <v>294.25</v>
      </c>
      <c r="C4670" s="2">
        <v>4.0</v>
      </c>
      <c r="D4670" s="2">
        <v>257.0</v>
      </c>
      <c r="E4670" s="3">
        <v>40878.57430555556</v>
      </c>
      <c r="F4670" s="2">
        <v>73.5625</v>
      </c>
    </row>
    <row r="4671">
      <c r="A4671" s="2">
        <v>17124.0</v>
      </c>
      <c r="B4671" s="2">
        <v>294.24</v>
      </c>
      <c r="C4671" s="2">
        <v>1.0</v>
      </c>
      <c r="D4671" s="2">
        <v>129.0</v>
      </c>
      <c r="E4671" s="3">
        <v>40701.58472222222</v>
      </c>
      <c r="F4671" s="2">
        <v>294.24</v>
      </c>
    </row>
    <row r="4672">
      <c r="A4672" s="2">
        <v>17927.0</v>
      </c>
      <c r="B4672" s="2">
        <v>294.0</v>
      </c>
      <c r="C4672" s="2">
        <v>1.0</v>
      </c>
      <c r="D4672" s="2">
        <v>108.0</v>
      </c>
      <c r="E4672" s="3">
        <v>40165.46041666667</v>
      </c>
      <c r="F4672" s="2">
        <v>294.0</v>
      </c>
    </row>
    <row r="4673">
      <c r="A4673" s="2">
        <v>15718.0</v>
      </c>
      <c r="B4673" s="2">
        <v>293.79</v>
      </c>
      <c r="C4673" s="2">
        <v>1.0</v>
      </c>
      <c r="D4673" s="2">
        <v>95.0</v>
      </c>
      <c r="E4673" s="3">
        <v>40346.680555555555</v>
      </c>
      <c r="F4673" s="2">
        <v>293.79</v>
      </c>
    </row>
    <row r="4674">
      <c r="A4674" s="2">
        <v>14192.0</v>
      </c>
      <c r="B4674" s="2">
        <v>293.74</v>
      </c>
      <c r="C4674" s="2">
        <v>1.0</v>
      </c>
      <c r="D4674" s="2">
        <v>218.0</v>
      </c>
      <c r="E4674" s="3">
        <v>40498.73888888889</v>
      </c>
      <c r="F4674" s="2">
        <v>293.74</v>
      </c>
    </row>
    <row r="4675">
      <c r="A4675" s="2">
        <v>15928.0</v>
      </c>
      <c r="B4675" s="2">
        <v>293.53</v>
      </c>
      <c r="C4675" s="2">
        <v>1.0</v>
      </c>
      <c r="D4675" s="2">
        <v>164.0</v>
      </c>
      <c r="E4675" s="3">
        <v>40230.63611111111</v>
      </c>
      <c r="F4675" s="2">
        <v>293.53</v>
      </c>
    </row>
    <row r="4676">
      <c r="A4676" s="2">
        <v>17710.0</v>
      </c>
      <c r="B4676" s="2">
        <v>293.5</v>
      </c>
      <c r="C4676" s="2">
        <v>1.0</v>
      </c>
      <c r="D4676" s="2">
        <v>158.0</v>
      </c>
      <c r="E4676" s="3">
        <v>40463.325694444444</v>
      </c>
      <c r="F4676" s="2">
        <v>293.5</v>
      </c>
    </row>
    <row r="4677">
      <c r="A4677" s="2">
        <v>16402.0</v>
      </c>
      <c r="B4677" s="2">
        <v>293.45</v>
      </c>
      <c r="C4677" s="2">
        <v>2.0</v>
      </c>
      <c r="D4677" s="2">
        <v>146.0</v>
      </c>
      <c r="E4677" s="3">
        <v>40622.51736111111</v>
      </c>
      <c r="F4677" s="2">
        <v>146.725</v>
      </c>
    </row>
    <row r="4678">
      <c r="A4678" s="2">
        <v>17441.0</v>
      </c>
      <c r="B4678" s="2">
        <v>293.35</v>
      </c>
      <c r="C4678" s="2">
        <v>1.0</v>
      </c>
      <c r="D4678" s="2">
        <v>245.0</v>
      </c>
      <c r="E4678" s="3">
        <v>40154.563888888886</v>
      </c>
      <c r="F4678" s="2">
        <v>293.35</v>
      </c>
    </row>
    <row r="4679">
      <c r="A4679" s="2">
        <v>17207.0</v>
      </c>
      <c r="B4679" s="2">
        <v>292.62</v>
      </c>
      <c r="C4679" s="2">
        <v>1.0</v>
      </c>
      <c r="D4679" s="2">
        <v>233.0</v>
      </c>
      <c r="E4679" s="3">
        <v>40234.79722222222</v>
      </c>
      <c r="F4679" s="2">
        <v>292.62</v>
      </c>
    </row>
    <row r="4680">
      <c r="A4680" s="2">
        <v>16721.0</v>
      </c>
      <c r="B4680" s="2">
        <v>292.47</v>
      </c>
      <c r="C4680" s="2">
        <v>1.0</v>
      </c>
      <c r="D4680" s="2">
        <v>172.0</v>
      </c>
      <c r="E4680" s="3">
        <v>40624.67222222222</v>
      </c>
      <c r="F4680" s="2">
        <v>292.47</v>
      </c>
    </row>
    <row r="4681">
      <c r="A4681" s="2">
        <v>16543.0</v>
      </c>
      <c r="B4681" s="2">
        <v>292.21</v>
      </c>
      <c r="C4681" s="2">
        <v>1.0</v>
      </c>
      <c r="D4681" s="2">
        <v>317.0</v>
      </c>
      <c r="E4681" s="3">
        <v>40295.48472222222</v>
      </c>
      <c r="F4681" s="2">
        <v>292.21</v>
      </c>
    </row>
    <row r="4682">
      <c r="A4682" s="2">
        <v>13739.0</v>
      </c>
      <c r="B4682" s="2">
        <v>292.2</v>
      </c>
      <c r="C4682" s="2">
        <v>2.0</v>
      </c>
      <c r="D4682" s="2">
        <v>76.0</v>
      </c>
      <c r="E4682" s="3">
        <v>40868.56597222222</v>
      </c>
      <c r="F4682" s="2">
        <v>146.1</v>
      </c>
    </row>
    <row r="4683">
      <c r="A4683" s="2">
        <v>14985.0</v>
      </c>
      <c r="B4683" s="2">
        <v>292.01</v>
      </c>
      <c r="C4683" s="2">
        <v>2.0</v>
      </c>
      <c r="D4683" s="2">
        <v>256.0</v>
      </c>
      <c r="E4683" s="3">
        <v>40688.603472222225</v>
      </c>
      <c r="F4683" s="2">
        <v>146.005</v>
      </c>
    </row>
    <row r="4684">
      <c r="A4684" s="2">
        <v>13449.0</v>
      </c>
      <c r="B4684" s="2">
        <v>291.88</v>
      </c>
      <c r="C4684" s="2">
        <v>1.0</v>
      </c>
      <c r="D4684" s="2">
        <v>222.0</v>
      </c>
      <c r="E4684" s="3">
        <v>40863.35277777778</v>
      </c>
      <c r="F4684" s="2">
        <v>291.88</v>
      </c>
    </row>
    <row r="4685">
      <c r="A4685" s="2">
        <v>17907.0</v>
      </c>
      <c r="B4685" s="2">
        <v>291.76</v>
      </c>
      <c r="C4685" s="2">
        <v>1.0</v>
      </c>
      <c r="D4685" s="2">
        <v>1046.0</v>
      </c>
      <c r="E4685" s="3">
        <v>40246.52291666667</v>
      </c>
      <c r="F4685" s="2">
        <v>291.76</v>
      </c>
    </row>
    <row r="4686">
      <c r="A4686" s="2">
        <v>17882.0</v>
      </c>
      <c r="B4686" s="2">
        <v>291.56</v>
      </c>
      <c r="C4686" s="2">
        <v>2.0</v>
      </c>
      <c r="D4686" s="2">
        <v>130.0</v>
      </c>
      <c r="E4686" s="3">
        <v>40507.61111111111</v>
      </c>
      <c r="F4686" s="2">
        <v>145.78</v>
      </c>
    </row>
    <row r="4687">
      <c r="A4687" s="2">
        <v>16615.0</v>
      </c>
      <c r="B4687" s="2">
        <v>291.5</v>
      </c>
      <c r="C4687" s="2">
        <v>1.0</v>
      </c>
      <c r="D4687" s="2">
        <v>211.0</v>
      </c>
      <c r="E4687" s="3">
        <v>40260.63402777778</v>
      </c>
      <c r="F4687" s="2">
        <v>291.5</v>
      </c>
    </row>
    <row r="4688">
      <c r="A4688" s="2">
        <v>18182.0</v>
      </c>
      <c r="B4688" s="2">
        <v>291.13</v>
      </c>
      <c r="C4688" s="2">
        <v>1.0</v>
      </c>
      <c r="D4688" s="2">
        <v>167.0</v>
      </c>
      <c r="E4688" s="3">
        <v>40423.600694444445</v>
      </c>
      <c r="F4688" s="2">
        <v>291.13</v>
      </c>
    </row>
    <row r="4689">
      <c r="A4689" s="2">
        <v>17551.0</v>
      </c>
      <c r="B4689" s="2">
        <v>290.34</v>
      </c>
      <c r="C4689" s="2">
        <v>1.0</v>
      </c>
      <c r="D4689" s="2">
        <v>142.0</v>
      </c>
      <c r="E4689" s="3">
        <v>40527.59166666667</v>
      </c>
      <c r="F4689" s="2">
        <v>290.34</v>
      </c>
    </row>
    <row r="4690">
      <c r="A4690" s="2">
        <v>15391.0</v>
      </c>
      <c r="B4690" s="2">
        <v>289.87</v>
      </c>
      <c r="C4690" s="2">
        <v>1.0</v>
      </c>
      <c r="D4690" s="2">
        <v>109.0</v>
      </c>
      <c r="E4690" s="3">
        <v>40302.62777777778</v>
      </c>
      <c r="F4690" s="2">
        <v>289.87</v>
      </c>
    </row>
    <row r="4691">
      <c r="A4691" s="2">
        <v>16897.0</v>
      </c>
      <c r="B4691" s="2">
        <v>289.78</v>
      </c>
      <c r="C4691" s="2">
        <v>2.0</v>
      </c>
      <c r="D4691" s="2">
        <v>73.0</v>
      </c>
      <c r="E4691" s="3">
        <v>40587.626388888886</v>
      </c>
      <c r="F4691" s="2">
        <v>144.89</v>
      </c>
    </row>
    <row r="4692">
      <c r="A4692" s="2">
        <v>13796.0</v>
      </c>
      <c r="B4692" s="2">
        <v>289.7</v>
      </c>
      <c r="C4692" s="2">
        <v>1.0</v>
      </c>
      <c r="D4692" s="2">
        <v>218.0</v>
      </c>
      <c r="E4692" s="3">
        <v>40387.614583333336</v>
      </c>
      <c r="F4692" s="2">
        <v>289.7</v>
      </c>
    </row>
    <row r="4693">
      <c r="A4693" s="2">
        <v>15962.0</v>
      </c>
      <c r="B4693" s="2">
        <v>289.48</v>
      </c>
      <c r="C4693" s="2">
        <v>1.0</v>
      </c>
      <c r="D4693" s="2">
        <v>228.0</v>
      </c>
      <c r="E4693" s="3">
        <v>40437.575</v>
      </c>
      <c r="F4693" s="2">
        <v>289.48</v>
      </c>
    </row>
    <row r="4694">
      <c r="A4694" s="2">
        <v>15041.0</v>
      </c>
      <c r="B4694" s="2">
        <v>289.4</v>
      </c>
      <c r="C4694" s="2">
        <v>2.0</v>
      </c>
      <c r="D4694" s="2">
        <v>194.0</v>
      </c>
      <c r="E4694" s="3">
        <v>40716.677777777775</v>
      </c>
      <c r="F4694" s="2">
        <v>144.7</v>
      </c>
    </row>
    <row r="4695">
      <c r="A4695" s="2">
        <v>14162.0</v>
      </c>
      <c r="B4695" s="2">
        <v>289.36</v>
      </c>
      <c r="C4695" s="2">
        <v>2.0</v>
      </c>
      <c r="D4695" s="2">
        <v>142.0</v>
      </c>
      <c r="E4695" s="3">
        <v>40713.48333333333</v>
      </c>
      <c r="F4695" s="2">
        <v>144.68</v>
      </c>
    </row>
    <row r="4696">
      <c r="A4696" s="2">
        <v>15545.0</v>
      </c>
      <c r="B4696" s="2">
        <v>288.97</v>
      </c>
      <c r="C4696" s="2">
        <v>2.0</v>
      </c>
      <c r="D4696" s="2">
        <v>162.0</v>
      </c>
      <c r="E4696" s="3">
        <v>40832.558333333334</v>
      </c>
      <c r="F4696" s="2">
        <v>144.485</v>
      </c>
    </row>
    <row r="4697">
      <c r="A4697" s="2">
        <v>17501.0</v>
      </c>
      <c r="B4697" s="2">
        <v>288.6</v>
      </c>
      <c r="C4697" s="2">
        <v>2.0</v>
      </c>
      <c r="D4697" s="2">
        <v>160.0</v>
      </c>
      <c r="E4697" s="3">
        <v>40666.407638888886</v>
      </c>
      <c r="F4697" s="2">
        <v>144.3</v>
      </c>
    </row>
    <row r="4698">
      <c r="A4698" s="2">
        <v>16808.0</v>
      </c>
      <c r="B4698" s="2">
        <v>288.42</v>
      </c>
      <c r="C4698" s="2">
        <v>2.0</v>
      </c>
      <c r="D4698" s="2">
        <v>196.0</v>
      </c>
      <c r="E4698" s="3">
        <v>40787.81527777778</v>
      </c>
      <c r="F4698" s="2">
        <v>144.21</v>
      </c>
    </row>
    <row r="4699">
      <c r="A4699" s="2">
        <v>16432.0</v>
      </c>
      <c r="B4699" s="2">
        <v>287.4</v>
      </c>
      <c r="C4699" s="2">
        <v>1.0</v>
      </c>
      <c r="D4699" s="2">
        <v>276.0</v>
      </c>
      <c r="E4699" s="3">
        <v>40822.58263888889</v>
      </c>
      <c r="F4699" s="2">
        <v>287.4</v>
      </c>
    </row>
    <row r="4700">
      <c r="A4700" s="2">
        <v>17497.0</v>
      </c>
      <c r="B4700" s="2">
        <v>287.25</v>
      </c>
      <c r="C4700" s="2">
        <v>2.0</v>
      </c>
      <c r="D4700" s="2">
        <v>59.0</v>
      </c>
      <c r="E4700" s="3">
        <v>40496.595138888886</v>
      </c>
      <c r="F4700" s="2">
        <v>143.625</v>
      </c>
    </row>
    <row r="4701">
      <c r="A4701" s="2">
        <v>13508.0</v>
      </c>
      <c r="B4701" s="2">
        <v>287.05</v>
      </c>
      <c r="C4701" s="2">
        <v>2.0</v>
      </c>
      <c r="D4701" s="2">
        <v>180.0</v>
      </c>
      <c r="E4701" s="3">
        <v>40643.498611111114</v>
      </c>
      <c r="F4701" s="2">
        <v>143.525</v>
      </c>
    </row>
    <row r="4702">
      <c r="A4702" s="2">
        <v>14660.0</v>
      </c>
      <c r="B4702" s="2">
        <v>285.74</v>
      </c>
      <c r="C4702" s="2">
        <v>2.0</v>
      </c>
      <c r="D4702" s="2">
        <v>228.0</v>
      </c>
      <c r="E4702" s="3">
        <v>40800.481944444444</v>
      </c>
      <c r="F4702" s="2">
        <v>142.87</v>
      </c>
    </row>
    <row r="4703">
      <c r="A4703" s="2">
        <v>14402.0</v>
      </c>
      <c r="B4703" s="2">
        <v>285.6</v>
      </c>
      <c r="C4703" s="2">
        <v>1.0</v>
      </c>
      <c r="D4703" s="2">
        <v>240.0</v>
      </c>
      <c r="E4703" s="3">
        <v>40234.555555555555</v>
      </c>
      <c r="F4703" s="2">
        <v>285.6</v>
      </c>
    </row>
    <row r="4704">
      <c r="A4704" s="2">
        <v>17636.0</v>
      </c>
      <c r="B4704" s="2">
        <v>285.56</v>
      </c>
      <c r="C4704" s="2">
        <v>1.0</v>
      </c>
      <c r="D4704" s="2">
        <v>182.0</v>
      </c>
      <c r="E4704" s="3">
        <v>40867.61111111111</v>
      </c>
      <c r="F4704" s="2">
        <v>285.56</v>
      </c>
    </row>
    <row r="4705">
      <c r="A4705" s="2">
        <v>16890.0</v>
      </c>
      <c r="B4705" s="2">
        <v>285.41</v>
      </c>
      <c r="C4705" s="2">
        <v>3.0</v>
      </c>
      <c r="D4705" s="2">
        <v>243.0</v>
      </c>
      <c r="E4705" s="3">
        <v>40410.47430555556</v>
      </c>
      <c r="F4705" s="2">
        <v>95.13667</v>
      </c>
    </row>
    <row r="4706">
      <c r="A4706" s="2">
        <v>13708.0</v>
      </c>
      <c r="B4706" s="2">
        <v>285.33</v>
      </c>
      <c r="C4706" s="2">
        <v>1.0</v>
      </c>
      <c r="D4706" s="2">
        <v>301.0</v>
      </c>
      <c r="E4706" s="3">
        <v>40615.57361111111</v>
      </c>
      <c r="F4706" s="2">
        <v>285.33</v>
      </c>
    </row>
    <row r="4707">
      <c r="A4707" s="2">
        <v>12487.0</v>
      </c>
      <c r="B4707" s="2">
        <v>285.3</v>
      </c>
      <c r="C4707" s="2">
        <v>1.0</v>
      </c>
      <c r="D4707" s="2">
        <v>174.0</v>
      </c>
      <c r="E4707" s="3">
        <v>40156.48333333333</v>
      </c>
      <c r="F4707" s="2">
        <v>285.3</v>
      </c>
    </row>
    <row r="4708">
      <c r="A4708" s="2">
        <v>16429.0</v>
      </c>
      <c r="B4708" s="2">
        <v>284.55</v>
      </c>
      <c r="C4708" s="2">
        <v>1.0</v>
      </c>
      <c r="D4708" s="2">
        <v>9.0</v>
      </c>
      <c r="E4708" s="3">
        <v>40780.57916666667</v>
      </c>
      <c r="F4708" s="2">
        <v>284.55</v>
      </c>
    </row>
    <row r="4709">
      <c r="A4709" s="2">
        <v>15445.0</v>
      </c>
      <c r="B4709" s="2">
        <v>284.5</v>
      </c>
      <c r="C4709" s="2">
        <v>2.0</v>
      </c>
      <c r="D4709" s="2">
        <v>118.0</v>
      </c>
      <c r="E4709" s="3">
        <v>40622.629166666666</v>
      </c>
      <c r="F4709" s="2">
        <v>142.25</v>
      </c>
    </row>
    <row r="4710">
      <c r="A4710" s="2">
        <v>17359.0</v>
      </c>
      <c r="B4710" s="2">
        <v>284.46</v>
      </c>
      <c r="C4710" s="2">
        <v>2.0</v>
      </c>
      <c r="D4710" s="2">
        <v>237.0</v>
      </c>
      <c r="E4710" s="3">
        <v>40875.60902777778</v>
      </c>
      <c r="F4710" s="2">
        <v>142.23</v>
      </c>
    </row>
    <row r="4711">
      <c r="A4711" s="2">
        <v>15354.0</v>
      </c>
      <c r="B4711" s="2">
        <v>284.4</v>
      </c>
      <c r="C4711" s="2">
        <v>3.0</v>
      </c>
      <c r="D4711" s="2">
        <v>3.0</v>
      </c>
      <c r="E4711" s="3">
        <v>40283.683333333334</v>
      </c>
      <c r="F4711" s="2">
        <v>94.8</v>
      </c>
    </row>
    <row r="4712">
      <c r="A4712" s="2">
        <v>13616.0</v>
      </c>
      <c r="B4712" s="2">
        <v>283.85</v>
      </c>
      <c r="C4712" s="2">
        <v>2.0</v>
      </c>
      <c r="D4712" s="2">
        <v>172.0</v>
      </c>
      <c r="E4712" s="3">
        <v>40318.540972222225</v>
      </c>
      <c r="F4712" s="2">
        <v>141.925</v>
      </c>
    </row>
    <row r="4713">
      <c r="A4713" s="2">
        <v>13121.0</v>
      </c>
      <c r="B4713" s="2">
        <v>283.73</v>
      </c>
      <c r="C4713" s="2">
        <v>1.0</v>
      </c>
      <c r="D4713" s="2">
        <v>252.0</v>
      </c>
      <c r="E4713" s="3">
        <v>40617.69930555556</v>
      </c>
      <c r="F4713" s="2">
        <v>283.73</v>
      </c>
    </row>
    <row r="4714">
      <c r="A4714" s="2">
        <v>15662.0</v>
      </c>
      <c r="B4714" s="2">
        <v>283.73</v>
      </c>
      <c r="C4714" s="2">
        <v>2.0</v>
      </c>
      <c r="D4714" s="2">
        <v>145.0</v>
      </c>
      <c r="E4714" s="3">
        <v>40225.69930555556</v>
      </c>
      <c r="F4714" s="2">
        <v>141.865</v>
      </c>
    </row>
    <row r="4715">
      <c r="A4715" s="2">
        <v>13909.0</v>
      </c>
      <c r="B4715" s="2">
        <v>282.85</v>
      </c>
      <c r="C4715" s="2">
        <v>2.0</v>
      </c>
      <c r="D4715" s="2">
        <v>301.0</v>
      </c>
      <c r="E4715" s="3">
        <v>40463.72361111111</v>
      </c>
      <c r="F4715" s="2">
        <v>141.425</v>
      </c>
    </row>
    <row r="4716">
      <c r="A4716" s="2">
        <v>15936.0</v>
      </c>
      <c r="B4716" s="2">
        <v>282.79</v>
      </c>
      <c r="C4716" s="2">
        <v>2.0</v>
      </c>
      <c r="D4716" s="2">
        <v>211.0</v>
      </c>
      <c r="E4716" s="3">
        <v>40507.69375</v>
      </c>
      <c r="F4716" s="2">
        <v>141.395</v>
      </c>
    </row>
    <row r="4717">
      <c r="A4717" s="2">
        <v>13511.0</v>
      </c>
      <c r="B4717" s="2">
        <v>282.76</v>
      </c>
      <c r="C4717" s="2">
        <v>1.0</v>
      </c>
      <c r="D4717" s="2">
        <v>60.0</v>
      </c>
      <c r="E4717" s="3">
        <v>40210.506944444445</v>
      </c>
      <c r="F4717" s="2">
        <v>282.76</v>
      </c>
    </row>
    <row r="4718">
      <c r="A4718" s="2">
        <v>12771.0</v>
      </c>
      <c r="B4718" s="2">
        <v>282.3</v>
      </c>
      <c r="C4718" s="2">
        <v>1.0</v>
      </c>
      <c r="D4718" s="2">
        <v>104.0</v>
      </c>
      <c r="E4718" s="3">
        <v>40401.49375</v>
      </c>
      <c r="F4718" s="2">
        <v>282.3</v>
      </c>
    </row>
    <row r="4719">
      <c r="A4719" s="2">
        <v>16557.0</v>
      </c>
      <c r="B4719" s="2">
        <v>281.85</v>
      </c>
      <c r="C4719" s="2">
        <v>2.0</v>
      </c>
      <c r="D4719" s="2">
        <v>111.0</v>
      </c>
      <c r="E4719" s="3">
        <v>40862.58611111111</v>
      </c>
      <c r="F4719" s="2">
        <v>140.925</v>
      </c>
    </row>
    <row r="4720">
      <c r="A4720" s="2">
        <v>13326.0</v>
      </c>
      <c r="B4720" s="2">
        <v>281.76</v>
      </c>
      <c r="C4720" s="2">
        <v>1.0</v>
      </c>
      <c r="D4720" s="2">
        <v>140.0</v>
      </c>
      <c r="E4720" s="3">
        <v>40454.666666666664</v>
      </c>
      <c r="F4720" s="2">
        <v>281.76</v>
      </c>
    </row>
    <row r="4721">
      <c r="A4721" s="2">
        <v>13679.0</v>
      </c>
      <c r="B4721" s="2">
        <v>281.26</v>
      </c>
      <c r="C4721" s="2">
        <v>3.0</v>
      </c>
      <c r="D4721" s="2">
        <v>102.0</v>
      </c>
      <c r="E4721" s="3">
        <v>40393.50902777778</v>
      </c>
      <c r="F4721" s="2">
        <v>93.75333</v>
      </c>
    </row>
    <row r="4722">
      <c r="A4722" s="2">
        <v>18042.0</v>
      </c>
      <c r="B4722" s="2">
        <v>281.15</v>
      </c>
      <c r="C4722" s="2">
        <v>2.0</v>
      </c>
      <c r="D4722" s="2">
        <v>69.0</v>
      </c>
      <c r="E4722" s="3">
        <v>40833.49236111111</v>
      </c>
      <c r="F4722" s="2">
        <v>140.575</v>
      </c>
    </row>
    <row r="4723">
      <c r="A4723" s="2">
        <v>15772.0</v>
      </c>
      <c r="B4723" s="2">
        <v>280.88</v>
      </c>
      <c r="C4723" s="2">
        <v>1.0</v>
      </c>
      <c r="D4723" s="2">
        <v>110.0</v>
      </c>
      <c r="E4723" s="3">
        <v>40468.56458333333</v>
      </c>
      <c r="F4723" s="2">
        <v>280.88</v>
      </c>
    </row>
    <row r="4724">
      <c r="A4724" s="2">
        <v>12851.0</v>
      </c>
      <c r="B4724" s="2">
        <v>280.76</v>
      </c>
      <c r="C4724" s="2">
        <v>2.0</v>
      </c>
      <c r="D4724" s="2">
        <v>157.0</v>
      </c>
      <c r="E4724" s="3">
        <v>40790.52847222222</v>
      </c>
      <c r="F4724" s="2">
        <v>140.38</v>
      </c>
    </row>
    <row r="4725">
      <c r="A4725" s="2">
        <v>13080.0</v>
      </c>
      <c r="B4725" s="2">
        <v>280.73</v>
      </c>
      <c r="C4725" s="2">
        <v>4.0</v>
      </c>
      <c r="D4725" s="2">
        <v>193.0</v>
      </c>
      <c r="E4725" s="3">
        <v>40707.62430555555</v>
      </c>
      <c r="F4725" s="2">
        <v>70.1825</v>
      </c>
    </row>
    <row r="4726">
      <c r="A4726" s="2">
        <v>14433.0</v>
      </c>
      <c r="B4726" s="2">
        <v>280.7</v>
      </c>
      <c r="C4726" s="2">
        <v>1.0</v>
      </c>
      <c r="D4726" s="2">
        <v>131.0</v>
      </c>
      <c r="E4726" s="3">
        <v>40421.524305555555</v>
      </c>
      <c r="F4726" s="2">
        <v>280.7</v>
      </c>
    </row>
    <row r="4727">
      <c r="A4727" s="2">
        <v>14242.0</v>
      </c>
      <c r="B4727" s="2">
        <v>280.55</v>
      </c>
      <c r="C4727" s="2">
        <v>2.0</v>
      </c>
      <c r="D4727" s="2">
        <v>123.0</v>
      </c>
      <c r="E4727" s="3">
        <v>40652.490277777775</v>
      </c>
      <c r="F4727" s="2">
        <v>140.275</v>
      </c>
    </row>
    <row r="4728">
      <c r="A4728" s="2">
        <v>13581.0</v>
      </c>
      <c r="B4728" s="2">
        <v>280.53</v>
      </c>
      <c r="C4728" s="2">
        <v>2.0</v>
      </c>
      <c r="D4728" s="2">
        <v>119.0</v>
      </c>
      <c r="E4728" s="3">
        <v>40577.611805555556</v>
      </c>
      <c r="F4728" s="2">
        <v>140.265</v>
      </c>
    </row>
    <row r="4729">
      <c r="A4729" s="2">
        <v>17247.0</v>
      </c>
      <c r="B4729" s="2">
        <v>280.09</v>
      </c>
      <c r="C4729" s="2">
        <v>1.0</v>
      </c>
      <c r="D4729" s="2">
        <v>105.0</v>
      </c>
      <c r="E4729" s="3">
        <v>40871.63958333333</v>
      </c>
      <c r="F4729" s="2">
        <v>280.09</v>
      </c>
    </row>
    <row r="4730">
      <c r="A4730" s="2">
        <v>15556.0</v>
      </c>
      <c r="B4730" s="2">
        <v>279.77</v>
      </c>
      <c r="C4730" s="2">
        <v>1.0</v>
      </c>
      <c r="D4730" s="2">
        <v>236.0</v>
      </c>
      <c r="E4730" s="3">
        <v>40862.67222222222</v>
      </c>
      <c r="F4730" s="2">
        <v>279.77</v>
      </c>
    </row>
    <row r="4731">
      <c r="A4731" s="2">
        <v>14183.0</v>
      </c>
      <c r="B4731" s="2">
        <v>278.34</v>
      </c>
      <c r="C4731" s="2">
        <v>2.0</v>
      </c>
      <c r="D4731" s="2">
        <v>60.0</v>
      </c>
      <c r="E4731" s="3">
        <v>40475.614583333336</v>
      </c>
      <c r="F4731" s="2">
        <v>139.17</v>
      </c>
    </row>
    <row r="4732">
      <c r="A4732" s="2">
        <v>14764.0</v>
      </c>
      <c r="B4732" s="2">
        <v>278.3</v>
      </c>
      <c r="C4732" s="2">
        <v>1.0</v>
      </c>
      <c r="D4732" s="2">
        <v>190.0</v>
      </c>
      <c r="E4732" s="3">
        <v>40840.495833333334</v>
      </c>
      <c r="F4732" s="2">
        <v>278.3</v>
      </c>
    </row>
    <row r="4733">
      <c r="A4733" s="2">
        <v>14303.0</v>
      </c>
      <c r="B4733" s="2">
        <v>277.94</v>
      </c>
      <c r="C4733" s="2">
        <v>2.0</v>
      </c>
      <c r="D4733" s="2">
        <v>218.0</v>
      </c>
      <c r="E4733" s="3">
        <v>40479.65069444444</v>
      </c>
      <c r="F4733" s="2">
        <v>138.97</v>
      </c>
    </row>
    <row r="4734">
      <c r="A4734" s="2">
        <v>15338.0</v>
      </c>
      <c r="B4734" s="2">
        <v>277.93</v>
      </c>
      <c r="C4734" s="2">
        <v>1.0</v>
      </c>
      <c r="D4734" s="2">
        <v>148.0</v>
      </c>
      <c r="E4734" s="3">
        <v>40209.600694444445</v>
      </c>
      <c r="F4734" s="2">
        <v>277.93</v>
      </c>
    </row>
    <row r="4735">
      <c r="A4735" s="2">
        <v>15355.0</v>
      </c>
      <c r="B4735" s="2">
        <v>277.05</v>
      </c>
      <c r="C4735" s="2">
        <v>2.0</v>
      </c>
      <c r="D4735" s="2">
        <v>45.0</v>
      </c>
      <c r="E4735" s="3">
        <v>40857.572222222225</v>
      </c>
      <c r="F4735" s="2">
        <v>138.525</v>
      </c>
    </row>
    <row r="4736">
      <c r="A4736" s="2">
        <v>13606.0</v>
      </c>
      <c r="B4736" s="2">
        <v>276.75</v>
      </c>
      <c r="C4736" s="2">
        <v>3.0</v>
      </c>
      <c r="D4736" s="2">
        <v>276.0</v>
      </c>
      <c r="E4736" s="3">
        <v>40857.740277777775</v>
      </c>
      <c r="F4736" s="2">
        <v>92.25</v>
      </c>
    </row>
    <row r="4737">
      <c r="A4737" s="2">
        <v>13272.0</v>
      </c>
      <c r="B4737" s="2">
        <v>276.56</v>
      </c>
      <c r="C4737" s="2">
        <v>2.0</v>
      </c>
      <c r="D4737" s="2">
        <v>96.0</v>
      </c>
      <c r="E4737" s="3">
        <v>40855.583333333336</v>
      </c>
      <c r="F4737" s="2">
        <v>138.28</v>
      </c>
    </row>
    <row r="4738">
      <c r="A4738" s="2">
        <v>12750.0</v>
      </c>
      <c r="B4738" s="2">
        <v>275.88</v>
      </c>
      <c r="C4738" s="2">
        <v>1.0</v>
      </c>
      <c r="D4738" s="2">
        <v>137.0</v>
      </c>
      <c r="E4738" s="3">
        <v>40758.38402777778</v>
      </c>
      <c r="F4738" s="2">
        <v>275.88</v>
      </c>
    </row>
    <row r="4739">
      <c r="A4739" s="2">
        <v>13399.0</v>
      </c>
      <c r="B4739" s="2">
        <v>275.4</v>
      </c>
      <c r="C4739" s="2">
        <v>3.0</v>
      </c>
      <c r="D4739" s="2">
        <v>120.0</v>
      </c>
      <c r="E4739" s="3">
        <v>40422.58263888889</v>
      </c>
      <c r="F4739" s="2">
        <v>91.8</v>
      </c>
    </row>
    <row r="4740">
      <c r="A4740" s="2">
        <v>16313.0</v>
      </c>
      <c r="B4740" s="2">
        <v>274.15</v>
      </c>
      <c r="C4740" s="2">
        <v>2.0</v>
      </c>
      <c r="D4740" s="2">
        <v>165.0</v>
      </c>
      <c r="E4740" s="3">
        <v>40883.54305555556</v>
      </c>
      <c r="F4740" s="2">
        <v>137.075</v>
      </c>
    </row>
    <row r="4741">
      <c r="A4741" s="2">
        <v>17072.0</v>
      </c>
      <c r="B4741" s="2">
        <v>273.35</v>
      </c>
      <c r="C4741" s="2">
        <v>1.0</v>
      </c>
      <c r="D4741" s="2">
        <v>212.0</v>
      </c>
      <c r="E4741" s="3">
        <v>40261.68958333333</v>
      </c>
      <c r="F4741" s="2">
        <v>273.35</v>
      </c>
    </row>
    <row r="4742">
      <c r="A4742" s="2">
        <v>12789.0</v>
      </c>
      <c r="B4742" s="2">
        <v>273.35</v>
      </c>
      <c r="C4742" s="2">
        <v>3.0</v>
      </c>
      <c r="D4742" s="2">
        <v>36.0</v>
      </c>
      <c r="E4742" s="3">
        <v>40821.56527777778</v>
      </c>
      <c r="F4742" s="2">
        <v>91.11667</v>
      </c>
    </row>
    <row r="4743">
      <c r="A4743" s="2">
        <v>13307.0</v>
      </c>
      <c r="B4743" s="2">
        <v>273.34</v>
      </c>
      <c r="C4743" s="2">
        <v>3.0</v>
      </c>
      <c r="D4743" s="2">
        <v>140.0</v>
      </c>
      <c r="E4743" s="3">
        <v>40766.71805555555</v>
      </c>
      <c r="F4743" s="2">
        <v>91.11333</v>
      </c>
    </row>
    <row r="4744">
      <c r="A4744" s="2">
        <v>17355.0</v>
      </c>
      <c r="B4744" s="2">
        <v>273.31</v>
      </c>
      <c r="C4744" s="2">
        <v>1.0</v>
      </c>
      <c r="D4744" s="2">
        <v>249.0</v>
      </c>
      <c r="E4744" s="3">
        <v>40500.55416666667</v>
      </c>
      <c r="F4744" s="2">
        <v>273.31</v>
      </c>
    </row>
    <row r="4745">
      <c r="A4745" s="2">
        <v>13861.0</v>
      </c>
      <c r="B4745" s="2">
        <v>273.26</v>
      </c>
      <c r="C4745" s="2">
        <v>2.0</v>
      </c>
      <c r="D4745" s="2">
        <v>225.0</v>
      </c>
      <c r="E4745" s="3">
        <v>40457.59722222222</v>
      </c>
      <c r="F4745" s="2">
        <v>136.63</v>
      </c>
    </row>
    <row r="4746">
      <c r="A4746" s="2">
        <v>17498.0</v>
      </c>
      <c r="B4746" s="2">
        <v>272.22</v>
      </c>
      <c r="C4746" s="2">
        <v>1.0</v>
      </c>
      <c r="D4746" s="2">
        <v>394.0</v>
      </c>
      <c r="E4746" s="3">
        <v>40811.51736111111</v>
      </c>
      <c r="F4746" s="2">
        <v>272.22</v>
      </c>
    </row>
    <row r="4747">
      <c r="A4747" s="2">
        <v>13917.0</v>
      </c>
      <c r="B4747" s="2">
        <v>272.04</v>
      </c>
      <c r="C4747" s="2">
        <v>2.0</v>
      </c>
      <c r="D4747" s="2">
        <v>228.0</v>
      </c>
      <c r="E4747" s="3">
        <v>40837.41388888889</v>
      </c>
      <c r="F4747" s="2">
        <v>136.02</v>
      </c>
    </row>
    <row r="4748">
      <c r="A4748" s="2">
        <v>14816.0</v>
      </c>
      <c r="B4748" s="2">
        <v>271.85</v>
      </c>
      <c r="C4748" s="2">
        <v>1.0</v>
      </c>
      <c r="D4748" s="2">
        <v>5.0</v>
      </c>
      <c r="E4748" s="3">
        <v>40689.552777777775</v>
      </c>
      <c r="F4748" s="2">
        <v>271.85</v>
      </c>
    </row>
    <row r="4749">
      <c r="A4749" s="2">
        <v>17292.0</v>
      </c>
      <c r="B4749" s="2">
        <v>271.75</v>
      </c>
      <c r="C4749" s="2">
        <v>2.0</v>
      </c>
      <c r="D4749" s="2">
        <v>131.0</v>
      </c>
      <c r="E4749" s="3">
        <v>40414.71805555555</v>
      </c>
      <c r="F4749" s="2">
        <v>135.875</v>
      </c>
    </row>
    <row r="4750">
      <c r="A4750" s="2">
        <v>14436.0</v>
      </c>
      <c r="B4750" s="2">
        <v>271.7</v>
      </c>
      <c r="C4750" s="2">
        <v>2.0</v>
      </c>
      <c r="D4750" s="2">
        <v>297.0</v>
      </c>
      <c r="E4750" s="3">
        <v>40788.42569444444</v>
      </c>
      <c r="F4750" s="2">
        <v>135.85</v>
      </c>
    </row>
    <row r="4751">
      <c r="A4751" s="2">
        <v>13058.0</v>
      </c>
      <c r="B4751" s="2">
        <v>271.4</v>
      </c>
      <c r="C4751" s="2">
        <v>3.0</v>
      </c>
      <c r="D4751" s="2">
        <v>52.0</v>
      </c>
      <c r="E4751" s="3">
        <v>40862.529861111114</v>
      </c>
      <c r="F4751" s="2">
        <v>90.46667</v>
      </c>
    </row>
    <row r="4752">
      <c r="A4752" s="2">
        <v>15943.0</v>
      </c>
      <c r="B4752" s="2">
        <v>271.29</v>
      </c>
      <c r="C4752" s="2">
        <v>2.0</v>
      </c>
      <c r="D4752" s="2">
        <v>183.0</v>
      </c>
      <c r="E4752" s="3">
        <v>40237.53402777778</v>
      </c>
      <c r="F4752" s="2">
        <v>135.645</v>
      </c>
    </row>
    <row r="4753">
      <c r="A4753" s="2">
        <v>17278.0</v>
      </c>
      <c r="B4753" s="2">
        <v>271.24</v>
      </c>
      <c r="C4753" s="2">
        <v>2.0</v>
      </c>
      <c r="D4753" s="2">
        <v>195.0</v>
      </c>
      <c r="E4753" s="3">
        <v>40645.54861111111</v>
      </c>
      <c r="F4753" s="2">
        <v>135.62</v>
      </c>
    </row>
    <row r="4754">
      <c r="A4754" s="2">
        <v>18238.0</v>
      </c>
      <c r="B4754" s="2">
        <v>270.92</v>
      </c>
      <c r="C4754" s="2">
        <v>1.0</v>
      </c>
      <c r="D4754" s="2">
        <v>114.0</v>
      </c>
      <c r="E4754" s="3">
        <v>40371.535416666666</v>
      </c>
      <c r="F4754" s="2">
        <v>270.92</v>
      </c>
    </row>
    <row r="4755">
      <c r="A4755" s="2">
        <v>14520.0</v>
      </c>
      <c r="B4755" s="2">
        <v>270.6</v>
      </c>
      <c r="C4755" s="2">
        <v>2.0</v>
      </c>
      <c r="D4755" s="2">
        <v>146.0</v>
      </c>
      <c r="E4755" s="3">
        <v>40885.40694444445</v>
      </c>
      <c r="F4755" s="2">
        <v>135.3</v>
      </c>
    </row>
    <row r="4756">
      <c r="A4756" s="2">
        <v>16757.0</v>
      </c>
      <c r="B4756" s="2">
        <v>270.48</v>
      </c>
      <c r="C4756" s="2">
        <v>2.0</v>
      </c>
      <c r="D4756" s="2">
        <v>180.0</v>
      </c>
      <c r="E4756" s="3">
        <v>40568.49930555555</v>
      </c>
      <c r="F4756" s="2">
        <v>135.24</v>
      </c>
    </row>
    <row r="4757">
      <c r="A4757" s="2">
        <v>12558.0</v>
      </c>
      <c r="B4757" s="2">
        <v>269.96</v>
      </c>
      <c r="C4757" s="2">
        <v>1.0</v>
      </c>
      <c r="D4757" s="2">
        <v>196.0</v>
      </c>
      <c r="E4757" s="3">
        <v>40879.44513888889</v>
      </c>
      <c r="F4757" s="2">
        <v>269.96</v>
      </c>
    </row>
    <row r="4758">
      <c r="A4758" s="2">
        <v>18267.0</v>
      </c>
      <c r="B4758" s="2">
        <v>269.37</v>
      </c>
      <c r="C4758" s="2">
        <v>1.0</v>
      </c>
      <c r="D4758" s="2">
        <v>135.0</v>
      </c>
      <c r="E4758" s="3">
        <v>40214.36319444444</v>
      </c>
      <c r="F4758" s="2">
        <v>269.37</v>
      </c>
    </row>
    <row r="4759">
      <c r="A4759" s="2">
        <v>15964.0</v>
      </c>
      <c r="B4759" s="2">
        <v>269.21</v>
      </c>
      <c r="C4759" s="2">
        <v>1.0</v>
      </c>
      <c r="D4759" s="2">
        <v>93.0</v>
      </c>
      <c r="E4759" s="3">
        <v>40223.645833333336</v>
      </c>
      <c r="F4759" s="2">
        <v>269.21</v>
      </c>
    </row>
    <row r="4760">
      <c r="A4760" s="2">
        <v>13533.0</v>
      </c>
      <c r="B4760" s="2">
        <v>269.09</v>
      </c>
      <c r="C4760" s="2">
        <v>3.0</v>
      </c>
      <c r="D4760" s="2">
        <v>202.0</v>
      </c>
      <c r="E4760" s="3">
        <v>40704.495833333334</v>
      </c>
      <c r="F4760" s="2">
        <v>89.69667</v>
      </c>
    </row>
    <row r="4761">
      <c r="A4761" s="2">
        <v>17264.0</v>
      </c>
      <c r="B4761" s="2">
        <v>268.28</v>
      </c>
      <c r="C4761" s="2">
        <v>1.0</v>
      </c>
      <c r="D4761" s="2">
        <v>217.0</v>
      </c>
      <c r="E4761" s="3">
        <v>40462.53611111111</v>
      </c>
      <c r="F4761" s="2">
        <v>268.28</v>
      </c>
    </row>
    <row r="4762">
      <c r="A4762" s="2">
        <v>12751.0</v>
      </c>
      <c r="B4762" s="2">
        <v>268.27</v>
      </c>
      <c r="C4762" s="2">
        <v>1.0</v>
      </c>
      <c r="D4762" s="2">
        <v>189.0</v>
      </c>
      <c r="E4762" s="3">
        <v>40442.53402777778</v>
      </c>
      <c r="F4762" s="2">
        <v>268.27</v>
      </c>
    </row>
    <row r="4763">
      <c r="A4763" s="2">
        <v>18254.0</v>
      </c>
      <c r="B4763" s="2">
        <v>267.9</v>
      </c>
      <c r="C4763" s="2">
        <v>1.0</v>
      </c>
      <c r="D4763" s="2">
        <v>188.0</v>
      </c>
      <c r="E4763" s="3">
        <v>40305.60902777778</v>
      </c>
      <c r="F4763" s="2">
        <v>267.9</v>
      </c>
    </row>
    <row r="4764">
      <c r="A4764" s="2">
        <v>14039.0</v>
      </c>
      <c r="B4764" s="2">
        <v>267.28</v>
      </c>
      <c r="C4764" s="2">
        <v>2.0</v>
      </c>
      <c r="D4764" s="2">
        <v>192.0</v>
      </c>
      <c r="E4764" s="3">
        <v>40853.575</v>
      </c>
      <c r="F4764" s="2">
        <v>133.64</v>
      </c>
    </row>
    <row r="4765">
      <c r="A4765" s="2">
        <v>15408.0</v>
      </c>
      <c r="B4765" s="2">
        <v>267.18</v>
      </c>
      <c r="C4765" s="2">
        <v>1.0</v>
      </c>
      <c r="D4765" s="2">
        <v>106.0</v>
      </c>
      <c r="E4765" s="3">
        <v>40622.626388888886</v>
      </c>
      <c r="F4765" s="2">
        <v>267.18</v>
      </c>
    </row>
    <row r="4766">
      <c r="A4766" s="2">
        <v>15320.0</v>
      </c>
      <c r="B4766" s="2">
        <v>267.13</v>
      </c>
      <c r="C4766" s="2">
        <v>1.0</v>
      </c>
      <c r="D4766" s="2">
        <v>326.0</v>
      </c>
      <c r="E4766" s="3">
        <v>40842.56041666667</v>
      </c>
      <c r="F4766" s="2">
        <v>267.13</v>
      </c>
    </row>
    <row r="4767">
      <c r="A4767" s="2">
        <v>15517.0</v>
      </c>
      <c r="B4767" s="2">
        <v>267.03</v>
      </c>
      <c r="C4767" s="2">
        <v>1.0</v>
      </c>
      <c r="D4767" s="2">
        <v>293.0</v>
      </c>
      <c r="E4767" s="3">
        <v>40653.58472222222</v>
      </c>
      <c r="F4767" s="2">
        <v>267.03</v>
      </c>
    </row>
    <row r="4768">
      <c r="A4768" s="2">
        <v>15423.0</v>
      </c>
      <c r="B4768" s="2">
        <v>266.89</v>
      </c>
      <c r="C4768" s="2">
        <v>3.0</v>
      </c>
      <c r="D4768" s="2">
        <v>198.0</v>
      </c>
      <c r="E4768" s="3">
        <v>40848.584027777775</v>
      </c>
      <c r="F4768" s="2">
        <v>88.96333</v>
      </c>
    </row>
    <row r="4769">
      <c r="A4769" s="2">
        <v>17786.0</v>
      </c>
      <c r="B4769" s="2">
        <v>266.85</v>
      </c>
      <c r="C4769" s="2">
        <v>2.0</v>
      </c>
      <c r="D4769" s="2">
        <v>195.0</v>
      </c>
      <c r="E4769" s="3">
        <v>40801.535416666666</v>
      </c>
      <c r="F4769" s="2">
        <v>133.425</v>
      </c>
    </row>
    <row r="4770">
      <c r="A4770" s="2">
        <v>14863.0</v>
      </c>
      <c r="B4770" s="2">
        <v>266.76</v>
      </c>
      <c r="C4770" s="2">
        <v>1.0</v>
      </c>
      <c r="D4770" s="2">
        <v>132.0</v>
      </c>
      <c r="E4770" s="3">
        <v>40857.62777777778</v>
      </c>
      <c r="F4770" s="2">
        <v>266.76</v>
      </c>
    </row>
    <row r="4771">
      <c r="A4771" s="2">
        <v>13837.0</v>
      </c>
      <c r="B4771" s="2">
        <v>266.59</v>
      </c>
      <c r="C4771" s="2">
        <v>2.0</v>
      </c>
      <c r="D4771" s="2">
        <v>182.0</v>
      </c>
      <c r="E4771" s="3">
        <v>40675.506944444445</v>
      </c>
      <c r="F4771" s="2">
        <v>133.295</v>
      </c>
    </row>
    <row r="4772">
      <c r="A4772" s="2">
        <v>14392.0</v>
      </c>
      <c r="B4772" s="2">
        <v>266.4</v>
      </c>
      <c r="C4772" s="2">
        <v>1.0</v>
      </c>
      <c r="D4772" s="2">
        <v>114.0</v>
      </c>
      <c r="E4772" s="3">
        <v>40454.53888888889</v>
      </c>
      <c r="F4772" s="2">
        <v>266.4</v>
      </c>
    </row>
    <row r="4773">
      <c r="A4773" s="2">
        <v>15119.0</v>
      </c>
      <c r="B4773" s="2">
        <v>266.4</v>
      </c>
      <c r="C4773" s="2">
        <v>1.0</v>
      </c>
      <c r="D4773" s="2">
        <v>88.0</v>
      </c>
      <c r="E4773" s="3">
        <v>40641.38055555556</v>
      </c>
      <c r="F4773" s="2">
        <v>266.4</v>
      </c>
    </row>
    <row r="4774">
      <c r="A4774" s="2">
        <v>12962.0</v>
      </c>
      <c r="B4774" s="2">
        <v>266.39</v>
      </c>
      <c r="C4774" s="2">
        <v>2.0</v>
      </c>
      <c r="D4774" s="2">
        <v>129.0</v>
      </c>
      <c r="E4774" s="3">
        <v>40879.663194444445</v>
      </c>
      <c r="F4774" s="2">
        <v>133.195</v>
      </c>
    </row>
    <row r="4775">
      <c r="A4775" s="2">
        <v>13973.0</v>
      </c>
      <c r="B4775" s="2">
        <v>264.7</v>
      </c>
      <c r="C4775" s="2">
        <v>1.0</v>
      </c>
      <c r="D4775" s="2">
        <v>109.0</v>
      </c>
      <c r="E4775" s="3">
        <v>40599.63958333333</v>
      </c>
      <c r="F4775" s="2">
        <v>264.7</v>
      </c>
    </row>
    <row r="4776">
      <c r="A4776" s="2">
        <v>16334.0</v>
      </c>
      <c r="B4776" s="2">
        <v>263.73</v>
      </c>
      <c r="C4776" s="2">
        <v>1.0</v>
      </c>
      <c r="D4776" s="2">
        <v>206.0</v>
      </c>
      <c r="E4776" s="3">
        <v>40394.69305555556</v>
      </c>
      <c r="F4776" s="2">
        <v>263.73</v>
      </c>
    </row>
    <row r="4777">
      <c r="A4777" s="2">
        <v>13128.0</v>
      </c>
      <c r="B4777" s="2">
        <v>263.5</v>
      </c>
      <c r="C4777" s="2">
        <v>1.0</v>
      </c>
      <c r="D4777" s="2">
        <v>31.0</v>
      </c>
      <c r="E4777" s="3">
        <v>40255.63055555556</v>
      </c>
      <c r="F4777" s="2">
        <v>263.5</v>
      </c>
    </row>
    <row r="4778">
      <c r="A4778" s="2">
        <v>16089.0</v>
      </c>
      <c r="B4778" s="2">
        <v>263.49</v>
      </c>
      <c r="C4778" s="2">
        <v>2.0</v>
      </c>
      <c r="D4778" s="2">
        <v>119.0</v>
      </c>
      <c r="E4778" s="3">
        <v>40500.57708333333</v>
      </c>
      <c r="F4778" s="2">
        <v>131.745</v>
      </c>
    </row>
    <row r="4779">
      <c r="A4779" s="2">
        <v>12892.0</v>
      </c>
      <c r="B4779" s="2">
        <v>263.38</v>
      </c>
      <c r="C4779" s="2">
        <v>1.0</v>
      </c>
      <c r="D4779" s="2">
        <v>140.0</v>
      </c>
      <c r="E4779" s="3">
        <v>40490.410416666666</v>
      </c>
      <c r="F4779" s="2">
        <v>263.38</v>
      </c>
    </row>
    <row r="4780">
      <c r="A4780" s="2">
        <v>17808.0</v>
      </c>
      <c r="B4780" s="2">
        <v>262.64</v>
      </c>
      <c r="C4780" s="2">
        <v>4.0</v>
      </c>
      <c r="D4780" s="2">
        <v>143.0</v>
      </c>
      <c r="E4780" s="3">
        <v>40338.447222222225</v>
      </c>
      <c r="F4780" s="2">
        <v>65.66</v>
      </c>
    </row>
    <row r="4781">
      <c r="A4781" s="2">
        <v>13331.0</v>
      </c>
      <c r="B4781" s="2">
        <v>262.4</v>
      </c>
      <c r="C4781" s="2">
        <v>1.0</v>
      </c>
      <c r="D4781" s="2">
        <v>54.0</v>
      </c>
      <c r="E4781" s="3">
        <v>40485.33611111111</v>
      </c>
      <c r="F4781" s="2">
        <v>262.4</v>
      </c>
    </row>
    <row r="4782">
      <c r="A4782" s="2">
        <v>17910.0</v>
      </c>
      <c r="B4782" s="2">
        <v>261.7</v>
      </c>
      <c r="C4782" s="2">
        <v>1.0</v>
      </c>
      <c r="D4782" s="2">
        <v>121.0</v>
      </c>
      <c r="E4782" s="3">
        <v>40160.669444444444</v>
      </c>
      <c r="F4782" s="2">
        <v>261.7</v>
      </c>
    </row>
    <row r="4783">
      <c r="A4783" s="2">
        <v>14957.0</v>
      </c>
      <c r="B4783" s="2">
        <v>261.69</v>
      </c>
      <c r="C4783" s="2">
        <v>2.0</v>
      </c>
      <c r="D4783" s="2">
        <v>97.0</v>
      </c>
      <c r="E4783" s="3">
        <v>40633.74930555555</v>
      </c>
      <c r="F4783" s="2">
        <v>130.845</v>
      </c>
    </row>
    <row r="4784">
      <c r="A4784" s="2">
        <v>12655.0</v>
      </c>
      <c r="B4784" s="2">
        <v>261.35</v>
      </c>
      <c r="C4784" s="2">
        <v>1.0</v>
      </c>
      <c r="D4784" s="2">
        <v>80.0</v>
      </c>
      <c r="E4784" s="3">
        <v>40463.38680555556</v>
      </c>
      <c r="F4784" s="2">
        <v>261.35</v>
      </c>
    </row>
    <row r="4785">
      <c r="A4785" s="2">
        <v>13189.0</v>
      </c>
      <c r="B4785" s="2">
        <v>260.68</v>
      </c>
      <c r="C4785" s="2">
        <v>2.0</v>
      </c>
      <c r="D4785" s="2">
        <v>842.0</v>
      </c>
      <c r="E4785" s="3">
        <v>40868.44375</v>
      </c>
      <c r="F4785" s="2">
        <v>130.34</v>
      </c>
    </row>
    <row r="4786">
      <c r="A4786" s="2">
        <v>17901.0</v>
      </c>
      <c r="B4786" s="2">
        <v>260.08</v>
      </c>
      <c r="C4786" s="2">
        <v>3.0</v>
      </c>
      <c r="D4786" s="2">
        <v>38.0</v>
      </c>
      <c r="E4786" s="3">
        <v>40857.728472222225</v>
      </c>
      <c r="F4786" s="2">
        <v>86.69333</v>
      </c>
    </row>
    <row r="4787">
      <c r="A4787" s="2">
        <v>17022.0</v>
      </c>
      <c r="B4787" s="2">
        <v>260.0</v>
      </c>
      <c r="C4787" s="2">
        <v>2.0</v>
      </c>
      <c r="D4787" s="2">
        <v>180.0</v>
      </c>
      <c r="E4787" s="3">
        <v>40855.714583333334</v>
      </c>
      <c r="F4787" s="2">
        <v>130.0</v>
      </c>
    </row>
    <row r="4788">
      <c r="A4788" s="2">
        <v>16733.0</v>
      </c>
      <c r="B4788" s="2">
        <v>259.68</v>
      </c>
      <c r="C4788" s="2">
        <v>1.0</v>
      </c>
      <c r="D4788" s="2">
        <v>112.0</v>
      </c>
      <c r="E4788" s="3">
        <v>40357.425</v>
      </c>
      <c r="F4788" s="2">
        <v>259.68</v>
      </c>
    </row>
    <row r="4789">
      <c r="A4789" s="2">
        <v>17558.0</v>
      </c>
      <c r="B4789" s="2">
        <v>259.17</v>
      </c>
      <c r="C4789" s="2">
        <v>1.0</v>
      </c>
      <c r="D4789" s="2">
        <v>54.0</v>
      </c>
      <c r="E4789" s="3">
        <v>40493.60833333333</v>
      </c>
      <c r="F4789" s="2">
        <v>259.17</v>
      </c>
    </row>
    <row r="4790">
      <c r="A4790" s="2">
        <v>13127.0</v>
      </c>
      <c r="B4790" s="2">
        <v>259.17</v>
      </c>
      <c r="C4790" s="2">
        <v>1.0</v>
      </c>
      <c r="D4790" s="2">
        <v>127.0</v>
      </c>
      <c r="E4790" s="3">
        <v>40809.43472222222</v>
      </c>
      <c r="F4790" s="2">
        <v>259.17</v>
      </c>
    </row>
    <row r="4791">
      <c r="A4791" s="2">
        <v>17219.0</v>
      </c>
      <c r="B4791" s="2">
        <v>259.13</v>
      </c>
      <c r="C4791" s="2">
        <v>2.0</v>
      </c>
      <c r="D4791" s="2">
        <v>188.0</v>
      </c>
      <c r="E4791" s="3">
        <v>40855.475694444445</v>
      </c>
      <c r="F4791" s="2">
        <v>129.565</v>
      </c>
    </row>
    <row r="4792">
      <c r="A4792" s="2">
        <v>15536.0</v>
      </c>
      <c r="B4792" s="2">
        <v>259.09</v>
      </c>
      <c r="C4792" s="2">
        <v>1.0</v>
      </c>
      <c r="D4792" s="2">
        <v>242.0</v>
      </c>
      <c r="E4792" s="3">
        <v>40477.68819444445</v>
      </c>
      <c r="F4792" s="2">
        <v>259.09</v>
      </c>
    </row>
    <row r="4793">
      <c r="A4793" s="2">
        <v>14526.0</v>
      </c>
      <c r="B4793" s="2">
        <v>258.65</v>
      </c>
      <c r="C4793" s="2">
        <v>1.0</v>
      </c>
      <c r="D4793" s="2">
        <v>178.0</v>
      </c>
      <c r="E4793" s="3">
        <v>40497.563888888886</v>
      </c>
      <c r="F4793" s="2">
        <v>258.65</v>
      </c>
    </row>
    <row r="4794">
      <c r="A4794" s="2">
        <v>13683.0</v>
      </c>
      <c r="B4794" s="2">
        <v>258.6</v>
      </c>
      <c r="C4794" s="2">
        <v>1.0</v>
      </c>
      <c r="D4794" s="2">
        <v>180.0</v>
      </c>
      <c r="E4794" s="3">
        <v>40429.416666666664</v>
      </c>
      <c r="F4794" s="2">
        <v>258.6</v>
      </c>
    </row>
    <row r="4795">
      <c r="A4795" s="2">
        <v>16502.0</v>
      </c>
      <c r="B4795" s="2">
        <v>258.55</v>
      </c>
      <c r="C4795" s="2">
        <v>2.0</v>
      </c>
      <c r="D4795" s="2">
        <v>220.0</v>
      </c>
      <c r="E4795" s="3">
        <v>40266.572222222225</v>
      </c>
      <c r="F4795" s="2">
        <v>129.275</v>
      </c>
    </row>
    <row r="4796">
      <c r="A4796" s="2">
        <v>15894.0</v>
      </c>
      <c r="B4796" s="2">
        <v>258.25</v>
      </c>
      <c r="C4796" s="2">
        <v>2.0</v>
      </c>
      <c r="D4796" s="2">
        <v>164.0</v>
      </c>
      <c r="E4796" s="3">
        <v>40633.57638888889</v>
      </c>
      <c r="F4796" s="2">
        <v>129.125</v>
      </c>
    </row>
    <row r="4797">
      <c r="A4797" s="2">
        <v>13227.0</v>
      </c>
      <c r="B4797" s="2">
        <v>257.7</v>
      </c>
      <c r="C4797" s="2">
        <v>1.0</v>
      </c>
      <c r="D4797" s="2">
        <v>99.0</v>
      </c>
      <c r="E4797" s="3">
        <v>40685.49097222222</v>
      </c>
      <c r="F4797" s="2">
        <v>257.7</v>
      </c>
    </row>
    <row r="4798">
      <c r="A4798" s="2">
        <v>15014.0</v>
      </c>
      <c r="B4798" s="2">
        <v>257.67</v>
      </c>
      <c r="C4798" s="2">
        <v>2.0</v>
      </c>
      <c r="D4798" s="2">
        <v>149.0</v>
      </c>
      <c r="E4798" s="3">
        <v>40843.83819444444</v>
      </c>
      <c r="F4798" s="2">
        <v>128.835</v>
      </c>
    </row>
    <row r="4799">
      <c r="A4799" s="2">
        <v>16542.0</v>
      </c>
      <c r="B4799" s="2">
        <v>257.32</v>
      </c>
      <c r="C4799" s="2">
        <v>2.0</v>
      </c>
      <c r="D4799" s="2">
        <v>142.0</v>
      </c>
      <c r="E4799" s="3">
        <v>40833.44930555556</v>
      </c>
      <c r="F4799" s="2">
        <v>128.66</v>
      </c>
    </row>
    <row r="4800">
      <c r="A4800" s="2">
        <v>15503.0</v>
      </c>
      <c r="B4800" s="2">
        <v>257.3</v>
      </c>
      <c r="C4800" s="2">
        <v>2.0</v>
      </c>
      <c r="D4800" s="2">
        <v>130.0</v>
      </c>
      <c r="E4800" s="3">
        <v>40524.45625</v>
      </c>
      <c r="F4800" s="2">
        <v>128.65</v>
      </c>
    </row>
    <row r="4801">
      <c r="A4801" s="2">
        <v>15852.0</v>
      </c>
      <c r="B4801" s="2">
        <v>257.26</v>
      </c>
      <c r="C4801" s="2">
        <v>3.0</v>
      </c>
      <c r="D4801" s="2">
        <v>60.0</v>
      </c>
      <c r="E4801" s="3">
        <v>40700.47361111111</v>
      </c>
      <c r="F4801" s="2">
        <v>85.75333</v>
      </c>
    </row>
    <row r="4802">
      <c r="A4802" s="2">
        <v>14483.0</v>
      </c>
      <c r="B4802" s="2">
        <v>257.1</v>
      </c>
      <c r="C4802" s="2">
        <v>2.0</v>
      </c>
      <c r="D4802" s="2">
        <v>193.0</v>
      </c>
      <c r="E4802" s="3">
        <v>40605.43472222222</v>
      </c>
      <c r="F4802" s="2">
        <v>128.55</v>
      </c>
    </row>
    <row r="4803">
      <c r="A4803" s="2">
        <v>15404.0</v>
      </c>
      <c r="B4803" s="2">
        <v>257.06</v>
      </c>
      <c r="C4803" s="2">
        <v>1.0</v>
      </c>
      <c r="D4803" s="2">
        <v>334.0</v>
      </c>
      <c r="E4803" s="3">
        <v>40511.46041666667</v>
      </c>
      <c r="F4803" s="2">
        <v>257.06</v>
      </c>
    </row>
    <row r="4804">
      <c r="A4804" s="2">
        <v>14876.0</v>
      </c>
      <c r="B4804" s="2">
        <v>256.7</v>
      </c>
      <c r="C4804" s="2">
        <v>2.0</v>
      </c>
      <c r="D4804" s="2">
        <v>162.0</v>
      </c>
      <c r="E4804" s="3">
        <v>40365.62291666667</v>
      </c>
      <c r="F4804" s="2">
        <v>128.35</v>
      </c>
    </row>
    <row r="4805">
      <c r="A4805" s="2">
        <v>14274.0</v>
      </c>
      <c r="B4805" s="2">
        <v>256.6</v>
      </c>
      <c r="C4805" s="2">
        <v>1.0</v>
      </c>
      <c r="D4805" s="2">
        <v>178.0</v>
      </c>
      <c r="E4805" s="3">
        <v>40200.535416666666</v>
      </c>
      <c r="F4805" s="2">
        <v>256.6</v>
      </c>
    </row>
    <row r="4806">
      <c r="A4806" s="2">
        <v>12430.0</v>
      </c>
      <c r="B4806" s="2">
        <v>256.4</v>
      </c>
      <c r="C4806" s="2">
        <v>1.0</v>
      </c>
      <c r="D4806" s="2">
        <v>117.0</v>
      </c>
      <c r="E4806" s="3">
        <v>40843.63125</v>
      </c>
      <c r="F4806" s="2">
        <v>256.4</v>
      </c>
    </row>
    <row r="4807">
      <c r="A4807" s="2">
        <v>13806.0</v>
      </c>
      <c r="B4807" s="2">
        <v>256.38</v>
      </c>
      <c r="C4807" s="2">
        <v>1.0</v>
      </c>
      <c r="D4807" s="2">
        <v>56.0</v>
      </c>
      <c r="E4807" s="3">
        <v>40823.48819444444</v>
      </c>
      <c r="F4807" s="2">
        <v>256.38</v>
      </c>
    </row>
    <row r="4808">
      <c r="A4808" s="2">
        <v>17896.0</v>
      </c>
      <c r="B4808" s="2">
        <v>256.32</v>
      </c>
      <c r="C4808" s="2">
        <v>1.0</v>
      </c>
      <c r="D4808" s="2">
        <v>288.0</v>
      </c>
      <c r="E4808" s="3">
        <v>40863.58263888889</v>
      </c>
      <c r="F4808" s="2">
        <v>256.32</v>
      </c>
    </row>
    <row r="4809">
      <c r="A4809" s="2">
        <v>17385.0</v>
      </c>
      <c r="B4809" s="2">
        <v>256.11</v>
      </c>
      <c r="C4809" s="2">
        <v>1.0</v>
      </c>
      <c r="D4809" s="2">
        <v>197.0</v>
      </c>
      <c r="E4809" s="3">
        <v>40872.45972222222</v>
      </c>
      <c r="F4809" s="2">
        <v>256.11</v>
      </c>
    </row>
    <row r="4810">
      <c r="A4810" s="2">
        <v>13825.0</v>
      </c>
      <c r="B4810" s="2">
        <v>255.59</v>
      </c>
      <c r="C4810" s="2">
        <v>2.0</v>
      </c>
      <c r="D4810" s="2">
        <v>182.0</v>
      </c>
      <c r="E4810" s="3">
        <v>40265.45972222222</v>
      </c>
      <c r="F4810" s="2">
        <v>127.795</v>
      </c>
    </row>
    <row r="4811">
      <c r="A4811" s="2">
        <v>14881.0</v>
      </c>
      <c r="B4811" s="2">
        <v>255.4</v>
      </c>
      <c r="C4811" s="2">
        <v>1.0</v>
      </c>
      <c r="D4811" s="2">
        <v>316.0</v>
      </c>
      <c r="E4811" s="3">
        <v>40867.4625</v>
      </c>
      <c r="F4811" s="2">
        <v>255.4</v>
      </c>
    </row>
    <row r="4812">
      <c r="A4812" s="2">
        <v>16911.0</v>
      </c>
      <c r="B4812" s="2">
        <v>255.25</v>
      </c>
      <c r="C4812" s="2">
        <v>2.0</v>
      </c>
      <c r="D4812" s="2">
        <v>161.0</v>
      </c>
      <c r="E4812" s="3">
        <v>40251.5125</v>
      </c>
      <c r="F4812" s="2">
        <v>127.625</v>
      </c>
    </row>
    <row r="4813">
      <c r="A4813" s="2">
        <v>12746.0</v>
      </c>
      <c r="B4813" s="2">
        <v>254.55</v>
      </c>
      <c r="C4813" s="2">
        <v>1.0</v>
      </c>
      <c r="D4813" s="2">
        <v>97.0</v>
      </c>
      <c r="E4813" s="3">
        <v>40346.44513888889</v>
      </c>
      <c r="F4813" s="2">
        <v>254.55</v>
      </c>
    </row>
    <row r="4814">
      <c r="A4814" s="2">
        <v>12604.0</v>
      </c>
      <c r="B4814" s="2">
        <v>254.18</v>
      </c>
      <c r="C4814" s="2">
        <v>2.0</v>
      </c>
      <c r="D4814" s="2">
        <v>201.0</v>
      </c>
      <c r="E4814" s="3">
        <v>40807.58888888889</v>
      </c>
      <c r="F4814" s="2">
        <v>127.09</v>
      </c>
    </row>
    <row r="4815">
      <c r="A4815" s="2">
        <v>14765.0</v>
      </c>
      <c r="B4815" s="2">
        <v>254.11</v>
      </c>
      <c r="C4815" s="2">
        <v>3.0</v>
      </c>
      <c r="D4815" s="2">
        <v>135.0</v>
      </c>
      <c r="E4815" s="3">
        <v>40857.82847222222</v>
      </c>
      <c r="F4815" s="2">
        <v>84.70333</v>
      </c>
    </row>
    <row r="4816">
      <c r="A4816" s="2">
        <v>17626.0</v>
      </c>
      <c r="B4816" s="2">
        <v>254.0</v>
      </c>
      <c r="C4816" s="2">
        <v>1.0</v>
      </c>
      <c r="D4816" s="2">
        <v>202.0</v>
      </c>
      <c r="E4816" s="3">
        <v>40284.510416666664</v>
      </c>
      <c r="F4816" s="2">
        <v>254.0</v>
      </c>
    </row>
    <row r="4817">
      <c r="A4817" s="2">
        <v>16845.0</v>
      </c>
      <c r="B4817" s="2">
        <v>253.88</v>
      </c>
      <c r="C4817" s="2">
        <v>1.0</v>
      </c>
      <c r="D4817" s="2">
        <v>167.0</v>
      </c>
      <c r="E4817" s="3">
        <v>40268.54791666667</v>
      </c>
      <c r="F4817" s="2">
        <v>253.88</v>
      </c>
    </row>
    <row r="4818">
      <c r="A4818" s="2">
        <v>13250.0</v>
      </c>
      <c r="B4818" s="2">
        <v>253.09</v>
      </c>
      <c r="C4818" s="2">
        <v>2.0</v>
      </c>
      <c r="D4818" s="2">
        <v>107.0</v>
      </c>
      <c r="E4818" s="3">
        <v>40426.48125</v>
      </c>
      <c r="F4818" s="2">
        <v>126.545</v>
      </c>
    </row>
    <row r="4819">
      <c r="A4819" s="2">
        <v>17992.0</v>
      </c>
      <c r="B4819" s="2">
        <v>252.88</v>
      </c>
      <c r="C4819" s="2">
        <v>1.0</v>
      </c>
      <c r="D4819" s="2">
        <v>130.0</v>
      </c>
      <c r="E4819" s="3">
        <v>40497.544444444444</v>
      </c>
      <c r="F4819" s="2">
        <v>252.88</v>
      </c>
    </row>
    <row r="4820">
      <c r="A4820" s="2">
        <v>15019.0</v>
      </c>
      <c r="B4820" s="2">
        <v>252.81</v>
      </c>
      <c r="C4820" s="2">
        <v>1.0</v>
      </c>
      <c r="D4820" s="2">
        <v>150.0</v>
      </c>
      <c r="E4820" s="3">
        <v>40620.524305555555</v>
      </c>
      <c r="F4820" s="2">
        <v>252.81</v>
      </c>
    </row>
    <row r="4821">
      <c r="A4821" s="2">
        <v>15035.0</v>
      </c>
      <c r="B4821" s="2">
        <v>252.73</v>
      </c>
      <c r="C4821" s="2">
        <v>1.0</v>
      </c>
      <c r="D4821" s="2">
        <v>245.0</v>
      </c>
      <c r="E4821" s="3">
        <v>40797.46388888889</v>
      </c>
      <c r="F4821" s="2">
        <v>252.73</v>
      </c>
    </row>
    <row r="4822">
      <c r="A4822" s="2">
        <v>13251.0</v>
      </c>
      <c r="B4822" s="2">
        <v>252.68</v>
      </c>
      <c r="C4822" s="2">
        <v>1.0</v>
      </c>
      <c r="D4822" s="2">
        <v>215.0</v>
      </c>
      <c r="E4822" s="3">
        <v>40484.555555555555</v>
      </c>
      <c r="F4822" s="2">
        <v>252.68</v>
      </c>
    </row>
    <row r="4823">
      <c r="A4823" s="2">
        <v>16908.0</v>
      </c>
      <c r="B4823" s="2">
        <v>252.59</v>
      </c>
      <c r="C4823" s="2">
        <v>1.0</v>
      </c>
      <c r="D4823" s="2">
        <v>61.0</v>
      </c>
      <c r="E4823" s="3">
        <v>40164.56597222222</v>
      </c>
      <c r="F4823" s="2">
        <v>252.59</v>
      </c>
    </row>
    <row r="4824">
      <c r="A4824" s="2">
        <v>15552.0</v>
      </c>
      <c r="B4824" s="2">
        <v>252.52</v>
      </c>
      <c r="C4824" s="2">
        <v>2.0</v>
      </c>
      <c r="D4824" s="2">
        <v>166.0</v>
      </c>
      <c r="E4824" s="3">
        <v>40669.61597222222</v>
      </c>
      <c r="F4824" s="2">
        <v>126.26</v>
      </c>
    </row>
    <row r="4825">
      <c r="A4825" s="2">
        <v>16074.0</v>
      </c>
      <c r="B4825" s="2">
        <v>252.5</v>
      </c>
      <c r="C4825" s="2">
        <v>1.0</v>
      </c>
      <c r="D4825" s="2">
        <v>38.0</v>
      </c>
      <c r="E4825" s="3">
        <v>40496.55486111111</v>
      </c>
      <c r="F4825" s="2">
        <v>252.5</v>
      </c>
    </row>
    <row r="4826">
      <c r="A4826" s="2">
        <v>13404.0</v>
      </c>
      <c r="B4826" s="2">
        <v>252.49</v>
      </c>
      <c r="C4826" s="2">
        <v>2.0</v>
      </c>
      <c r="D4826" s="2">
        <v>111.0</v>
      </c>
      <c r="E4826" s="3">
        <v>40885.65069444444</v>
      </c>
      <c r="F4826" s="2">
        <v>126.245</v>
      </c>
    </row>
    <row r="4827">
      <c r="A4827" s="2">
        <v>13645.0</v>
      </c>
      <c r="B4827" s="2">
        <v>252.1</v>
      </c>
      <c r="C4827" s="2">
        <v>1.0</v>
      </c>
      <c r="D4827" s="2">
        <v>158.0</v>
      </c>
      <c r="E4827" s="3">
        <v>40766.674305555556</v>
      </c>
      <c r="F4827" s="2">
        <v>252.1</v>
      </c>
    </row>
    <row r="4828">
      <c r="A4828" s="2">
        <v>17210.0</v>
      </c>
      <c r="B4828" s="2">
        <v>251.72</v>
      </c>
      <c r="C4828" s="2">
        <v>1.0</v>
      </c>
      <c r="D4828" s="2">
        <v>242.0</v>
      </c>
      <c r="E4828" s="3">
        <v>40494.510416666664</v>
      </c>
      <c r="F4828" s="2">
        <v>251.72</v>
      </c>
    </row>
    <row r="4829">
      <c r="A4829" s="2">
        <v>16453.0</v>
      </c>
      <c r="B4829" s="2">
        <v>251.71</v>
      </c>
      <c r="C4829" s="2">
        <v>2.0</v>
      </c>
      <c r="D4829" s="2">
        <v>139.0</v>
      </c>
      <c r="E4829" s="3">
        <v>40356.53194444445</v>
      </c>
      <c r="F4829" s="2">
        <v>125.855</v>
      </c>
    </row>
    <row r="4830">
      <c r="A4830" s="2">
        <v>16976.0</v>
      </c>
      <c r="B4830" s="2">
        <v>251.52</v>
      </c>
      <c r="C4830" s="2">
        <v>1.0</v>
      </c>
      <c r="D4830" s="2">
        <v>88.0</v>
      </c>
      <c r="E4830" s="3">
        <v>40619.68958333333</v>
      </c>
      <c r="F4830" s="2">
        <v>251.52</v>
      </c>
    </row>
    <row r="4831">
      <c r="A4831" s="2">
        <v>14501.0</v>
      </c>
      <c r="B4831" s="2">
        <v>251.21</v>
      </c>
      <c r="C4831" s="2">
        <v>2.0</v>
      </c>
      <c r="D4831" s="2">
        <v>161.0</v>
      </c>
      <c r="E4831" s="3">
        <v>40703.501388888886</v>
      </c>
      <c r="F4831" s="2">
        <v>125.605</v>
      </c>
    </row>
    <row r="4832">
      <c r="A4832" s="2">
        <v>14166.0</v>
      </c>
      <c r="B4832" s="2">
        <v>251.15</v>
      </c>
      <c r="C4832" s="2">
        <v>2.0</v>
      </c>
      <c r="D4832" s="2">
        <v>82.0</v>
      </c>
      <c r="E4832" s="3">
        <v>40381.82083333333</v>
      </c>
      <c r="F4832" s="2">
        <v>125.575</v>
      </c>
    </row>
    <row r="4833">
      <c r="A4833" s="2">
        <v>18266.0</v>
      </c>
      <c r="B4833" s="2">
        <v>251.1</v>
      </c>
      <c r="C4833" s="2">
        <v>1.0</v>
      </c>
      <c r="D4833" s="2">
        <v>138.0</v>
      </c>
      <c r="E4833" s="3">
        <v>40452.64791666667</v>
      </c>
      <c r="F4833" s="2">
        <v>251.1</v>
      </c>
    </row>
    <row r="4834">
      <c r="A4834" s="2">
        <v>16962.0</v>
      </c>
      <c r="B4834" s="2">
        <v>251.04</v>
      </c>
      <c r="C4834" s="2">
        <v>1.0</v>
      </c>
      <c r="D4834" s="2">
        <v>158.0</v>
      </c>
      <c r="E4834" s="3">
        <v>40477.48333333333</v>
      </c>
      <c r="F4834" s="2">
        <v>251.04</v>
      </c>
    </row>
    <row r="4835">
      <c r="A4835" s="2">
        <v>15231.0</v>
      </c>
      <c r="B4835" s="2">
        <v>250.26</v>
      </c>
      <c r="C4835" s="2">
        <v>1.0</v>
      </c>
      <c r="D4835" s="2">
        <v>190.0</v>
      </c>
      <c r="E4835" s="3">
        <v>40265.63333333333</v>
      </c>
      <c r="F4835" s="2">
        <v>250.26</v>
      </c>
    </row>
    <row r="4836">
      <c r="A4836" s="2">
        <v>17303.0</v>
      </c>
      <c r="B4836" s="2">
        <v>250.04</v>
      </c>
      <c r="C4836" s="2">
        <v>1.0</v>
      </c>
      <c r="D4836" s="2">
        <v>144.0</v>
      </c>
      <c r="E4836" s="3">
        <v>40525.563888888886</v>
      </c>
      <c r="F4836" s="2">
        <v>250.04</v>
      </c>
    </row>
    <row r="4837">
      <c r="A4837" s="2">
        <v>15510.0</v>
      </c>
      <c r="B4837" s="2">
        <v>250.0</v>
      </c>
      <c r="C4837" s="2">
        <v>1.0</v>
      </c>
      <c r="D4837" s="2">
        <v>2.0</v>
      </c>
      <c r="E4837" s="3">
        <v>40556.506944444445</v>
      </c>
      <c r="F4837" s="2">
        <v>250.0</v>
      </c>
    </row>
    <row r="4838">
      <c r="A4838" s="2">
        <v>16893.0</v>
      </c>
      <c r="B4838" s="2">
        <v>249.89</v>
      </c>
      <c r="C4838" s="2">
        <v>2.0</v>
      </c>
      <c r="D4838" s="2">
        <v>117.0</v>
      </c>
      <c r="E4838" s="3">
        <v>40520.504166666666</v>
      </c>
      <c r="F4838" s="2">
        <v>124.945</v>
      </c>
    </row>
    <row r="4839">
      <c r="A4839" s="2">
        <v>12563.0</v>
      </c>
      <c r="B4839" s="2">
        <v>249.24</v>
      </c>
      <c r="C4839" s="2">
        <v>1.0</v>
      </c>
      <c r="D4839" s="2">
        <v>113.0</v>
      </c>
      <c r="E4839" s="3">
        <v>40478.41111111111</v>
      </c>
      <c r="F4839" s="2">
        <v>249.24</v>
      </c>
    </row>
    <row r="4840">
      <c r="A4840" s="2">
        <v>13061.0</v>
      </c>
      <c r="B4840" s="2">
        <v>248.61</v>
      </c>
      <c r="C4840" s="2">
        <v>1.0</v>
      </c>
      <c r="D4840" s="2">
        <v>107.0</v>
      </c>
      <c r="E4840" s="3">
        <v>40814.669444444444</v>
      </c>
      <c r="F4840" s="2">
        <v>248.61</v>
      </c>
    </row>
    <row r="4841">
      <c r="A4841" s="2">
        <v>13592.0</v>
      </c>
      <c r="B4841" s="2">
        <v>247.96</v>
      </c>
      <c r="C4841" s="2">
        <v>4.0</v>
      </c>
      <c r="D4841" s="2">
        <v>84.0</v>
      </c>
      <c r="E4841" s="3">
        <v>40851.40902777778</v>
      </c>
      <c r="F4841" s="2">
        <v>61.99</v>
      </c>
    </row>
    <row r="4842">
      <c r="A4842" s="2">
        <v>16381.0</v>
      </c>
      <c r="B4842" s="2">
        <v>247.85</v>
      </c>
      <c r="C4842" s="2">
        <v>2.0</v>
      </c>
      <c r="D4842" s="2">
        <v>108.0</v>
      </c>
      <c r="E4842" s="3">
        <v>40491.41388888889</v>
      </c>
      <c r="F4842" s="2">
        <v>123.925</v>
      </c>
    </row>
    <row r="4843">
      <c r="A4843" s="2">
        <v>15293.0</v>
      </c>
      <c r="B4843" s="2">
        <v>247.5</v>
      </c>
      <c r="C4843" s="2">
        <v>1.0</v>
      </c>
      <c r="D4843" s="2">
        <v>178.0</v>
      </c>
      <c r="E4843" s="3">
        <v>40221.495833333334</v>
      </c>
      <c r="F4843" s="2">
        <v>247.5</v>
      </c>
    </row>
    <row r="4844">
      <c r="A4844" s="2">
        <v>18072.0</v>
      </c>
      <c r="B4844" s="2">
        <v>247.44</v>
      </c>
      <c r="C4844" s="2">
        <v>1.0</v>
      </c>
      <c r="D4844" s="2">
        <v>288.0</v>
      </c>
      <c r="E4844" s="3">
        <v>40701.447222222225</v>
      </c>
      <c r="F4844" s="2">
        <v>247.44</v>
      </c>
    </row>
    <row r="4845">
      <c r="A4845" s="2">
        <v>13349.0</v>
      </c>
      <c r="B4845" s="2">
        <v>247.32</v>
      </c>
      <c r="C4845" s="2">
        <v>1.0</v>
      </c>
      <c r="D4845" s="2">
        <v>225.0</v>
      </c>
      <c r="E4845" s="3">
        <v>40876.33819444444</v>
      </c>
      <c r="F4845" s="2">
        <v>247.32</v>
      </c>
    </row>
    <row r="4846">
      <c r="A4846" s="2">
        <v>14658.0</v>
      </c>
      <c r="B4846" s="2">
        <v>247.15</v>
      </c>
      <c r="C4846" s="2">
        <v>2.0</v>
      </c>
      <c r="D4846" s="2">
        <v>47.0</v>
      </c>
      <c r="E4846" s="3">
        <v>40881.649305555555</v>
      </c>
      <c r="F4846" s="2">
        <v>123.575</v>
      </c>
    </row>
    <row r="4847">
      <c r="A4847" s="2">
        <v>14654.0</v>
      </c>
      <c r="B4847" s="2">
        <v>246.86</v>
      </c>
      <c r="C4847" s="2">
        <v>1.0</v>
      </c>
      <c r="D4847" s="2">
        <v>273.0</v>
      </c>
      <c r="E4847" s="3">
        <v>40148.53958333333</v>
      </c>
      <c r="F4847" s="2">
        <v>246.86</v>
      </c>
    </row>
    <row r="4848">
      <c r="A4848" s="2">
        <v>15697.0</v>
      </c>
      <c r="B4848" s="2">
        <v>246.75</v>
      </c>
      <c r="C4848" s="2">
        <v>1.0</v>
      </c>
      <c r="D4848" s="2">
        <v>127.0</v>
      </c>
      <c r="E4848" s="3">
        <v>40197.381944444445</v>
      </c>
      <c r="F4848" s="2">
        <v>246.75</v>
      </c>
    </row>
    <row r="4849">
      <c r="A4849" s="2">
        <v>13943.0</v>
      </c>
      <c r="B4849" s="2">
        <v>246.54</v>
      </c>
      <c r="C4849" s="2">
        <v>1.0</v>
      </c>
      <c r="D4849" s="2">
        <v>94.0</v>
      </c>
      <c r="E4849" s="3">
        <v>40309.479166666664</v>
      </c>
      <c r="F4849" s="2">
        <v>246.54</v>
      </c>
    </row>
    <row r="4850">
      <c r="A4850" s="2">
        <v>15378.0</v>
      </c>
      <c r="B4850" s="2">
        <v>246.5</v>
      </c>
      <c r="C4850" s="2">
        <v>2.0</v>
      </c>
      <c r="D4850" s="2">
        <v>130.0</v>
      </c>
      <c r="E4850" s="3">
        <v>40424.479166666664</v>
      </c>
      <c r="F4850" s="2">
        <v>123.25</v>
      </c>
    </row>
    <row r="4851">
      <c r="A4851" s="2">
        <v>15495.0</v>
      </c>
      <c r="B4851" s="2">
        <v>246.5</v>
      </c>
      <c r="C4851" s="2">
        <v>1.0</v>
      </c>
      <c r="D4851" s="2">
        <v>194.0</v>
      </c>
      <c r="E4851" s="3">
        <v>40507.57361111111</v>
      </c>
      <c r="F4851" s="2">
        <v>246.5</v>
      </c>
    </row>
    <row r="4852">
      <c r="A4852" s="2">
        <v>15783.0</v>
      </c>
      <c r="B4852" s="2">
        <v>246.3</v>
      </c>
      <c r="C4852" s="2">
        <v>1.0</v>
      </c>
      <c r="D4852" s="2">
        <v>212.0</v>
      </c>
      <c r="E4852" s="3">
        <v>40876.40972222222</v>
      </c>
      <c r="F4852" s="2">
        <v>246.3</v>
      </c>
    </row>
    <row r="4853">
      <c r="A4853" s="2">
        <v>18153.0</v>
      </c>
      <c r="B4853" s="2">
        <v>246.22</v>
      </c>
      <c r="C4853" s="2">
        <v>1.0</v>
      </c>
      <c r="D4853" s="2">
        <v>200.0</v>
      </c>
      <c r="E4853" s="3">
        <v>40227.65972222222</v>
      </c>
      <c r="F4853" s="2">
        <v>246.22</v>
      </c>
    </row>
    <row r="4854">
      <c r="A4854" s="2">
        <v>16778.0</v>
      </c>
      <c r="B4854" s="2">
        <v>245.94</v>
      </c>
      <c r="C4854" s="2">
        <v>2.0</v>
      </c>
      <c r="D4854" s="2">
        <v>194.0</v>
      </c>
      <c r="E4854" s="3">
        <v>40812.575</v>
      </c>
      <c r="F4854" s="2">
        <v>122.97</v>
      </c>
    </row>
    <row r="4855">
      <c r="A4855" s="2">
        <v>14325.0</v>
      </c>
      <c r="B4855" s="2">
        <v>245.48</v>
      </c>
      <c r="C4855" s="2">
        <v>1.0</v>
      </c>
      <c r="D4855" s="2">
        <v>320.0</v>
      </c>
      <c r="E4855" s="3">
        <v>40317.38888888889</v>
      </c>
      <c r="F4855" s="2">
        <v>245.48</v>
      </c>
    </row>
    <row r="4856">
      <c r="A4856" s="2">
        <v>14281.0</v>
      </c>
      <c r="B4856" s="2">
        <v>245.15</v>
      </c>
      <c r="C4856" s="2">
        <v>1.0</v>
      </c>
      <c r="D4856" s="2">
        <v>45.0</v>
      </c>
      <c r="E4856" s="3">
        <v>40478.614583333336</v>
      </c>
      <c r="F4856" s="2">
        <v>245.15</v>
      </c>
    </row>
    <row r="4857">
      <c r="A4857" s="2">
        <v>12660.0</v>
      </c>
      <c r="B4857" s="2">
        <v>245.1</v>
      </c>
      <c r="C4857" s="2">
        <v>1.0</v>
      </c>
      <c r="D4857" s="2">
        <v>127.0</v>
      </c>
      <c r="E4857" s="3">
        <v>40875.55972222222</v>
      </c>
      <c r="F4857" s="2">
        <v>245.1</v>
      </c>
    </row>
    <row r="4858">
      <c r="A4858" s="2">
        <v>15118.0</v>
      </c>
      <c r="B4858" s="2">
        <v>244.8</v>
      </c>
      <c r="C4858" s="2">
        <v>1.0</v>
      </c>
      <c r="D4858" s="2">
        <v>1440.0</v>
      </c>
      <c r="E4858" s="3">
        <v>40752.620833333334</v>
      </c>
      <c r="F4858" s="2">
        <v>244.8</v>
      </c>
    </row>
    <row r="4859">
      <c r="A4859" s="2">
        <v>15884.0</v>
      </c>
      <c r="B4859" s="2">
        <v>244.6</v>
      </c>
      <c r="C4859" s="2">
        <v>2.0</v>
      </c>
      <c r="D4859" s="2">
        <v>152.0</v>
      </c>
      <c r="E4859" s="3">
        <v>40454.663194444445</v>
      </c>
      <c r="F4859" s="2">
        <v>122.3</v>
      </c>
    </row>
    <row r="4860">
      <c r="A4860" s="2">
        <v>16528.0</v>
      </c>
      <c r="B4860" s="2">
        <v>244.41</v>
      </c>
      <c r="C4860" s="2">
        <v>1.0</v>
      </c>
      <c r="D4860" s="2">
        <v>171.0</v>
      </c>
      <c r="E4860" s="3">
        <v>40883.53125</v>
      </c>
      <c r="F4860" s="2">
        <v>244.41</v>
      </c>
    </row>
    <row r="4861">
      <c r="A4861" s="2">
        <v>18002.0</v>
      </c>
      <c r="B4861" s="2">
        <v>244.37</v>
      </c>
      <c r="C4861" s="2">
        <v>4.0</v>
      </c>
      <c r="D4861" s="2">
        <v>71.0</v>
      </c>
      <c r="E4861" s="3">
        <v>40511.45625</v>
      </c>
      <c r="F4861" s="2">
        <v>61.0925</v>
      </c>
    </row>
    <row r="4862">
      <c r="A4862" s="2">
        <v>14694.0</v>
      </c>
      <c r="B4862" s="2">
        <v>244.31</v>
      </c>
      <c r="C4862" s="2">
        <v>1.0</v>
      </c>
      <c r="D4862" s="2">
        <v>193.0</v>
      </c>
      <c r="E4862" s="3">
        <v>40269.82361111111</v>
      </c>
      <c r="F4862" s="2">
        <v>244.31</v>
      </c>
    </row>
    <row r="4863">
      <c r="A4863" s="2">
        <v>13551.0</v>
      </c>
      <c r="B4863" s="2">
        <v>244.2</v>
      </c>
      <c r="C4863" s="2">
        <v>2.0</v>
      </c>
      <c r="D4863" s="2">
        <v>36.0</v>
      </c>
      <c r="E4863" s="3">
        <v>40567.615277777775</v>
      </c>
      <c r="F4863" s="2">
        <v>122.1</v>
      </c>
    </row>
    <row r="4864">
      <c r="A4864" s="2">
        <v>17892.0</v>
      </c>
      <c r="B4864" s="2">
        <v>244.1</v>
      </c>
      <c r="C4864" s="2">
        <v>3.0</v>
      </c>
      <c r="D4864" s="2">
        <v>109.0</v>
      </c>
      <c r="E4864" s="3">
        <v>40830.700694444444</v>
      </c>
      <c r="F4864" s="2">
        <v>81.36667</v>
      </c>
    </row>
    <row r="4865">
      <c r="A4865" s="2">
        <v>17925.0</v>
      </c>
      <c r="B4865" s="2">
        <v>244.08</v>
      </c>
      <c r="C4865" s="2">
        <v>1.0</v>
      </c>
      <c r="D4865" s="2">
        <v>72.0</v>
      </c>
      <c r="E4865" s="3">
        <v>40514.42361111111</v>
      </c>
      <c r="F4865" s="2">
        <v>244.08</v>
      </c>
    </row>
    <row r="4866">
      <c r="A4866" s="2">
        <v>13676.0</v>
      </c>
      <c r="B4866" s="2">
        <v>243.9</v>
      </c>
      <c r="C4866" s="2">
        <v>2.0</v>
      </c>
      <c r="D4866" s="2">
        <v>104.0</v>
      </c>
      <c r="E4866" s="3">
        <v>40347.729166666664</v>
      </c>
      <c r="F4866" s="2">
        <v>121.95</v>
      </c>
    </row>
    <row r="4867">
      <c r="A4867" s="2">
        <v>16793.0</v>
      </c>
      <c r="B4867" s="2">
        <v>243.84</v>
      </c>
      <c r="C4867" s="2">
        <v>1.0</v>
      </c>
      <c r="D4867" s="2">
        <v>146.0</v>
      </c>
      <c r="E4867" s="3">
        <v>40829.63055555556</v>
      </c>
      <c r="F4867" s="2">
        <v>243.84</v>
      </c>
    </row>
    <row r="4868">
      <c r="A4868" s="2">
        <v>13886.0</v>
      </c>
      <c r="B4868" s="2">
        <v>243.56</v>
      </c>
      <c r="C4868" s="2">
        <v>1.0</v>
      </c>
      <c r="D4868" s="2">
        <v>126.0</v>
      </c>
      <c r="E4868" s="3">
        <v>40815.55347222222</v>
      </c>
      <c r="F4868" s="2">
        <v>243.56</v>
      </c>
    </row>
    <row r="4869">
      <c r="A4869" s="2">
        <v>16215.0</v>
      </c>
      <c r="B4869" s="2">
        <v>242.35</v>
      </c>
      <c r="C4869" s="2">
        <v>1.0</v>
      </c>
      <c r="D4869" s="2">
        <v>104.0</v>
      </c>
      <c r="E4869" s="3">
        <v>40806.42916666667</v>
      </c>
      <c r="F4869" s="2">
        <v>242.35</v>
      </c>
    </row>
    <row r="4870">
      <c r="A4870" s="2">
        <v>15543.0</v>
      </c>
      <c r="B4870" s="2">
        <v>242.26</v>
      </c>
      <c r="C4870" s="2">
        <v>2.0</v>
      </c>
      <c r="D4870" s="2">
        <v>167.0</v>
      </c>
      <c r="E4870" s="3">
        <v>40598.643055555556</v>
      </c>
      <c r="F4870" s="2">
        <v>121.13</v>
      </c>
    </row>
    <row r="4871">
      <c r="A4871" s="2">
        <v>17009.0</v>
      </c>
      <c r="B4871" s="2">
        <v>242.06</v>
      </c>
      <c r="C4871" s="2">
        <v>1.0</v>
      </c>
      <c r="D4871" s="2">
        <v>336.0</v>
      </c>
      <c r="E4871" s="3">
        <v>40335.66736111111</v>
      </c>
      <c r="F4871" s="2">
        <v>242.06</v>
      </c>
    </row>
    <row r="4872">
      <c r="A4872" s="2">
        <v>13445.0</v>
      </c>
      <c r="B4872" s="2">
        <v>241.9</v>
      </c>
      <c r="C4872" s="2">
        <v>1.0</v>
      </c>
      <c r="D4872" s="2">
        <v>198.0</v>
      </c>
      <c r="E4872" s="3">
        <v>40260.64861111111</v>
      </c>
      <c r="F4872" s="2">
        <v>241.9</v>
      </c>
    </row>
    <row r="4873">
      <c r="A4873" s="2">
        <v>13582.0</v>
      </c>
      <c r="B4873" s="2">
        <v>241.68</v>
      </c>
      <c r="C4873" s="2">
        <v>2.0</v>
      </c>
      <c r="D4873" s="2">
        <v>106.0</v>
      </c>
      <c r="E4873" s="3">
        <v>40497.481944444444</v>
      </c>
      <c r="F4873" s="2">
        <v>120.84</v>
      </c>
    </row>
    <row r="4874">
      <c r="A4874" s="2">
        <v>15776.0</v>
      </c>
      <c r="B4874" s="2">
        <v>241.62</v>
      </c>
      <c r="C4874" s="2">
        <v>1.0</v>
      </c>
      <c r="D4874" s="2">
        <v>138.0</v>
      </c>
      <c r="E4874" s="3">
        <v>40753.57361111111</v>
      </c>
      <c r="F4874" s="2">
        <v>241.62</v>
      </c>
    </row>
    <row r="4875">
      <c r="A4875" s="2">
        <v>14774.0</v>
      </c>
      <c r="B4875" s="2">
        <v>241.45</v>
      </c>
      <c r="C4875" s="2">
        <v>1.0</v>
      </c>
      <c r="D4875" s="2">
        <v>99.0</v>
      </c>
      <c r="E4875" s="3">
        <v>40358.518055555556</v>
      </c>
      <c r="F4875" s="2">
        <v>241.45</v>
      </c>
    </row>
    <row r="4876">
      <c r="A4876" s="2">
        <v>14523.0</v>
      </c>
      <c r="B4876" s="2">
        <v>241.09</v>
      </c>
      <c r="C4876" s="2">
        <v>1.0</v>
      </c>
      <c r="D4876" s="2">
        <v>251.0</v>
      </c>
      <c r="E4876" s="3">
        <v>40778.55069444444</v>
      </c>
      <c r="F4876" s="2">
        <v>241.09</v>
      </c>
    </row>
    <row r="4877">
      <c r="A4877" s="2">
        <v>16427.0</v>
      </c>
      <c r="B4877" s="2">
        <v>241.06</v>
      </c>
      <c r="C4877" s="2">
        <v>2.0</v>
      </c>
      <c r="D4877" s="2">
        <v>156.0</v>
      </c>
      <c r="E4877" s="3">
        <v>40623.71527777778</v>
      </c>
      <c r="F4877" s="2">
        <v>120.53</v>
      </c>
    </row>
    <row r="4878">
      <c r="A4878" s="2">
        <v>16508.0</v>
      </c>
      <c r="B4878" s="2">
        <v>240.95</v>
      </c>
      <c r="C4878" s="2">
        <v>1.0</v>
      </c>
      <c r="D4878" s="2">
        <v>103.0</v>
      </c>
      <c r="E4878" s="3">
        <v>40256.57013888889</v>
      </c>
      <c r="F4878" s="2">
        <v>240.95</v>
      </c>
    </row>
    <row r="4879">
      <c r="A4879" s="2">
        <v>13674.0</v>
      </c>
      <c r="B4879" s="2">
        <v>240.68</v>
      </c>
      <c r="C4879" s="2">
        <v>1.0</v>
      </c>
      <c r="D4879" s="2">
        <v>102.0</v>
      </c>
      <c r="E4879" s="3">
        <v>40454.44513888889</v>
      </c>
      <c r="F4879" s="2">
        <v>240.68</v>
      </c>
    </row>
    <row r="4880">
      <c r="A4880" s="2">
        <v>15286.0</v>
      </c>
      <c r="B4880" s="2">
        <v>240.55</v>
      </c>
      <c r="C4880" s="2">
        <v>1.0</v>
      </c>
      <c r="D4880" s="2">
        <v>55.0</v>
      </c>
      <c r="E4880" s="3">
        <v>40837.46388888889</v>
      </c>
      <c r="F4880" s="2">
        <v>240.55</v>
      </c>
    </row>
    <row r="4881">
      <c r="A4881" s="2">
        <v>15336.0</v>
      </c>
      <c r="B4881" s="2">
        <v>240.5</v>
      </c>
      <c r="C4881" s="2">
        <v>1.0</v>
      </c>
      <c r="D4881" s="2">
        <v>84.0</v>
      </c>
      <c r="E4881" s="3">
        <v>40485.527083333334</v>
      </c>
      <c r="F4881" s="2">
        <v>240.5</v>
      </c>
    </row>
    <row r="4882">
      <c r="A4882" s="2">
        <v>15931.0</v>
      </c>
      <c r="B4882" s="2">
        <v>239.9</v>
      </c>
      <c r="C4882" s="2">
        <v>1.0</v>
      </c>
      <c r="D4882" s="2">
        <v>118.0</v>
      </c>
      <c r="E4882" s="3">
        <v>40458.69861111111</v>
      </c>
      <c r="F4882" s="2">
        <v>239.9</v>
      </c>
    </row>
    <row r="4883">
      <c r="A4883" s="2">
        <v>15690.0</v>
      </c>
      <c r="B4883" s="2">
        <v>239.76</v>
      </c>
      <c r="C4883" s="2">
        <v>2.0</v>
      </c>
      <c r="D4883" s="2">
        <v>408.0</v>
      </c>
      <c r="E4883" s="3">
        <v>40882.665972222225</v>
      </c>
      <c r="F4883" s="2">
        <v>119.88</v>
      </c>
    </row>
    <row r="4884">
      <c r="A4884" s="2">
        <v>13570.0</v>
      </c>
      <c r="B4884" s="2">
        <v>239.49</v>
      </c>
      <c r="C4884" s="2">
        <v>1.0</v>
      </c>
      <c r="D4884" s="2">
        <v>161.0</v>
      </c>
      <c r="E4884" s="3">
        <v>40643.566666666666</v>
      </c>
      <c r="F4884" s="2">
        <v>239.49</v>
      </c>
    </row>
    <row r="4885">
      <c r="A4885" s="2">
        <v>13789.0</v>
      </c>
      <c r="B4885" s="2">
        <v>239.46</v>
      </c>
      <c r="C4885" s="2">
        <v>1.0</v>
      </c>
      <c r="D4885" s="2">
        <v>258.0</v>
      </c>
      <c r="E4885" s="3">
        <v>40498.646527777775</v>
      </c>
      <c r="F4885" s="2">
        <v>239.46</v>
      </c>
    </row>
    <row r="4886">
      <c r="A4886" s="2">
        <v>17684.0</v>
      </c>
      <c r="B4886" s="2">
        <v>239.41</v>
      </c>
      <c r="C4886" s="2">
        <v>1.0</v>
      </c>
      <c r="D4886" s="2">
        <v>145.0</v>
      </c>
      <c r="E4886" s="3">
        <v>40843.46527777778</v>
      </c>
      <c r="F4886" s="2">
        <v>239.41</v>
      </c>
    </row>
    <row r="4887">
      <c r="A4887" s="2">
        <v>12663.0</v>
      </c>
      <c r="B4887" s="2">
        <v>239.4</v>
      </c>
      <c r="C4887" s="2">
        <v>2.0</v>
      </c>
      <c r="D4887" s="2">
        <v>181.0</v>
      </c>
      <c r="E4887" s="3">
        <v>40262.40277777778</v>
      </c>
      <c r="F4887" s="2">
        <v>119.7</v>
      </c>
    </row>
    <row r="4888">
      <c r="A4888" s="2">
        <v>17981.0</v>
      </c>
      <c r="B4888" s="2">
        <v>239.12</v>
      </c>
      <c r="C4888" s="2">
        <v>1.0</v>
      </c>
      <c r="D4888" s="2">
        <v>260.0</v>
      </c>
      <c r="E4888" s="3">
        <v>40476.444444444445</v>
      </c>
      <c r="F4888" s="2">
        <v>239.12</v>
      </c>
    </row>
    <row r="4889">
      <c r="A4889" s="2">
        <v>13275.0</v>
      </c>
      <c r="B4889" s="2">
        <v>238.86</v>
      </c>
      <c r="C4889" s="2">
        <v>2.0</v>
      </c>
      <c r="D4889" s="2">
        <v>138.0</v>
      </c>
      <c r="E4889" s="3">
        <v>40503.50625</v>
      </c>
      <c r="F4889" s="2">
        <v>119.43</v>
      </c>
    </row>
    <row r="4890">
      <c r="A4890" s="2">
        <v>12561.0</v>
      </c>
      <c r="B4890" s="2">
        <v>238.85</v>
      </c>
      <c r="C4890" s="2">
        <v>1.0</v>
      </c>
      <c r="D4890" s="2">
        <v>177.0</v>
      </c>
      <c r="E4890" s="3">
        <v>40584.48541666667</v>
      </c>
      <c r="F4890" s="2">
        <v>238.85</v>
      </c>
    </row>
    <row r="4891">
      <c r="A4891" s="2">
        <v>12718.0</v>
      </c>
      <c r="B4891" s="2">
        <v>238.25</v>
      </c>
      <c r="C4891" s="2">
        <v>1.0</v>
      </c>
      <c r="D4891" s="2">
        <v>203.0</v>
      </c>
      <c r="E4891" s="3">
        <v>40815.69305555556</v>
      </c>
      <c r="F4891" s="2">
        <v>238.25</v>
      </c>
    </row>
    <row r="4892">
      <c r="A4892" s="2">
        <v>16280.0</v>
      </c>
      <c r="B4892" s="2">
        <v>238.05</v>
      </c>
      <c r="C4892" s="2">
        <v>1.0</v>
      </c>
      <c r="D4892" s="2">
        <v>101.0</v>
      </c>
      <c r="E4892" s="3">
        <v>40161.65902777778</v>
      </c>
      <c r="F4892" s="2">
        <v>238.05</v>
      </c>
    </row>
    <row r="4893">
      <c r="A4893" s="2">
        <v>14982.0</v>
      </c>
      <c r="B4893" s="2">
        <v>237.78</v>
      </c>
      <c r="C4893" s="2">
        <v>1.0</v>
      </c>
      <c r="D4893" s="2">
        <v>125.0</v>
      </c>
      <c r="E4893" s="3">
        <v>40314.66111111111</v>
      </c>
      <c r="F4893" s="2">
        <v>237.78</v>
      </c>
    </row>
    <row r="4894">
      <c r="A4894" s="2">
        <v>17877.0</v>
      </c>
      <c r="B4894" s="2">
        <v>237.61</v>
      </c>
      <c r="C4894" s="2">
        <v>1.0</v>
      </c>
      <c r="D4894" s="2">
        <v>98.0</v>
      </c>
      <c r="E4894" s="3">
        <v>40716.541666666664</v>
      </c>
      <c r="F4894" s="2">
        <v>237.61</v>
      </c>
    </row>
    <row r="4895">
      <c r="A4895" s="2">
        <v>14586.0</v>
      </c>
      <c r="B4895" s="2">
        <v>237.36</v>
      </c>
      <c r="C4895" s="2">
        <v>1.0</v>
      </c>
      <c r="D4895" s="2">
        <v>444.0</v>
      </c>
      <c r="E4895" s="3">
        <v>40610.419444444444</v>
      </c>
      <c r="F4895" s="2">
        <v>237.36</v>
      </c>
    </row>
    <row r="4896">
      <c r="A4896" s="2">
        <v>15457.0</v>
      </c>
      <c r="B4896" s="2">
        <v>237.07</v>
      </c>
      <c r="C4896" s="2">
        <v>1.0</v>
      </c>
      <c r="D4896" s="2">
        <v>132.0</v>
      </c>
      <c r="E4896" s="3">
        <v>40624.646527777775</v>
      </c>
      <c r="F4896" s="2">
        <v>237.07</v>
      </c>
    </row>
    <row r="4897">
      <c r="A4897" s="2">
        <v>12732.0</v>
      </c>
      <c r="B4897" s="2">
        <v>236.26</v>
      </c>
      <c r="C4897" s="2">
        <v>1.0</v>
      </c>
      <c r="D4897" s="2">
        <v>111.0</v>
      </c>
      <c r="E4897" s="3">
        <v>40707.48125</v>
      </c>
      <c r="F4897" s="2">
        <v>236.26</v>
      </c>
    </row>
    <row r="4898">
      <c r="A4898" s="2">
        <v>13088.0</v>
      </c>
      <c r="B4898" s="2">
        <v>236.11</v>
      </c>
      <c r="C4898" s="2">
        <v>1.0</v>
      </c>
      <c r="D4898" s="2">
        <v>76.0</v>
      </c>
      <c r="E4898" s="3">
        <v>40469.649305555555</v>
      </c>
      <c r="F4898" s="2">
        <v>236.11</v>
      </c>
    </row>
    <row r="4899">
      <c r="A4899" s="2">
        <v>16026.0</v>
      </c>
      <c r="B4899" s="2">
        <v>236.09</v>
      </c>
      <c r="C4899" s="2">
        <v>1.0</v>
      </c>
      <c r="D4899" s="2">
        <v>243.0</v>
      </c>
      <c r="E4899" s="3">
        <v>40843.57847222222</v>
      </c>
      <c r="F4899" s="2">
        <v>236.09</v>
      </c>
    </row>
    <row r="4900">
      <c r="A4900" s="2">
        <v>17093.0</v>
      </c>
      <c r="B4900" s="2">
        <v>235.88</v>
      </c>
      <c r="C4900" s="2">
        <v>1.0</v>
      </c>
      <c r="D4900" s="2">
        <v>114.0</v>
      </c>
      <c r="E4900" s="3">
        <v>40294.43194444444</v>
      </c>
      <c r="F4900" s="2">
        <v>235.88</v>
      </c>
    </row>
    <row r="4901">
      <c r="A4901" s="2">
        <v>17872.0</v>
      </c>
      <c r="B4901" s="2">
        <v>235.87</v>
      </c>
      <c r="C4901" s="2">
        <v>1.0</v>
      </c>
      <c r="D4901" s="2">
        <v>176.0</v>
      </c>
      <c r="E4901" s="3">
        <v>40505.501388888886</v>
      </c>
      <c r="F4901" s="2">
        <v>235.87</v>
      </c>
    </row>
    <row r="4902">
      <c r="A4902" s="2">
        <v>16046.0</v>
      </c>
      <c r="B4902" s="2">
        <v>235.78</v>
      </c>
      <c r="C4902" s="2">
        <v>1.0</v>
      </c>
      <c r="D4902" s="2">
        <v>248.0</v>
      </c>
      <c r="E4902" s="3">
        <v>40324.55416666667</v>
      </c>
      <c r="F4902" s="2">
        <v>235.78</v>
      </c>
    </row>
    <row r="4903">
      <c r="A4903" s="2">
        <v>12392.0</v>
      </c>
      <c r="B4903" s="2">
        <v>234.75</v>
      </c>
      <c r="C4903" s="2">
        <v>1.0</v>
      </c>
      <c r="D4903" s="2">
        <v>73.0</v>
      </c>
      <c r="E4903" s="3">
        <v>40295.58611111111</v>
      </c>
      <c r="F4903" s="2">
        <v>234.75</v>
      </c>
    </row>
    <row r="4904">
      <c r="A4904" s="2">
        <v>13114.0</v>
      </c>
      <c r="B4904" s="2">
        <v>234.38</v>
      </c>
      <c r="C4904" s="2">
        <v>1.0</v>
      </c>
      <c r="D4904" s="2">
        <v>74.0</v>
      </c>
      <c r="E4904" s="3">
        <v>40156.41388888889</v>
      </c>
      <c r="F4904" s="2">
        <v>234.38</v>
      </c>
    </row>
    <row r="4905">
      <c r="A4905" s="2">
        <v>14473.0</v>
      </c>
      <c r="B4905" s="2">
        <v>234.34</v>
      </c>
      <c r="C4905" s="2">
        <v>2.0</v>
      </c>
      <c r="D4905" s="2">
        <v>88.0</v>
      </c>
      <c r="E4905" s="3">
        <v>40812.631944444445</v>
      </c>
      <c r="F4905" s="2">
        <v>117.17</v>
      </c>
    </row>
    <row r="4906">
      <c r="A4906" s="2">
        <v>17060.0</v>
      </c>
      <c r="B4906" s="2">
        <v>234.24</v>
      </c>
      <c r="C4906" s="2">
        <v>1.0</v>
      </c>
      <c r="D4906" s="2">
        <v>216.0</v>
      </c>
      <c r="E4906" s="3">
        <v>40620.56041666667</v>
      </c>
      <c r="F4906" s="2">
        <v>234.24</v>
      </c>
    </row>
    <row r="4907">
      <c r="A4907" s="2">
        <v>13009.0</v>
      </c>
      <c r="B4907" s="2">
        <v>234.0</v>
      </c>
      <c r="C4907" s="2">
        <v>1.0</v>
      </c>
      <c r="D4907" s="2">
        <v>120.0</v>
      </c>
      <c r="E4907" s="3">
        <v>40214.51527777778</v>
      </c>
      <c r="F4907" s="2">
        <v>234.0</v>
      </c>
    </row>
    <row r="4908">
      <c r="A4908" s="2">
        <v>12736.0</v>
      </c>
      <c r="B4908" s="2">
        <v>234.0</v>
      </c>
      <c r="C4908" s="2">
        <v>1.0</v>
      </c>
      <c r="D4908" s="2">
        <v>173.0</v>
      </c>
      <c r="E4908" s="3">
        <v>40554.33125</v>
      </c>
      <c r="F4908" s="2">
        <v>234.0</v>
      </c>
    </row>
    <row r="4909">
      <c r="A4909" s="2">
        <v>13348.0</v>
      </c>
      <c r="B4909" s="2">
        <v>233.76</v>
      </c>
      <c r="C4909" s="2">
        <v>1.0</v>
      </c>
      <c r="D4909" s="2">
        <v>136.0</v>
      </c>
      <c r="E4909" s="3">
        <v>40822.72777777778</v>
      </c>
      <c r="F4909" s="2">
        <v>233.76</v>
      </c>
    </row>
    <row r="4910">
      <c r="A4910" s="2">
        <v>14153.0</v>
      </c>
      <c r="B4910" s="2">
        <v>233.4</v>
      </c>
      <c r="C4910" s="2">
        <v>1.0</v>
      </c>
      <c r="D4910" s="2">
        <v>312.0</v>
      </c>
      <c r="E4910" s="3">
        <v>40403.60763888889</v>
      </c>
      <c r="F4910" s="2">
        <v>233.4</v>
      </c>
    </row>
    <row r="4911">
      <c r="A4911" s="2">
        <v>15294.0</v>
      </c>
      <c r="B4911" s="2">
        <v>233.35</v>
      </c>
      <c r="C4911" s="2">
        <v>1.0</v>
      </c>
      <c r="D4911" s="2">
        <v>97.0</v>
      </c>
      <c r="E4911" s="3">
        <v>40476.489583333336</v>
      </c>
      <c r="F4911" s="2">
        <v>233.35</v>
      </c>
    </row>
    <row r="4912">
      <c r="A4912" s="2">
        <v>13129.0</v>
      </c>
      <c r="B4912" s="2">
        <v>233.25</v>
      </c>
      <c r="C4912" s="2">
        <v>2.0</v>
      </c>
      <c r="D4912" s="2">
        <v>296.0</v>
      </c>
      <c r="E4912" s="3">
        <v>40434.57430555556</v>
      </c>
      <c r="F4912" s="2">
        <v>116.625</v>
      </c>
    </row>
    <row r="4913">
      <c r="A4913" s="2">
        <v>16302.0</v>
      </c>
      <c r="B4913" s="2">
        <v>233.22</v>
      </c>
      <c r="C4913" s="2">
        <v>1.0</v>
      </c>
      <c r="D4913" s="2">
        <v>158.0</v>
      </c>
      <c r="E4913" s="3">
        <v>40760.40555555555</v>
      </c>
      <c r="F4913" s="2">
        <v>233.22</v>
      </c>
    </row>
    <row r="4914">
      <c r="A4914" s="2">
        <v>17055.0</v>
      </c>
      <c r="B4914" s="2">
        <v>232.85</v>
      </c>
      <c r="C4914" s="2">
        <v>1.0</v>
      </c>
      <c r="D4914" s="2">
        <v>83.0</v>
      </c>
      <c r="E4914" s="3">
        <v>40441.51458333333</v>
      </c>
      <c r="F4914" s="2">
        <v>232.85</v>
      </c>
    </row>
    <row r="4915">
      <c r="A4915" s="2">
        <v>13678.0</v>
      </c>
      <c r="B4915" s="2">
        <v>232.6</v>
      </c>
      <c r="C4915" s="2">
        <v>1.0</v>
      </c>
      <c r="D4915" s="2">
        <v>924.0</v>
      </c>
      <c r="E4915" s="3">
        <v>40735.42638888889</v>
      </c>
      <c r="F4915" s="2">
        <v>232.6</v>
      </c>
    </row>
    <row r="4916">
      <c r="A4916" s="2">
        <v>18213.0</v>
      </c>
      <c r="B4916" s="2">
        <v>232.48</v>
      </c>
      <c r="C4916" s="2">
        <v>1.0</v>
      </c>
      <c r="D4916" s="2">
        <v>232.0</v>
      </c>
      <c r="E4916" s="3">
        <v>40650.43125</v>
      </c>
      <c r="F4916" s="2">
        <v>232.48</v>
      </c>
    </row>
    <row r="4917">
      <c r="A4917" s="2">
        <v>13608.0</v>
      </c>
      <c r="B4917" s="2">
        <v>232.05</v>
      </c>
      <c r="C4917" s="2">
        <v>1.0</v>
      </c>
      <c r="D4917" s="2">
        <v>110.0</v>
      </c>
      <c r="E4917" s="3">
        <v>40346.51944444444</v>
      </c>
      <c r="F4917" s="2">
        <v>232.05</v>
      </c>
    </row>
    <row r="4918">
      <c r="A4918" s="2">
        <v>14995.0</v>
      </c>
      <c r="B4918" s="2">
        <v>231.98</v>
      </c>
      <c r="C4918" s="2">
        <v>2.0</v>
      </c>
      <c r="D4918" s="2">
        <v>102.0</v>
      </c>
      <c r="E4918" s="3">
        <v>40848.48541666667</v>
      </c>
      <c r="F4918" s="2">
        <v>115.99</v>
      </c>
    </row>
    <row r="4919">
      <c r="A4919" s="2">
        <v>16408.0</v>
      </c>
      <c r="B4919" s="2">
        <v>231.93</v>
      </c>
      <c r="C4919" s="2">
        <v>1.0</v>
      </c>
      <c r="D4919" s="2">
        <v>227.0</v>
      </c>
      <c r="E4919" s="3">
        <v>40295.58888888889</v>
      </c>
      <c r="F4919" s="2">
        <v>231.93</v>
      </c>
    </row>
    <row r="4920">
      <c r="A4920" s="2">
        <v>17151.0</v>
      </c>
      <c r="B4920" s="2">
        <v>231.9</v>
      </c>
      <c r="C4920" s="2">
        <v>1.0</v>
      </c>
      <c r="D4920" s="2">
        <v>42.0</v>
      </c>
      <c r="E4920" s="3">
        <v>40151.62222222222</v>
      </c>
      <c r="F4920" s="2">
        <v>231.9</v>
      </c>
    </row>
    <row r="4921">
      <c r="A4921" s="2">
        <v>17136.0</v>
      </c>
      <c r="B4921" s="2">
        <v>231.68</v>
      </c>
      <c r="C4921" s="2">
        <v>1.0</v>
      </c>
      <c r="D4921" s="2">
        <v>256.0</v>
      </c>
      <c r="E4921" s="3">
        <v>40224.55069444444</v>
      </c>
      <c r="F4921" s="2">
        <v>231.68</v>
      </c>
    </row>
    <row r="4922">
      <c r="A4922" s="2">
        <v>18279.0</v>
      </c>
      <c r="B4922" s="2">
        <v>231.34</v>
      </c>
      <c r="C4922" s="2">
        <v>1.0</v>
      </c>
      <c r="D4922" s="2">
        <v>630.0</v>
      </c>
      <c r="E4922" s="3">
        <v>40367.61666666667</v>
      </c>
      <c r="F4922" s="2">
        <v>231.34</v>
      </c>
    </row>
    <row r="4923">
      <c r="A4923" s="2">
        <v>15487.0</v>
      </c>
      <c r="B4923" s="2">
        <v>231.32</v>
      </c>
      <c r="C4923" s="2">
        <v>1.0</v>
      </c>
      <c r="D4923" s="2">
        <v>144.0</v>
      </c>
      <c r="E4923" s="3">
        <v>40207.50486111111</v>
      </c>
      <c r="F4923" s="2">
        <v>231.32</v>
      </c>
    </row>
    <row r="4924">
      <c r="A4924" s="2">
        <v>18030.0</v>
      </c>
      <c r="B4924" s="2">
        <v>230.65</v>
      </c>
      <c r="C4924" s="2">
        <v>2.0</v>
      </c>
      <c r="D4924" s="2">
        <v>67.0</v>
      </c>
      <c r="E4924" s="3">
        <v>40882.69236111111</v>
      </c>
      <c r="F4924" s="2">
        <v>115.325</v>
      </c>
    </row>
    <row r="4925">
      <c r="A4925" s="2">
        <v>17125.0</v>
      </c>
      <c r="B4925" s="2">
        <v>230.5</v>
      </c>
      <c r="C4925" s="2">
        <v>1.0</v>
      </c>
      <c r="D4925" s="2">
        <v>281.0</v>
      </c>
      <c r="E4925" s="3">
        <v>40836.611805555556</v>
      </c>
      <c r="F4925" s="2">
        <v>230.5</v>
      </c>
    </row>
    <row r="4926">
      <c r="A4926" s="2">
        <v>13960.0</v>
      </c>
      <c r="B4926" s="2">
        <v>230.22</v>
      </c>
      <c r="C4926" s="2">
        <v>2.0</v>
      </c>
      <c r="D4926" s="2">
        <v>142.0</v>
      </c>
      <c r="E4926" s="3">
        <v>40865.64375</v>
      </c>
      <c r="F4926" s="2">
        <v>115.11</v>
      </c>
    </row>
    <row r="4927">
      <c r="A4927" s="2">
        <v>18197.0</v>
      </c>
      <c r="B4927" s="2">
        <v>230.1</v>
      </c>
      <c r="C4927" s="2">
        <v>1.0</v>
      </c>
      <c r="D4927" s="2">
        <v>166.0</v>
      </c>
      <c r="E4927" s="3">
        <v>40311.44861111111</v>
      </c>
      <c r="F4927" s="2">
        <v>230.1</v>
      </c>
    </row>
    <row r="4928">
      <c r="A4928" s="2">
        <v>14314.0</v>
      </c>
      <c r="B4928" s="2">
        <v>229.8</v>
      </c>
      <c r="C4928" s="2">
        <v>2.0</v>
      </c>
      <c r="D4928" s="2">
        <v>332.0</v>
      </c>
      <c r="E4928" s="3">
        <v>40780.44375</v>
      </c>
      <c r="F4928" s="2">
        <v>114.9</v>
      </c>
    </row>
    <row r="4929">
      <c r="A4929" s="2">
        <v>14017.0</v>
      </c>
      <c r="B4929" s="2">
        <v>229.75</v>
      </c>
      <c r="C4929" s="2">
        <v>1.0</v>
      </c>
      <c r="D4929" s="2">
        <v>73.0</v>
      </c>
      <c r="E4929" s="3">
        <v>40315.61944444444</v>
      </c>
      <c r="F4929" s="2">
        <v>229.75</v>
      </c>
    </row>
    <row r="4930">
      <c r="A4930" s="2">
        <v>12812.0</v>
      </c>
      <c r="B4930" s="2">
        <v>229.64</v>
      </c>
      <c r="C4930" s="2">
        <v>1.0</v>
      </c>
      <c r="D4930" s="2">
        <v>164.0</v>
      </c>
      <c r="E4930" s="3">
        <v>40842.4125</v>
      </c>
      <c r="F4930" s="2">
        <v>229.64</v>
      </c>
    </row>
    <row r="4931">
      <c r="A4931" s="2">
        <v>13403.0</v>
      </c>
      <c r="B4931" s="2">
        <v>229.5</v>
      </c>
      <c r="C4931" s="2">
        <v>3.0</v>
      </c>
      <c r="D4931" s="2">
        <v>114.0</v>
      </c>
      <c r="E4931" s="3">
        <v>40869.35277777778</v>
      </c>
      <c r="F4931" s="2">
        <v>76.5</v>
      </c>
    </row>
    <row r="4932">
      <c r="A4932" s="2">
        <v>17185.0</v>
      </c>
      <c r="B4932" s="2">
        <v>229.46</v>
      </c>
      <c r="C4932" s="2">
        <v>3.0</v>
      </c>
      <c r="D4932" s="2">
        <v>119.0</v>
      </c>
      <c r="E4932" s="3">
        <v>40295.510416666664</v>
      </c>
      <c r="F4932" s="2">
        <v>76.48667</v>
      </c>
    </row>
    <row r="4933">
      <c r="A4933" s="2">
        <v>15528.0</v>
      </c>
      <c r="B4933" s="2">
        <v>229.33</v>
      </c>
      <c r="C4933" s="2">
        <v>1.0</v>
      </c>
      <c r="D4933" s="2">
        <v>123.0</v>
      </c>
      <c r="E4933" s="3">
        <v>40632.67638888889</v>
      </c>
      <c r="F4933" s="2">
        <v>229.33</v>
      </c>
    </row>
    <row r="4934">
      <c r="A4934" s="2">
        <v>17743.0</v>
      </c>
      <c r="B4934" s="2">
        <v>229.2</v>
      </c>
      <c r="C4934" s="2">
        <v>1.0</v>
      </c>
      <c r="D4934" s="2">
        <v>96.0</v>
      </c>
      <c r="E4934" s="3">
        <v>40438.620833333334</v>
      </c>
      <c r="F4934" s="2">
        <v>229.2</v>
      </c>
    </row>
    <row r="4935">
      <c r="A4935" s="2">
        <v>17347.0</v>
      </c>
      <c r="B4935" s="2">
        <v>228.96</v>
      </c>
      <c r="C4935" s="2">
        <v>1.0</v>
      </c>
      <c r="D4935" s="2">
        <v>216.0</v>
      </c>
      <c r="E4935" s="3">
        <v>40800.55</v>
      </c>
      <c r="F4935" s="2">
        <v>228.96</v>
      </c>
    </row>
    <row r="4936">
      <c r="A4936" s="2">
        <v>15273.0</v>
      </c>
      <c r="B4936" s="2">
        <v>228.96</v>
      </c>
      <c r="C4936" s="2">
        <v>1.0</v>
      </c>
      <c r="D4936" s="2">
        <v>216.0</v>
      </c>
      <c r="E4936" s="3">
        <v>40287.47986111111</v>
      </c>
      <c r="F4936" s="2">
        <v>228.96</v>
      </c>
    </row>
    <row r="4937">
      <c r="A4937" s="2">
        <v>13146.0</v>
      </c>
      <c r="B4937" s="2">
        <v>228.91</v>
      </c>
      <c r="C4937" s="2">
        <v>1.0</v>
      </c>
      <c r="D4937" s="2">
        <v>154.0</v>
      </c>
      <c r="E4937" s="3">
        <v>40860.64513888889</v>
      </c>
      <c r="F4937" s="2">
        <v>228.91</v>
      </c>
    </row>
    <row r="4938">
      <c r="A4938" s="2">
        <v>17066.0</v>
      </c>
      <c r="B4938" s="2">
        <v>228.34</v>
      </c>
      <c r="C4938" s="2">
        <v>1.0</v>
      </c>
      <c r="D4938" s="2">
        <v>93.0</v>
      </c>
      <c r="E4938" s="3">
        <v>40160.558333333334</v>
      </c>
      <c r="F4938" s="2">
        <v>228.34</v>
      </c>
    </row>
    <row r="4939">
      <c r="A4939" s="2">
        <v>14458.0</v>
      </c>
      <c r="B4939" s="2">
        <v>228.07</v>
      </c>
      <c r="C4939" s="2">
        <v>1.0</v>
      </c>
      <c r="D4939" s="2">
        <v>317.0</v>
      </c>
      <c r="E4939" s="3">
        <v>40506.529861111114</v>
      </c>
      <c r="F4939" s="2">
        <v>228.07</v>
      </c>
    </row>
    <row r="4940">
      <c r="A4940" s="2">
        <v>16760.0</v>
      </c>
      <c r="B4940" s="2">
        <v>228.0</v>
      </c>
      <c r="C4940" s="2">
        <v>1.0</v>
      </c>
      <c r="D4940" s="2">
        <v>168.0</v>
      </c>
      <c r="E4940" s="3">
        <v>40456.663194444445</v>
      </c>
      <c r="F4940" s="2">
        <v>228.0</v>
      </c>
    </row>
    <row r="4941">
      <c r="A4941" s="2">
        <v>15566.0</v>
      </c>
      <c r="B4941" s="2">
        <v>227.87</v>
      </c>
      <c r="C4941" s="2">
        <v>2.0</v>
      </c>
      <c r="D4941" s="2">
        <v>153.0</v>
      </c>
      <c r="E4941" s="3">
        <v>40494.50763888889</v>
      </c>
      <c r="F4941" s="2">
        <v>113.935</v>
      </c>
    </row>
    <row r="4942">
      <c r="A4942" s="2">
        <v>14363.0</v>
      </c>
      <c r="B4942" s="2">
        <v>227.47</v>
      </c>
      <c r="C4942" s="2">
        <v>2.0</v>
      </c>
      <c r="D4942" s="2">
        <v>105.0</v>
      </c>
      <c r="E4942" s="3">
        <v>40484.709027777775</v>
      </c>
      <c r="F4942" s="2">
        <v>113.735</v>
      </c>
    </row>
    <row r="4943">
      <c r="A4943" s="2">
        <v>17868.0</v>
      </c>
      <c r="B4943" s="2">
        <v>227.15</v>
      </c>
      <c r="C4943" s="2">
        <v>1.0</v>
      </c>
      <c r="D4943" s="2">
        <v>85.0</v>
      </c>
      <c r="E4943" s="3">
        <v>40500.788194444445</v>
      </c>
      <c r="F4943" s="2">
        <v>227.15</v>
      </c>
    </row>
    <row r="4944">
      <c r="A4944" s="2">
        <v>16740.0</v>
      </c>
      <c r="B4944" s="2">
        <v>226.91</v>
      </c>
      <c r="C4944" s="2">
        <v>1.0</v>
      </c>
      <c r="D4944" s="2">
        <v>110.0</v>
      </c>
      <c r="E4944" s="3">
        <v>40491.56527777778</v>
      </c>
      <c r="F4944" s="2">
        <v>226.91</v>
      </c>
    </row>
    <row r="4945">
      <c r="A4945" s="2">
        <v>15451.0</v>
      </c>
      <c r="B4945" s="2">
        <v>226.86</v>
      </c>
      <c r="C4945" s="2">
        <v>2.0</v>
      </c>
      <c r="D4945" s="2">
        <v>76.0</v>
      </c>
      <c r="E4945" s="3">
        <v>40452.569444444445</v>
      </c>
      <c r="F4945" s="2">
        <v>113.43</v>
      </c>
    </row>
    <row r="4946">
      <c r="A4946" s="2">
        <v>13651.0</v>
      </c>
      <c r="B4946" s="2">
        <v>226.85</v>
      </c>
      <c r="C4946" s="2">
        <v>3.0</v>
      </c>
      <c r="D4946" s="2">
        <v>62.0</v>
      </c>
      <c r="E4946" s="3">
        <v>40851.62430555555</v>
      </c>
      <c r="F4946" s="2">
        <v>75.61667</v>
      </c>
    </row>
    <row r="4947">
      <c r="A4947" s="2">
        <v>18005.0</v>
      </c>
      <c r="B4947" s="2">
        <v>226.47</v>
      </c>
      <c r="C4947" s="2">
        <v>2.0</v>
      </c>
      <c r="D4947" s="2">
        <v>86.0</v>
      </c>
      <c r="E4947" s="3">
        <v>40883.49375</v>
      </c>
      <c r="F4947" s="2">
        <v>113.235</v>
      </c>
    </row>
    <row r="4948">
      <c r="A4948" s="2">
        <v>14718.0</v>
      </c>
      <c r="B4948" s="2">
        <v>226.42</v>
      </c>
      <c r="C4948" s="2">
        <v>1.0</v>
      </c>
      <c r="D4948" s="2">
        <v>202.0</v>
      </c>
      <c r="E4948" s="3">
        <v>40476.54652777778</v>
      </c>
      <c r="F4948" s="2">
        <v>226.42</v>
      </c>
    </row>
    <row r="4949">
      <c r="A4949" s="2">
        <v>17993.0</v>
      </c>
      <c r="B4949" s="2">
        <v>225.99</v>
      </c>
      <c r="C4949" s="2">
        <v>1.0</v>
      </c>
      <c r="D4949" s="2">
        <v>108.0</v>
      </c>
      <c r="E4949" s="3">
        <v>40269.59930555556</v>
      </c>
      <c r="F4949" s="2">
        <v>225.99</v>
      </c>
    </row>
    <row r="4950">
      <c r="A4950" s="2">
        <v>14069.0</v>
      </c>
      <c r="B4950" s="2">
        <v>225.81</v>
      </c>
      <c r="C4950" s="2">
        <v>2.0</v>
      </c>
      <c r="D4950" s="2">
        <v>58.0</v>
      </c>
      <c r="E4950" s="3">
        <v>40372.50833333333</v>
      </c>
      <c r="F4950" s="2">
        <v>112.905</v>
      </c>
    </row>
    <row r="4951">
      <c r="A4951" s="2">
        <v>17915.0</v>
      </c>
      <c r="B4951" s="2">
        <v>225.78</v>
      </c>
      <c r="C4951" s="2">
        <v>1.0</v>
      </c>
      <c r="D4951" s="2">
        <v>184.0</v>
      </c>
      <c r="E4951" s="3">
        <v>40335.55694444444</v>
      </c>
      <c r="F4951" s="2">
        <v>225.78</v>
      </c>
    </row>
    <row r="4952">
      <c r="A4952" s="2">
        <v>16622.0</v>
      </c>
      <c r="B4952" s="2">
        <v>225.4</v>
      </c>
      <c r="C4952" s="2">
        <v>1.0</v>
      </c>
      <c r="D4952" s="2">
        <v>44.0</v>
      </c>
      <c r="E4952" s="3">
        <v>40343.447222222225</v>
      </c>
      <c r="F4952" s="2">
        <v>225.4</v>
      </c>
    </row>
    <row r="4953">
      <c r="A4953" s="2">
        <v>16587.0</v>
      </c>
      <c r="B4953" s="2">
        <v>225.15</v>
      </c>
      <c r="C4953" s="2">
        <v>1.0</v>
      </c>
      <c r="D4953" s="2">
        <v>71.0</v>
      </c>
      <c r="E4953" s="3">
        <v>40654.660416666666</v>
      </c>
      <c r="F4953" s="2">
        <v>225.15</v>
      </c>
    </row>
    <row r="4954">
      <c r="A4954" s="2">
        <v>14357.0</v>
      </c>
      <c r="B4954" s="2">
        <v>225.12</v>
      </c>
      <c r="C4954" s="2">
        <v>1.0</v>
      </c>
      <c r="D4954" s="2">
        <v>147.0</v>
      </c>
      <c r="E4954" s="3">
        <v>40843.68263888889</v>
      </c>
      <c r="F4954" s="2">
        <v>225.12</v>
      </c>
    </row>
    <row r="4955">
      <c r="A4955" s="2">
        <v>13619.0</v>
      </c>
      <c r="B4955" s="2">
        <v>224.94</v>
      </c>
      <c r="C4955" s="2">
        <v>2.0</v>
      </c>
      <c r="D4955" s="2">
        <v>79.0</v>
      </c>
      <c r="E4955" s="3">
        <v>40342.48541666667</v>
      </c>
      <c r="F4955" s="2">
        <v>112.47</v>
      </c>
    </row>
    <row r="4956">
      <c r="A4956" s="2">
        <v>16346.0</v>
      </c>
      <c r="B4956" s="2">
        <v>224.51</v>
      </c>
      <c r="C4956" s="2">
        <v>1.0</v>
      </c>
      <c r="D4956" s="2">
        <v>289.0</v>
      </c>
      <c r="E4956" s="3">
        <v>40501.663194444445</v>
      </c>
      <c r="F4956" s="2">
        <v>224.51</v>
      </c>
    </row>
    <row r="4957">
      <c r="A4957" s="2">
        <v>15175.0</v>
      </c>
      <c r="B4957" s="2">
        <v>224.14</v>
      </c>
      <c r="C4957" s="2">
        <v>1.0</v>
      </c>
      <c r="D4957" s="2">
        <v>454.0</v>
      </c>
      <c r="E4957" s="3">
        <v>40815.47986111111</v>
      </c>
      <c r="F4957" s="2">
        <v>224.14</v>
      </c>
    </row>
    <row r="4958">
      <c r="A4958" s="2">
        <v>12914.0</v>
      </c>
      <c r="B4958" s="2">
        <v>223.98</v>
      </c>
      <c r="C4958" s="2">
        <v>1.0</v>
      </c>
      <c r="D4958" s="2">
        <v>336.0</v>
      </c>
      <c r="E4958" s="3">
        <v>40486.51944444444</v>
      </c>
      <c r="F4958" s="2">
        <v>223.98</v>
      </c>
    </row>
    <row r="4959">
      <c r="A4959" s="2">
        <v>16753.0</v>
      </c>
      <c r="B4959" s="2">
        <v>223.92</v>
      </c>
      <c r="C4959" s="2">
        <v>1.0</v>
      </c>
      <c r="D4959" s="2">
        <v>189.0</v>
      </c>
      <c r="E4959" s="3">
        <v>40828.55138888889</v>
      </c>
      <c r="F4959" s="2">
        <v>223.92</v>
      </c>
    </row>
    <row r="4960">
      <c r="A4960" s="2">
        <v>14928.0</v>
      </c>
      <c r="B4960" s="2">
        <v>223.91</v>
      </c>
      <c r="C4960" s="2">
        <v>1.0</v>
      </c>
      <c r="D4960" s="2">
        <v>268.0</v>
      </c>
      <c r="E4960" s="3">
        <v>40259.384722222225</v>
      </c>
      <c r="F4960" s="2">
        <v>223.91</v>
      </c>
    </row>
    <row r="4961">
      <c r="A4961" s="2">
        <v>16562.0</v>
      </c>
      <c r="B4961" s="2">
        <v>223.86</v>
      </c>
      <c r="C4961" s="2">
        <v>1.0</v>
      </c>
      <c r="D4961" s="2">
        <v>264.0</v>
      </c>
      <c r="E4961" s="3">
        <v>40410.489583333336</v>
      </c>
      <c r="F4961" s="2">
        <v>223.86</v>
      </c>
    </row>
    <row r="4962">
      <c r="A4962" s="2">
        <v>13926.0</v>
      </c>
      <c r="B4962" s="2">
        <v>223.85</v>
      </c>
      <c r="C4962" s="2">
        <v>1.0</v>
      </c>
      <c r="D4962" s="2">
        <v>104.0</v>
      </c>
      <c r="E4962" s="3">
        <v>40863.552777777775</v>
      </c>
      <c r="F4962" s="2">
        <v>223.85</v>
      </c>
    </row>
    <row r="4963">
      <c r="A4963" s="2">
        <v>17967.0</v>
      </c>
      <c r="B4963" s="2">
        <v>223.42</v>
      </c>
      <c r="C4963" s="2">
        <v>2.0</v>
      </c>
      <c r="D4963" s="2">
        <v>111.0</v>
      </c>
      <c r="E4963" s="3">
        <v>40515.47152777778</v>
      </c>
      <c r="F4963" s="2">
        <v>111.71</v>
      </c>
    </row>
    <row r="4964">
      <c r="A4964" s="2">
        <v>18131.0</v>
      </c>
      <c r="B4964" s="2">
        <v>222.96</v>
      </c>
      <c r="C4964" s="2">
        <v>1.0</v>
      </c>
      <c r="D4964" s="2">
        <v>552.0</v>
      </c>
      <c r="E4964" s="3">
        <v>40255.36666666667</v>
      </c>
      <c r="F4964" s="2">
        <v>222.96</v>
      </c>
    </row>
    <row r="4965">
      <c r="A4965" s="2">
        <v>12887.0</v>
      </c>
      <c r="B4965" s="2">
        <v>222.4</v>
      </c>
      <c r="C4965" s="2">
        <v>1.0</v>
      </c>
      <c r="D4965" s="2">
        <v>100.0</v>
      </c>
      <c r="E4965" s="3">
        <v>40503.47083333333</v>
      </c>
      <c r="F4965" s="2">
        <v>222.4</v>
      </c>
    </row>
    <row r="4966">
      <c r="A4966" s="2">
        <v>14596.0</v>
      </c>
      <c r="B4966" s="2">
        <v>222.22</v>
      </c>
      <c r="C4966" s="2">
        <v>1.0</v>
      </c>
      <c r="D4966" s="2">
        <v>75.0</v>
      </c>
      <c r="E4966" s="3">
        <v>40260.50902777778</v>
      </c>
      <c r="F4966" s="2">
        <v>222.22</v>
      </c>
    </row>
    <row r="4967">
      <c r="A4967" s="2">
        <v>15788.0</v>
      </c>
      <c r="B4967" s="2">
        <v>221.83</v>
      </c>
      <c r="C4967" s="2">
        <v>1.0</v>
      </c>
      <c r="D4967" s="2">
        <v>115.0</v>
      </c>
      <c r="E4967" s="3">
        <v>40378.53333333333</v>
      </c>
      <c r="F4967" s="2">
        <v>221.83</v>
      </c>
    </row>
    <row r="4968">
      <c r="A4968" s="2">
        <v>14445.0</v>
      </c>
      <c r="B4968" s="2">
        <v>221.65</v>
      </c>
      <c r="C4968" s="2">
        <v>1.0</v>
      </c>
      <c r="D4968" s="2">
        <v>83.0</v>
      </c>
      <c r="E4968" s="3">
        <v>40431.464583333334</v>
      </c>
      <c r="F4968" s="2">
        <v>221.65</v>
      </c>
    </row>
    <row r="4969">
      <c r="A4969" s="2">
        <v>17261.0</v>
      </c>
      <c r="B4969" s="2">
        <v>221.59</v>
      </c>
      <c r="C4969" s="2">
        <v>1.0</v>
      </c>
      <c r="D4969" s="2">
        <v>95.0</v>
      </c>
      <c r="E4969" s="3">
        <v>40377.49236111111</v>
      </c>
      <c r="F4969" s="2">
        <v>221.59</v>
      </c>
    </row>
    <row r="4970">
      <c r="A4970" s="2">
        <v>17087.0</v>
      </c>
      <c r="B4970" s="2">
        <v>221.53</v>
      </c>
      <c r="C4970" s="2">
        <v>1.0</v>
      </c>
      <c r="D4970" s="2">
        <v>113.0</v>
      </c>
      <c r="E4970" s="3">
        <v>40149.44513888889</v>
      </c>
      <c r="F4970" s="2">
        <v>221.53</v>
      </c>
    </row>
    <row r="4971">
      <c r="A4971" s="2">
        <v>14960.0</v>
      </c>
      <c r="B4971" s="2">
        <v>221.27</v>
      </c>
      <c r="C4971" s="2">
        <v>2.0</v>
      </c>
      <c r="D4971" s="2">
        <v>221.0</v>
      </c>
      <c r="E4971" s="3">
        <v>40878.5375</v>
      </c>
      <c r="F4971" s="2">
        <v>110.635</v>
      </c>
    </row>
    <row r="4972">
      <c r="A4972" s="2">
        <v>13419.0</v>
      </c>
      <c r="B4972" s="2">
        <v>221.06</v>
      </c>
      <c r="C4972" s="2">
        <v>1.0</v>
      </c>
      <c r="D4972" s="2">
        <v>275.0</v>
      </c>
      <c r="E4972" s="3">
        <v>40823.53402777778</v>
      </c>
      <c r="F4972" s="2">
        <v>221.06</v>
      </c>
    </row>
    <row r="4973">
      <c r="A4973" s="2">
        <v>12821.0</v>
      </c>
      <c r="B4973" s="2">
        <v>220.8</v>
      </c>
      <c r="C4973" s="2">
        <v>2.0</v>
      </c>
      <c r="D4973" s="2">
        <v>162.0</v>
      </c>
      <c r="E4973" s="3">
        <v>40672.660416666666</v>
      </c>
      <c r="F4973" s="2">
        <v>110.4</v>
      </c>
    </row>
    <row r="4974">
      <c r="A4974" s="2">
        <v>16482.0</v>
      </c>
      <c r="B4974" s="2">
        <v>220.62</v>
      </c>
      <c r="C4974" s="2">
        <v>1.0</v>
      </c>
      <c r="D4974" s="2">
        <v>346.0</v>
      </c>
      <c r="E4974" s="3">
        <v>40871.52291666667</v>
      </c>
      <c r="F4974" s="2">
        <v>220.62</v>
      </c>
    </row>
    <row r="4975">
      <c r="A4975" s="2">
        <v>13033.0</v>
      </c>
      <c r="B4975" s="2">
        <v>220.55</v>
      </c>
      <c r="C4975" s="2">
        <v>2.0</v>
      </c>
      <c r="D4975" s="2">
        <v>98.0</v>
      </c>
      <c r="E4975" s="3">
        <v>40529.59930555556</v>
      </c>
      <c r="F4975" s="2">
        <v>110.275</v>
      </c>
    </row>
    <row r="4976">
      <c r="A4976" s="2">
        <v>18132.0</v>
      </c>
      <c r="B4976" s="2">
        <v>220.13</v>
      </c>
      <c r="C4976" s="2">
        <v>1.0</v>
      </c>
      <c r="D4976" s="2">
        <v>212.0</v>
      </c>
      <c r="E4976" s="3">
        <v>40382.70416666667</v>
      </c>
      <c r="F4976" s="2">
        <v>220.13</v>
      </c>
    </row>
    <row r="4977">
      <c r="A4977" s="2">
        <v>18114.0</v>
      </c>
      <c r="B4977" s="2">
        <v>220.1</v>
      </c>
      <c r="C4977" s="2">
        <v>1.0</v>
      </c>
      <c r="D4977" s="2">
        <v>55.0</v>
      </c>
      <c r="E4977" s="3">
        <v>40596.555555555555</v>
      </c>
      <c r="F4977" s="2">
        <v>220.1</v>
      </c>
    </row>
    <row r="4978">
      <c r="A4978" s="2">
        <v>13454.0</v>
      </c>
      <c r="B4978" s="2">
        <v>219.87</v>
      </c>
      <c r="C4978" s="2">
        <v>1.0</v>
      </c>
      <c r="D4978" s="2">
        <v>198.0</v>
      </c>
      <c r="E4978" s="3">
        <v>40245.61111111111</v>
      </c>
      <c r="F4978" s="2">
        <v>219.87</v>
      </c>
    </row>
    <row r="4979">
      <c r="A4979" s="2">
        <v>13992.0</v>
      </c>
      <c r="B4979" s="2">
        <v>219.5</v>
      </c>
      <c r="C4979" s="2">
        <v>3.0</v>
      </c>
      <c r="D4979" s="2">
        <v>154.0</v>
      </c>
      <c r="E4979" s="3">
        <v>40856.64097222222</v>
      </c>
      <c r="F4979" s="2">
        <v>73.16667</v>
      </c>
    </row>
    <row r="4980">
      <c r="A4980" s="2">
        <v>14074.0</v>
      </c>
      <c r="B4980" s="2">
        <v>219.4</v>
      </c>
      <c r="C4980" s="2">
        <v>1.0</v>
      </c>
      <c r="D4980" s="2">
        <v>228.0</v>
      </c>
      <c r="E4980" s="3">
        <v>40263.57986111111</v>
      </c>
      <c r="F4980" s="2">
        <v>219.4</v>
      </c>
    </row>
    <row r="4981">
      <c r="A4981" s="2">
        <v>15096.0</v>
      </c>
      <c r="B4981" s="2">
        <v>219.39</v>
      </c>
      <c r="C4981" s="2">
        <v>1.0</v>
      </c>
      <c r="D4981" s="2">
        <v>120.0</v>
      </c>
      <c r="E4981" s="3">
        <v>40844.43541666667</v>
      </c>
      <c r="F4981" s="2">
        <v>219.39</v>
      </c>
    </row>
    <row r="4982">
      <c r="A4982" s="2">
        <v>12799.0</v>
      </c>
      <c r="B4982" s="2">
        <v>219.35</v>
      </c>
      <c r="C4982" s="2">
        <v>1.0</v>
      </c>
      <c r="D4982" s="2">
        <v>137.0</v>
      </c>
      <c r="E4982" s="3">
        <v>40357.66458333333</v>
      </c>
      <c r="F4982" s="2">
        <v>219.35</v>
      </c>
    </row>
    <row r="4983">
      <c r="A4983" s="2">
        <v>12702.0</v>
      </c>
      <c r="B4983" s="2">
        <v>219.0</v>
      </c>
      <c r="C4983" s="2">
        <v>1.0</v>
      </c>
      <c r="D4983" s="2">
        <v>53.0</v>
      </c>
      <c r="E4983" s="3">
        <v>40867.441666666666</v>
      </c>
      <c r="F4983" s="2">
        <v>219.0</v>
      </c>
    </row>
    <row r="4984">
      <c r="A4984" s="2">
        <v>15790.0</v>
      </c>
      <c r="B4984" s="2">
        <v>218.75</v>
      </c>
      <c r="C4984" s="2">
        <v>1.0</v>
      </c>
      <c r="D4984" s="2">
        <v>113.0</v>
      </c>
      <c r="E4984" s="3">
        <v>40876.62013888889</v>
      </c>
      <c r="F4984" s="2">
        <v>218.75</v>
      </c>
    </row>
    <row r="4985">
      <c r="A4985" s="2">
        <v>15086.0</v>
      </c>
      <c r="B4985" s="2">
        <v>218.53</v>
      </c>
      <c r="C4985" s="2">
        <v>2.0</v>
      </c>
      <c r="D4985" s="2">
        <v>95.0</v>
      </c>
      <c r="E4985" s="3">
        <v>40322.51875</v>
      </c>
      <c r="F4985" s="2">
        <v>109.265</v>
      </c>
    </row>
    <row r="4986">
      <c r="A4986" s="2">
        <v>12574.0</v>
      </c>
      <c r="B4986" s="2">
        <v>218.45</v>
      </c>
      <c r="C4986" s="2">
        <v>1.0</v>
      </c>
      <c r="D4986" s="2">
        <v>61.0</v>
      </c>
      <c r="E4986" s="3">
        <v>40571.38888888889</v>
      </c>
      <c r="F4986" s="2">
        <v>218.45</v>
      </c>
    </row>
    <row r="4987">
      <c r="A4987" s="2">
        <v>15591.0</v>
      </c>
      <c r="B4987" s="2">
        <v>217.9</v>
      </c>
      <c r="C4987" s="2">
        <v>3.0</v>
      </c>
      <c r="D4987" s="2">
        <v>58.0</v>
      </c>
      <c r="E4987" s="3">
        <v>40304.39097222222</v>
      </c>
      <c r="F4987" s="2">
        <v>72.63333</v>
      </c>
    </row>
    <row r="4988">
      <c r="A4988" s="2">
        <v>16035.0</v>
      </c>
      <c r="B4988" s="2">
        <v>217.73</v>
      </c>
      <c r="C4988" s="2">
        <v>1.0</v>
      </c>
      <c r="D4988" s="2">
        <v>33.0</v>
      </c>
      <c r="E4988" s="3">
        <v>40326.63125</v>
      </c>
      <c r="F4988" s="2">
        <v>217.73</v>
      </c>
    </row>
    <row r="4989">
      <c r="A4989" s="2">
        <v>16666.0</v>
      </c>
      <c r="B4989" s="2">
        <v>217.71</v>
      </c>
      <c r="C4989" s="2">
        <v>2.0</v>
      </c>
      <c r="D4989" s="2">
        <v>354.0</v>
      </c>
      <c r="E4989" s="3">
        <v>40867.584027777775</v>
      </c>
      <c r="F4989" s="2">
        <v>108.855</v>
      </c>
    </row>
    <row r="4990">
      <c r="A4990" s="2">
        <v>15554.0</v>
      </c>
      <c r="B4990" s="2">
        <v>217.2</v>
      </c>
      <c r="C4990" s="2">
        <v>1.0</v>
      </c>
      <c r="D4990" s="2">
        <v>74.0</v>
      </c>
      <c r="E4990" s="3">
        <v>40609.375</v>
      </c>
      <c r="F4990" s="2">
        <v>217.2</v>
      </c>
    </row>
    <row r="4991">
      <c r="A4991" s="2">
        <v>13423.0</v>
      </c>
      <c r="B4991" s="2">
        <v>217.03</v>
      </c>
      <c r="C4991" s="2">
        <v>1.0</v>
      </c>
      <c r="D4991" s="2">
        <v>141.0</v>
      </c>
      <c r="E4991" s="3">
        <v>40458.376388888886</v>
      </c>
      <c r="F4991" s="2">
        <v>217.03</v>
      </c>
    </row>
    <row r="4992">
      <c r="A4992" s="2">
        <v>15401.0</v>
      </c>
      <c r="B4992" s="2">
        <v>216.95</v>
      </c>
      <c r="C4992" s="2">
        <v>2.0</v>
      </c>
      <c r="D4992" s="2">
        <v>93.0</v>
      </c>
      <c r="E4992" s="3">
        <v>40434.57083333333</v>
      </c>
      <c r="F4992" s="2">
        <v>108.475</v>
      </c>
    </row>
    <row r="4993">
      <c r="A4993" s="2">
        <v>18021.0</v>
      </c>
      <c r="B4993" s="2">
        <v>216.41</v>
      </c>
      <c r="C4993" s="2">
        <v>2.0</v>
      </c>
      <c r="D4993" s="2">
        <v>168.0</v>
      </c>
      <c r="E4993" s="3">
        <v>40377.45277777778</v>
      </c>
      <c r="F4993" s="2">
        <v>108.205</v>
      </c>
    </row>
    <row r="4994">
      <c r="A4994" s="2">
        <v>17902.0</v>
      </c>
      <c r="B4994" s="2">
        <v>216.4</v>
      </c>
      <c r="C4994" s="2">
        <v>1.0</v>
      </c>
      <c r="D4994" s="2">
        <v>526.0</v>
      </c>
      <c r="E4994" s="3">
        <v>40340.51736111111</v>
      </c>
      <c r="F4994" s="2">
        <v>216.4</v>
      </c>
    </row>
    <row r="4995">
      <c r="A4995" s="2">
        <v>15604.0</v>
      </c>
      <c r="B4995" s="2">
        <v>216.39</v>
      </c>
      <c r="C4995" s="2">
        <v>1.0</v>
      </c>
      <c r="D4995" s="2">
        <v>159.0</v>
      </c>
      <c r="E4995" s="3">
        <v>40834.61597222222</v>
      </c>
      <c r="F4995" s="2">
        <v>216.39</v>
      </c>
    </row>
    <row r="4996">
      <c r="A4996" s="2">
        <v>13858.0</v>
      </c>
      <c r="B4996" s="2">
        <v>216.17</v>
      </c>
      <c r="C4996" s="2">
        <v>1.0</v>
      </c>
      <c r="D4996" s="2">
        <v>75.0</v>
      </c>
      <c r="E4996" s="3">
        <v>40829.67847222222</v>
      </c>
      <c r="F4996" s="2">
        <v>216.17</v>
      </c>
    </row>
    <row r="4997">
      <c r="A4997" s="2">
        <v>16179.0</v>
      </c>
      <c r="B4997" s="2">
        <v>215.83</v>
      </c>
      <c r="C4997" s="2">
        <v>1.0</v>
      </c>
      <c r="D4997" s="2">
        <v>99.0</v>
      </c>
      <c r="E4997" s="3">
        <v>40826.40347222222</v>
      </c>
      <c r="F4997" s="2">
        <v>215.83</v>
      </c>
    </row>
    <row r="4998">
      <c r="A4998" s="2">
        <v>16189.0</v>
      </c>
      <c r="B4998" s="2">
        <v>215.48</v>
      </c>
      <c r="C4998" s="2">
        <v>2.0</v>
      </c>
      <c r="D4998" s="2">
        <v>134.0</v>
      </c>
      <c r="E4998" s="3">
        <v>40871.49097222222</v>
      </c>
      <c r="F4998" s="2">
        <v>107.74</v>
      </c>
    </row>
    <row r="4999">
      <c r="A4999" s="2">
        <v>14376.0</v>
      </c>
      <c r="B4999" s="2">
        <v>215.46</v>
      </c>
      <c r="C4999" s="2">
        <v>1.0</v>
      </c>
      <c r="D4999" s="2">
        <v>50.0</v>
      </c>
      <c r="E4999" s="3">
        <v>40203.65</v>
      </c>
      <c r="F4999" s="2">
        <v>215.46</v>
      </c>
    </row>
    <row r="5000">
      <c r="A5000" s="2">
        <v>14635.0</v>
      </c>
      <c r="B5000" s="2">
        <v>215.22</v>
      </c>
      <c r="C5000" s="2">
        <v>1.0</v>
      </c>
      <c r="D5000" s="2">
        <v>118.0</v>
      </c>
      <c r="E5000" s="3">
        <v>40433.44930555556</v>
      </c>
      <c r="F5000" s="2">
        <v>215.22</v>
      </c>
    </row>
    <row r="5001">
      <c r="A5001" s="2">
        <v>18007.0</v>
      </c>
      <c r="B5001" s="2">
        <v>215.22</v>
      </c>
      <c r="C5001" s="2">
        <v>1.0</v>
      </c>
      <c r="D5001" s="2">
        <v>246.0</v>
      </c>
      <c r="E5001" s="3">
        <v>40494.46388888889</v>
      </c>
      <c r="F5001" s="2">
        <v>215.22</v>
      </c>
    </row>
    <row r="5002">
      <c r="A5002" s="2">
        <v>14106.0</v>
      </c>
      <c r="B5002" s="2">
        <v>214.8</v>
      </c>
      <c r="C5002" s="2">
        <v>1.0</v>
      </c>
      <c r="D5002" s="2">
        <v>24.0</v>
      </c>
      <c r="E5002" s="3">
        <v>40149.589583333334</v>
      </c>
      <c r="F5002" s="2">
        <v>214.8</v>
      </c>
    </row>
    <row r="5003">
      <c r="A5003" s="2">
        <v>16338.0</v>
      </c>
      <c r="B5003" s="2">
        <v>214.8</v>
      </c>
      <c r="C5003" s="2">
        <v>1.0</v>
      </c>
      <c r="D5003" s="2">
        <v>94.0</v>
      </c>
      <c r="E5003" s="3">
        <v>40729.580555555556</v>
      </c>
      <c r="F5003" s="2">
        <v>214.8</v>
      </c>
    </row>
    <row r="5004">
      <c r="A5004" s="2">
        <v>14361.0</v>
      </c>
      <c r="B5004" s="2">
        <v>214.71</v>
      </c>
      <c r="C5004" s="2">
        <v>1.0</v>
      </c>
      <c r="D5004" s="2">
        <v>251.0</v>
      </c>
      <c r="E5004" s="3">
        <v>40308.52013888889</v>
      </c>
      <c r="F5004" s="2">
        <v>214.71</v>
      </c>
    </row>
    <row r="5005">
      <c r="A5005" s="2">
        <v>17619.0</v>
      </c>
      <c r="B5005" s="2">
        <v>214.37</v>
      </c>
      <c r="C5005" s="2">
        <v>1.0</v>
      </c>
      <c r="D5005" s="2">
        <v>124.0</v>
      </c>
      <c r="E5005" s="3">
        <v>40574.59583333333</v>
      </c>
      <c r="F5005" s="2">
        <v>214.37</v>
      </c>
    </row>
    <row r="5006">
      <c r="A5006" s="2">
        <v>15460.0</v>
      </c>
      <c r="B5006" s="2">
        <v>214.26</v>
      </c>
      <c r="C5006" s="2">
        <v>1.0</v>
      </c>
      <c r="D5006" s="2">
        <v>107.0</v>
      </c>
      <c r="E5006" s="3">
        <v>40532.67222222222</v>
      </c>
      <c r="F5006" s="2">
        <v>214.26</v>
      </c>
    </row>
    <row r="5007">
      <c r="A5007" s="2">
        <v>14271.0</v>
      </c>
      <c r="B5007" s="2">
        <v>214.18</v>
      </c>
      <c r="C5007" s="2">
        <v>2.0</v>
      </c>
      <c r="D5007" s="2">
        <v>148.0</v>
      </c>
      <c r="E5007" s="3">
        <v>40661.532638888886</v>
      </c>
      <c r="F5007" s="2">
        <v>107.09</v>
      </c>
    </row>
    <row r="5008">
      <c r="A5008" s="2">
        <v>14601.0</v>
      </c>
      <c r="B5008" s="2">
        <v>213.96</v>
      </c>
      <c r="C5008" s="2">
        <v>1.0</v>
      </c>
      <c r="D5008" s="2">
        <v>168.0</v>
      </c>
      <c r="E5008" s="3">
        <v>40876.40833333333</v>
      </c>
      <c r="F5008" s="2">
        <v>213.96</v>
      </c>
    </row>
    <row r="5009">
      <c r="A5009" s="2">
        <v>18157.0</v>
      </c>
      <c r="B5009" s="2">
        <v>213.9</v>
      </c>
      <c r="C5009" s="2">
        <v>1.0</v>
      </c>
      <c r="D5009" s="2">
        <v>145.0</v>
      </c>
      <c r="E5009" s="3">
        <v>40315.589583333334</v>
      </c>
      <c r="F5009" s="2">
        <v>213.9</v>
      </c>
    </row>
    <row r="5010">
      <c r="A5010" s="2">
        <v>13621.0</v>
      </c>
      <c r="B5010" s="2">
        <v>213.85</v>
      </c>
      <c r="C5010" s="2">
        <v>1.0</v>
      </c>
      <c r="D5010" s="2">
        <v>343.0</v>
      </c>
      <c r="E5010" s="3">
        <v>40770.35138888889</v>
      </c>
      <c r="F5010" s="2">
        <v>213.85</v>
      </c>
    </row>
    <row r="5011">
      <c r="A5011" s="2">
        <v>17153.0</v>
      </c>
      <c r="B5011" s="2">
        <v>213.78</v>
      </c>
      <c r="C5011" s="2">
        <v>1.0</v>
      </c>
      <c r="D5011" s="2">
        <v>104.0</v>
      </c>
      <c r="E5011" s="3">
        <v>40862.57083333333</v>
      </c>
      <c r="F5011" s="2">
        <v>213.78</v>
      </c>
    </row>
    <row r="5012">
      <c r="A5012" s="2">
        <v>13411.0</v>
      </c>
      <c r="B5012" s="2">
        <v>213.55</v>
      </c>
      <c r="C5012" s="2">
        <v>1.0</v>
      </c>
      <c r="D5012" s="2">
        <v>72.0</v>
      </c>
      <c r="E5012" s="3">
        <v>40779.58125</v>
      </c>
      <c r="F5012" s="2">
        <v>213.55</v>
      </c>
    </row>
    <row r="5013">
      <c r="A5013" s="2">
        <v>16591.0</v>
      </c>
      <c r="B5013" s="2">
        <v>213.5</v>
      </c>
      <c r="C5013" s="2">
        <v>1.0</v>
      </c>
      <c r="D5013" s="2">
        <v>41.0</v>
      </c>
      <c r="E5013" s="3">
        <v>40818.44652777778</v>
      </c>
      <c r="F5013" s="2">
        <v>213.5</v>
      </c>
    </row>
    <row r="5014">
      <c r="A5014" s="2">
        <v>13724.0</v>
      </c>
      <c r="B5014" s="2">
        <v>213.01</v>
      </c>
      <c r="C5014" s="2">
        <v>1.0</v>
      </c>
      <c r="D5014" s="2">
        <v>130.0</v>
      </c>
      <c r="E5014" s="3">
        <v>40249.64444444444</v>
      </c>
      <c r="F5014" s="2">
        <v>213.01</v>
      </c>
    </row>
    <row r="5015">
      <c r="A5015" s="2">
        <v>13691.0</v>
      </c>
      <c r="B5015" s="2">
        <v>212.78</v>
      </c>
      <c r="C5015" s="2">
        <v>1.0</v>
      </c>
      <c r="D5015" s="2">
        <v>145.0</v>
      </c>
      <c r="E5015" s="3">
        <v>40490.731944444444</v>
      </c>
      <c r="F5015" s="2">
        <v>212.78</v>
      </c>
    </row>
    <row r="5016">
      <c r="A5016" s="2">
        <v>12961.0</v>
      </c>
      <c r="B5016" s="2">
        <v>211.99</v>
      </c>
      <c r="C5016" s="2">
        <v>1.0</v>
      </c>
      <c r="D5016" s="2">
        <v>180.0</v>
      </c>
      <c r="E5016" s="3">
        <v>40507.697222222225</v>
      </c>
      <c r="F5016" s="2">
        <v>211.99</v>
      </c>
    </row>
    <row r="5017">
      <c r="A5017" s="2">
        <v>12470.0</v>
      </c>
      <c r="B5017" s="2">
        <v>211.95</v>
      </c>
      <c r="C5017" s="2">
        <v>1.0</v>
      </c>
      <c r="D5017" s="2">
        <v>95.0</v>
      </c>
      <c r="E5017" s="3">
        <v>40197.459027777775</v>
      </c>
      <c r="F5017" s="2">
        <v>211.95</v>
      </c>
    </row>
    <row r="5018">
      <c r="A5018" s="2">
        <v>15866.0</v>
      </c>
      <c r="B5018" s="2">
        <v>211.89</v>
      </c>
      <c r="C5018" s="2">
        <v>1.0</v>
      </c>
      <c r="D5018" s="2">
        <v>124.0</v>
      </c>
      <c r="E5018" s="3">
        <v>40785.589583333334</v>
      </c>
      <c r="F5018" s="2">
        <v>211.89</v>
      </c>
    </row>
    <row r="5019">
      <c r="A5019" s="2">
        <v>14843.0</v>
      </c>
      <c r="B5019" s="2">
        <v>211.8</v>
      </c>
      <c r="C5019" s="2">
        <v>1.0</v>
      </c>
      <c r="D5019" s="2">
        <v>132.0</v>
      </c>
      <c r="E5019" s="3">
        <v>40450.527083333334</v>
      </c>
      <c r="F5019" s="2">
        <v>211.8</v>
      </c>
    </row>
    <row r="5020">
      <c r="A5020" s="2">
        <v>15703.0</v>
      </c>
      <c r="B5020" s="2">
        <v>211.5</v>
      </c>
      <c r="C5020" s="2">
        <v>1.0</v>
      </c>
      <c r="D5020" s="2">
        <v>66.0</v>
      </c>
      <c r="E5020" s="3">
        <v>40622.45208333333</v>
      </c>
      <c r="F5020" s="2">
        <v>211.5</v>
      </c>
    </row>
    <row r="5021">
      <c r="A5021" s="2">
        <v>13271.0</v>
      </c>
      <c r="B5021" s="2">
        <v>211.49</v>
      </c>
      <c r="C5021" s="2">
        <v>1.0</v>
      </c>
      <c r="D5021" s="2">
        <v>240.0</v>
      </c>
      <c r="E5021" s="3">
        <v>40849.60486111111</v>
      </c>
      <c r="F5021" s="2">
        <v>211.49</v>
      </c>
    </row>
    <row r="5022">
      <c r="A5022" s="2">
        <v>12995.0</v>
      </c>
      <c r="B5022" s="2">
        <v>211.32</v>
      </c>
      <c r="C5022" s="2">
        <v>1.0</v>
      </c>
      <c r="D5022" s="2">
        <v>108.0</v>
      </c>
      <c r="E5022" s="3">
        <v>40801.65555555555</v>
      </c>
      <c r="F5022" s="2">
        <v>211.32</v>
      </c>
    </row>
    <row r="5023">
      <c r="A5023" s="2">
        <v>15490.0</v>
      </c>
      <c r="B5023" s="2">
        <v>210.85</v>
      </c>
      <c r="C5023" s="2">
        <v>1.0</v>
      </c>
      <c r="D5023" s="2">
        <v>82.0</v>
      </c>
      <c r="E5023" s="3">
        <v>40456.549305555556</v>
      </c>
      <c r="F5023" s="2">
        <v>210.85</v>
      </c>
    </row>
    <row r="5024">
      <c r="A5024" s="2">
        <v>14992.0</v>
      </c>
      <c r="B5024" s="2">
        <v>210.5</v>
      </c>
      <c r="C5024" s="2">
        <v>1.0</v>
      </c>
      <c r="D5024" s="2">
        <v>145.0</v>
      </c>
      <c r="E5024" s="3">
        <v>40444.74166666667</v>
      </c>
      <c r="F5024" s="2">
        <v>210.5</v>
      </c>
    </row>
    <row r="5025">
      <c r="A5025" s="2">
        <v>13532.0</v>
      </c>
      <c r="B5025" s="2">
        <v>210.31</v>
      </c>
      <c r="C5025" s="2">
        <v>1.0</v>
      </c>
      <c r="D5025" s="2">
        <v>129.0</v>
      </c>
      <c r="E5025" s="3">
        <v>40853.51736111111</v>
      </c>
      <c r="F5025" s="2">
        <v>210.31</v>
      </c>
    </row>
    <row r="5026">
      <c r="A5026" s="2">
        <v>17217.0</v>
      </c>
      <c r="B5026" s="2">
        <v>210.1</v>
      </c>
      <c r="C5026" s="2">
        <v>2.0</v>
      </c>
      <c r="D5026" s="2">
        <v>93.0</v>
      </c>
      <c r="E5026" s="3">
        <v>40652.72152777778</v>
      </c>
      <c r="F5026" s="2">
        <v>105.05</v>
      </c>
    </row>
    <row r="5027">
      <c r="A5027" s="2">
        <v>16874.0</v>
      </c>
      <c r="B5027" s="2">
        <v>209.89</v>
      </c>
      <c r="C5027" s="2">
        <v>1.0</v>
      </c>
      <c r="D5027" s="2">
        <v>78.0</v>
      </c>
      <c r="E5027" s="3">
        <v>40507.54722222222</v>
      </c>
      <c r="F5027" s="2">
        <v>209.89</v>
      </c>
    </row>
    <row r="5028">
      <c r="A5028" s="2">
        <v>17484.0</v>
      </c>
      <c r="B5028" s="2">
        <v>209.57</v>
      </c>
      <c r="C5028" s="2">
        <v>2.0</v>
      </c>
      <c r="D5028" s="2">
        <v>339.0</v>
      </c>
      <c r="E5028" s="3">
        <v>40310.65347222222</v>
      </c>
      <c r="F5028" s="2">
        <v>104.785</v>
      </c>
    </row>
    <row r="5029">
      <c r="A5029" s="2">
        <v>13828.0</v>
      </c>
      <c r="B5029" s="2">
        <v>209.49</v>
      </c>
      <c r="C5029" s="2">
        <v>1.0</v>
      </c>
      <c r="D5029" s="2">
        <v>311.0</v>
      </c>
      <c r="E5029" s="3">
        <v>40864.66805555556</v>
      </c>
      <c r="F5029" s="2">
        <v>209.49</v>
      </c>
    </row>
    <row r="5030">
      <c r="A5030" s="2">
        <v>13056.0</v>
      </c>
      <c r="B5030" s="2">
        <v>209.48</v>
      </c>
      <c r="C5030" s="2">
        <v>1.0</v>
      </c>
      <c r="D5030" s="2">
        <v>158.0</v>
      </c>
      <c r="E5030" s="3">
        <v>40335.59027777778</v>
      </c>
      <c r="F5030" s="2">
        <v>209.48</v>
      </c>
    </row>
    <row r="5031">
      <c r="A5031" s="2">
        <v>14003.0</v>
      </c>
      <c r="B5031" s="2">
        <v>209.41</v>
      </c>
      <c r="C5031" s="2">
        <v>1.0</v>
      </c>
      <c r="D5031" s="2">
        <v>149.0</v>
      </c>
      <c r="E5031" s="3">
        <v>40154.37013888889</v>
      </c>
      <c r="F5031" s="2">
        <v>209.41</v>
      </c>
    </row>
    <row r="5032">
      <c r="A5032" s="2">
        <v>16487.0</v>
      </c>
      <c r="B5032" s="2">
        <v>209.4</v>
      </c>
      <c r="C5032" s="2">
        <v>2.0</v>
      </c>
      <c r="D5032" s="2">
        <v>163.0</v>
      </c>
      <c r="E5032" s="3">
        <v>40309.56805555556</v>
      </c>
      <c r="F5032" s="2">
        <v>104.7</v>
      </c>
    </row>
    <row r="5033">
      <c r="A5033" s="2">
        <v>15112.0</v>
      </c>
      <c r="B5033" s="2">
        <v>209.4</v>
      </c>
      <c r="C5033" s="2">
        <v>1.0</v>
      </c>
      <c r="D5033" s="2">
        <v>72.0</v>
      </c>
      <c r="E5033" s="3">
        <v>40275.595138888886</v>
      </c>
      <c r="F5033" s="2">
        <v>209.4</v>
      </c>
    </row>
    <row r="5034">
      <c r="A5034" s="2">
        <v>17855.0</v>
      </c>
      <c r="B5034" s="2">
        <v>208.97</v>
      </c>
      <c r="C5034" s="2">
        <v>1.0</v>
      </c>
      <c r="D5034" s="2">
        <v>197.0</v>
      </c>
      <c r="E5034" s="3">
        <v>40514.40555555555</v>
      </c>
      <c r="F5034" s="2">
        <v>208.97</v>
      </c>
    </row>
    <row r="5035">
      <c r="A5035" s="2">
        <v>15327.0</v>
      </c>
      <c r="B5035" s="2">
        <v>208.75</v>
      </c>
      <c r="C5035" s="2">
        <v>1.0</v>
      </c>
      <c r="D5035" s="2">
        <v>116.0</v>
      </c>
      <c r="E5035" s="3">
        <v>40834.49652777778</v>
      </c>
      <c r="F5035" s="2">
        <v>208.75</v>
      </c>
    </row>
    <row r="5036">
      <c r="A5036" s="2">
        <v>13290.0</v>
      </c>
      <c r="B5036" s="2">
        <v>208.63</v>
      </c>
      <c r="C5036" s="2">
        <v>1.0</v>
      </c>
      <c r="D5036" s="2">
        <v>1.0</v>
      </c>
      <c r="E5036" s="3">
        <v>40448.68680555555</v>
      </c>
      <c r="F5036" s="2">
        <v>208.63</v>
      </c>
    </row>
    <row r="5037">
      <c r="A5037" s="2">
        <v>15741.0</v>
      </c>
      <c r="B5037" s="2">
        <v>208.62</v>
      </c>
      <c r="C5037" s="2">
        <v>2.0</v>
      </c>
      <c r="D5037" s="2">
        <v>70.0</v>
      </c>
      <c r="E5037" s="3">
        <v>40428.68125</v>
      </c>
      <c r="F5037" s="2">
        <v>104.31</v>
      </c>
    </row>
    <row r="5038">
      <c r="A5038" s="2">
        <v>15897.0</v>
      </c>
      <c r="B5038" s="2">
        <v>208.59</v>
      </c>
      <c r="C5038" s="2">
        <v>2.0</v>
      </c>
      <c r="D5038" s="2">
        <v>223.0</v>
      </c>
      <c r="E5038" s="3">
        <v>40692.57638888889</v>
      </c>
      <c r="F5038" s="2">
        <v>104.295</v>
      </c>
    </row>
    <row r="5039">
      <c r="A5039" s="2">
        <v>16457.0</v>
      </c>
      <c r="B5039" s="2">
        <v>208.36</v>
      </c>
      <c r="C5039" s="2">
        <v>1.0</v>
      </c>
      <c r="D5039" s="2">
        <v>140.0</v>
      </c>
      <c r="E5039" s="3">
        <v>40668.55486111111</v>
      </c>
      <c r="F5039" s="2">
        <v>208.36</v>
      </c>
    </row>
    <row r="5040">
      <c r="A5040" s="2">
        <v>15212.0</v>
      </c>
      <c r="B5040" s="2">
        <v>208.28</v>
      </c>
      <c r="C5040" s="2">
        <v>2.0</v>
      </c>
      <c r="D5040" s="2">
        <v>84.0</v>
      </c>
      <c r="E5040" s="3">
        <v>40645.572916666664</v>
      </c>
      <c r="F5040" s="2">
        <v>104.14</v>
      </c>
    </row>
    <row r="5041">
      <c r="A5041" s="2">
        <v>12848.0</v>
      </c>
      <c r="B5041" s="2">
        <v>208.0</v>
      </c>
      <c r="C5041" s="2">
        <v>1.0</v>
      </c>
      <c r="D5041" s="2">
        <v>58.0</v>
      </c>
      <c r="E5041" s="3">
        <v>40211.53125</v>
      </c>
      <c r="F5041" s="2">
        <v>208.0</v>
      </c>
    </row>
    <row r="5042">
      <c r="A5042" s="2">
        <v>16964.0</v>
      </c>
      <c r="B5042" s="2">
        <v>207.85</v>
      </c>
      <c r="C5042" s="2">
        <v>2.0</v>
      </c>
      <c r="D5042" s="2">
        <v>49.0</v>
      </c>
      <c r="E5042" s="3">
        <v>40153.53680555556</v>
      </c>
      <c r="F5042" s="2">
        <v>103.925</v>
      </c>
    </row>
    <row r="5043">
      <c r="A5043" s="2">
        <v>16866.0</v>
      </c>
      <c r="B5043" s="2">
        <v>207.74</v>
      </c>
      <c r="C5043" s="2">
        <v>3.0</v>
      </c>
      <c r="D5043" s="2">
        <v>60.0</v>
      </c>
      <c r="E5043" s="3">
        <v>40746.42083333333</v>
      </c>
      <c r="F5043" s="2">
        <v>69.24667</v>
      </c>
    </row>
    <row r="5044">
      <c r="A5044" s="2">
        <v>15052.0</v>
      </c>
      <c r="B5044" s="2">
        <v>207.73</v>
      </c>
      <c r="C5044" s="2">
        <v>1.0</v>
      </c>
      <c r="D5044" s="2">
        <v>79.0</v>
      </c>
      <c r="E5044" s="3">
        <v>40567.66111111111</v>
      </c>
      <c r="F5044" s="2">
        <v>207.73</v>
      </c>
    </row>
    <row r="5045">
      <c r="A5045" s="2">
        <v>16752.0</v>
      </c>
      <c r="B5045" s="2">
        <v>207.5</v>
      </c>
      <c r="C5045" s="2">
        <v>1.0</v>
      </c>
      <c r="D5045" s="2">
        <v>54.0</v>
      </c>
      <c r="E5045" s="3">
        <v>40514.5125</v>
      </c>
      <c r="F5045" s="2">
        <v>207.5</v>
      </c>
    </row>
    <row r="5046">
      <c r="A5046" s="2">
        <v>13099.0</v>
      </c>
      <c r="B5046" s="2">
        <v>207.36</v>
      </c>
      <c r="C5046" s="2">
        <v>1.0</v>
      </c>
      <c r="D5046" s="2">
        <v>288.0</v>
      </c>
      <c r="E5046" s="3">
        <v>40787.73611111111</v>
      </c>
      <c r="F5046" s="2">
        <v>207.36</v>
      </c>
    </row>
    <row r="5047">
      <c r="A5047" s="2">
        <v>17989.0</v>
      </c>
      <c r="B5047" s="2">
        <v>207.33</v>
      </c>
      <c r="C5047" s="2">
        <v>1.0</v>
      </c>
      <c r="D5047" s="2">
        <v>300.0</v>
      </c>
      <c r="E5047" s="3">
        <v>40507.575694444444</v>
      </c>
      <c r="F5047" s="2">
        <v>207.33</v>
      </c>
    </row>
    <row r="5048">
      <c r="A5048" s="2">
        <v>15925.0</v>
      </c>
      <c r="B5048" s="2">
        <v>207.15</v>
      </c>
      <c r="C5048" s="2">
        <v>1.0</v>
      </c>
      <c r="D5048" s="2">
        <v>93.0</v>
      </c>
      <c r="E5048" s="3">
        <v>40692.649305555555</v>
      </c>
      <c r="F5048" s="2">
        <v>207.15</v>
      </c>
    </row>
    <row r="5049">
      <c r="A5049" s="2">
        <v>15295.0</v>
      </c>
      <c r="B5049" s="2">
        <v>207.04</v>
      </c>
      <c r="C5049" s="2">
        <v>1.0</v>
      </c>
      <c r="D5049" s="2">
        <v>139.0</v>
      </c>
      <c r="E5049" s="3">
        <v>40232.54375</v>
      </c>
      <c r="F5049" s="2">
        <v>207.04</v>
      </c>
    </row>
    <row r="5050">
      <c r="A5050" s="2">
        <v>15820.0</v>
      </c>
      <c r="B5050" s="2">
        <v>206.98</v>
      </c>
      <c r="C5050" s="2">
        <v>1.0</v>
      </c>
      <c r="D5050" s="2">
        <v>128.0</v>
      </c>
      <c r="E5050" s="3">
        <v>40567.5</v>
      </c>
      <c r="F5050" s="2">
        <v>206.98</v>
      </c>
    </row>
    <row r="5051">
      <c r="A5051" s="2">
        <v>17166.0</v>
      </c>
      <c r="B5051" s="2">
        <v>206.34</v>
      </c>
      <c r="C5051" s="2">
        <v>2.0</v>
      </c>
      <c r="D5051" s="2">
        <v>78.0</v>
      </c>
      <c r="E5051" s="3">
        <v>40848.40694444445</v>
      </c>
      <c r="F5051" s="2">
        <v>103.17</v>
      </c>
    </row>
    <row r="5052">
      <c r="A5052" s="2">
        <v>14964.0</v>
      </c>
      <c r="B5052" s="2">
        <v>206.21</v>
      </c>
      <c r="C5052" s="2">
        <v>1.0</v>
      </c>
      <c r="D5052" s="2">
        <v>143.0</v>
      </c>
      <c r="E5052" s="3">
        <v>40639.592361111114</v>
      </c>
      <c r="F5052" s="2">
        <v>206.21</v>
      </c>
    </row>
    <row r="5053">
      <c r="A5053" s="2">
        <v>15914.0</v>
      </c>
      <c r="B5053" s="2">
        <v>205.99</v>
      </c>
      <c r="C5053" s="2">
        <v>2.0</v>
      </c>
      <c r="D5053" s="2">
        <v>149.0</v>
      </c>
      <c r="E5053" s="3">
        <v>40508.67361111111</v>
      </c>
      <c r="F5053" s="2">
        <v>102.995</v>
      </c>
    </row>
    <row r="5054">
      <c r="A5054" s="2">
        <v>14278.0</v>
      </c>
      <c r="B5054" s="2">
        <v>205.83</v>
      </c>
      <c r="C5054" s="2">
        <v>1.0</v>
      </c>
      <c r="D5054" s="2">
        <v>131.0</v>
      </c>
      <c r="E5054" s="3">
        <v>40477.50486111111</v>
      </c>
      <c r="F5054" s="2">
        <v>205.83</v>
      </c>
    </row>
    <row r="5055">
      <c r="A5055" s="2">
        <v>16540.0</v>
      </c>
      <c r="B5055" s="2">
        <v>205.75</v>
      </c>
      <c r="C5055" s="2">
        <v>1.0</v>
      </c>
      <c r="D5055" s="2">
        <v>105.0</v>
      </c>
      <c r="E5055" s="3">
        <v>40472.72361111111</v>
      </c>
      <c r="F5055" s="2">
        <v>205.75</v>
      </c>
    </row>
    <row r="5056">
      <c r="A5056" s="2">
        <v>17670.0</v>
      </c>
      <c r="B5056" s="2">
        <v>205.7</v>
      </c>
      <c r="C5056" s="2">
        <v>1.0</v>
      </c>
      <c r="D5056" s="2">
        <v>110.0</v>
      </c>
      <c r="E5056" s="3">
        <v>40659.38333333333</v>
      </c>
      <c r="F5056" s="2">
        <v>205.7</v>
      </c>
    </row>
    <row r="5057">
      <c r="A5057" s="2">
        <v>16490.0</v>
      </c>
      <c r="B5057" s="2">
        <v>205.41</v>
      </c>
      <c r="C5057" s="2">
        <v>1.0</v>
      </c>
      <c r="D5057" s="2">
        <v>113.0</v>
      </c>
      <c r="E5057" s="3">
        <v>40450.6875</v>
      </c>
      <c r="F5057" s="2">
        <v>205.41</v>
      </c>
    </row>
    <row r="5058">
      <c r="A5058" s="2">
        <v>14602.0</v>
      </c>
      <c r="B5058" s="2">
        <v>205.36</v>
      </c>
      <c r="C5058" s="2">
        <v>1.0</v>
      </c>
      <c r="D5058" s="2">
        <v>80.0</v>
      </c>
      <c r="E5058" s="3">
        <v>40230.657638888886</v>
      </c>
      <c r="F5058" s="2">
        <v>205.36</v>
      </c>
    </row>
    <row r="5059">
      <c r="A5059" s="2">
        <v>15307.0</v>
      </c>
      <c r="B5059" s="2">
        <v>205.3</v>
      </c>
      <c r="C5059" s="2">
        <v>1.0</v>
      </c>
      <c r="D5059" s="2">
        <v>37.0</v>
      </c>
      <c r="E5059" s="3">
        <v>40791.48472222222</v>
      </c>
      <c r="F5059" s="2">
        <v>205.3</v>
      </c>
    </row>
    <row r="5060">
      <c r="A5060" s="2">
        <v>12400.0</v>
      </c>
      <c r="B5060" s="2">
        <v>205.25</v>
      </c>
      <c r="C5060" s="2">
        <v>1.0</v>
      </c>
      <c r="D5060" s="2">
        <v>91.0</v>
      </c>
      <c r="E5060" s="3">
        <v>40472.572916666664</v>
      </c>
      <c r="F5060" s="2">
        <v>205.25</v>
      </c>
    </row>
    <row r="5061">
      <c r="A5061" s="2">
        <v>15758.0</v>
      </c>
      <c r="B5061" s="2">
        <v>205.25</v>
      </c>
      <c r="C5061" s="2">
        <v>1.0</v>
      </c>
      <c r="D5061" s="2">
        <v>47.0</v>
      </c>
      <c r="E5061" s="3">
        <v>40862.45</v>
      </c>
      <c r="F5061" s="2">
        <v>205.25</v>
      </c>
    </row>
    <row r="5062">
      <c r="A5062" s="2">
        <v>15319.0</v>
      </c>
      <c r="B5062" s="2">
        <v>204.5</v>
      </c>
      <c r="C5062" s="2">
        <v>1.0</v>
      </c>
      <c r="D5062" s="2">
        <v>175.0</v>
      </c>
      <c r="E5062" s="3">
        <v>40603.53333333333</v>
      </c>
      <c r="F5062" s="2">
        <v>204.5</v>
      </c>
    </row>
    <row r="5063">
      <c r="A5063" s="2">
        <v>17271.0</v>
      </c>
      <c r="B5063" s="2">
        <v>204.3</v>
      </c>
      <c r="C5063" s="2">
        <v>1.0</v>
      </c>
      <c r="D5063" s="2">
        <v>113.0</v>
      </c>
      <c r="E5063" s="3">
        <v>40150.575694444444</v>
      </c>
      <c r="F5063" s="2">
        <v>204.3</v>
      </c>
    </row>
    <row r="5064">
      <c r="A5064" s="2">
        <v>16901.0</v>
      </c>
      <c r="B5064" s="2">
        <v>204.26</v>
      </c>
      <c r="C5064" s="2">
        <v>1.0</v>
      </c>
      <c r="D5064" s="2">
        <v>42.0</v>
      </c>
      <c r="E5064" s="3">
        <v>40157.6875</v>
      </c>
      <c r="F5064" s="2">
        <v>204.26</v>
      </c>
    </row>
    <row r="5065">
      <c r="A5065" s="2">
        <v>17206.0</v>
      </c>
      <c r="B5065" s="2">
        <v>204.24</v>
      </c>
      <c r="C5065" s="2">
        <v>1.0</v>
      </c>
      <c r="D5065" s="2">
        <v>76.0</v>
      </c>
      <c r="E5065" s="3">
        <v>40833.55902777778</v>
      </c>
      <c r="F5065" s="2">
        <v>204.24</v>
      </c>
    </row>
    <row r="5066">
      <c r="A5066" s="2">
        <v>14468.0</v>
      </c>
      <c r="B5066" s="2">
        <v>204.24</v>
      </c>
      <c r="C5066" s="2">
        <v>1.0</v>
      </c>
      <c r="D5066" s="2">
        <v>164.0</v>
      </c>
      <c r="E5066" s="3">
        <v>40153.51458333333</v>
      </c>
      <c r="F5066" s="2">
        <v>204.24</v>
      </c>
    </row>
    <row r="5067">
      <c r="A5067" s="2">
        <v>13017.0</v>
      </c>
      <c r="B5067" s="2">
        <v>204.0</v>
      </c>
      <c r="C5067" s="2">
        <v>1.0</v>
      </c>
      <c r="D5067" s="2">
        <v>48.0</v>
      </c>
      <c r="E5067" s="3">
        <v>40879.66180555556</v>
      </c>
      <c r="F5067" s="2">
        <v>204.0</v>
      </c>
    </row>
    <row r="5068">
      <c r="A5068" s="2">
        <v>17394.0</v>
      </c>
      <c r="B5068" s="2">
        <v>203.87</v>
      </c>
      <c r="C5068" s="2">
        <v>1.0</v>
      </c>
      <c r="D5068" s="2">
        <v>241.0</v>
      </c>
      <c r="E5068" s="3">
        <v>40667.55694444444</v>
      </c>
      <c r="F5068" s="2">
        <v>203.87</v>
      </c>
    </row>
    <row r="5069">
      <c r="A5069" s="2">
        <v>17891.0</v>
      </c>
      <c r="B5069" s="2">
        <v>203.86</v>
      </c>
      <c r="C5069" s="2">
        <v>1.0</v>
      </c>
      <c r="D5069" s="2">
        <v>393.0</v>
      </c>
      <c r="E5069" s="3">
        <v>40724.83888888889</v>
      </c>
      <c r="F5069" s="2">
        <v>203.86</v>
      </c>
    </row>
    <row r="5070">
      <c r="A5070" s="2">
        <v>14519.0</v>
      </c>
      <c r="B5070" s="2">
        <v>203.14</v>
      </c>
      <c r="C5070" s="2">
        <v>2.0</v>
      </c>
      <c r="D5070" s="2">
        <v>81.0</v>
      </c>
      <c r="E5070" s="3">
        <v>40203.47083333333</v>
      </c>
      <c r="F5070" s="2">
        <v>101.57</v>
      </c>
    </row>
    <row r="5071">
      <c r="A5071" s="2">
        <v>17074.0</v>
      </c>
      <c r="B5071" s="2">
        <v>203.05</v>
      </c>
      <c r="C5071" s="2">
        <v>1.0</v>
      </c>
      <c r="D5071" s="2">
        <v>19.0</v>
      </c>
      <c r="E5071" s="3">
        <v>40324.50277777778</v>
      </c>
      <c r="F5071" s="2">
        <v>203.05</v>
      </c>
    </row>
    <row r="5072">
      <c r="A5072" s="2">
        <v>15459.0</v>
      </c>
      <c r="B5072" s="2">
        <v>202.83</v>
      </c>
      <c r="C5072" s="2">
        <v>2.0</v>
      </c>
      <c r="D5072" s="2">
        <v>121.0</v>
      </c>
      <c r="E5072" s="3">
        <v>40469.64236111111</v>
      </c>
      <c r="F5072" s="2">
        <v>101.415</v>
      </c>
    </row>
    <row r="5073">
      <c r="A5073" s="2">
        <v>15558.0</v>
      </c>
      <c r="B5073" s="2">
        <v>202.68</v>
      </c>
      <c r="C5073" s="2">
        <v>1.0</v>
      </c>
      <c r="D5073" s="2">
        <v>73.0</v>
      </c>
      <c r="E5073" s="3">
        <v>40247.64236111111</v>
      </c>
      <c r="F5073" s="2">
        <v>202.68</v>
      </c>
    </row>
    <row r="5074">
      <c r="A5074" s="2">
        <v>18169.0</v>
      </c>
      <c r="B5074" s="2">
        <v>202.65</v>
      </c>
      <c r="C5074" s="2">
        <v>1.0</v>
      </c>
      <c r="D5074" s="2">
        <v>61.0</v>
      </c>
      <c r="E5074" s="3">
        <v>40826.5125</v>
      </c>
      <c r="F5074" s="2">
        <v>202.65</v>
      </c>
    </row>
    <row r="5075">
      <c r="A5075" s="2">
        <v>12416.0</v>
      </c>
      <c r="B5075" s="2">
        <v>202.56</v>
      </c>
      <c r="C5075" s="2">
        <v>1.0</v>
      </c>
      <c r="D5075" s="2">
        <v>132.0</v>
      </c>
      <c r="E5075" s="3">
        <v>40230.42986111111</v>
      </c>
      <c r="F5075" s="2">
        <v>202.56</v>
      </c>
    </row>
    <row r="5076">
      <c r="A5076" s="2">
        <v>14892.0</v>
      </c>
      <c r="B5076" s="2">
        <v>202.35</v>
      </c>
      <c r="C5076" s="2">
        <v>1.0</v>
      </c>
      <c r="D5076" s="2">
        <v>79.0</v>
      </c>
      <c r="E5076" s="3">
        <v>40196.373611111114</v>
      </c>
      <c r="F5076" s="2">
        <v>202.35</v>
      </c>
    </row>
    <row r="5077">
      <c r="A5077" s="2">
        <v>14385.0</v>
      </c>
      <c r="B5077" s="2">
        <v>202.11</v>
      </c>
      <c r="C5077" s="2">
        <v>3.0</v>
      </c>
      <c r="D5077" s="2">
        <v>159.0</v>
      </c>
      <c r="E5077" s="3">
        <v>40877.65</v>
      </c>
      <c r="F5077" s="2">
        <v>67.37</v>
      </c>
    </row>
    <row r="5078">
      <c r="A5078" s="2">
        <v>16965.0</v>
      </c>
      <c r="B5078" s="2">
        <v>201.19</v>
      </c>
      <c r="C5078" s="2">
        <v>1.0</v>
      </c>
      <c r="D5078" s="2">
        <v>291.0</v>
      </c>
      <c r="E5078" s="3">
        <v>40660.50555555556</v>
      </c>
      <c r="F5078" s="2">
        <v>201.19</v>
      </c>
    </row>
    <row r="5079">
      <c r="A5079" s="2">
        <v>13284.0</v>
      </c>
      <c r="B5079" s="2">
        <v>201.19</v>
      </c>
      <c r="C5079" s="2">
        <v>1.0</v>
      </c>
      <c r="D5079" s="2">
        <v>91.0</v>
      </c>
      <c r="E5079" s="3">
        <v>40556.39097222222</v>
      </c>
      <c r="F5079" s="2">
        <v>201.19</v>
      </c>
    </row>
    <row r="5080">
      <c r="A5080" s="2">
        <v>18281.0</v>
      </c>
      <c r="B5080" s="2">
        <v>201.14</v>
      </c>
      <c r="C5080" s="2">
        <v>2.0</v>
      </c>
      <c r="D5080" s="2">
        <v>146.0</v>
      </c>
      <c r="E5080" s="3">
        <v>40706.45347222222</v>
      </c>
      <c r="F5080" s="2">
        <v>100.57</v>
      </c>
    </row>
    <row r="5081">
      <c r="A5081" s="2">
        <v>18126.0</v>
      </c>
      <c r="B5081" s="2">
        <v>200.92</v>
      </c>
      <c r="C5081" s="2">
        <v>1.0</v>
      </c>
      <c r="D5081" s="2">
        <v>135.0</v>
      </c>
      <c r="E5081" s="3">
        <v>40826.513194444444</v>
      </c>
      <c r="F5081" s="2">
        <v>200.92</v>
      </c>
    </row>
    <row r="5082">
      <c r="A5082" s="2">
        <v>13556.0</v>
      </c>
      <c r="B5082" s="2">
        <v>200.82</v>
      </c>
      <c r="C5082" s="2">
        <v>2.0</v>
      </c>
      <c r="D5082" s="2">
        <v>134.0</v>
      </c>
      <c r="E5082" s="3">
        <v>40457.697222222225</v>
      </c>
      <c r="F5082" s="2">
        <v>100.41</v>
      </c>
    </row>
    <row r="5083">
      <c r="A5083" s="2">
        <v>14330.0</v>
      </c>
      <c r="B5083" s="2">
        <v>200.63</v>
      </c>
      <c r="C5083" s="2">
        <v>1.0</v>
      </c>
      <c r="D5083" s="2">
        <v>103.0</v>
      </c>
      <c r="E5083" s="3">
        <v>40263.381944444445</v>
      </c>
      <c r="F5083" s="2">
        <v>200.63</v>
      </c>
    </row>
    <row r="5084">
      <c r="A5084" s="2">
        <v>17693.0</v>
      </c>
      <c r="B5084" s="2">
        <v>200.47</v>
      </c>
      <c r="C5084" s="2">
        <v>1.0</v>
      </c>
      <c r="D5084" s="2">
        <v>231.0</v>
      </c>
      <c r="E5084" s="3">
        <v>40749.65833333333</v>
      </c>
      <c r="F5084" s="2">
        <v>200.47</v>
      </c>
    </row>
    <row r="5085">
      <c r="A5085" s="2">
        <v>13133.0</v>
      </c>
      <c r="B5085" s="2">
        <v>200.45</v>
      </c>
      <c r="C5085" s="2">
        <v>3.0</v>
      </c>
      <c r="D5085" s="2">
        <v>55.0</v>
      </c>
      <c r="E5085" s="3">
        <v>40613.43819444445</v>
      </c>
      <c r="F5085" s="2">
        <v>66.81667</v>
      </c>
    </row>
    <row r="5086">
      <c r="A5086" s="2">
        <v>13944.0</v>
      </c>
      <c r="B5086" s="2">
        <v>200.43</v>
      </c>
      <c r="C5086" s="2">
        <v>1.0</v>
      </c>
      <c r="D5086" s="2">
        <v>153.0</v>
      </c>
      <c r="E5086" s="3">
        <v>40233.626388888886</v>
      </c>
      <c r="F5086" s="2">
        <v>200.43</v>
      </c>
    </row>
    <row r="5087">
      <c r="A5087" s="2">
        <v>14782.0</v>
      </c>
      <c r="B5087" s="2">
        <v>200.1</v>
      </c>
      <c r="C5087" s="2">
        <v>1.0</v>
      </c>
      <c r="D5087" s="2">
        <v>114.0</v>
      </c>
      <c r="E5087" s="3">
        <v>40567.46666666667</v>
      </c>
      <c r="F5087" s="2">
        <v>200.1</v>
      </c>
    </row>
    <row r="5088">
      <c r="A5088" s="2">
        <v>15593.0</v>
      </c>
      <c r="B5088" s="2">
        <v>199.8</v>
      </c>
      <c r="C5088" s="2">
        <v>1.0</v>
      </c>
      <c r="D5088" s="2">
        <v>60.0</v>
      </c>
      <c r="E5088" s="3">
        <v>40816.490277777775</v>
      </c>
      <c r="F5088" s="2">
        <v>199.8</v>
      </c>
    </row>
    <row r="5089">
      <c r="A5089" s="2">
        <v>13322.0</v>
      </c>
      <c r="B5089" s="2">
        <v>199.48</v>
      </c>
      <c r="C5089" s="2">
        <v>1.0</v>
      </c>
      <c r="D5089" s="2">
        <v>117.0</v>
      </c>
      <c r="E5089" s="3">
        <v>40869.597916666666</v>
      </c>
      <c r="F5089" s="2">
        <v>199.48</v>
      </c>
    </row>
    <row r="5090">
      <c r="A5090" s="2">
        <v>14521.0</v>
      </c>
      <c r="B5090" s="2">
        <v>199.45</v>
      </c>
      <c r="C5090" s="2">
        <v>1.0</v>
      </c>
      <c r="D5090" s="2">
        <v>211.0</v>
      </c>
      <c r="E5090" s="3">
        <v>40395.69097222222</v>
      </c>
      <c r="F5090" s="2">
        <v>199.45</v>
      </c>
    </row>
    <row r="5091">
      <c r="A5091" s="2">
        <v>15001.0</v>
      </c>
      <c r="B5091" s="2">
        <v>199.11</v>
      </c>
      <c r="C5091" s="2">
        <v>2.0</v>
      </c>
      <c r="D5091" s="2">
        <v>70.0</v>
      </c>
      <c r="E5091" s="3">
        <v>40492.57708333333</v>
      </c>
      <c r="F5091" s="2">
        <v>99.555</v>
      </c>
    </row>
    <row r="5092">
      <c r="A5092" s="2">
        <v>15020.0</v>
      </c>
      <c r="B5092" s="2">
        <v>198.47</v>
      </c>
      <c r="C5092" s="2">
        <v>1.0</v>
      </c>
      <c r="D5092" s="2">
        <v>111.0</v>
      </c>
      <c r="E5092" s="3">
        <v>40507.56180555555</v>
      </c>
      <c r="F5092" s="2">
        <v>198.47</v>
      </c>
    </row>
    <row r="5093">
      <c r="A5093" s="2">
        <v>17184.0</v>
      </c>
      <c r="B5093" s="2">
        <v>198.41</v>
      </c>
      <c r="C5093" s="2">
        <v>2.0</v>
      </c>
      <c r="D5093" s="2">
        <v>73.0</v>
      </c>
      <c r="E5093" s="3">
        <v>40317.6</v>
      </c>
      <c r="F5093" s="2">
        <v>99.205</v>
      </c>
    </row>
    <row r="5094">
      <c r="A5094" s="2">
        <v>12581.0</v>
      </c>
      <c r="B5094" s="2">
        <v>197.71</v>
      </c>
      <c r="C5094" s="2">
        <v>1.0</v>
      </c>
      <c r="D5094" s="2">
        <v>161.0</v>
      </c>
      <c r="E5094" s="3">
        <v>40847.37222222222</v>
      </c>
      <c r="F5094" s="2">
        <v>197.71</v>
      </c>
    </row>
    <row r="5095">
      <c r="A5095" s="2">
        <v>17778.0</v>
      </c>
      <c r="B5095" s="2">
        <v>197.7</v>
      </c>
      <c r="C5095" s="2">
        <v>1.0</v>
      </c>
      <c r="D5095" s="2">
        <v>214.0</v>
      </c>
      <c r="E5095" s="3">
        <v>40225.53055555555</v>
      </c>
      <c r="F5095" s="2">
        <v>197.7</v>
      </c>
    </row>
    <row r="5096">
      <c r="A5096" s="2">
        <v>14185.0</v>
      </c>
      <c r="B5096" s="2">
        <v>197.65</v>
      </c>
      <c r="C5096" s="2">
        <v>1.0</v>
      </c>
      <c r="D5096" s="2">
        <v>6.0</v>
      </c>
      <c r="E5096" s="3">
        <v>40555.57777777778</v>
      </c>
      <c r="F5096" s="2">
        <v>197.65</v>
      </c>
    </row>
    <row r="5097">
      <c r="A5097" s="2">
        <v>14789.0</v>
      </c>
      <c r="B5097" s="2">
        <v>197.64</v>
      </c>
      <c r="C5097" s="2">
        <v>1.0</v>
      </c>
      <c r="D5097" s="2">
        <v>116.0</v>
      </c>
      <c r="E5097" s="3">
        <v>40858.37430555555</v>
      </c>
      <c r="F5097" s="2">
        <v>197.64</v>
      </c>
    </row>
    <row r="5098">
      <c r="A5098" s="2">
        <v>17112.0</v>
      </c>
      <c r="B5098" s="2">
        <v>197.57</v>
      </c>
      <c r="C5098" s="2">
        <v>1.0</v>
      </c>
      <c r="D5098" s="2">
        <v>130.0</v>
      </c>
      <c r="E5098" s="3">
        <v>40384.46805555555</v>
      </c>
      <c r="F5098" s="2">
        <v>197.57</v>
      </c>
    </row>
    <row r="5099">
      <c r="A5099" s="2">
        <v>12927.0</v>
      </c>
      <c r="B5099" s="2">
        <v>197.31</v>
      </c>
      <c r="C5099" s="2">
        <v>1.0</v>
      </c>
      <c r="D5099" s="2">
        <v>145.0</v>
      </c>
      <c r="E5099" s="3">
        <v>40492.41805555556</v>
      </c>
      <c r="F5099" s="2">
        <v>197.31</v>
      </c>
    </row>
    <row r="5100">
      <c r="A5100" s="2">
        <v>15234.0</v>
      </c>
      <c r="B5100" s="2">
        <v>197.0</v>
      </c>
      <c r="C5100" s="2">
        <v>1.0</v>
      </c>
      <c r="D5100" s="2">
        <v>196.0</v>
      </c>
      <c r="E5100" s="3">
        <v>40610.37013888889</v>
      </c>
      <c r="F5100" s="2">
        <v>197.0</v>
      </c>
    </row>
    <row r="5101">
      <c r="A5101" s="2">
        <v>13436.0</v>
      </c>
      <c r="B5101" s="2">
        <v>196.89</v>
      </c>
      <c r="C5101" s="2">
        <v>1.0</v>
      </c>
      <c r="D5101" s="2">
        <v>76.0</v>
      </c>
      <c r="E5101" s="3">
        <v>40885.43958333333</v>
      </c>
      <c r="F5101" s="2">
        <v>196.89</v>
      </c>
    </row>
    <row r="5102">
      <c r="A5102" s="2">
        <v>15746.0</v>
      </c>
      <c r="B5102" s="2">
        <v>196.88</v>
      </c>
      <c r="C5102" s="2">
        <v>1.0</v>
      </c>
      <c r="D5102" s="2">
        <v>178.0</v>
      </c>
      <c r="E5102" s="3">
        <v>40752.63958333333</v>
      </c>
      <c r="F5102" s="2">
        <v>196.88</v>
      </c>
    </row>
    <row r="5103">
      <c r="A5103" s="2">
        <v>13978.0</v>
      </c>
      <c r="B5103" s="2">
        <v>196.79</v>
      </c>
      <c r="C5103" s="2">
        <v>2.0</v>
      </c>
      <c r="D5103" s="2">
        <v>315.0</v>
      </c>
      <c r="E5103" s="3">
        <v>40872.48333333333</v>
      </c>
      <c r="F5103" s="2">
        <v>98.395</v>
      </c>
    </row>
    <row r="5104">
      <c r="A5104" s="2">
        <v>16937.0</v>
      </c>
      <c r="B5104" s="2">
        <v>196.25</v>
      </c>
      <c r="C5104" s="2">
        <v>1.0</v>
      </c>
      <c r="D5104" s="2">
        <v>123.0</v>
      </c>
      <c r="E5104" s="3">
        <v>40387.74722222222</v>
      </c>
      <c r="F5104" s="2">
        <v>196.25</v>
      </c>
    </row>
    <row r="5105">
      <c r="A5105" s="2">
        <v>16112.0</v>
      </c>
      <c r="B5105" s="2">
        <v>195.74</v>
      </c>
      <c r="C5105" s="2">
        <v>4.0</v>
      </c>
      <c r="D5105" s="2">
        <v>574.0</v>
      </c>
      <c r="E5105" s="3">
        <v>40743.60277777778</v>
      </c>
      <c r="F5105" s="2">
        <v>48.935</v>
      </c>
    </row>
    <row r="5106">
      <c r="A5106" s="2">
        <v>13757.0</v>
      </c>
      <c r="B5106" s="2">
        <v>195.55</v>
      </c>
      <c r="C5106" s="2">
        <v>1.0</v>
      </c>
      <c r="D5106" s="2">
        <v>54.0</v>
      </c>
      <c r="E5106" s="3">
        <v>40212.52569444444</v>
      </c>
      <c r="F5106" s="2">
        <v>195.55</v>
      </c>
    </row>
    <row r="5107">
      <c r="A5107" s="2">
        <v>17010.0</v>
      </c>
      <c r="B5107" s="2">
        <v>195.36</v>
      </c>
      <c r="C5107" s="2">
        <v>1.0</v>
      </c>
      <c r="D5107" s="2">
        <v>118.0</v>
      </c>
      <c r="E5107" s="3">
        <v>40868.61736111111</v>
      </c>
      <c r="F5107" s="2">
        <v>195.36</v>
      </c>
    </row>
    <row r="5108">
      <c r="A5108" s="2">
        <v>14666.0</v>
      </c>
      <c r="B5108" s="2">
        <v>195.25</v>
      </c>
      <c r="C5108" s="2">
        <v>1.0</v>
      </c>
      <c r="D5108" s="2">
        <v>161.0</v>
      </c>
      <c r="E5108" s="3">
        <v>40862.53958333333</v>
      </c>
      <c r="F5108" s="2">
        <v>195.25</v>
      </c>
    </row>
    <row r="5109">
      <c r="A5109" s="2">
        <v>15612.0</v>
      </c>
      <c r="B5109" s="2">
        <v>195.15</v>
      </c>
      <c r="C5109" s="2">
        <v>2.0</v>
      </c>
      <c r="D5109" s="2">
        <v>52.0</v>
      </c>
      <c r="E5109" s="3">
        <v>40850.61944444444</v>
      </c>
      <c r="F5109" s="2">
        <v>97.575</v>
      </c>
    </row>
    <row r="5110">
      <c r="A5110" s="2">
        <v>14405.0</v>
      </c>
      <c r="B5110" s="2">
        <v>195.0</v>
      </c>
      <c r="C5110" s="2">
        <v>1.0</v>
      </c>
      <c r="D5110" s="2">
        <v>100.0</v>
      </c>
      <c r="E5110" s="3">
        <v>40500.48611111111</v>
      </c>
      <c r="F5110" s="2">
        <v>195.0</v>
      </c>
    </row>
    <row r="5111">
      <c r="A5111" s="2">
        <v>17468.0</v>
      </c>
      <c r="B5111" s="2">
        <v>194.8</v>
      </c>
      <c r="C5111" s="2">
        <v>3.0</v>
      </c>
      <c r="D5111" s="2">
        <v>184.0</v>
      </c>
      <c r="E5111" s="3">
        <v>40876.64791666667</v>
      </c>
      <c r="F5111" s="2">
        <v>64.93333</v>
      </c>
    </row>
    <row r="5112">
      <c r="A5112" s="2">
        <v>17065.0</v>
      </c>
      <c r="B5112" s="2">
        <v>194.7</v>
      </c>
      <c r="C5112" s="2">
        <v>2.0</v>
      </c>
      <c r="D5112" s="2">
        <v>82.0</v>
      </c>
      <c r="E5112" s="3">
        <v>40249.486805555556</v>
      </c>
      <c r="F5112" s="2">
        <v>97.35</v>
      </c>
    </row>
    <row r="5113">
      <c r="A5113" s="2">
        <v>17475.0</v>
      </c>
      <c r="B5113" s="2">
        <v>194.37</v>
      </c>
      <c r="C5113" s="2">
        <v>1.0</v>
      </c>
      <c r="D5113" s="2">
        <v>178.0</v>
      </c>
      <c r="E5113" s="3">
        <v>40807.62152777778</v>
      </c>
      <c r="F5113" s="2">
        <v>194.37</v>
      </c>
    </row>
    <row r="5114">
      <c r="A5114" s="2">
        <v>16299.0</v>
      </c>
      <c r="B5114" s="2">
        <v>193.65</v>
      </c>
      <c r="C5114" s="2">
        <v>1.0</v>
      </c>
      <c r="D5114" s="2">
        <v>107.0</v>
      </c>
      <c r="E5114" s="3">
        <v>40409.740277777775</v>
      </c>
      <c r="F5114" s="2">
        <v>193.65</v>
      </c>
    </row>
    <row r="5115">
      <c r="A5115" s="2">
        <v>14476.0</v>
      </c>
      <c r="B5115" s="2">
        <v>193.0</v>
      </c>
      <c r="C5115" s="2">
        <v>1.0</v>
      </c>
      <c r="D5115" s="2">
        <v>110.0</v>
      </c>
      <c r="E5115" s="3">
        <v>40629.652083333334</v>
      </c>
      <c r="F5115" s="2">
        <v>193.0</v>
      </c>
    </row>
    <row r="5116">
      <c r="A5116" s="2">
        <v>12522.0</v>
      </c>
      <c r="B5116" s="2">
        <v>192.72</v>
      </c>
      <c r="C5116" s="2">
        <v>2.0</v>
      </c>
      <c r="D5116" s="2">
        <v>194.0</v>
      </c>
      <c r="E5116" s="3">
        <v>40847.645833333336</v>
      </c>
      <c r="F5116" s="2">
        <v>96.36</v>
      </c>
    </row>
    <row r="5117">
      <c r="A5117" s="2">
        <v>14768.0</v>
      </c>
      <c r="B5117" s="2">
        <v>192.6</v>
      </c>
      <c r="C5117" s="2">
        <v>2.0</v>
      </c>
      <c r="D5117" s="2">
        <v>52.0</v>
      </c>
      <c r="E5117" s="3">
        <v>40869.5375</v>
      </c>
      <c r="F5117" s="2">
        <v>96.3</v>
      </c>
    </row>
    <row r="5118">
      <c r="A5118" s="2">
        <v>15729.0</v>
      </c>
      <c r="B5118" s="2">
        <v>192.55</v>
      </c>
      <c r="C5118" s="2">
        <v>3.0</v>
      </c>
      <c r="D5118" s="2">
        <v>47.0</v>
      </c>
      <c r="E5118" s="3">
        <v>40674.525</v>
      </c>
      <c r="F5118" s="2">
        <v>64.18333</v>
      </c>
    </row>
    <row r="5119">
      <c r="A5119" s="2">
        <v>18028.0</v>
      </c>
      <c r="B5119" s="2">
        <v>192.05</v>
      </c>
      <c r="C5119" s="2">
        <v>1.0</v>
      </c>
      <c r="D5119" s="2">
        <v>133.0</v>
      </c>
      <c r="E5119" s="3">
        <v>40303.561111111114</v>
      </c>
      <c r="F5119" s="2">
        <v>192.05</v>
      </c>
    </row>
    <row r="5120">
      <c r="A5120" s="2">
        <v>14100.0</v>
      </c>
      <c r="B5120" s="2">
        <v>191.95</v>
      </c>
      <c r="C5120" s="2">
        <v>1.0</v>
      </c>
      <c r="D5120" s="2">
        <v>63.0</v>
      </c>
      <c r="E5120" s="3">
        <v>40749.459027777775</v>
      </c>
      <c r="F5120" s="2">
        <v>191.95</v>
      </c>
    </row>
    <row r="5121">
      <c r="A5121" s="2">
        <v>15909.0</v>
      </c>
      <c r="B5121" s="2">
        <v>191.94</v>
      </c>
      <c r="C5121" s="2">
        <v>1.0</v>
      </c>
      <c r="D5121" s="2">
        <v>98.0</v>
      </c>
      <c r="E5121" s="3">
        <v>40713.44305555556</v>
      </c>
      <c r="F5121" s="2">
        <v>191.94</v>
      </c>
    </row>
    <row r="5122">
      <c r="A5122" s="2">
        <v>16695.0</v>
      </c>
      <c r="B5122" s="2">
        <v>191.9</v>
      </c>
      <c r="C5122" s="2">
        <v>2.0</v>
      </c>
      <c r="D5122" s="2">
        <v>184.0</v>
      </c>
      <c r="E5122" s="3">
        <v>40325.525</v>
      </c>
      <c r="F5122" s="2">
        <v>95.95</v>
      </c>
    </row>
    <row r="5123">
      <c r="A5123" s="2">
        <v>14279.0</v>
      </c>
      <c r="B5123" s="2">
        <v>191.86</v>
      </c>
      <c r="C5123" s="2">
        <v>2.0</v>
      </c>
      <c r="D5123" s="2">
        <v>46.0</v>
      </c>
      <c r="E5123" s="3">
        <v>40366.3625</v>
      </c>
      <c r="F5123" s="2">
        <v>95.93</v>
      </c>
    </row>
    <row r="5124">
      <c r="A5124" s="2">
        <v>15692.0</v>
      </c>
      <c r="B5124" s="2">
        <v>191.04</v>
      </c>
      <c r="C5124" s="2">
        <v>1.0</v>
      </c>
      <c r="D5124" s="2">
        <v>138.0</v>
      </c>
      <c r="E5124" s="3">
        <v>40858.59166666667</v>
      </c>
      <c r="F5124" s="2">
        <v>191.04</v>
      </c>
    </row>
    <row r="5125">
      <c r="A5125" s="2">
        <v>15954.0</v>
      </c>
      <c r="B5125" s="2">
        <v>190.75</v>
      </c>
      <c r="C5125" s="2">
        <v>1.0</v>
      </c>
      <c r="D5125" s="2">
        <v>119.0</v>
      </c>
      <c r="E5125" s="3">
        <v>40297.56597222222</v>
      </c>
      <c r="F5125" s="2">
        <v>190.75</v>
      </c>
    </row>
    <row r="5126">
      <c r="A5126" s="2">
        <v>14728.0</v>
      </c>
      <c r="B5126" s="2">
        <v>190.58</v>
      </c>
      <c r="C5126" s="2">
        <v>1.0</v>
      </c>
      <c r="D5126" s="2">
        <v>68.0</v>
      </c>
      <c r="E5126" s="3">
        <v>40473.66458333333</v>
      </c>
      <c r="F5126" s="2">
        <v>190.58</v>
      </c>
    </row>
    <row r="5127">
      <c r="A5127" s="2">
        <v>15688.0</v>
      </c>
      <c r="B5127" s="2">
        <v>190.57</v>
      </c>
      <c r="C5127" s="2">
        <v>1.0</v>
      </c>
      <c r="D5127" s="2">
        <v>95.0</v>
      </c>
      <c r="E5127" s="3">
        <v>40468.504166666666</v>
      </c>
      <c r="F5127" s="2">
        <v>190.57</v>
      </c>
    </row>
    <row r="5128">
      <c r="A5128" s="2">
        <v>15412.0</v>
      </c>
      <c r="B5128" s="2">
        <v>190.53</v>
      </c>
      <c r="C5128" s="2">
        <v>1.0</v>
      </c>
      <c r="D5128" s="2">
        <v>108.0</v>
      </c>
      <c r="E5128" s="3">
        <v>40715.64166666667</v>
      </c>
      <c r="F5128" s="2">
        <v>190.53</v>
      </c>
    </row>
    <row r="5129">
      <c r="A5129" s="2">
        <v>18020.0</v>
      </c>
      <c r="B5129" s="2">
        <v>190.48</v>
      </c>
      <c r="C5129" s="2">
        <v>1.0</v>
      </c>
      <c r="D5129" s="2">
        <v>67.0</v>
      </c>
      <c r="E5129" s="3">
        <v>40343.521527777775</v>
      </c>
      <c r="F5129" s="2">
        <v>190.48</v>
      </c>
    </row>
    <row r="5130">
      <c r="A5130" s="2">
        <v>14617.0</v>
      </c>
      <c r="B5130" s="2">
        <v>190.47</v>
      </c>
      <c r="C5130" s="2">
        <v>2.0</v>
      </c>
      <c r="D5130" s="2">
        <v>81.0</v>
      </c>
      <c r="E5130" s="3">
        <v>40484.486805555556</v>
      </c>
      <c r="F5130" s="2">
        <v>95.235</v>
      </c>
    </row>
    <row r="5131">
      <c r="A5131" s="2">
        <v>13766.0</v>
      </c>
      <c r="B5131" s="2">
        <v>190.35</v>
      </c>
      <c r="C5131" s="2">
        <v>1.0</v>
      </c>
      <c r="D5131" s="2">
        <v>137.0</v>
      </c>
      <c r="E5131" s="3">
        <v>40391.600694444445</v>
      </c>
      <c r="F5131" s="2">
        <v>190.35</v>
      </c>
    </row>
    <row r="5132">
      <c r="A5132" s="2">
        <v>13972.0</v>
      </c>
      <c r="B5132" s="2">
        <v>190.25</v>
      </c>
      <c r="C5132" s="2">
        <v>2.0</v>
      </c>
      <c r="D5132" s="2">
        <v>187.0</v>
      </c>
      <c r="E5132" s="3">
        <v>40816.495833333334</v>
      </c>
      <c r="F5132" s="2">
        <v>95.125</v>
      </c>
    </row>
    <row r="5133">
      <c r="A5133" s="2">
        <v>17257.0</v>
      </c>
      <c r="B5133" s="2">
        <v>189.78</v>
      </c>
      <c r="C5133" s="2">
        <v>2.0</v>
      </c>
      <c r="D5133" s="2">
        <v>187.0</v>
      </c>
      <c r="E5133" s="3">
        <v>40450.535416666666</v>
      </c>
      <c r="F5133" s="2">
        <v>94.89</v>
      </c>
    </row>
    <row r="5134">
      <c r="A5134" s="2">
        <v>18046.0</v>
      </c>
      <c r="B5134" s="2">
        <v>189.63</v>
      </c>
      <c r="C5134" s="2">
        <v>1.0</v>
      </c>
      <c r="D5134" s="2">
        <v>44.0</v>
      </c>
      <c r="E5134" s="3">
        <v>40237.48333333333</v>
      </c>
      <c r="F5134" s="2">
        <v>189.63</v>
      </c>
    </row>
    <row r="5135">
      <c r="A5135" s="2">
        <v>13826.0</v>
      </c>
      <c r="B5135" s="2">
        <v>189.5</v>
      </c>
      <c r="C5135" s="2">
        <v>1.0</v>
      </c>
      <c r="D5135" s="2">
        <v>82.0</v>
      </c>
      <c r="E5135" s="3">
        <v>40710.575</v>
      </c>
      <c r="F5135" s="2">
        <v>189.5</v>
      </c>
    </row>
    <row r="5136">
      <c r="A5136" s="2">
        <v>14801.0</v>
      </c>
      <c r="B5136" s="2">
        <v>189.34</v>
      </c>
      <c r="C5136" s="2">
        <v>1.0</v>
      </c>
      <c r="D5136" s="2">
        <v>173.0</v>
      </c>
      <c r="E5136" s="3">
        <v>40825.64166666667</v>
      </c>
      <c r="F5136" s="2">
        <v>189.34</v>
      </c>
    </row>
    <row r="5137">
      <c r="A5137" s="2">
        <v>14830.0</v>
      </c>
      <c r="B5137" s="2">
        <v>188.88</v>
      </c>
      <c r="C5137" s="2">
        <v>1.0</v>
      </c>
      <c r="D5137" s="2">
        <v>164.0</v>
      </c>
      <c r="E5137" s="3">
        <v>40833.603472222225</v>
      </c>
      <c r="F5137" s="2">
        <v>188.88</v>
      </c>
    </row>
    <row r="5138">
      <c r="A5138" s="2">
        <v>16277.0</v>
      </c>
      <c r="B5138" s="2">
        <v>188.69</v>
      </c>
      <c r="C5138" s="2">
        <v>1.0</v>
      </c>
      <c r="D5138" s="2">
        <v>33.0</v>
      </c>
      <c r="E5138" s="3">
        <v>40153.47708333333</v>
      </c>
      <c r="F5138" s="2">
        <v>188.69</v>
      </c>
    </row>
    <row r="5139">
      <c r="A5139" s="2">
        <v>14697.0</v>
      </c>
      <c r="B5139" s="2">
        <v>188.61</v>
      </c>
      <c r="C5139" s="2">
        <v>2.0</v>
      </c>
      <c r="D5139" s="2">
        <v>181.0</v>
      </c>
      <c r="E5139" s="3">
        <v>40668.652083333334</v>
      </c>
      <c r="F5139" s="2">
        <v>94.305</v>
      </c>
    </row>
    <row r="5140">
      <c r="A5140" s="2">
        <v>17283.0</v>
      </c>
      <c r="B5140" s="2">
        <v>188.46</v>
      </c>
      <c r="C5140" s="2">
        <v>1.0</v>
      </c>
      <c r="D5140" s="2">
        <v>179.0</v>
      </c>
      <c r="E5140" s="3">
        <v>40508.49513888889</v>
      </c>
      <c r="F5140" s="2">
        <v>188.46</v>
      </c>
    </row>
    <row r="5141">
      <c r="A5141" s="2">
        <v>16051.0</v>
      </c>
      <c r="B5141" s="2">
        <v>188.44</v>
      </c>
      <c r="C5141" s="2">
        <v>1.0</v>
      </c>
      <c r="D5141" s="2">
        <v>80.0</v>
      </c>
      <c r="E5141" s="3">
        <v>40205.40138888889</v>
      </c>
      <c r="F5141" s="2">
        <v>188.44</v>
      </c>
    </row>
    <row r="5142">
      <c r="A5142" s="2">
        <v>13063.0</v>
      </c>
      <c r="B5142" s="2">
        <v>188.4</v>
      </c>
      <c r="C5142" s="2">
        <v>1.0</v>
      </c>
      <c r="D5142" s="2">
        <v>116.0</v>
      </c>
      <c r="E5142" s="3">
        <v>40406.51875</v>
      </c>
      <c r="F5142" s="2">
        <v>188.4</v>
      </c>
    </row>
    <row r="5143">
      <c r="A5143" s="2">
        <v>17781.0</v>
      </c>
      <c r="B5143" s="2">
        <v>188.02</v>
      </c>
      <c r="C5143" s="2">
        <v>2.0</v>
      </c>
      <c r="D5143" s="2">
        <v>34.0</v>
      </c>
      <c r="E5143" s="3">
        <v>40727.666666666664</v>
      </c>
      <c r="F5143" s="2">
        <v>94.01</v>
      </c>
    </row>
    <row r="5144">
      <c r="A5144" s="2">
        <v>17279.0</v>
      </c>
      <c r="B5144" s="2">
        <v>187.83</v>
      </c>
      <c r="C5144" s="2">
        <v>1.0</v>
      </c>
      <c r="D5144" s="2">
        <v>48.0</v>
      </c>
      <c r="E5144" s="3">
        <v>40829.498611111114</v>
      </c>
      <c r="F5144" s="2">
        <v>187.83</v>
      </c>
    </row>
    <row r="5145">
      <c r="A5145" s="2">
        <v>15072.0</v>
      </c>
      <c r="B5145" s="2">
        <v>187.52</v>
      </c>
      <c r="C5145" s="2">
        <v>1.0</v>
      </c>
      <c r="D5145" s="2">
        <v>164.0</v>
      </c>
      <c r="E5145" s="3">
        <v>40407.65694444445</v>
      </c>
      <c r="F5145" s="2">
        <v>187.52</v>
      </c>
    </row>
    <row r="5146">
      <c r="A5146" s="2">
        <v>13852.0</v>
      </c>
      <c r="B5146" s="2">
        <v>187.35</v>
      </c>
      <c r="C5146" s="2">
        <v>1.0</v>
      </c>
      <c r="D5146" s="2">
        <v>85.0</v>
      </c>
      <c r="E5146" s="3">
        <v>40276.379166666666</v>
      </c>
      <c r="F5146" s="2">
        <v>187.35</v>
      </c>
    </row>
    <row r="5147">
      <c r="A5147" s="2">
        <v>18013.0</v>
      </c>
      <c r="B5147" s="2">
        <v>187.29</v>
      </c>
      <c r="C5147" s="2">
        <v>2.0</v>
      </c>
      <c r="D5147" s="2">
        <v>285.0</v>
      </c>
      <c r="E5147" s="3">
        <v>40731.59097222222</v>
      </c>
      <c r="F5147" s="2">
        <v>93.645</v>
      </c>
    </row>
    <row r="5148">
      <c r="A5148" s="2">
        <v>13568.0</v>
      </c>
      <c r="B5148" s="2">
        <v>187.05</v>
      </c>
      <c r="C5148" s="2">
        <v>1.0</v>
      </c>
      <c r="D5148" s="2">
        <v>66.0</v>
      </c>
      <c r="E5148" s="3">
        <v>40713.6125</v>
      </c>
      <c r="F5148" s="2">
        <v>187.05</v>
      </c>
    </row>
    <row r="5149">
      <c r="A5149" s="2">
        <v>13387.0</v>
      </c>
      <c r="B5149" s="2">
        <v>186.94</v>
      </c>
      <c r="C5149" s="2">
        <v>1.0</v>
      </c>
      <c r="D5149" s="2">
        <v>123.0</v>
      </c>
      <c r="E5149" s="3">
        <v>40469.58819444444</v>
      </c>
      <c r="F5149" s="2">
        <v>186.94</v>
      </c>
    </row>
    <row r="5150">
      <c r="A5150" s="2">
        <v>16267.0</v>
      </c>
      <c r="B5150" s="2">
        <v>186.66</v>
      </c>
      <c r="C5150" s="2">
        <v>1.0</v>
      </c>
      <c r="D5150" s="2">
        <v>198.0</v>
      </c>
      <c r="E5150" s="3">
        <v>40295.59027777778</v>
      </c>
      <c r="F5150" s="2">
        <v>186.66</v>
      </c>
    </row>
    <row r="5151">
      <c r="A5151" s="2">
        <v>18063.0</v>
      </c>
      <c r="B5151" s="2">
        <v>186.6</v>
      </c>
      <c r="C5151" s="2">
        <v>2.0</v>
      </c>
      <c r="D5151" s="2">
        <v>48.0</v>
      </c>
      <c r="E5151" s="3">
        <v>40496.44861111111</v>
      </c>
      <c r="F5151" s="2">
        <v>93.3</v>
      </c>
    </row>
    <row r="5152">
      <c r="A5152" s="2">
        <v>17215.0</v>
      </c>
      <c r="B5152" s="2">
        <v>186.15</v>
      </c>
      <c r="C5152" s="2">
        <v>1.0</v>
      </c>
      <c r="D5152" s="2">
        <v>104.0</v>
      </c>
      <c r="E5152" s="3">
        <v>40422.56875</v>
      </c>
      <c r="F5152" s="2">
        <v>186.15</v>
      </c>
    </row>
    <row r="5153">
      <c r="A5153" s="2">
        <v>16388.0</v>
      </c>
      <c r="B5153" s="2">
        <v>186.05</v>
      </c>
      <c r="C5153" s="2">
        <v>1.0</v>
      </c>
      <c r="D5153" s="2">
        <v>83.0</v>
      </c>
      <c r="E5153" s="3">
        <v>40233.430555555555</v>
      </c>
      <c r="F5153" s="2">
        <v>186.05</v>
      </c>
    </row>
    <row r="5154">
      <c r="A5154" s="2">
        <v>15567.0</v>
      </c>
      <c r="B5154" s="2">
        <v>186.01</v>
      </c>
      <c r="C5154" s="2">
        <v>1.0</v>
      </c>
      <c r="D5154" s="2">
        <v>223.0</v>
      </c>
      <c r="E5154" s="3">
        <v>40868.45</v>
      </c>
      <c r="F5154" s="2">
        <v>186.01</v>
      </c>
    </row>
    <row r="5155">
      <c r="A5155" s="2">
        <v>12641.0</v>
      </c>
      <c r="B5155" s="2">
        <v>185.9</v>
      </c>
      <c r="C5155" s="2">
        <v>1.0</v>
      </c>
      <c r="D5155" s="2">
        <v>72.0</v>
      </c>
      <c r="E5155" s="3">
        <v>40771.55972222222</v>
      </c>
      <c r="F5155" s="2">
        <v>185.9</v>
      </c>
    </row>
    <row r="5156">
      <c r="A5156" s="2">
        <v>17574.0</v>
      </c>
      <c r="B5156" s="2">
        <v>185.65</v>
      </c>
      <c r="C5156" s="2">
        <v>1.0</v>
      </c>
      <c r="D5156" s="2">
        <v>77.0</v>
      </c>
      <c r="E5156" s="3">
        <v>40644.407638888886</v>
      </c>
      <c r="F5156" s="2">
        <v>185.65</v>
      </c>
    </row>
    <row r="5157">
      <c r="A5157" s="2">
        <v>14879.0</v>
      </c>
      <c r="B5157" s="2">
        <v>185.06</v>
      </c>
      <c r="C5157" s="2">
        <v>1.0</v>
      </c>
      <c r="D5157" s="2">
        <v>104.0</v>
      </c>
      <c r="E5157" s="3">
        <v>40202.48263888889</v>
      </c>
      <c r="F5157" s="2">
        <v>185.06</v>
      </c>
    </row>
    <row r="5158">
      <c r="A5158" s="2">
        <v>16097.0</v>
      </c>
      <c r="B5158" s="2">
        <v>185.05</v>
      </c>
      <c r="C5158" s="2">
        <v>1.0</v>
      </c>
      <c r="D5158" s="2">
        <v>87.0</v>
      </c>
      <c r="E5158" s="3">
        <v>40646.57430555556</v>
      </c>
      <c r="F5158" s="2">
        <v>185.05</v>
      </c>
    </row>
    <row r="5159">
      <c r="A5159" s="2">
        <v>14677.0</v>
      </c>
      <c r="B5159" s="2">
        <v>184.91</v>
      </c>
      <c r="C5159" s="2">
        <v>1.0</v>
      </c>
      <c r="D5159" s="2">
        <v>139.0</v>
      </c>
      <c r="E5159" s="3">
        <v>40294.40833333333</v>
      </c>
      <c r="F5159" s="2">
        <v>184.91</v>
      </c>
    </row>
    <row r="5160">
      <c r="A5160" s="2">
        <v>17803.0</v>
      </c>
      <c r="B5160" s="2">
        <v>184.66</v>
      </c>
      <c r="C5160" s="2">
        <v>1.0</v>
      </c>
      <c r="D5160" s="2">
        <v>98.0</v>
      </c>
      <c r="E5160" s="3">
        <v>40494.57847222222</v>
      </c>
      <c r="F5160" s="2">
        <v>184.66</v>
      </c>
    </row>
    <row r="5161">
      <c r="A5161" s="2">
        <v>16914.0</v>
      </c>
      <c r="B5161" s="2">
        <v>183.76</v>
      </c>
      <c r="C5161" s="2">
        <v>1.0</v>
      </c>
      <c r="D5161" s="2">
        <v>112.0</v>
      </c>
      <c r="E5161" s="3">
        <v>40850.64375</v>
      </c>
      <c r="F5161" s="2">
        <v>183.76</v>
      </c>
    </row>
    <row r="5162">
      <c r="A5162" s="2">
        <v>14059.0</v>
      </c>
      <c r="B5162" s="2">
        <v>183.6</v>
      </c>
      <c r="C5162" s="2">
        <v>1.0</v>
      </c>
      <c r="D5162" s="2">
        <v>128.0</v>
      </c>
      <c r="E5162" s="3">
        <v>40620.42083333333</v>
      </c>
      <c r="F5162" s="2">
        <v>183.6</v>
      </c>
    </row>
    <row r="5163">
      <c r="A5163" s="2">
        <v>13460.0</v>
      </c>
      <c r="B5163" s="2">
        <v>183.44</v>
      </c>
      <c r="C5163" s="2">
        <v>2.0</v>
      </c>
      <c r="D5163" s="2">
        <v>286.0</v>
      </c>
      <c r="E5163" s="3">
        <v>40857.720138888886</v>
      </c>
      <c r="F5163" s="2">
        <v>91.72</v>
      </c>
    </row>
    <row r="5164">
      <c r="A5164" s="2">
        <v>14119.0</v>
      </c>
      <c r="B5164" s="2">
        <v>183.37</v>
      </c>
      <c r="C5164" s="2">
        <v>2.0</v>
      </c>
      <c r="D5164" s="2">
        <v>177.0</v>
      </c>
      <c r="E5164" s="3">
        <v>40511.43958333333</v>
      </c>
      <c r="F5164" s="2">
        <v>91.685</v>
      </c>
    </row>
    <row r="5165">
      <c r="A5165" s="2">
        <v>14983.0</v>
      </c>
      <c r="B5165" s="2">
        <v>183.2</v>
      </c>
      <c r="C5165" s="2">
        <v>1.0</v>
      </c>
      <c r="D5165" s="2">
        <v>90.0</v>
      </c>
      <c r="E5165" s="3">
        <v>40197.73055555556</v>
      </c>
      <c r="F5165" s="2">
        <v>183.2</v>
      </c>
    </row>
    <row r="5166">
      <c r="A5166" s="2">
        <v>16819.0</v>
      </c>
      <c r="B5166" s="2">
        <v>182.59</v>
      </c>
      <c r="C5166" s="2">
        <v>2.0</v>
      </c>
      <c r="D5166" s="2">
        <v>253.0</v>
      </c>
      <c r="E5166" s="3">
        <v>40421.73402777778</v>
      </c>
      <c r="F5166" s="2">
        <v>91.295</v>
      </c>
    </row>
    <row r="5167">
      <c r="A5167" s="2">
        <v>14941.0</v>
      </c>
      <c r="B5167" s="2">
        <v>182.1</v>
      </c>
      <c r="C5167" s="2">
        <v>1.0</v>
      </c>
      <c r="D5167" s="2">
        <v>80.0</v>
      </c>
      <c r="E5167" s="3">
        <v>40308.479166666664</v>
      </c>
      <c r="F5167" s="2">
        <v>182.1</v>
      </c>
    </row>
    <row r="5168">
      <c r="A5168" s="2">
        <v>12934.0</v>
      </c>
      <c r="B5168" s="2">
        <v>181.65</v>
      </c>
      <c r="C5168" s="2">
        <v>1.0</v>
      </c>
      <c r="D5168" s="2">
        <v>31.0</v>
      </c>
      <c r="E5168" s="3">
        <v>40150.45208333333</v>
      </c>
      <c r="F5168" s="2">
        <v>181.65</v>
      </c>
    </row>
    <row r="5169">
      <c r="A5169" s="2">
        <v>16822.0</v>
      </c>
      <c r="B5169" s="2">
        <v>181.39</v>
      </c>
      <c r="C5169" s="2">
        <v>1.0</v>
      </c>
      <c r="D5169" s="2">
        <v>171.0</v>
      </c>
      <c r="E5169" s="3">
        <v>40200.59861111111</v>
      </c>
      <c r="F5169" s="2">
        <v>181.39</v>
      </c>
    </row>
    <row r="5170">
      <c r="A5170" s="2">
        <v>15359.0</v>
      </c>
      <c r="B5170" s="2">
        <v>181.35</v>
      </c>
      <c r="C5170" s="2">
        <v>8.0</v>
      </c>
      <c r="D5170" s="2">
        <v>145.0</v>
      </c>
      <c r="E5170" s="3">
        <v>40224.44930555556</v>
      </c>
      <c r="F5170" s="2">
        <v>22.66875</v>
      </c>
    </row>
    <row r="5171">
      <c r="A5171" s="2">
        <v>16594.0</v>
      </c>
      <c r="B5171" s="2">
        <v>181.09</v>
      </c>
      <c r="C5171" s="2">
        <v>1.0</v>
      </c>
      <c r="D5171" s="2">
        <v>64.0</v>
      </c>
      <c r="E5171" s="3">
        <v>40811.58888888889</v>
      </c>
      <c r="F5171" s="2">
        <v>181.09</v>
      </c>
    </row>
    <row r="5172">
      <c r="A5172" s="2">
        <v>17904.0</v>
      </c>
      <c r="B5172" s="2">
        <v>181.07</v>
      </c>
      <c r="C5172" s="2">
        <v>1.0</v>
      </c>
      <c r="D5172" s="2">
        <v>59.0</v>
      </c>
      <c r="E5172" s="3">
        <v>40865.53958333333</v>
      </c>
      <c r="F5172" s="2">
        <v>181.07</v>
      </c>
    </row>
    <row r="5173">
      <c r="A5173" s="2">
        <v>14858.0</v>
      </c>
      <c r="B5173" s="2">
        <v>180.75</v>
      </c>
      <c r="C5173" s="2">
        <v>1.0</v>
      </c>
      <c r="D5173" s="2">
        <v>105.0</v>
      </c>
      <c r="E5173" s="3">
        <v>40381.45208333333</v>
      </c>
      <c r="F5173" s="2">
        <v>180.75</v>
      </c>
    </row>
    <row r="5174">
      <c r="A5174" s="2">
        <v>18119.0</v>
      </c>
      <c r="B5174" s="2">
        <v>180.7</v>
      </c>
      <c r="C5174" s="2">
        <v>1.0</v>
      </c>
      <c r="D5174" s="2">
        <v>124.0</v>
      </c>
      <c r="E5174" s="3">
        <v>40519.49930555555</v>
      </c>
      <c r="F5174" s="2">
        <v>180.7</v>
      </c>
    </row>
    <row r="5175">
      <c r="A5175" s="2">
        <v>17820.0</v>
      </c>
      <c r="B5175" s="2">
        <v>180.61</v>
      </c>
      <c r="C5175" s="2">
        <v>1.0</v>
      </c>
      <c r="D5175" s="2">
        <v>111.0</v>
      </c>
      <c r="E5175" s="3">
        <v>40512.73819444444</v>
      </c>
      <c r="F5175" s="2">
        <v>180.61</v>
      </c>
    </row>
    <row r="5176">
      <c r="A5176" s="2">
        <v>16090.0</v>
      </c>
      <c r="B5176" s="2">
        <v>180.56</v>
      </c>
      <c r="C5176" s="2">
        <v>1.0</v>
      </c>
      <c r="D5176" s="2">
        <v>58.0</v>
      </c>
      <c r="E5176" s="3">
        <v>40262.54513888889</v>
      </c>
      <c r="F5176" s="2">
        <v>180.56</v>
      </c>
    </row>
    <row r="5177">
      <c r="A5177" s="2">
        <v>12622.0</v>
      </c>
      <c r="B5177" s="2">
        <v>180.1</v>
      </c>
      <c r="C5177" s="2">
        <v>1.0</v>
      </c>
      <c r="D5177" s="2">
        <v>69.0</v>
      </c>
      <c r="E5177" s="3">
        <v>40654.69375</v>
      </c>
      <c r="F5177" s="2">
        <v>180.1</v>
      </c>
    </row>
    <row r="5178">
      <c r="A5178" s="2">
        <v>18234.0</v>
      </c>
      <c r="B5178" s="2">
        <v>179.6</v>
      </c>
      <c r="C5178" s="2">
        <v>1.0</v>
      </c>
      <c r="D5178" s="2">
        <v>80.0</v>
      </c>
      <c r="E5178" s="3">
        <v>40335.47361111111</v>
      </c>
      <c r="F5178" s="2">
        <v>179.6</v>
      </c>
    </row>
    <row r="5179">
      <c r="A5179" s="2">
        <v>14945.0</v>
      </c>
      <c r="B5179" s="2">
        <v>179.4</v>
      </c>
      <c r="C5179" s="2">
        <v>1.0</v>
      </c>
      <c r="D5179" s="2">
        <v>156.0</v>
      </c>
      <c r="E5179" s="3">
        <v>40473.47638888889</v>
      </c>
      <c r="F5179" s="2">
        <v>179.4</v>
      </c>
    </row>
    <row r="5180">
      <c r="A5180" s="2">
        <v>16640.0</v>
      </c>
      <c r="B5180" s="2">
        <v>179.4</v>
      </c>
      <c r="C5180" s="2">
        <v>1.0</v>
      </c>
      <c r="D5180" s="2">
        <v>146.0</v>
      </c>
      <c r="E5180" s="3">
        <v>40489.45</v>
      </c>
      <c r="F5180" s="2">
        <v>179.4</v>
      </c>
    </row>
    <row r="5181">
      <c r="A5181" s="2">
        <v>18147.0</v>
      </c>
      <c r="B5181" s="2">
        <v>179.34</v>
      </c>
      <c r="C5181" s="2">
        <v>2.0</v>
      </c>
      <c r="D5181" s="2">
        <v>203.0</v>
      </c>
      <c r="E5181" s="3">
        <v>40841.490277777775</v>
      </c>
      <c r="F5181" s="2">
        <v>89.67</v>
      </c>
    </row>
    <row r="5182">
      <c r="A5182" s="2">
        <v>15895.0</v>
      </c>
      <c r="B5182" s="2">
        <v>179.17</v>
      </c>
      <c r="C5182" s="2">
        <v>1.0</v>
      </c>
      <c r="D5182" s="2">
        <v>94.0</v>
      </c>
      <c r="E5182" s="3">
        <v>40737.43541666667</v>
      </c>
      <c r="F5182" s="2">
        <v>179.17</v>
      </c>
    </row>
    <row r="5183">
      <c r="A5183" s="2">
        <v>14705.0</v>
      </c>
      <c r="B5183" s="2">
        <v>179.0</v>
      </c>
      <c r="C5183" s="2">
        <v>1.0</v>
      </c>
      <c r="D5183" s="2">
        <v>100.0</v>
      </c>
      <c r="E5183" s="3">
        <v>40688.527083333334</v>
      </c>
      <c r="F5183" s="2">
        <v>179.0</v>
      </c>
    </row>
    <row r="5184">
      <c r="A5184" s="2">
        <v>15209.0</v>
      </c>
      <c r="B5184" s="2">
        <v>178.98</v>
      </c>
      <c r="C5184" s="2">
        <v>1.0</v>
      </c>
      <c r="D5184" s="2">
        <v>94.0</v>
      </c>
      <c r="E5184" s="3">
        <v>40156.72638888889</v>
      </c>
      <c r="F5184" s="2">
        <v>178.98</v>
      </c>
    </row>
    <row r="5185">
      <c r="A5185" s="2">
        <v>15139.0</v>
      </c>
      <c r="B5185" s="2">
        <v>178.96</v>
      </c>
      <c r="C5185" s="2">
        <v>2.0</v>
      </c>
      <c r="D5185" s="2">
        <v>208.0</v>
      </c>
      <c r="E5185" s="3">
        <v>40647.48541666667</v>
      </c>
      <c r="F5185" s="2">
        <v>89.48</v>
      </c>
    </row>
    <row r="5186">
      <c r="A5186" s="2">
        <v>14812.0</v>
      </c>
      <c r="B5186" s="2">
        <v>178.85</v>
      </c>
      <c r="C5186" s="2">
        <v>1.0</v>
      </c>
      <c r="D5186" s="2">
        <v>135.0</v>
      </c>
      <c r="E5186" s="3">
        <v>40288.50902777778</v>
      </c>
      <c r="F5186" s="2">
        <v>178.85</v>
      </c>
    </row>
    <row r="5187">
      <c r="A5187" s="2">
        <v>16691.0</v>
      </c>
      <c r="B5187" s="2">
        <v>178.83</v>
      </c>
      <c r="C5187" s="2">
        <v>2.0</v>
      </c>
      <c r="D5187" s="2">
        <v>92.0</v>
      </c>
      <c r="E5187" s="3">
        <v>40468.62708333333</v>
      </c>
      <c r="F5187" s="2">
        <v>89.415</v>
      </c>
    </row>
    <row r="5188">
      <c r="A5188" s="2">
        <v>17170.0</v>
      </c>
      <c r="B5188" s="2">
        <v>178.68</v>
      </c>
      <c r="C5188" s="2">
        <v>2.0</v>
      </c>
      <c r="D5188" s="2">
        <v>152.0</v>
      </c>
      <c r="E5188" s="3">
        <v>40512.663194444445</v>
      </c>
      <c r="F5188" s="2">
        <v>89.34</v>
      </c>
    </row>
    <row r="5189">
      <c r="A5189" s="2">
        <v>17879.0</v>
      </c>
      <c r="B5189" s="2">
        <v>178.52</v>
      </c>
      <c r="C5189" s="2">
        <v>1.0</v>
      </c>
      <c r="D5189" s="2">
        <v>45.0</v>
      </c>
      <c r="E5189" s="3">
        <v>40713.525</v>
      </c>
      <c r="F5189" s="2">
        <v>178.52</v>
      </c>
    </row>
    <row r="5190">
      <c r="A5190" s="2">
        <v>15292.0</v>
      </c>
      <c r="B5190" s="2">
        <v>178.39</v>
      </c>
      <c r="C5190" s="2">
        <v>1.0</v>
      </c>
      <c r="D5190" s="2">
        <v>55.0</v>
      </c>
      <c r="E5190" s="3">
        <v>40685.625</v>
      </c>
      <c r="F5190" s="2">
        <v>178.39</v>
      </c>
    </row>
    <row r="5191">
      <c r="A5191" s="2">
        <v>18045.0</v>
      </c>
      <c r="B5191" s="2">
        <v>178.34</v>
      </c>
      <c r="C5191" s="2">
        <v>1.0</v>
      </c>
      <c r="D5191" s="2">
        <v>138.0</v>
      </c>
      <c r="E5191" s="3">
        <v>40841.54652777778</v>
      </c>
      <c r="F5191" s="2">
        <v>178.34</v>
      </c>
    </row>
    <row r="5192">
      <c r="A5192" s="2">
        <v>17253.0</v>
      </c>
      <c r="B5192" s="2">
        <v>178.26</v>
      </c>
      <c r="C5192" s="2">
        <v>1.0</v>
      </c>
      <c r="D5192" s="2">
        <v>43.0</v>
      </c>
      <c r="E5192" s="3">
        <v>40868.540972222225</v>
      </c>
      <c r="F5192" s="2">
        <v>178.26</v>
      </c>
    </row>
    <row r="5193">
      <c r="A5193" s="2">
        <v>17798.0</v>
      </c>
      <c r="B5193" s="2">
        <v>178.07</v>
      </c>
      <c r="C5193" s="2">
        <v>1.0</v>
      </c>
      <c r="D5193" s="2">
        <v>138.0</v>
      </c>
      <c r="E5193" s="3">
        <v>40305.4875</v>
      </c>
      <c r="F5193" s="2">
        <v>178.07</v>
      </c>
    </row>
    <row r="5194">
      <c r="A5194" s="2">
        <v>18282.0</v>
      </c>
      <c r="B5194" s="2">
        <v>178.05</v>
      </c>
      <c r="C5194" s="2">
        <v>2.0</v>
      </c>
      <c r="D5194" s="2">
        <v>103.0</v>
      </c>
      <c r="E5194" s="3">
        <v>40879.48819444444</v>
      </c>
      <c r="F5194" s="2">
        <v>89.025</v>
      </c>
    </row>
    <row r="5195">
      <c r="A5195" s="2">
        <v>16403.0</v>
      </c>
      <c r="B5195" s="2">
        <v>177.5</v>
      </c>
      <c r="C5195" s="2">
        <v>1.0</v>
      </c>
      <c r="D5195" s="2">
        <v>114.0</v>
      </c>
      <c r="E5195" s="3">
        <v>40574.56875</v>
      </c>
      <c r="F5195" s="2">
        <v>177.5</v>
      </c>
    </row>
    <row r="5196">
      <c r="A5196" s="2">
        <v>13618.0</v>
      </c>
      <c r="B5196" s="2">
        <v>177.34</v>
      </c>
      <c r="C5196" s="2">
        <v>1.0</v>
      </c>
      <c r="D5196" s="2">
        <v>246.0</v>
      </c>
      <c r="E5196" s="3">
        <v>40713.464583333334</v>
      </c>
      <c r="F5196" s="2">
        <v>177.34</v>
      </c>
    </row>
    <row r="5197">
      <c r="A5197" s="2">
        <v>12618.0</v>
      </c>
      <c r="B5197" s="2">
        <v>177.31</v>
      </c>
      <c r="C5197" s="2">
        <v>1.0</v>
      </c>
      <c r="D5197" s="2">
        <v>96.0</v>
      </c>
      <c r="E5197" s="3">
        <v>40865.46527777778</v>
      </c>
      <c r="F5197" s="2">
        <v>177.31</v>
      </c>
    </row>
    <row r="5198">
      <c r="A5198" s="2">
        <v>13072.0</v>
      </c>
      <c r="B5198" s="2">
        <v>177.15</v>
      </c>
      <c r="C5198" s="2">
        <v>1.0</v>
      </c>
      <c r="D5198" s="2">
        <v>69.0</v>
      </c>
      <c r="E5198" s="3">
        <v>40620.34166666667</v>
      </c>
      <c r="F5198" s="2">
        <v>177.15</v>
      </c>
    </row>
    <row r="5199">
      <c r="A5199" s="2">
        <v>16285.0</v>
      </c>
      <c r="B5199" s="2">
        <v>176.9</v>
      </c>
      <c r="C5199" s="2">
        <v>1.0</v>
      </c>
      <c r="D5199" s="2">
        <v>60.0</v>
      </c>
      <c r="E5199" s="3">
        <v>40240.66875</v>
      </c>
      <c r="F5199" s="2">
        <v>176.9</v>
      </c>
    </row>
    <row r="5200">
      <c r="A5200" s="2">
        <v>17036.0</v>
      </c>
      <c r="B5200" s="2">
        <v>176.9</v>
      </c>
      <c r="C5200" s="2">
        <v>1.0</v>
      </c>
      <c r="D5200" s="2">
        <v>76.0</v>
      </c>
      <c r="E5200" s="3">
        <v>40503.60138888889</v>
      </c>
      <c r="F5200" s="2">
        <v>176.9</v>
      </c>
    </row>
    <row r="5201">
      <c r="A5201" s="2">
        <v>17587.0</v>
      </c>
      <c r="B5201" s="2">
        <v>176.71</v>
      </c>
      <c r="C5201" s="2">
        <v>1.0</v>
      </c>
      <c r="D5201" s="2">
        <v>67.0</v>
      </c>
      <c r="E5201" s="3">
        <v>40258.59444444445</v>
      </c>
      <c r="F5201" s="2">
        <v>176.71</v>
      </c>
    </row>
    <row r="5202">
      <c r="A5202" s="2">
        <v>13746.0</v>
      </c>
      <c r="B5202" s="2">
        <v>176.69</v>
      </c>
      <c r="C5202" s="2">
        <v>1.0</v>
      </c>
      <c r="D5202" s="2">
        <v>83.0</v>
      </c>
      <c r="E5202" s="3">
        <v>40473.49652777778</v>
      </c>
      <c r="F5202" s="2">
        <v>176.69</v>
      </c>
    </row>
    <row r="5203">
      <c r="A5203" s="2">
        <v>17947.0</v>
      </c>
      <c r="B5203" s="2">
        <v>176.68</v>
      </c>
      <c r="C5203" s="2">
        <v>1.0</v>
      </c>
      <c r="D5203" s="2">
        <v>168.0</v>
      </c>
      <c r="E5203" s="3">
        <v>40849.54513888889</v>
      </c>
      <c r="F5203" s="2">
        <v>176.68</v>
      </c>
    </row>
    <row r="5204">
      <c r="A5204" s="2">
        <v>14287.0</v>
      </c>
      <c r="B5204" s="2">
        <v>176.63</v>
      </c>
      <c r="C5204" s="2">
        <v>3.0</v>
      </c>
      <c r="D5204" s="2">
        <v>261.0</v>
      </c>
      <c r="E5204" s="3">
        <v>40878.55902777778</v>
      </c>
      <c r="F5204" s="2">
        <v>58.87667</v>
      </c>
    </row>
    <row r="5205">
      <c r="A5205" s="2">
        <v>12893.0</v>
      </c>
      <c r="B5205" s="2">
        <v>176.55</v>
      </c>
      <c r="C5205" s="2">
        <v>1.0</v>
      </c>
      <c r="D5205" s="2">
        <v>90.0</v>
      </c>
      <c r="E5205" s="3">
        <v>40856.52361111111</v>
      </c>
      <c r="F5205" s="2">
        <v>176.55</v>
      </c>
    </row>
    <row r="5206">
      <c r="A5206" s="2">
        <v>18054.0</v>
      </c>
      <c r="B5206" s="2">
        <v>176.5</v>
      </c>
      <c r="C5206" s="2">
        <v>1.0</v>
      </c>
      <c r="D5206" s="2">
        <v>96.0</v>
      </c>
      <c r="E5206" s="3">
        <v>40494.34583333333</v>
      </c>
      <c r="F5206" s="2">
        <v>176.5</v>
      </c>
    </row>
    <row r="5207">
      <c r="A5207" s="2">
        <v>12509.0</v>
      </c>
      <c r="B5207" s="2">
        <v>176.5</v>
      </c>
      <c r="C5207" s="2">
        <v>1.0</v>
      </c>
      <c r="D5207" s="2">
        <v>55.0</v>
      </c>
      <c r="E5207" s="3">
        <v>40602.614583333336</v>
      </c>
      <c r="F5207" s="2">
        <v>176.5</v>
      </c>
    </row>
    <row r="5208">
      <c r="A5208" s="2">
        <v>18175.0</v>
      </c>
      <c r="B5208" s="2">
        <v>176.1</v>
      </c>
      <c r="C5208" s="2">
        <v>1.0</v>
      </c>
      <c r="D5208" s="2">
        <v>70.0</v>
      </c>
      <c r="E5208" s="3">
        <v>40211.43402777778</v>
      </c>
      <c r="F5208" s="2">
        <v>176.1</v>
      </c>
    </row>
    <row r="5209">
      <c r="A5209" s="2">
        <v>18274.0</v>
      </c>
      <c r="B5209" s="2">
        <v>175.92</v>
      </c>
      <c r="C5209" s="2">
        <v>1.0</v>
      </c>
      <c r="D5209" s="2">
        <v>88.0</v>
      </c>
      <c r="E5209" s="3">
        <v>40856.71041666667</v>
      </c>
      <c r="F5209" s="2">
        <v>175.92</v>
      </c>
    </row>
    <row r="5210">
      <c r="A5210" s="2">
        <v>17840.0</v>
      </c>
      <c r="B5210" s="2">
        <v>175.9</v>
      </c>
      <c r="C5210" s="2">
        <v>1.0</v>
      </c>
      <c r="D5210" s="2">
        <v>128.0</v>
      </c>
      <c r="E5210" s="3">
        <v>40443.51666666667</v>
      </c>
      <c r="F5210" s="2">
        <v>175.9</v>
      </c>
    </row>
    <row r="5211">
      <c r="A5211" s="2">
        <v>17026.0</v>
      </c>
      <c r="B5211" s="2">
        <v>175.83</v>
      </c>
      <c r="C5211" s="2">
        <v>3.0</v>
      </c>
      <c r="D5211" s="2">
        <v>107.0</v>
      </c>
      <c r="E5211" s="3">
        <v>40701.60277777778</v>
      </c>
      <c r="F5211" s="2">
        <v>58.61</v>
      </c>
    </row>
    <row r="5212">
      <c r="A5212" s="2">
        <v>18166.0</v>
      </c>
      <c r="B5212" s="2">
        <v>175.5</v>
      </c>
      <c r="C5212" s="2">
        <v>1.0</v>
      </c>
      <c r="D5212" s="2">
        <v>90.0</v>
      </c>
      <c r="E5212" s="3">
        <v>40263.518055555556</v>
      </c>
      <c r="F5212" s="2">
        <v>175.5</v>
      </c>
    </row>
    <row r="5213">
      <c r="A5213" s="2">
        <v>14486.0</v>
      </c>
      <c r="B5213" s="2">
        <v>175.5</v>
      </c>
      <c r="C5213" s="2">
        <v>2.0</v>
      </c>
      <c r="D5213" s="2">
        <v>90.0</v>
      </c>
      <c r="E5213" s="3">
        <v>40375.40416666667</v>
      </c>
      <c r="F5213" s="2">
        <v>87.75</v>
      </c>
    </row>
    <row r="5214">
      <c r="A5214" s="2">
        <v>13007.0</v>
      </c>
      <c r="B5214" s="2">
        <v>175.25</v>
      </c>
      <c r="C5214" s="2">
        <v>1.0</v>
      </c>
      <c r="D5214" s="2">
        <v>59.0</v>
      </c>
      <c r="E5214" s="3">
        <v>40307.44305555556</v>
      </c>
      <c r="F5214" s="2">
        <v>175.25</v>
      </c>
    </row>
    <row r="5215">
      <c r="A5215" s="2">
        <v>16144.0</v>
      </c>
      <c r="B5215" s="2">
        <v>175.2</v>
      </c>
      <c r="C5215" s="2">
        <v>1.0</v>
      </c>
      <c r="D5215" s="2">
        <v>16.0</v>
      </c>
      <c r="E5215" s="3">
        <v>40640.42291666667</v>
      </c>
      <c r="F5215" s="2">
        <v>175.2</v>
      </c>
    </row>
    <row r="5216">
      <c r="A5216" s="2">
        <v>17331.0</v>
      </c>
      <c r="B5216" s="2">
        <v>175.2</v>
      </c>
      <c r="C5216" s="2">
        <v>1.0</v>
      </c>
      <c r="D5216" s="2">
        <v>16.0</v>
      </c>
      <c r="E5216" s="3">
        <v>40763.49652777778</v>
      </c>
      <c r="F5216" s="2">
        <v>175.2</v>
      </c>
    </row>
    <row r="5217">
      <c r="A5217" s="2">
        <v>16559.0</v>
      </c>
      <c r="B5217" s="2">
        <v>175.0</v>
      </c>
      <c r="C5217" s="2">
        <v>1.0</v>
      </c>
      <c r="D5217" s="2">
        <v>61.0</v>
      </c>
      <c r="E5217" s="3">
        <v>40489.57777777778</v>
      </c>
      <c r="F5217" s="2">
        <v>175.0</v>
      </c>
    </row>
    <row r="5218">
      <c r="A5218" s="2">
        <v>17108.0</v>
      </c>
      <c r="B5218" s="2">
        <v>174.95</v>
      </c>
      <c r="C5218" s="2">
        <v>1.0</v>
      </c>
      <c r="D5218" s="2">
        <v>31.0</v>
      </c>
      <c r="E5218" s="3">
        <v>40223.51527777778</v>
      </c>
      <c r="F5218" s="2">
        <v>174.95</v>
      </c>
    </row>
    <row r="5219">
      <c r="A5219" s="2">
        <v>14495.0</v>
      </c>
      <c r="B5219" s="2">
        <v>174.8</v>
      </c>
      <c r="C5219" s="2">
        <v>3.0</v>
      </c>
      <c r="D5219" s="2">
        <v>68.0</v>
      </c>
      <c r="E5219" s="3">
        <v>40836.51944444444</v>
      </c>
      <c r="F5219" s="2">
        <v>58.26667</v>
      </c>
    </row>
    <row r="5220">
      <c r="A5220" s="2">
        <v>18010.0</v>
      </c>
      <c r="B5220" s="2">
        <v>174.8</v>
      </c>
      <c r="C5220" s="2">
        <v>1.0</v>
      </c>
      <c r="D5220" s="2">
        <v>60.0</v>
      </c>
      <c r="E5220" s="3">
        <v>40630.51875</v>
      </c>
      <c r="F5220" s="2">
        <v>174.8</v>
      </c>
    </row>
    <row r="5221">
      <c r="A5221" s="2">
        <v>14518.0</v>
      </c>
      <c r="B5221" s="2">
        <v>174.37</v>
      </c>
      <c r="C5221" s="2">
        <v>1.0</v>
      </c>
      <c r="D5221" s="2">
        <v>278.0</v>
      </c>
      <c r="E5221" s="3">
        <v>40822.61319444444</v>
      </c>
      <c r="F5221" s="2">
        <v>174.37</v>
      </c>
    </row>
    <row r="5222">
      <c r="A5222" s="2">
        <v>15684.0</v>
      </c>
      <c r="B5222" s="2">
        <v>173.95</v>
      </c>
      <c r="C5222" s="2">
        <v>3.0</v>
      </c>
      <c r="D5222" s="2">
        <v>77.0</v>
      </c>
      <c r="E5222" s="3">
        <v>40339.785416666666</v>
      </c>
      <c r="F5222" s="2">
        <v>57.98333</v>
      </c>
    </row>
    <row r="5223">
      <c r="A5223" s="2">
        <v>14674.0</v>
      </c>
      <c r="B5223" s="2">
        <v>173.66</v>
      </c>
      <c r="C5223" s="2">
        <v>1.0</v>
      </c>
      <c r="D5223" s="2">
        <v>103.0</v>
      </c>
      <c r="E5223" s="3">
        <v>40377.600694444445</v>
      </c>
      <c r="F5223" s="2">
        <v>173.66</v>
      </c>
    </row>
    <row r="5224">
      <c r="A5224" s="2">
        <v>12441.0</v>
      </c>
      <c r="B5224" s="2">
        <v>173.55</v>
      </c>
      <c r="C5224" s="2">
        <v>1.0</v>
      </c>
      <c r="D5224" s="2">
        <v>121.0</v>
      </c>
      <c r="E5224" s="3">
        <v>40520.447916666664</v>
      </c>
      <c r="F5224" s="2">
        <v>173.55</v>
      </c>
    </row>
    <row r="5225">
      <c r="A5225" s="2">
        <v>15565.0</v>
      </c>
      <c r="B5225" s="2">
        <v>173.16</v>
      </c>
      <c r="C5225" s="2">
        <v>2.0</v>
      </c>
      <c r="D5225" s="2">
        <v>60.0</v>
      </c>
      <c r="E5225" s="3">
        <v>40836.60625</v>
      </c>
      <c r="F5225" s="2">
        <v>86.58</v>
      </c>
    </row>
    <row r="5226">
      <c r="A5226" s="2">
        <v>16741.0</v>
      </c>
      <c r="B5226" s="2">
        <v>173.06</v>
      </c>
      <c r="C5226" s="2">
        <v>1.0</v>
      </c>
      <c r="D5226" s="2">
        <v>81.0</v>
      </c>
      <c r="E5226" s="3">
        <v>40261.635416666664</v>
      </c>
      <c r="F5226" s="2">
        <v>173.06</v>
      </c>
    </row>
    <row r="5227">
      <c r="A5227" s="2">
        <v>16599.0</v>
      </c>
      <c r="B5227" s="2">
        <v>172.8</v>
      </c>
      <c r="C5227" s="2">
        <v>1.0</v>
      </c>
      <c r="D5227" s="2">
        <v>159.0</v>
      </c>
      <c r="E5227" s="3">
        <v>40501.53125</v>
      </c>
      <c r="F5227" s="2">
        <v>172.8</v>
      </c>
    </row>
    <row r="5228">
      <c r="A5228" s="2">
        <v>13671.0</v>
      </c>
      <c r="B5228" s="2">
        <v>172.6</v>
      </c>
      <c r="C5228" s="2">
        <v>1.0</v>
      </c>
      <c r="D5228" s="2">
        <v>95.0</v>
      </c>
      <c r="E5228" s="3">
        <v>40492.45138888889</v>
      </c>
      <c r="F5228" s="2">
        <v>172.6</v>
      </c>
    </row>
    <row r="5229">
      <c r="A5229" s="2">
        <v>13690.0</v>
      </c>
      <c r="B5229" s="2">
        <v>172.25</v>
      </c>
      <c r="C5229" s="2">
        <v>1.0</v>
      </c>
      <c r="D5229" s="2">
        <v>67.0</v>
      </c>
      <c r="E5229" s="3">
        <v>40827.62708333333</v>
      </c>
      <c r="F5229" s="2">
        <v>172.25</v>
      </c>
    </row>
    <row r="5230">
      <c r="A5230" s="2">
        <v>12442.0</v>
      </c>
      <c r="B5230" s="2">
        <v>172.06</v>
      </c>
      <c r="C5230" s="2">
        <v>1.0</v>
      </c>
      <c r="D5230" s="2">
        <v>182.0</v>
      </c>
      <c r="E5230" s="3">
        <v>40883.59861111111</v>
      </c>
      <c r="F5230" s="2">
        <v>172.06</v>
      </c>
    </row>
    <row r="5231">
      <c r="A5231" s="2">
        <v>15515.0</v>
      </c>
      <c r="B5231" s="2">
        <v>171.81</v>
      </c>
      <c r="C5231" s="2">
        <v>1.0</v>
      </c>
      <c r="D5231" s="2">
        <v>131.0</v>
      </c>
      <c r="E5231" s="3">
        <v>40499.56875</v>
      </c>
      <c r="F5231" s="2">
        <v>171.81</v>
      </c>
    </row>
    <row r="5232">
      <c r="A5232" s="2">
        <v>17983.0</v>
      </c>
      <c r="B5232" s="2">
        <v>171.71</v>
      </c>
      <c r="C5232" s="2">
        <v>1.0</v>
      </c>
      <c r="D5232" s="2">
        <v>108.0</v>
      </c>
      <c r="E5232" s="3">
        <v>40491.558333333334</v>
      </c>
      <c r="F5232" s="2">
        <v>171.71</v>
      </c>
    </row>
    <row r="5233">
      <c r="A5233" s="2">
        <v>17575.0</v>
      </c>
      <c r="B5233" s="2">
        <v>171.7</v>
      </c>
      <c r="C5233" s="2">
        <v>1.0</v>
      </c>
      <c r="D5233" s="2">
        <v>72.0</v>
      </c>
      <c r="E5233" s="3">
        <v>40219.575</v>
      </c>
      <c r="F5233" s="2">
        <v>171.7</v>
      </c>
    </row>
    <row r="5234">
      <c r="A5234" s="2">
        <v>13560.0</v>
      </c>
      <c r="B5234" s="2">
        <v>171.42</v>
      </c>
      <c r="C5234" s="2">
        <v>1.0</v>
      </c>
      <c r="D5234" s="2">
        <v>63.0</v>
      </c>
      <c r="E5234" s="3">
        <v>40879.549305555556</v>
      </c>
      <c r="F5234" s="2">
        <v>171.42</v>
      </c>
    </row>
    <row r="5235">
      <c r="A5235" s="2">
        <v>16312.0</v>
      </c>
      <c r="B5235" s="2">
        <v>171.15</v>
      </c>
      <c r="C5235" s="2">
        <v>1.0</v>
      </c>
      <c r="D5235" s="2">
        <v>53.0</v>
      </c>
      <c r="E5235" s="3">
        <v>40454.59375</v>
      </c>
      <c r="F5235" s="2">
        <v>171.15</v>
      </c>
    </row>
    <row r="5236">
      <c r="A5236" s="2">
        <v>16673.0</v>
      </c>
      <c r="B5236" s="2">
        <v>171.13</v>
      </c>
      <c r="C5236" s="2">
        <v>1.0</v>
      </c>
      <c r="D5236" s="2">
        <v>95.0</v>
      </c>
      <c r="E5236" s="3">
        <v>40207.59861111111</v>
      </c>
      <c r="F5236" s="2">
        <v>171.13</v>
      </c>
    </row>
    <row r="5237">
      <c r="A5237" s="2">
        <v>14536.0</v>
      </c>
      <c r="B5237" s="2">
        <v>170.95</v>
      </c>
      <c r="C5237" s="2">
        <v>1.0</v>
      </c>
      <c r="D5237" s="2">
        <v>39.0</v>
      </c>
      <c r="E5237" s="3">
        <v>40627.51458333333</v>
      </c>
      <c r="F5237" s="2">
        <v>170.95</v>
      </c>
    </row>
    <row r="5238">
      <c r="A5238" s="2">
        <v>15403.0</v>
      </c>
      <c r="B5238" s="2">
        <v>170.88</v>
      </c>
      <c r="C5238" s="2">
        <v>2.0</v>
      </c>
      <c r="D5238" s="2">
        <v>492.0</v>
      </c>
      <c r="E5238" s="3">
        <v>40395.51458333333</v>
      </c>
      <c r="F5238" s="2">
        <v>85.44</v>
      </c>
    </row>
    <row r="5239">
      <c r="A5239" s="2">
        <v>14811.0</v>
      </c>
      <c r="B5239" s="2">
        <v>170.5</v>
      </c>
      <c r="C5239" s="2">
        <v>1.0</v>
      </c>
      <c r="D5239" s="2">
        <v>74.0</v>
      </c>
      <c r="E5239" s="3">
        <v>40499.54791666667</v>
      </c>
      <c r="F5239" s="2">
        <v>170.5</v>
      </c>
    </row>
    <row r="5240">
      <c r="A5240" s="2">
        <v>15256.0</v>
      </c>
      <c r="B5240" s="2">
        <v>170.4</v>
      </c>
      <c r="C5240" s="2">
        <v>2.0</v>
      </c>
      <c r="D5240" s="2">
        <v>92.0</v>
      </c>
      <c r="E5240" s="3">
        <v>40738.49097222222</v>
      </c>
      <c r="F5240" s="2">
        <v>85.2</v>
      </c>
    </row>
    <row r="5241">
      <c r="A5241" s="2">
        <v>17922.0</v>
      </c>
      <c r="B5241" s="2">
        <v>170.4</v>
      </c>
      <c r="C5241" s="2">
        <v>1.0</v>
      </c>
      <c r="D5241" s="2">
        <v>49.0</v>
      </c>
      <c r="E5241" s="3">
        <v>40343.688888888886</v>
      </c>
      <c r="F5241" s="2">
        <v>170.4</v>
      </c>
    </row>
    <row r="5242">
      <c r="A5242" s="2">
        <v>14860.0</v>
      </c>
      <c r="B5242" s="2">
        <v>170.32</v>
      </c>
      <c r="C5242" s="2">
        <v>1.0</v>
      </c>
      <c r="D5242" s="2">
        <v>232.0</v>
      </c>
      <c r="E5242" s="3">
        <v>40867.595138888886</v>
      </c>
      <c r="F5242" s="2">
        <v>170.32</v>
      </c>
    </row>
    <row r="5243">
      <c r="A5243" s="2">
        <v>16731.0</v>
      </c>
      <c r="B5243" s="2">
        <v>170.3</v>
      </c>
      <c r="C5243" s="2">
        <v>1.0</v>
      </c>
      <c r="D5243" s="2">
        <v>124.0</v>
      </c>
      <c r="E5243" s="3">
        <v>40238.62847222222</v>
      </c>
      <c r="F5243" s="2">
        <v>170.3</v>
      </c>
    </row>
    <row r="5244">
      <c r="A5244" s="2">
        <v>15335.0</v>
      </c>
      <c r="B5244" s="2">
        <v>170.22</v>
      </c>
      <c r="C5244" s="2">
        <v>1.0</v>
      </c>
      <c r="D5244" s="2">
        <v>79.0</v>
      </c>
      <c r="E5244" s="3">
        <v>40833.53472222222</v>
      </c>
      <c r="F5244" s="2">
        <v>170.22</v>
      </c>
    </row>
    <row r="5245">
      <c r="A5245" s="2">
        <v>13747.0</v>
      </c>
      <c r="B5245" s="2">
        <v>169.8</v>
      </c>
      <c r="C5245" s="2">
        <v>2.0</v>
      </c>
      <c r="D5245" s="2">
        <v>60.0</v>
      </c>
      <c r="E5245" s="3">
        <v>40513.44236111111</v>
      </c>
      <c r="F5245" s="2">
        <v>84.9</v>
      </c>
    </row>
    <row r="5246">
      <c r="A5246" s="2">
        <v>14218.0</v>
      </c>
      <c r="B5246" s="2">
        <v>169.48</v>
      </c>
      <c r="C5246" s="2">
        <v>1.0</v>
      </c>
      <c r="D5246" s="2">
        <v>160.0</v>
      </c>
      <c r="E5246" s="3">
        <v>40844.416666666664</v>
      </c>
      <c r="F5246" s="2">
        <v>169.48</v>
      </c>
    </row>
    <row r="5247">
      <c r="A5247" s="2">
        <v>16002.0</v>
      </c>
      <c r="B5247" s="2">
        <v>169.21</v>
      </c>
      <c r="C5247" s="2">
        <v>1.0</v>
      </c>
      <c r="D5247" s="2">
        <v>70.0</v>
      </c>
      <c r="E5247" s="3">
        <v>40261.54722222222</v>
      </c>
      <c r="F5247" s="2">
        <v>169.21</v>
      </c>
    </row>
    <row r="5248">
      <c r="A5248" s="2">
        <v>15647.0</v>
      </c>
      <c r="B5248" s="2">
        <v>169.0</v>
      </c>
      <c r="C5248" s="2">
        <v>1.0</v>
      </c>
      <c r="D5248" s="2">
        <v>124.0</v>
      </c>
      <c r="E5248" s="3">
        <v>40471.63125</v>
      </c>
      <c r="F5248" s="2">
        <v>169.0</v>
      </c>
    </row>
    <row r="5249">
      <c r="A5249" s="2">
        <v>12367.0</v>
      </c>
      <c r="B5249" s="2">
        <v>168.9</v>
      </c>
      <c r="C5249" s="2">
        <v>1.0</v>
      </c>
      <c r="D5249" s="2">
        <v>173.0</v>
      </c>
      <c r="E5249" s="3">
        <v>40882.7</v>
      </c>
      <c r="F5249" s="2">
        <v>168.9</v>
      </c>
    </row>
    <row r="5250">
      <c r="A5250" s="2">
        <v>12768.0</v>
      </c>
      <c r="B5250" s="2">
        <v>168.69</v>
      </c>
      <c r="C5250" s="2">
        <v>1.0</v>
      </c>
      <c r="D5250" s="2">
        <v>102.0</v>
      </c>
      <c r="E5250" s="3">
        <v>40436.50555555556</v>
      </c>
      <c r="F5250" s="2">
        <v>168.69</v>
      </c>
    </row>
    <row r="5251">
      <c r="A5251" s="2">
        <v>14578.0</v>
      </c>
      <c r="B5251" s="2">
        <v>168.63</v>
      </c>
      <c r="C5251" s="2">
        <v>1.0</v>
      </c>
      <c r="D5251" s="2">
        <v>240.0</v>
      </c>
      <c r="E5251" s="3">
        <v>40883.72083333333</v>
      </c>
      <c r="F5251" s="2">
        <v>168.63</v>
      </c>
    </row>
    <row r="5252">
      <c r="A5252" s="2">
        <v>18269.0</v>
      </c>
      <c r="B5252" s="2">
        <v>168.6</v>
      </c>
      <c r="C5252" s="2">
        <v>1.0</v>
      </c>
      <c r="D5252" s="2">
        <v>76.0</v>
      </c>
      <c r="E5252" s="3">
        <v>40520.57847222222</v>
      </c>
      <c r="F5252" s="2">
        <v>168.6</v>
      </c>
    </row>
    <row r="5253">
      <c r="A5253" s="2">
        <v>18099.0</v>
      </c>
      <c r="B5253" s="2">
        <v>168.31</v>
      </c>
      <c r="C5253" s="2">
        <v>1.0</v>
      </c>
      <c r="D5253" s="2">
        <v>149.0</v>
      </c>
      <c r="E5253" s="3">
        <v>40759.66111111111</v>
      </c>
      <c r="F5253" s="2">
        <v>168.31</v>
      </c>
    </row>
    <row r="5254">
      <c r="A5254" s="2">
        <v>17737.0</v>
      </c>
      <c r="B5254" s="2">
        <v>168.24</v>
      </c>
      <c r="C5254" s="2">
        <v>2.0</v>
      </c>
      <c r="D5254" s="2">
        <v>108.0</v>
      </c>
      <c r="E5254" s="3">
        <v>40877.63611111111</v>
      </c>
      <c r="F5254" s="2">
        <v>84.12</v>
      </c>
    </row>
    <row r="5255">
      <c r="A5255" s="2">
        <v>14131.0</v>
      </c>
      <c r="B5255" s="2">
        <v>168.22</v>
      </c>
      <c r="C5255" s="2">
        <v>1.0</v>
      </c>
      <c r="D5255" s="2">
        <v>105.0</v>
      </c>
      <c r="E5255" s="3">
        <v>40238.49930555555</v>
      </c>
      <c r="F5255" s="2">
        <v>168.22</v>
      </c>
    </row>
    <row r="5256">
      <c r="A5256" s="2">
        <v>12551.0</v>
      </c>
      <c r="B5256" s="2">
        <v>168.0</v>
      </c>
      <c r="C5256" s="2">
        <v>1.0</v>
      </c>
      <c r="D5256" s="2">
        <v>100.0</v>
      </c>
      <c r="E5256" s="3">
        <v>40529.47430555556</v>
      </c>
      <c r="F5256" s="2">
        <v>168.0</v>
      </c>
    </row>
    <row r="5257">
      <c r="A5257" s="2">
        <v>17559.0</v>
      </c>
      <c r="B5257" s="2">
        <v>167.62</v>
      </c>
      <c r="C5257" s="2">
        <v>1.0</v>
      </c>
      <c r="D5257" s="2">
        <v>270.0</v>
      </c>
      <c r="E5257" s="3">
        <v>40374.501388888886</v>
      </c>
      <c r="F5257" s="2">
        <v>167.62</v>
      </c>
    </row>
    <row r="5258">
      <c r="A5258" s="2">
        <v>17367.0</v>
      </c>
      <c r="B5258" s="2">
        <v>167.55</v>
      </c>
      <c r="C5258" s="2">
        <v>1.0</v>
      </c>
      <c r="D5258" s="2">
        <v>149.0</v>
      </c>
      <c r="E5258" s="3">
        <v>40648.597916666666</v>
      </c>
      <c r="F5258" s="2">
        <v>167.55</v>
      </c>
    </row>
    <row r="5259">
      <c r="A5259" s="2">
        <v>18037.0</v>
      </c>
      <c r="B5259" s="2">
        <v>167.42</v>
      </c>
      <c r="C5259" s="2">
        <v>15.0</v>
      </c>
      <c r="D5259" s="2">
        <v>37.0</v>
      </c>
      <c r="E5259" s="3">
        <v>40732.56875</v>
      </c>
      <c r="F5259" s="2">
        <v>11.16133</v>
      </c>
    </row>
    <row r="5260">
      <c r="A5260" s="2">
        <v>17586.0</v>
      </c>
      <c r="B5260" s="2">
        <v>167.4</v>
      </c>
      <c r="C5260" s="2">
        <v>1.0</v>
      </c>
      <c r="D5260" s="2">
        <v>68.0</v>
      </c>
      <c r="E5260" s="3">
        <v>40267.55</v>
      </c>
      <c r="F5260" s="2">
        <v>167.4</v>
      </c>
    </row>
    <row r="5261">
      <c r="A5261" s="2">
        <v>13609.0</v>
      </c>
      <c r="B5261" s="2">
        <v>167.35</v>
      </c>
      <c r="C5261" s="2">
        <v>1.0</v>
      </c>
      <c r="D5261" s="2">
        <v>19.0</v>
      </c>
      <c r="E5261" s="3">
        <v>40293.55972222222</v>
      </c>
      <c r="F5261" s="2">
        <v>167.35</v>
      </c>
    </row>
    <row r="5262">
      <c r="A5262" s="2">
        <v>16405.0</v>
      </c>
      <c r="B5262" s="2">
        <v>167.25</v>
      </c>
      <c r="C5262" s="2">
        <v>2.0</v>
      </c>
      <c r="D5262" s="2">
        <v>187.0</v>
      </c>
      <c r="E5262" s="3">
        <v>40584.64166666667</v>
      </c>
      <c r="F5262" s="2">
        <v>83.625</v>
      </c>
    </row>
    <row r="5263">
      <c r="A5263" s="2">
        <v>15166.0</v>
      </c>
      <c r="B5263" s="2">
        <v>167.16</v>
      </c>
      <c r="C5263" s="2">
        <v>1.0</v>
      </c>
      <c r="D5263" s="2">
        <v>140.0</v>
      </c>
      <c r="E5263" s="3">
        <v>40419.521527777775</v>
      </c>
      <c r="F5263" s="2">
        <v>167.16</v>
      </c>
    </row>
    <row r="5264">
      <c r="A5264" s="2">
        <v>17875.0</v>
      </c>
      <c r="B5264" s="2">
        <v>167.1</v>
      </c>
      <c r="C5264" s="2">
        <v>1.0</v>
      </c>
      <c r="D5264" s="2">
        <v>98.0</v>
      </c>
      <c r="E5264" s="3">
        <v>40198.645833333336</v>
      </c>
      <c r="F5264" s="2">
        <v>167.1</v>
      </c>
    </row>
    <row r="5265">
      <c r="A5265" s="2">
        <v>13547.0</v>
      </c>
      <c r="B5265" s="2">
        <v>167.08</v>
      </c>
      <c r="C5265" s="2">
        <v>1.0</v>
      </c>
      <c r="D5265" s="2">
        <v>79.0</v>
      </c>
      <c r="E5265" s="3">
        <v>40478.59305555555</v>
      </c>
      <c r="F5265" s="2">
        <v>167.08</v>
      </c>
    </row>
    <row r="5266">
      <c r="A5266" s="2">
        <v>13967.0</v>
      </c>
      <c r="B5266" s="2">
        <v>166.3</v>
      </c>
      <c r="C5266" s="2">
        <v>2.0</v>
      </c>
      <c r="D5266" s="2">
        <v>66.0</v>
      </c>
      <c r="E5266" s="3">
        <v>40741.501388888886</v>
      </c>
      <c r="F5266" s="2">
        <v>83.15</v>
      </c>
    </row>
    <row r="5267">
      <c r="A5267" s="2">
        <v>17650.0</v>
      </c>
      <c r="B5267" s="2">
        <v>166.08</v>
      </c>
      <c r="C5267" s="2">
        <v>1.0</v>
      </c>
      <c r="D5267" s="2">
        <v>150.0</v>
      </c>
      <c r="E5267" s="3">
        <v>40865.61944444444</v>
      </c>
      <c r="F5267" s="2">
        <v>166.08</v>
      </c>
    </row>
    <row r="5268">
      <c r="A5268" s="2">
        <v>18088.0</v>
      </c>
      <c r="B5268" s="2">
        <v>166.03</v>
      </c>
      <c r="C5268" s="2">
        <v>1.0</v>
      </c>
      <c r="D5268" s="2">
        <v>107.0</v>
      </c>
      <c r="E5268" s="3">
        <v>40825.57013888889</v>
      </c>
      <c r="F5268" s="2">
        <v>166.03</v>
      </c>
    </row>
    <row r="5269">
      <c r="A5269" s="2">
        <v>18107.0</v>
      </c>
      <c r="B5269" s="2">
        <v>165.88</v>
      </c>
      <c r="C5269" s="2">
        <v>1.0</v>
      </c>
      <c r="D5269" s="2">
        <v>65.0</v>
      </c>
      <c r="E5269" s="3">
        <v>40444.54375</v>
      </c>
      <c r="F5269" s="2">
        <v>165.88</v>
      </c>
    </row>
    <row r="5270">
      <c r="A5270" s="2">
        <v>13903.0</v>
      </c>
      <c r="B5270" s="2">
        <v>165.45</v>
      </c>
      <c r="C5270" s="2">
        <v>1.0</v>
      </c>
      <c r="D5270" s="2">
        <v>103.0</v>
      </c>
      <c r="E5270" s="3">
        <v>40486.73888888889</v>
      </c>
      <c r="F5270" s="2">
        <v>165.45</v>
      </c>
    </row>
    <row r="5271">
      <c r="A5271" s="2">
        <v>13470.0</v>
      </c>
      <c r="B5271" s="2">
        <v>165.0</v>
      </c>
      <c r="C5271" s="2">
        <v>2.0</v>
      </c>
      <c r="D5271" s="2">
        <v>100.0</v>
      </c>
      <c r="E5271" s="3">
        <v>40787.62291666667</v>
      </c>
      <c r="F5271" s="2">
        <v>82.5</v>
      </c>
    </row>
    <row r="5272">
      <c r="A5272" s="2">
        <v>16663.0</v>
      </c>
      <c r="B5272" s="2">
        <v>165.0</v>
      </c>
      <c r="C5272" s="2">
        <v>1.0</v>
      </c>
      <c r="D5272" s="2">
        <v>100.0</v>
      </c>
      <c r="E5272" s="3">
        <v>40157.55</v>
      </c>
      <c r="F5272" s="2">
        <v>165.0</v>
      </c>
    </row>
    <row r="5273">
      <c r="A5273" s="2">
        <v>15316.0</v>
      </c>
      <c r="B5273" s="2">
        <v>165.0</v>
      </c>
      <c r="C5273" s="2">
        <v>1.0</v>
      </c>
      <c r="D5273" s="2">
        <v>100.0</v>
      </c>
      <c r="E5273" s="3">
        <v>40560.481944444444</v>
      </c>
      <c r="F5273" s="2">
        <v>165.0</v>
      </c>
    </row>
    <row r="5274">
      <c r="A5274" s="2">
        <v>13191.0</v>
      </c>
      <c r="B5274" s="2">
        <v>164.69</v>
      </c>
      <c r="C5274" s="2">
        <v>1.0</v>
      </c>
      <c r="D5274" s="2">
        <v>115.0</v>
      </c>
      <c r="E5274" s="3">
        <v>40228.70972222222</v>
      </c>
      <c r="F5274" s="2">
        <v>164.69</v>
      </c>
    </row>
    <row r="5275">
      <c r="A5275" s="2">
        <v>15904.0</v>
      </c>
      <c r="B5275" s="2">
        <v>164.68</v>
      </c>
      <c r="C5275" s="2">
        <v>1.0</v>
      </c>
      <c r="D5275" s="2">
        <v>84.0</v>
      </c>
      <c r="E5275" s="3">
        <v>40878.618055555555</v>
      </c>
      <c r="F5275" s="2">
        <v>164.68</v>
      </c>
    </row>
    <row r="5276">
      <c r="A5276" s="2">
        <v>17535.0</v>
      </c>
      <c r="B5276" s="2">
        <v>164.4</v>
      </c>
      <c r="C5276" s="2">
        <v>1.0</v>
      </c>
      <c r="D5276" s="2">
        <v>136.0</v>
      </c>
      <c r="E5276" s="3">
        <v>40606.63888888889</v>
      </c>
      <c r="F5276" s="2">
        <v>164.4</v>
      </c>
    </row>
    <row r="5277">
      <c r="A5277" s="2">
        <v>13603.0</v>
      </c>
      <c r="B5277" s="2">
        <v>164.34</v>
      </c>
      <c r="C5277" s="2">
        <v>1.0</v>
      </c>
      <c r="D5277" s="2">
        <v>164.0</v>
      </c>
      <c r="E5277" s="3">
        <v>40860.66458333333</v>
      </c>
      <c r="F5277" s="2">
        <v>164.34</v>
      </c>
    </row>
    <row r="5278">
      <c r="A5278" s="2">
        <v>17417.0</v>
      </c>
      <c r="B5278" s="2">
        <v>164.18</v>
      </c>
      <c r="C5278" s="2">
        <v>1.0</v>
      </c>
      <c r="D5278" s="2">
        <v>76.0</v>
      </c>
      <c r="E5278" s="3">
        <v>40338.416666666664</v>
      </c>
      <c r="F5278" s="2">
        <v>164.18</v>
      </c>
    </row>
    <row r="5279">
      <c r="A5279" s="2">
        <v>14955.0</v>
      </c>
      <c r="B5279" s="2">
        <v>163.77</v>
      </c>
      <c r="C5279" s="2">
        <v>1.0</v>
      </c>
      <c r="D5279" s="2">
        <v>74.0</v>
      </c>
      <c r="E5279" s="3">
        <v>40154.48263888889</v>
      </c>
      <c r="F5279" s="2">
        <v>163.77</v>
      </c>
    </row>
    <row r="5280">
      <c r="A5280" s="2">
        <v>14354.0</v>
      </c>
      <c r="B5280" s="2">
        <v>163.62</v>
      </c>
      <c r="C5280" s="2">
        <v>2.0</v>
      </c>
      <c r="D5280" s="2">
        <v>210.0</v>
      </c>
      <c r="E5280" s="3">
        <v>40881.48055555556</v>
      </c>
      <c r="F5280" s="2">
        <v>81.81</v>
      </c>
    </row>
    <row r="5281">
      <c r="A5281" s="2">
        <v>14485.0</v>
      </c>
      <c r="B5281" s="2">
        <v>162.8</v>
      </c>
      <c r="C5281" s="2">
        <v>1.0</v>
      </c>
      <c r="D5281" s="2">
        <v>70.0</v>
      </c>
      <c r="E5281" s="3">
        <v>40848.51736111111</v>
      </c>
      <c r="F5281" s="2">
        <v>162.8</v>
      </c>
    </row>
    <row r="5282">
      <c r="A5282" s="2">
        <v>16517.0</v>
      </c>
      <c r="B5282" s="2">
        <v>162.7</v>
      </c>
      <c r="C5282" s="2">
        <v>1.0</v>
      </c>
      <c r="D5282" s="2">
        <v>96.0</v>
      </c>
      <c r="E5282" s="3">
        <v>40609.57638888889</v>
      </c>
      <c r="F5282" s="2">
        <v>162.7</v>
      </c>
    </row>
    <row r="5283">
      <c r="A5283" s="2">
        <v>18174.0</v>
      </c>
      <c r="B5283" s="2">
        <v>162.5</v>
      </c>
      <c r="C5283" s="2">
        <v>2.0</v>
      </c>
      <c r="D5283" s="2">
        <v>80.0</v>
      </c>
      <c r="E5283" s="3">
        <v>40879.705555555556</v>
      </c>
      <c r="F5283" s="2">
        <v>81.25</v>
      </c>
    </row>
    <row r="5284">
      <c r="A5284" s="2">
        <v>12954.0</v>
      </c>
      <c r="B5284" s="2">
        <v>162.45</v>
      </c>
      <c r="C5284" s="2">
        <v>1.0</v>
      </c>
      <c r="D5284" s="2">
        <v>83.0</v>
      </c>
      <c r="E5284" s="3">
        <v>40248.427777777775</v>
      </c>
      <c r="F5284" s="2">
        <v>162.45</v>
      </c>
    </row>
    <row r="5285">
      <c r="A5285" s="2">
        <v>15733.0</v>
      </c>
      <c r="B5285" s="2">
        <v>162.3</v>
      </c>
      <c r="C5285" s="2">
        <v>1.0</v>
      </c>
      <c r="D5285" s="2">
        <v>62.0</v>
      </c>
      <c r="E5285" s="3">
        <v>40604.37847222222</v>
      </c>
      <c r="F5285" s="2">
        <v>162.3</v>
      </c>
    </row>
    <row r="5286">
      <c r="A5286" s="2">
        <v>15534.0</v>
      </c>
      <c r="B5286" s="2">
        <v>162.25</v>
      </c>
      <c r="C5286" s="2">
        <v>1.0</v>
      </c>
      <c r="D5286" s="2">
        <v>63.0</v>
      </c>
      <c r="E5286" s="3">
        <v>40161.53333333333</v>
      </c>
      <c r="F5286" s="2">
        <v>162.25</v>
      </c>
    </row>
    <row r="5287">
      <c r="A5287" s="2">
        <v>16443.0</v>
      </c>
      <c r="B5287" s="2">
        <v>162.24</v>
      </c>
      <c r="C5287" s="2">
        <v>1.0</v>
      </c>
      <c r="D5287" s="2">
        <v>96.0</v>
      </c>
      <c r="E5287" s="3">
        <v>40366.49791666667</v>
      </c>
      <c r="F5287" s="2">
        <v>162.24</v>
      </c>
    </row>
    <row r="5288">
      <c r="A5288" s="2">
        <v>18014.0</v>
      </c>
      <c r="B5288" s="2">
        <v>162.22</v>
      </c>
      <c r="C5288" s="2">
        <v>1.0</v>
      </c>
      <c r="D5288" s="2">
        <v>66.0</v>
      </c>
      <c r="E5288" s="3">
        <v>40858.64444444444</v>
      </c>
      <c r="F5288" s="2">
        <v>162.22</v>
      </c>
    </row>
    <row r="5289">
      <c r="A5289" s="2">
        <v>12661.0</v>
      </c>
      <c r="B5289" s="2">
        <v>162.0</v>
      </c>
      <c r="C5289" s="2">
        <v>1.0</v>
      </c>
      <c r="D5289" s="2">
        <v>216.0</v>
      </c>
      <c r="E5289" s="3">
        <v>40450.69861111111</v>
      </c>
      <c r="F5289" s="2">
        <v>162.0</v>
      </c>
    </row>
    <row r="5290">
      <c r="A5290" s="2">
        <v>17971.0</v>
      </c>
      <c r="B5290" s="2">
        <v>161.94</v>
      </c>
      <c r="C5290" s="2">
        <v>1.0</v>
      </c>
      <c r="D5290" s="2">
        <v>62.0</v>
      </c>
      <c r="E5290" s="3">
        <v>40338.58611111111</v>
      </c>
      <c r="F5290" s="2">
        <v>161.94</v>
      </c>
    </row>
    <row r="5291">
      <c r="A5291" s="2">
        <v>17600.0</v>
      </c>
      <c r="B5291" s="2">
        <v>161.67</v>
      </c>
      <c r="C5291" s="2">
        <v>1.0</v>
      </c>
      <c r="D5291" s="2">
        <v>144.0</v>
      </c>
      <c r="E5291" s="3">
        <v>40869.404861111114</v>
      </c>
      <c r="F5291" s="2">
        <v>161.67</v>
      </c>
    </row>
    <row r="5292">
      <c r="A5292" s="2">
        <v>16113.0</v>
      </c>
      <c r="B5292" s="2">
        <v>161.38</v>
      </c>
      <c r="C5292" s="2">
        <v>1.0</v>
      </c>
      <c r="D5292" s="2">
        <v>176.0</v>
      </c>
      <c r="E5292" s="3">
        <v>40703.677777777775</v>
      </c>
      <c r="F5292" s="2">
        <v>161.38</v>
      </c>
    </row>
    <row r="5293">
      <c r="A5293" s="2">
        <v>13714.0</v>
      </c>
      <c r="B5293" s="2">
        <v>161.35</v>
      </c>
      <c r="C5293" s="2">
        <v>1.0</v>
      </c>
      <c r="D5293" s="2">
        <v>50.0</v>
      </c>
      <c r="E5293" s="3">
        <v>40421.58125</v>
      </c>
      <c r="F5293" s="2">
        <v>161.35</v>
      </c>
    </row>
    <row r="5294">
      <c r="A5294" s="2">
        <v>13779.0</v>
      </c>
      <c r="B5294" s="2">
        <v>161.13</v>
      </c>
      <c r="C5294" s="2">
        <v>1.0</v>
      </c>
      <c r="D5294" s="2">
        <v>53.0</v>
      </c>
      <c r="E5294" s="3">
        <v>40371.475</v>
      </c>
      <c r="F5294" s="2">
        <v>161.13</v>
      </c>
    </row>
    <row r="5295">
      <c r="A5295" s="2">
        <v>13701.0</v>
      </c>
      <c r="B5295" s="2">
        <v>161.0</v>
      </c>
      <c r="C5295" s="2">
        <v>1.0</v>
      </c>
      <c r="D5295" s="2">
        <v>80.0</v>
      </c>
      <c r="E5295" s="3">
        <v>40440.527083333334</v>
      </c>
      <c r="F5295" s="2">
        <v>161.0</v>
      </c>
    </row>
    <row r="5296">
      <c r="A5296" s="2">
        <v>13229.0</v>
      </c>
      <c r="B5296" s="2">
        <v>160.95</v>
      </c>
      <c r="C5296" s="2">
        <v>1.0</v>
      </c>
      <c r="D5296" s="2">
        <v>63.0</v>
      </c>
      <c r="E5296" s="3">
        <v>40661.50486111111</v>
      </c>
      <c r="F5296" s="2">
        <v>160.95</v>
      </c>
    </row>
    <row r="5297">
      <c r="A5297" s="2">
        <v>17605.0</v>
      </c>
      <c r="B5297" s="2">
        <v>160.75</v>
      </c>
      <c r="C5297" s="2">
        <v>1.0</v>
      </c>
      <c r="D5297" s="2">
        <v>71.0</v>
      </c>
      <c r="E5297" s="3">
        <v>40296.614583333336</v>
      </c>
      <c r="F5297" s="2">
        <v>160.75</v>
      </c>
    </row>
    <row r="5298">
      <c r="A5298" s="2">
        <v>17202.0</v>
      </c>
      <c r="B5298" s="2">
        <v>160.65</v>
      </c>
      <c r="C5298" s="2">
        <v>1.0</v>
      </c>
      <c r="D5298" s="2">
        <v>55.0</v>
      </c>
      <c r="E5298" s="3">
        <v>40466.475694444445</v>
      </c>
      <c r="F5298" s="2">
        <v>160.65</v>
      </c>
    </row>
    <row r="5299">
      <c r="A5299" s="2">
        <v>17487.0</v>
      </c>
      <c r="B5299" s="2">
        <v>160.55</v>
      </c>
      <c r="C5299" s="2">
        <v>1.0</v>
      </c>
      <c r="D5299" s="2">
        <v>37.0</v>
      </c>
      <c r="E5299" s="3">
        <v>40158.629166666666</v>
      </c>
      <c r="F5299" s="2">
        <v>160.55</v>
      </c>
    </row>
    <row r="5300">
      <c r="A5300" s="2">
        <v>15229.0</v>
      </c>
      <c r="B5300" s="2">
        <v>160.5</v>
      </c>
      <c r="C5300" s="2">
        <v>1.0</v>
      </c>
      <c r="D5300" s="2">
        <v>114.0</v>
      </c>
      <c r="E5300" s="3">
        <v>40300.57638888889</v>
      </c>
      <c r="F5300" s="2">
        <v>160.5</v>
      </c>
    </row>
    <row r="5301">
      <c r="A5301" s="2">
        <v>16645.0</v>
      </c>
      <c r="B5301" s="2">
        <v>160.39</v>
      </c>
      <c r="C5301" s="2">
        <v>1.0</v>
      </c>
      <c r="D5301" s="2">
        <v>117.0</v>
      </c>
      <c r="E5301" s="3">
        <v>40151.40902777778</v>
      </c>
      <c r="F5301" s="2">
        <v>160.39</v>
      </c>
    </row>
    <row r="5302">
      <c r="A5302" s="2">
        <v>18146.0</v>
      </c>
      <c r="B5302" s="2">
        <v>160.35</v>
      </c>
      <c r="C5302" s="2">
        <v>2.0</v>
      </c>
      <c r="D5302" s="2">
        <v>153.0</v>
      </c>
      <c r="E5302" s="3">
        <v>40746.50555555556</v>
      </c>
      <c r="F5302" s="2">
        <v>80.175</v>
      </c>
    </row>
    <row r="5303">
      <c r="A5303" s="2">
        <v>12966.0</v>
      </c>
      <c r="B5303" s="2">
        <v>160.18</v>
      </c>
      <c r="C5303" s="2">
        <v>1.0</v>
      </c>
      <c r="D5303" s="2">
        <v>75.0</v>
      </c>
      <c r="E5303" s="3">
        <v>40877.52638888889</v>
      </c>
      <c r="F5303" s="2">
        <v>160.18</v>
      </c>
    </row>
    <row r="5304">
      <c r="A5304" s="2">
        <v>14571.0</v>
      </c>
      <c r="B5304" s="2">
        <v>160.0</v>
      </c>
      <c r="C5304" s="2">
        <v>1.0</v>
      </c>
      <c r="D5304" s="2">
        <v>56.0</v>
      </c>
      <c r="E5304" s="3">
        <v>40461.629166666666</v>
      </c>
      <c r="F5304" s="2">
        <v>160.0</v>
      </c>
    </row>
    <row r="5305">
      <c r="A5305" s="2">
        <v>13420.0</v>
      </c>
      <c r="B5305" s="2">
        <v>159.85</v>
      </c>
      <c r="C5305" s="2">
        <v>2.0</v>
      </c>
      <c r="D5305" s="2">
        <v>101.0</v>
      </c>
      <c r="E5305" s="3">
        <v>40737.36666666667</v>
      </c>
      <c r="F5305" s="2">
        <v>79.925</v>
      </c>
    </row>
    <row r="5306">
      <c r="A5306" s="2">
        <v>13302.0</v>
      </c>
      <c r="B5306" s="2">
        <v>159.2</v>
      </c>
      <c r="C5306" s="2">
        <v>2.0</v>
      </c>
      <c r="D5306" s="2">
        <v>12.0</v>
      </c>
      <c r="E5306" s="3">
        <v>40731.74722222222</v>
      </c>
      <c r="F5306" s="2">
        <v>79.6</v>
      </c>
    </row>
    <row r="5307">
      <c r="A5307" s="2">
        <v>17953.0</v>
      </c>
      <c r="B5307" s="2">
        <v>159.17</v>
      </c>
      <c r="C5307" s="2">
        <v>1.0</v>
      </c>
      <c r="D5307" s="2">
        <v>98.0</v>
      </c>
      <c r="E5307" s="3">
        <v>40346.63055555556</v>
      </c>
      <c r="F5307" s="2">
        <v>159.17</v>
      </c>
    </row>
    <row r="5308">
      <c r="A5308" s="2">
        <v>16213.0</v>
      </c>
      <c r="B5308" s="2">
        <v>159.0</v>
      </c>
      <c r="C5308" s="2">
        <v>1.0</v>
      </c>
      <c r="D5308" s="2">
        <v>48.0</v>
      </c>
      <c r="E5308" s="3">
        <v>40808.41875</v>
      </c>
      <c r="F5308" s="2">
        <v>159.0</v>
      </c>
    </row>
    <row r="5309">
      <c r="A5309" s="2">
        <v>18224.0</v>
      </c>
      <c r="B5309" s="2">
        <v>158.95</v>
      </c>
      <c r="C5309" s="2">
        <v>1.0</v>
      </c>
      <c r="D5309" s="2">
        <v>69.0</v>
      </c>
      <c r="E5309" s="3">
        <v>40623.4375</v>
      </c>
      <c r="F5309" s="2">
        <v>158.95</v>
      </c>
    </row>
    <row r="5310">
      <c r="A5310" s="2">
        <v>14089.0</v>
      </c>
      <c r="B5310" s="2">
        <v>158.75</v>
      </c>
      <c r="C5310" s="2">
        <v>1.0</v>
      </c>
      <c r="D5310" s="2">
        <v>133.0</v>
      </c>
      <c r="E5310" s="3">
        <v>40830.44305555556</v>
      </c>
      <c r="F5310" s="2">
        <v>158.75</v>
      </c>
    </row>
    <row r="5311">
      <c r="A5311" s="2">
        <v>15499.0</v>
      </c>
      <c r="B5311" s="2">
        <v>158.65</v>
      </c>
      <c r="C5311" s="2">
        <v>1.0</v>
      </c>
      <c r="D5311" s="2">
        <v>59.0</v>
      </c>
      <c r="E5311" s="3">
        <v>40163.51180555556</v>
      </c>
      <c r="F5311" s="2">
        <v>158.65</v>
      </c>
    </row>
    <row r="5312">
      <c r="A5312" s="2">
        <v>15548.0</v>
      </c>
      <c r="B5312" s="2">
        <v>158.09</v>
      </c>
      <c r="C5312" s="2">
        <v>1.0</v>
      </c>
      <c r="D5312" s="2">
        <v>64.0</v>
      </c>
      <c r="E5312" s="3">
        <v>40291.51388888889</v>
      </c>
      <c r="F5312" s="2">
        <v>158.09</v>
      </c>
    </row>
    <row r="5313">
      <c r="A5313" s="2">
        <v>15348.0</v>
      </c>
      <c r="B5313" s="2">
        <v>158.04</v>
      </c>
      <c r="C5313" s="2">
        <v>1.0</v>
      </c>
      <c r="D5313" s="2">
        <v>84.0</v>
      </c>
      <c r="E5313" s="3">
        <v>40814.55347222222</v>
      </c>
      <c r="F5313" s="2">
        <v>158.04</v>
      </c>
    </row>
    <row r="5314">
      <c r="A5314" s="2">
        <v>14318.0</v>
      </c>
      <c r="B5314" s="2">
        <v>158.02</v>
      </c>
      <c r="C5314" s="2">
        <v>1.0</v>
      </c>
      <c r="D5314" s="2">
        <v>152.0</v>
      </c>
      <c r="E5314" s="3">
        <v>40426.64722222222</v>
      </c>
      <c r="F5314" s="2">
        <v>158.02</v>
      </c>
    </row>
    <row r="5315">
      <c r="A5315" s="2">
        <v>18004.0</v>
      </c>
      <c r="B5315" s="2">
        <v>157.92</v>
      </c>
      <c r="C5315" s="2">
        <v>1.0</v>
      </c>
      <c r="D5315" s="2">
        <v>75.0</v>
      </c>
      <c r="E5315" s="3">
        <v>40524.57430555556</v>
      </c>
      <c r="F5315" s="2">
        <v>157.92</v>
      </c>
    </row>
    <row r="5316">
      <c r="A5316" s="2">
        <v>17751.0</v>
      </c>
      <c r="B5316" s="2">
        <v>157.86</v>
      </c>
      <c r="C5316" s="2">
        <v>1.0</v>
      </c>
      <c r="D5316" s="2">
        <v>147.0</v>
      </c>
      <c r="E5316" s="3">
        <v>40465.58125</v>
      </c>
      <c r="F5316" s="2">
        <v>157.86</v>
      </c>
    </row>
    <row r="5317">
      <c r="A5317" s="2">
        <v>14207.0</v>
      </c>
      <c r="B5317" s="2">
        <v>157.8</v>
      </c>
      <c r="C5317" s="2">
        <v>1.0</v>
      </c>
      <c r="D5317" s="2">
        <v>36.0</v>
      </c>
      <c r="E5317" s="3">
        <v>40199.39791666667</v>
      </c>
      <c r="F5317" s="2">
        <v>157.8</v>
      </c>
    </row>
    <row r="5318">
      <c r="A5318" s="2">
        <v>14822.0</v>
      </c>
      <c r="B5318" s="2">
        <v>157.7</v>
      </c>
      <c r="C5318" s="2">
        <v>1.0</v>
      </c>
      <c r="D5318" s="2">
        <v>94.0</v>
      </c>
      <c r="E5318" s="3">
        <v>40401.53611111111</v>
      </c>
      <c r="F5318" s="2">
        <v>157.7</v>
      </c>
    </row>
    <row r="5319">
      <c r="A5319" s="2">
        <v>16687.0</v>
      </c>
      <c r="B5319" s="2">
        <v>157.63</v>
      </c>
      <c r="C5319" s="2">
        <v>1.0</v>
      </c>
      <c r="D5319" s="2">
        <v>141.0</v>
      </c>
      <c r="E5319" s="3">
        <v>40496.490277777775</v>
      </c>
      <c r="F5319" s="2">
        <v>157.63</v>
      </c>
    </row>
    <row r="5320">
      <c r="A5320" s="2">
        <v>12894.0</v>
      </c>
      <c r="B5320" s="2">
        <v>157.35</v>
      </c>
      <c r="C5320" s="2">
        <v>1.0</v>
      </c>
      <c r="D5320" s="2">
        <v>33.0</v>
      </c>
      <c r="E5320" s="3">
        <v>40311.61597222222</v>
      </c>
      <c r="F5320" s="2">
        <v>157.35</v>
      </c>
    </row>
    <row r="5321">
      <c r="A5321" s="2">
        <v>17318.0</v>
      </c>
      <c r="B5321" s="2">
        <v>157.33</v>
      </c>
      <c r="C5321" s="2">
        <v>1.0</v>
      </c>
      <c r="D5321" s="2">
        <v>59.0</v>
      </c>
      <c r="E5321" s="3">
        <v>40161.549305555556</v>
      </c>
      <c r="F5321" s="2">
        <v>157.33</v>
      </c>
    </row>
    <row r="5322">
      <c r="A5322" s="2">
        <v>16371.0</v>
      </c>
      <c r="B5322" s="2">
        <v>157.2</v>
      </c>
      <c r="C5322" s="2">
        <v>1.0</v>
      </c>
      <c r="D5322" s="2">
        <v>108.0</v>
      </c>
      <c r="E5322" s="3">
        <v>40438.50625</v>
      </c>
      <c r="F5322" s="2">
        <v>157.2</v>
      </c>
    </row>
    <row r="5323">
      <c r="A5323" s="2">
        <v>17128.0</v>
      </c>
      <c r="B5323" s="2">
        <v>157.09</v>
      </c>
      <c r="C5323" s="2">
        <v>1.0</v>
      </c>
      <c r="D5323" s="2">
        <v>76.0</v>
      </c>
      <c r="E5323" s="3">
        <v>40552.501388888886</v>
      </c>
      <c r="F5323" s="2">
        <v>157.09</v>
      </c>
    </row>
    <row r="5324">
      <c r="A5324" s="2">
        <v>17118.0</v>
      </c>
      <c r="B5324" s="2">
        <v>157.02</v>
      </c>
      <c r="C5324" s="2">
        <v>1.0</v>
      </c>
      <c r="D5324" s="2">
        <v>154.0</v>
      </c>
      <c r="E5324" s="3">
        <v>40569.513194444444</v>
      </c>
      <c r="F5324" s="2">
        <v>157.02</v>
      </c>
    </row>
    <row r="5325">
      <c r="A5325" s="2">
        <v>15007.0</v>
      </c>
      <c r="B5325" s="2">
        <v>156.91</v>
      </c>
      <c r="C5325" s="2">
        <v>1.0</v>
      </c>
      <c r="D5325" s="2">
        <v>69.0</v>
      </c>
      <c r="E5325" s="3">
        <v>40727.666666666664</v>
      </c>
      <c r="F5325" s="2">
        <v>156.91</v>
      </c>
    </row>
    <row r="5326">
      <c r="A5326" s="2">
        <v>15742.0</v>
      </c>
      <c r="B5326" s="2">
        <v>156.87</v>
      </c>
      <c r="C5326" s="2">
        <v>1.0</v>
      </c>
      <c r="D5326" s="2">
        <v>51.0</v>
      </c>
      <c r="E5326" s="3">
        <v>40267.64236111111</v>
      </c>
      <c r="F5326" s="2">
        <v>156.87</v>
      </c>
    </row>
    <row r="5327">
      <c r="A5327" s="2">
        <v>13830.0</v>
      </c>
      <c r="B5327" s="2">
        <v>156.85</v>
      </c>
      <c r="C5327" s="2">
        <v>1.0</v>
      </c>
      <c r="D5327" s="2">
        <v>47.0</v>
      </c>
      <c r="E5327" s="3">
        <v>40305.51666666667</v>
      </c>
      <c r="F5327" s="2">
        <v>156.85</v>
      </c>
    </row>
    <row r="5328">
      <c r="A5328" s="2">
        <v>14406.0</v>
      </c>
      <c r="B5328" s="2">
        <v>156.75</v>
      </c>
      <c r="C5328" s="2">
        <v>1.0</v>
      </c>
      <c r="D5328" s="2">
        <v>77.0</v>
      </c>
      <c r="E5328" s="3">
        <v>40767.70416666667</v>
      </c>
      <c r="F5328" s="2">
        <v>156.75</v>
      </c>
    </row>
    <row r="5329">
      <c r="A5329" s="2">
        <v>16578.0</v>
      </c>
      <c r="B5329" s="2">
        <v>156.6</v>
      </c>
      <c r="C5329" s="2">
        <v>1.0</v>
      </c>
      <c r="D5329" s="2">
        <v>108.0</v>
      </c>
      <c r="E5329" s="3">
        <v>40260.63263888889</v>
      </c>
      <c r="F5329" s="2">
        <v>156.6</v>
      </c>
    </row>
    <row r="5330">
      <c r="A5330" s="2">
        <v>15438.0</v>
      </c>
      <c r="B5330" s="2">
        <v>156.58</v>
      </c>
      <c r="C5330" s="2">
        <v>1.0</v>
      </c>
      <c r="D5330" s="2">
        <v>59.0</v>
      </c>
      <c r="E5330" s="3">
        <v>40755.59652777778</v>
      </c>
      <c r="F5330" s="2">
        <v>156.58</v>
      </c>
    </row>
    <row r="5331">
      <c r="A5331" s="2">
        <v>15263.0</v>
      </c>
      <c r="B5331" s="2">
        <v>156.51</v>
      </c>
      <c r="C5331" s="2">
        <v>1.0</v>
      </c>
      <c r="D5331" s="2">
        <v>89.0</v>
      </c>
      <c r="E5331" s="3">
        <v>40780.43472222222</v>
      </c>
      <c r="F5331" s="2">
        <v>156.51</v>
      </c>
    </row>
    <row r="5332">
      <c r="A5332" s="2">
        <v>17885.0</v>
      </c>
      <c r="B5332" s="2">
        <v>156.34</v>
      </c>
      <c r="C5332" s="2">
        <v>1.0</v>
      </c>
      <c r="D5332" s="2">
        <v>110.0</v>
      </c>
      <c r="E5332" s="3">
        <v>40874.61111111111</v>
      </c>
      <c r="F5332" s="2">
        <v>156.34</v>
      </c>
    </row>
    <row r="5333">
      <c r="A5333" s="2">
        <v>13051.0</v>
      </c>
      <c r="B5333" s="2">
        <v>155.8</v>
      </c>
      <c r="C5333" s="2">
        <v>2.0</v>
      </c>
      <c r="D5333" s="2">
        <v>72.0</v>
      </c>
      <c r="E5333" s="3">
        <v>40308.384722222225</v>
      </c>
      <c r="F5333" s="2">
        <v>77.9</v>
      </c>
    </row>
    <row r="5334">
      <c r="A5334" s="2">
        <v>17832.0</v>
      </c>
      <c r="B5334" s="2">
        <v>155.37</v>
      </c>
      <c r="C5334" s="2">
        <v>1.0</v>
      </c>
      <c r="D5334" s="2">
        <v>208.0</v>
      </c>
      <c r="E5334" s="3">
        <v>40837.48819444444</v>
      </c>
      <c r="F5334" s="2">
        <v>155.37</v>
      </c>
    </row>
    <row r="5335">
      <c r="A5335" s="2">
        <v>12738.0</v>
      </c>
      <c r="B5335" s="2">
        <v>155.35</v>
      </c>
      <c r="C5335" s="2">
        <v>1.0</v>
      </c>
      <c r="D5335" s="2">
        <v>148.0</v>
      </c>
      <c r="E5335" s="3">
        <v>40514.76875</v>
      </c>
      <c r="F5335" s="2">
        <v>155.35</v>
      </c>
    </row>
    <row r="5336">
      <c r="A5336" s="2">
        <v>14368.0</v>
      </c>
      <c r="B5336" s="2">
        <v>155.0</v>
      </c>
      <c r="C5336" s="2">
        <v>1.0</v>
      </c>
      <c r="D5336" s="2">
        <v>36.0</v>
      </c>
      <c r="E5336" s="3">
        <v>40567.41111111111</v>
      </c>
      <c r="F5336" s="2">
        <v>155.0</v>
      </c>
    </row>
    <row r="5337">
      <c r="A5337" s="2">
        <v>14046.0</v>
      </c>
      <c r="B5337" s="2">
        <v>154.99</v>
      </c>
      <c r="C5337" s="2">
        <v>1.0</v>
      </c>
      <c r="D5337" s="2">
        <v>460.0</v>
      </c>
      <c r="E5337" s="3">
        <v>40602.61666666667</v>
      </c>
      <c r="F5337" s="2">
        <v>154.99</v>
      </c>
    </row>
    <row r="5338">
      <c r="A5338" s="2">
        <v>17698.0</v>
      </c>
      <c r="B5338" s="2">
        <v>154.95</v>
      </c>
      <c r="C5338" s="2">
        <v>1.0</v>
      </c>
      <c r="D5338" s="2">
        <v>93.0</v>
      </c>
      <c r="E5338" s="3">
        <v>40626.481944444444</v>
      </c>
      <c r="F5338" s="2">
        <v>154.95</v>
      </c>
    </row>
    <row r="5339">
      <c r="A5339" s="2">
        <v>15740.0</v>
      </c>
      <c r="B5339" s="2">
        <v>154.88</v>
      </c>
      <c r="C5339" s="2">
        <v>1.0</v>
      </c>
      <c r="D5339" s="2">
        <v>152.0</v>
      </c>
      <c r="E5339" s="3">
        <v>40837.603472222225</v>
      </c>
      <c r="F5339" s="2">
        <v>154.88</v>
      </c>
    </row>
    <row r="5340">
      <c r="A5340" s="2">
        <v>17899.0</v>
      </c>
      <c r="B5340" s="2">
        <v>154.55</v>
      </c>
      <c r="C5340" s="2">
        <v>1.0</v>
      </c>
      <c r="D5340" s="2">
        <v>170.0</v>
      </c>
      <c r="E5340" s="3">
        <v>40727.623611111114</v>
      </c>
      <c r="F5340" s="2">
        <v>154.55</v>
      </c>
    </row>
    <row r="5341">
      <c r="A5341" s="2">
        <v>15226.0</v>
      </c>
      <c r="B5341" s="2">
        <v>154.41</v>
      </c>
      <c r="C5341" s="2">
        <v>1.0</v>
      </c>
      <c r="D5341" s="2">
        <v>71.0</v>
      </c>
      <c r="E5341" s="3">
        <v>40576.486805555556</v>
      </c>
      <c r="F5341" s="2">
        <v>154.41</v>
      </c>
    </row>
    <row r="5342">
      <c r="A5342" s="2">
        <v>13490.0</v>
      </c>
      <c r="B5342" s="2">
        <v>154.25</v>
      </c>
      <c r="C5342" s="2">
        <v>1.0</v>
      </c>
      <c r="D5342" s="2">
        <v>25.0</v>
      </c>
      <c r="E5342" s="3">
        <v>40232.61666666667</v>
      </c>
      <c r="F5342" s="2">
        <v>154.25</v>
      </c>
    </row>
    <row r="5343">
      <c r="A5343" s="2">
        <v>14814.0</v>
      </c>
      <c r="B5343" s="2">
        <v>154.21</v>
      </c>
      <c r="C5343" s="2">
        <v>1.0</v>
      </c>
      <c r="D5343" s="2">
        <v>93.0</v>
      </c>
      <c r="E5343" s="3">
        <v>40305.59027777778</v>
      </c>
      <c r="F5343" s="2">
        <v>154.21</v>
      </c>
    </row>
    <row r="5344">
      <c r="A5344" s="2">
        <v>17517.0</v>
      </c>
      <c r="B5344" s="2">
        <v>153.94</v>
      </c>
      <c r="C5344" s="2">
        <v>1.0</v>
      </c>
      <c r="D5344" s="2">
        <v>102.0</v>
      </c>
      <c r="E5344" s="3">
        <v>40578.49166666667</v>
      </c>
      <c r="F5344" s="2">
        <v>153.94</v>
      </c>
    </row>
    <row r="5345">
      <c r="A5345" s="2">
        <v>15560.0</v>
      </c>
      <c r="B5345" s="2">
        <v>153.52</v>
      </c>
      <c r="C5345" s="2">
        <v>2.0</v>
      </c>
      <c r="D5345" s="2">
        <v>72.0</v>
      </c>
      <c r="E5345" s="3">
        <v>40489.427083333336</v>
      </c>
      <c r="F5345" s="2">
        <v>76.76</v>
      </c>
    </row>
    <row r="5346">
      <c r="A5346" s="2">
        <v>15431.0</v>
      </c>
      <c r="B5346" s="2">
        <v>153.24</v>
      </c>
      <c r="C5346" s="2">
        <v>1.0</v>
      </c>
      <c r="D5346" s="2">
        <v>84.0</v>
      </c>
      <c r="E5346" s="3">
        <v>40384.53055555555</v>
      </c>
      <c r="F5346" s="2">
        <v>153.24</v>
      </c>
    </row>
    <row r="5347">
      <c r="A5347" s="2">
        <v>12602.0</v>
      </c>
      <c r="B5347" s="2">
        <v>153.12</v>
      </c>
      <c r="C5347" s="2">
        <v>1.0</v>
      </c>
      <c r="D5347" s="2">
        <v>162.0</v>
      </c>
      <c r="E5347" s="3">
        <v>40828.47361111111</v>
      </c>
      <c r="F5347" s="2">
        <v>153.12</v>
      </c>
    </row>
    <row r="5348">
      <c r="A5348" s="2">
        <v>16248.0</v>
      </c>
      <c r="B5348" s="2">
        <v>152.94</v>
      </c>
      <c r="C5348" s="2">
        <v>1.0</v>
      </c>
      <c r="D5348" s="2">
        <v>78.0</v>
      </c>
      <c r="E5348" s="3">
        <v>40825.48055555556</v>
      </c>
      <c r="F5348" s="2">
        <v>152.94</v>
      </c>
    </row>
    <row r="5349">
      <c r="A5349" s="2">
        <v>18138.0</v>
      </c>
      <c r="B5349" s="2">
        <v>152.65</v>
      </c>
      <c r="C5349" s="2">
        <v>1.0</v>
      </c>
      <c r="D5349" s="2">
        <v>38.0</v>
      </c>
      <c r="E5349" s="3">
        <v>40591.61875</v>
      </c>
      <c r="F5349" s="2">
        <v>152.65</v>
      </c>
    </row>
    <row r="5350">
      <c r="A5350" s="2">
        <v>14066.0</v>
      </c>
      <c r="B5350" s="2">
        <v>152.55</v>
      </c>
      <c r="C5350" s="2">
        <v>1.0</v>
      </c>
      <c r="D5350" s="2">
        <v>45.0</v>
      </c>
      <c r="E5350" s="3">
        <v>40620.51458333333</v>
      </c>
      <c r="F5350" s="2">
        <v>152.55</v>
      </c>
    </row>
    <row r="5351">
      <c r="A5351" s="2">
        <v>15509.0</v>
      </c>
      <c r="B5351" s="2">
        <v>152.41</v>
      </c>
      <c r="C5351" s="2">
        <v>1.0</v>
      </c>
      <c r="D5351" s="2">
        <v>58.0</v>
      </c>
      <c r="E5351" s="3">
        <v>40506.61666666667</v>
      </c>
      <c r="F5351" s="2">
        <v>152.41</v>
      </c>
    </row>
    <row r="5352">
      <c r="A5352" s="2">
        <v>17327.0</v>
      </c>
      <c r="B5352" s="2">
        <v>152.35</v>
      </c>
      <c r="C5352" s="2">
        <v>2.0</v>
      </c>
      <c r="D5352" s="2">
        <v>59.0</v>
      </c>
      <c r="E5352" s="3">
        <v>40477.4125</v>
      </c>
      <c r="F5352" s="2">
        <v>76.175</v>
      </c>
    </row>
    <row r="5353">
      <c r="A5353" s="2">
        <v>13653.0</v>
      </c>
      <c r="B5353" s="2">
        <v>152.2</v>
      </c>
      <c r="C5353" s="2">
        <v>1.0</v>
      </c>
      <c r="D5353" s="2">
        <v>72.0</v>
      </c>
      <c r="E5353" s="3">
        <v>40399.34652777778</v>
      </c>
      <c r="F5353" s="2">
        <v>152.2</v>
      </c>
    </row>
    <row r="5354">
      <c r="A5354" s="2">
        <v>16617.0</v>
      </c>
      <c r="B5354" s="2">
        <v>151.85</v>
      </c>
      <c r="C5354" s="2">
        <v>1.0</v>
      </c>
      <c r="D5354" s="2">
        <v>91.0</v>
      </c>
      <c r="E5354" s="3">
        <v>40651.44097222222</v>
      </c>
      <c r="F5354" s="2">
        <v>151.85</v>
      </c>
    </row>
    <row r="5355">
      <c r="A5355" s="2">
        <v>14362.0</v>
      </c>
      <c r="B5355" s="2">
        <v>151.5</v>
      </c>
      <c r="C5355" s="2">
        <v>1.0</v>
      </c>
      <c r="D5355" s="2">
        <v>96.0</v>
      </c>
      <c r="E5355" s="3">
        <v>40864.63055555556</v>
      </c>
      <c r="F5355" s="2">
        <v>151.5</v>
      </c>
    </row>
    <row r="5356">
      <c r="A5356" s="2">
        <v>18076.0</v>
      </c>
      <c r="B5356" s="2">
        <v>151.49</v>
      </c>
      <c r="C5356" s="2">
        <v>1.0</v>
      </c>
      <c r="D5356" s="2">
        <v>164.0</v>
      </c>
      <c r="E5356" s="3">
        <v>40506.58472222222</v>
      </c>
      <c r="F5356" s="2">
        <v>151.49</v>
      </c>
    </row>
    <row r="5357">
      <c r="A5357" s="2">
        <v>13697.0</v>
      </c>
      <c r="B5357" s="2">
        <v>151.3</v>
      </c>
      <c r="C5357" s="2">
        <v>1.0</v>
      </c>
      <c r="D5357" s="2">
        <v>177.0</v>
      </c>
      <c r="E5357" s="3">
        <v>40848.384722222225</v>
      </c>
      <c r="F5357" s="2">
        <v>151.3</v>
      </c>
    </row>
    <row r="5358">
      <c r="A5358" s="2">
        <v>14516.0</v>
      </c>
      <c r="B5358" s="2">
        <v>151.17</v>
      </c>
      <c r="C5358" s="2">
        <v>1.0</v>
      </c>
      <c r="D5358" s="2">
        <v>63.0</v>
      </c>
      <c r="E5358" s="3">
        <v>40370.58819444444</v>
      </c>
      <c r="F5358" s="2">
        <v>151.17</v>
      </c>
    </row>
    <row r="5359">
      <c r="A5359" s="2">
        <v>16337.0</v>
      </c>
      <c r="B5359" s="2">
        <v>151.05</v>
      </c>
      <c r="C5359" s="2">
        <v>1.0</v>
      </c>
      <c r="D5359" s="2">
        <v>87.0</v>
      </c>
      <c r="E5359" s="3">
        <v>40850.41875</v>
      </c>
      <c r="F5359" s="2">
        <v>151.05</v>
      </c>
    </row>
    <row r="5360">
      <c r="A5360" s="2">
        <v>16662.0</v>
      </c>
      <c r="B5360" s="2">
        <v>151.05</v>
      </c>
      <c r="C5360" s="2">
        <v>1.0</v>
      </c>
      <c r="D5360" s="2">
        <v>35.0</v>
      </c>
      <c r="E5360" s="3">
        <v>40492.705555555556</v>
      </c>
      <c r="F5360" s="2">
        <v>151.05</v>
      </c>
    </row>
    <row r="5361">
      <c r="A5361" s="2">
        <v>14073.0</v>
      </c>
      <c r="B5361" s="2">
        <v>151.04</v>
      </c>
      <c r="C5361" s="2">
        <v>1.0</v>
      </c>
      <c r="D5361" s="2">
        <v>130.0</v>
      </c>
      <c r="E5361" s="3">
        <v>40854.65902777778</v>
      </c>
      <c r="F5361" s="2">
        <v>151.04</v>
      </c>
    </row>
    <row r="5362">
      <c r="A5362" s="2">
        <v>12959.0</v>
      </c>
      <c r="B5362" s="2">
        <v>150.95</v>
      </c>
      <c r="C5362" s="2">
        <v>1.0</v>
      </c>
      <c r="D5362" s="2">
        <v>109.0</v>
      </c>
      <c r="E5362" s="3">
        <v>40402.72222222222</v>
      </c>
      <c r="F5362" s="2">
        <v>150.95</v>
      </c>
    </row>
    <row r="5363">
      <c r="A5363" s="2">
        <v>14980.0</v>
      </c>
      <c r="B5363" s="2">
        <v>150.68</v>
      </c>
      <c r="C5363" s="2">
        <v>1.0</v>
      </c>
      <c r="D5363" s="2">
        <v>79.0</v>
      </c>
      <c r="E5363" s="3">
        <v>40149.589583333334</v>
      </c>
      <c r="F5363" s="2">
        <v>150.68</v>
      </c>
    </row>
    <row r="5364">
      <c r="A5364" s="2">
        <v>15991.0</v>
      </c>
      <c r="B5364" s="2">
        <v>150.55</v>
      </c>
      <c r="C5364" s="2">
        <v>1.0</v>
      </c>
      <c r="D5364" s="2">
        <v>41.0</v>
      </c>
      <c r="E5364" s="3">
        <v>40352.65972222222</v>
      </c>
      <c r="F5364" s="2">
        <v>150.55</v>
      </c>
    </row>
    <row r="5365">
      <c r="A5365" s="2">
        <v>14084.0</v>
      </c>
      <c r="B5365" s="2">
        <v>150.5</v>
      </c>
      <c r="C5365" s="2">
        <v>1.0</v>
      </c>
      <c r="D5365" s="2">
        <v>306.0</v>
      </c>
      <c r="E5365" s="3">
        <v>40374.60833333333</v>
      </c>
      <c r="F5365" s="2">
        <v>150.5</v>
      </c>
    </row>
    <row r="5366">
      <c r="A5366" s="2">
        <v>15775.0</v>
      </c>
      <c r="B5366" s="2">
        <v>150.5</v>
      </c>
      <c r="C5366" s="2">
        <v>2.0</v>
      </c>
      <c r="D5366" s="2">
        <v>260.0</v>
      </c>
      <c r="E5366" s="3">
        <v>40641.53888888889</v>
      </c>
      <c r="F5366" s="2">
        <v>75.25</v>
      </c>
    </row>
    <row r="5367">
      <c r="A5367" s="2">
        <v>15474.0</v>
      </c>
      <c r="B5367" s="2">
        <v>150.35</v>
      </c>
      <c r="C5367" s="2">
        <v>1.0</v>
      </c>
      <c r="D5367" s="2">
        <v>55.0</v>
      </c>
      <c r="E5367" s="3">
        <v>40291.46805555555</v>
      </c>
      <c r="F5367" s="2">
        <v>150.35</v>
      </c>
    </row>
    <row r="5368">
      <c r="A5368" s="2">
        <v>18200.0</v>
      </c>
      <c r="B5368" s="2">
        <v>150.35</v>
      </c>
      <c r="C5368" s="2">
        <v>1.0</v>
      </c>
      <c r="D5368" s="2">
        <v>104.0</v>
      </c>
      <c r="E5368" s="3">
        <v>40780.78125</v>
      </c>
      <c r="F5368" s="2">
        <v>150.35</v>
      </c>
    </row>
    <row r="5369">
      <c r="A5369" s="2">
        <v>14845.0</v>
      </c>
      <c r="B5369" s="2">
        <v>150.0</v>
      </c>
      <c r="C5369" s="2">
        <v>1.0</v>
      </c>
      <c r="D5369" s="2">
        <v>600.0</v>
      </c>
      <c r="E5369" s="3">
        <v>40287.42986111111</v>
      </c>
      <c r="F5369" s="2">
        <v>150.0</v>
      </c>
    </row>
    <row r="5370">
      <c r="A5370" s="2">
        <v>17234.0</v>
      </c>
      <c r="B5370" s="2">
        <v>149.89</v>
      </c>
      <c r="C5370" s="2">
        <v>1.0</v>
      </c>
      <c r="D5370" s="2">
        <v>55.0</v>
      </c>
      <c r="E5370" s="3">
        <v>40704.47222222222</v>
      </c>
      <c r="F5370" s="2">
        <v>149.89</v>
      </c>
    </row>
    <row r="5371">
      <c r="A5371" s="2">
        <v>13257.0</v>
      </c>
      <c r="B5371" s="2">
        <v>149.75</v>
      </c>
      <c r="C5371" s="2">
        <v>1.0</v>
      </c>
      <c r="D5371" s="2">
        <v>33.0</v>
      </c>
      <c r="E5371" s="3">
        <v>40450.623611111114</v>
      </c>
      <c r="F5371" s="2">
        <v>149.75</v>
      </c>
    </row>
    <row r="5372">
      <c r="A5372" s="2">
        <v>17946.0</v>
      </c>
      <c r="B5372" s="2">
        <v>149.58</v>
      </c>
      <c r="C5372" s="2">
        <v>2.0</v>
      </c>
      <c r="D5372" s="2">
        <v>75.0</v>
      </c>
      <c r="E5372" s="3">
        <v>40653.708333333336</v>
      </c>
      <c r="F5372" s="2">
        <v>74.79</v>
      </c>
    </row>
    <row r="5373">
      <c r="A5373" s="2">
        <v>17390.0</v>
      </c>
      <c r="B5373" s="2">
        <v>149.3</v>
      </c>
      <c r="C5373" s="2">
        <v>1.0</v>
      </c>
      <c r="D5373" s="2">
        <v>49.0</v>
      </c>
      <c r="E5373" s="3">
        <v>40466.478472222225</v>
      </c>
      <c r="F5373" s="2">
        <v>149.3</v>
      </c>
    </row>
    <row r="5374">
      <c r="A5374" s="2">
        <v>15435.0</v>
      </c>
      <c r="B5374" s="2">
        <v>149.29</v>
      </c>
      <c r="C5374" s="2">
        <v>1.0</v>
      </c>
      <c r="D5374" s="2">
        <v>54.0</v>
      </c>
      <c r="E5374" s="3">
        <v>40864.69375</v>
      </c>
      <c r="F5374" s="2">
        <v>149.29</v>
      </c>
    </row>
    <row r="5375">
      <c r="A5375" s="2">
        <v>13003.0</v>
      </c>
      <c r="B5375" s="2">
        <v>149.05</v>
      </c>
      <c r="C5375" s="2">
        <v>3.0</v>
      </c>
      <c r="D5375" s="2">
        <v>103.0</v>
      </c>
      <c r="E5375" s="3">
        <v>40781.45138888889</v>
      </c>
      <c r="F5375" s="2">
        <v>49.68333</v>
      </c>
    </row>
    <row r="5376">
      <c r="A5376" s="2">
        <v>17549.0</v>
      </c>
      <c r="B5376" s="2">
        <v>148.86</v>
      </c>
      <c r="C5376" s="2">
        <v>2.0</v>
      </c>
      <c r="D5376" s="2">
        <v>210.0</v>
      </c>
      <c r="E5376" s="3">
        <v>40863.415972222225</v>
      </c>
      <c r="F5376" s="2">
        <v>74.43</v>
      </c>
    </row>
    <row r="5377">
      <c r="A5377" s="2">
        <v>13125.0</v>
      </c>
      <c r="B5377" s="2">
        <v>148.62</v>
      </c>
      <c r="C5377" s="2">
        <v>1.0</v>
      </c>
      <c r="D5377" s="2">
        <v>53.0</v>
      </c>
      <c r="E5377" s="3">
        <v>40363.498611111114</v>
      </c>
      <c r="F5377" s="2">
        <v>148.62</v>
      </c>
    </row>
    <row r="5378">
      <c r="A5378" s="2">
        <v>15526.0</v>
      </c>
      <c r="B5378" s="2">
        <v>148.44</v>
      </c>
      <c r="C5378" s="2">
        <v>2.0</v>
      </c>
      <c r="D5378" s="2">
        <v>24.0</v>
      </c>
      <c r="E5378" s="3">
        <v>40853.62777777778</v>
      </c>
      <c r="F5378" s="2">
        <v>74.22</v>
      </c>
    </row>
    <row r="5379">
      <c r="A5379" s="2">
        <v>15283.0</v>
      </c>
      <c r="B5379" s="2">
        <v>148.33</v>
      </c>
      <c r="C5379" s="2">
        <v>3.0</v>
      </c>
      <c r="D5379" s="2">
        <v>27.0</v>
      </c>
      <c r="E5379" s="3">
        <v>40496.620833333334</v>
      </c>
      <c r="F5379" s="2">
        <v>49.44333</v>
      </c>
    </row>
    <row r="5380">
      <c r="A5380" s="2">
        <v>17592.0</v>
      </c>
      <c r="B5380" s="2">
        <v>148.3</v>
      </c>
      <c r="C5380" s="2">
        <v>1.0</v>
      </c>
      <c r="D5380" s="2">
        <v>38.0</v>
      </c>
      <c r="E5380" s="3">
        <v>40148.450694444444</v>
      </c>
      <c r="F5380" s="2">
        <v>148.3</v>
      </c>
    </row>
    <row r="5381">
      <c r="A5381" s="2">
        <v>13457.0</v>
      </c>
      <c r="B5381" s="2">
        <v>148.22</v>
      </c>
      <c r="C5381" s="2">
        <v>2.0</v>
      </c>
      <c r="D5381" s="2">
        <v>96.0</v>
      </c>
      <c r="E5381" s="3">
        <v>40198.36666666667</v>
      </c>
      <c r="F5381" s="2">
        <v>74.11</v>
      </c>
    </row>
    <row r="5382">
      <c r="A5382" s="2">
        <v>13578.0</v>
      </c>
      <c r="B5382" s="2">
        <v>147.66</v>
      </c>
      <c r="C5382" s="2">
        <v>1.0</v>
      </c>
      <c r="D5382" s="2">
        <v>127.0</v>
      </c>
      <c r="E5382" s="3">
        <v>40477.572222222225</v>
      </c>
      <c r="F5382" s="2">
        <v>147.66</v>
      </c>
    </row>
    <row r="5383">
      <c r="A5383" s="2">
        <v>15479.0</v>
      </c>
      <c r="B5383" s="2">
        <v>147.4</v>
      </c>
      <c r="C5383" s="2">
        <v>1.0</v>
      </c>
      <c r="D5383" s="2">
        <v>38.0</v>
      </c>
      <c r="E5383" s="3">
        <v>40153.63055555556</v>
      </c>
      <c r="F5383" s="2">
        <v>147.4</v>
      </c>
    </row>
    <row r="5384">
      <c r="A5384" s="2">
        <v>16724.0</v>
      </c>
      <c r="B5384" s="2">
        <v>147.35</v>
      </c>
      <c r="C5384" s="2">
        <v>1.0</v>
      </c>
      <c r="D5384" s="2">
        <v>69.0</v>
      </c>
      <c r="E5384" s="3">
        <v>40482.48611111111</v>
      </c>
      <c r="F5384" s="2">
        <v>147.35</v>
      </c>
    </row>
    <row r="5385">
      <c r="A5385" s="2">
        <v>14098.0</v>
      </c>
      <c r="B5385" s="2">
        <v>147.35</v>
      </c>
      <c r="C5385" s="2">
        <v>1.0</v>
      </c>
      <c r="D5385" s="2">
        <v>104.0</v>
      </c>
      <c r="E5385" s="3">
        <v>40850.42569444444</v>
      </c>
      <c r="F5385" s="2">
        <v>147.35</v>
      </c>
    </row>
    <row r="5386">
      <c r="A5386" s="2">
        <v>17794.0</v>
      </c>
      <c r="B5386" s="2">
        <v>147.3</v>
      </c>
      <c r="C5386" s="2">
        <v>2.0</v>
      </c>
      <c r="D5386" s="2">
        <v>46.0</v>
      </c>
      <c r="E5386" s="3">
        <v>40200.42916666667</v>
      </c>
      <c r="F5386" s="2">
        <v>73.65</v>
      </c>
    </row>
    <row r="5387">
      <c r="A5387" s="2">
        <v>12858.0</v>
      </c>
      <c r="B5387" s="2">
        <v>147.27</v>
      </c>
      <c r="C5387" s="2">
        <v>1.0</v>
      </c>
      <c r="D5387" s="2">
        <v>51.0</v>
      </c>
      <c r="E5387" s="3">
        <v>40503.538194444445</v>
      </c>
      <c r="F5387" s="2">
        <v>147.27</v>
      </c>
    </row>
    <row r="5388">
      <c r="A5388" s="2">
        <v>17030.0</v>
      </c>
      <c r="B5388" s="2">
        <v>146.87</v>
      </c>
      <c r="C5388" s="2">
        <v>1.0</v>
      </c>
      <c r="D5388" s="2">
        <v>146.0</v>
      </c>
      <c r="E5388" s="3">
        <v>40823.36736111111</v>
      </c>
      <c r="F5388" s="2">
        <v>146.87</v>
      </c>
    </row>
    <row r="5389">
      <c r="A5389" s="2">
        <v>14683.0</v>
      </c>
      <c r="B5389" s="2">
        <v>146.56</v>
      </c>
      <c r="C5389" s="2">
        <v>1.0</v>
      </c>
      <c r="D5389" s="2">
        <v>386.0</v>
      </c>
      <c r="E5389" s="3">
        <v>40298.72083333333</v>
      </c>
      <c r="F5389" s="2">
        <v>146.56</v>
      </c>
    </row>
    <row r="5390">
      <c r="A5390" s="2">
        <v>15496.0</v>
      </c>
      <c r="B5390" s="2">
        <v>146.14</v>
      </c>
      <c r="C5390" s="2">
        <v>1.0</v>
      </c>
      <c r="D5390" s="2">
        <v>98.0</v>
      </c>
      <c r="E5390" s="3">
        <v>40255.552777777775</v>
      </c>
      <c r="F5390" s="2">
        <v>146.14</v>
      </c>
    </row>
    <row r="5391">
      <c r="A5391" s="2">
        <v>18137.0</v>
      </c>
      <c r="B5391" s="2">
        <v>145.99</v>
      </c>
      <c r="C5391" s="2">
        <v>2.0</v>
      </c>
      <c r="D5391" s="2">
        <v>59.0</v>
      </c>
      <c r="E5391" s="3">
        <v>40335.59583333333</v>
      </c>
      <c r="F5391" s="2">
        <v>72.995</v>
      </c>
    </row>
    <row r="5392">
      <c r="A5392" s="2">
        <v>12565.0</v>
      </c>
      <c r="B5392" s="2">
        <v>145.92</v>
      </c>
      <c r="C5392" s="2">
        <v>1.0</v>
      </c>
      <c r="D5392" s="2">
        <v>80.0</v>
      </c>
      <c r="E5392" s="3">
        <v>40598.44027777778</v>
      </c>
      <c r="F5392" s="2">
        <v>145.92</v>
      </c>
    </row>
    <row r="5393">
      <c r="A5393" s="2">
        <v>13866.0</v>
      </c>
      <c r="B5393" s="2">
        <v>145.67</v>
      </c>
      <c r="C5393" s="2">
        <v>1.0</v>
      </c>
      <c r="D5393" s="2">
        <v>57.0</v>
      </c>
      <c r="E5393" s="3">
        <v>40812.620833333334</v>
      </c>
      <c r="F5393" s="2">
        <v>145.67</v>
      </c>
    </row>
    <row r="5394">
      <c r="A5394" s="2">
        <v>15937.0</v>
      </c>
      <c r="B5394" s="2">
        <v>145.35</v>
      </c>
      <c r="C5394" s="2">
        <v>1.0</v>
      </c>
      <c r="D5394" s="2">
        <v>73.0</v>
      </c>
      <c r="E5394" s="3">
        <v>40822.65833333333</v>
      </c>
      <c r="F5394" s="2">
        <v>145.35</v>
      </c>
    </row>
    <row r="5395">
      <c r="A5395" s="2">
        <v>14972.0</v>
      </c>
      <c r="B5395" s="2">
        <v>145.07</v>
      </c>
      <c r="C5395" s="2">
        <v>2.0</v>
      </c>
      <c r="D5395" s="2">
        <v>40.0</v>
      </c>
      <c r="E5395" s="3">
        <v>40758.620833333334</v>
      </c>
      <c r="F5395" s="2">
        <v>72.535</v>
      </c>
    </row>
    <row r="5396">
      <c r="A5396" s="2">
        <v>16598.0</v>
      </c>
      <c r="B5396" s="2">
        <v>145.05</v>
      </c>
      <c r="C5396" s="2">
        <v>1.0</v>
      </c>
      <c r="D5396" s="2">
        <v>73.0</v>
      </c>
      <c r="E5396" s="3">
        <v>40601.4875</v>
      </c>
      <c r="F5396" s="2">
        <v>145.05</v>
      </c>
    </row>
    <row r="5397">
      <c r="A5397" s="2">
        <v>15902.0</v>
      </c>
      <c r="B5397" s="2">
        <v>145.01</v>
      </c>
      <c r="C5397" s="2">
        <v>1.0</v>
      </c>
      <c r="D5397" s="2">
        <v>124.0</v>
      </c>
      <c r="E5397" s="3">
        <v>40506.70625</v>
      </c>
      <c r="F5397" s="2">
        <v>145.01</v>
      </c>
    </row>
    <row r="5398">
      <c r="A5398" s="2">
        <v>16852.0</v>
      </c>
      <c r="B5398" s="2">
        <v>144.91</v>
      </c>
      <c r="C5398" s="2">
        <v>2.0</v>
      </c>
      <c r="D5398" s="2">
        <v>56.0</v>
      </c>
      <c r="E5398" s="3">
        <v>40876.55694444444</v>
      </c>
      <c r="F5398" s="2">
        <v>72.455</v>
      </c>
    </row>
    <row r="5399">
      <c r="A5399" s="2">
        <v>17938.0</v>
      </c>
      <c r="B5399" s="2">
        <v>144.29</v>
      </c>
      <c r="C5399" s="2">
        <v>1.0</v>
      </c>
      <c r="D5399" s="2">
        <v>53.0</v>
      </c>
      <c r="E5399" s="3">
        <v>40466.60208333333</v>
      </c>
      <c r="F5399" s="2">
        <v>144.29</v>
      </c>
    </row>
    <row r="5400">
      <c r="A5400" s="2">
        <v>14109.0</v>
      </c>
      <c r="B5400" s="2">
        <v>144.2</v>
      </c>
      <c r="C5400" s="2">
        <v>1.0</v>
      </c>
      <c r="D5400" s="2">
        <v>88.0</v>
      </c>
      <c r="E5400" s="3">
        <v>40814.42916666667</v>
      </c>
      <c r="F5400" s="2">
        <v>144.2</v>
      </c>
    </row>
    <row r="5401">
      <c r="A5401" s="2">
        <v>15816.0</v>
      </c>
      <c r="B5401" s="2">
        <v>144.15</v>
      </c>
      <c r="C5401" s="2">
        <v>2.0</v>
      </c>
      <c r="D5401" s="2">
        <v>54.0</v>
      </c>
      <c r="E5401" s="3">
        <v>40344.566666666666</v>
      </c>
      <c r="F5401" s="2">
        <v>72.075</v>
      </c>
    </row>
    <row r="5402">
      <c r="A5402" s="2">
        <v>17186.0</v>
      </c>
      <c r="B5402" s="2">
        <v>144.0</v>
      </c>
      <c r="C5402" s="2">
        <v>2.0</v>
      </c>
      <c r="D5402" s="2">
        <v>200.0</v>
      </c>
      <c r="E5402" s="3">
        <v>40840.430555555555</v>
      </c>
      <c r="F5402" s="2">
        <v>72.0</v>
      </c>
    </row>
    <row r="5403">
      <c r="A5403" s="2">
        <v>12587.0</v>
      </c>
      <c r="B5403" s="2">
        <v>144.0</v>
      </c>
      <c r="C5403" s="2">
        <v>1.0</v>
      </c>
      <c r="D5403" s="2">
        <v>51.0</v>
      </c>
      <c r="E5403" s="3">
        <v>40879.532638888886</v>
      </c>
      <c r="F5403" s="2">
        <v>144.0</v>
      </c>
    </row>
    <row r="5404">
      <c r="A5404" s="2">
        <v>12387.0</v>
      </c>
      <c r="B5404" s="2">
        <v>143.94</v>
      </c>
      <c r="C5404" s="2">
        <v>1.0</v>
      </c>
      <c r="D5404" s="2">
        <v>134.0</v>
      </c>
      <c r="E5404" s="3">
        <v>40471.68541666667</v>
      </c>
      <c r="F5404" s="2">
        <v>143.94</v>
      </c>
    </row>
    <row r="5405">
      <c r="A5405" s="2">
        <v>14604.0</v>
      </c>
      <c r="B5405" s="2">
        <v>143.86</v>
      </c>
      <c r="C5405" s="2">
        <v>1.0</v>
      </c>
      <c r="D5405" s="2">
        <v>88.0</v>
      </c>
      <c r="E5405" s="3">
        <v>40253.541666666664</v>
      </c>
      <c r="F5405" s="2">
        <v>143.86</v>
      </c>
    </row>
    <row r="5406">
      <c r="A5406" s="2">
        <v>14574.0</v>
      </c>
      <c r="B5406" s="2">
        <v>143.7</v>
      </c>
      <c r="C5406" s="2">
        <v>1.0</v>
      </c>
      <c r="D5406" s="2">
        <v>63.0</v>
      </c>
      <c r="E5406" s="3">
        <v>40154.52916666667</v>
      </c>
      <c r="F5406" s="2">
        <v>143.7</v>
      </c>
    </row>
    <row r="5407">
      <c r="A5407" s="2">
        <v>17149.0</v>
      </c>
      <c r="B5407" s="2">
        <v>143.1</v>
      </c>
      <c r="C5407" s="2">
        <v>1.0</v>
      </c>
      <c r="D5407" s="2">
        <v>18.0</v>
      </c>
      <c r="E5407" s="3">
        <v>40435.62222222222</v>
      </c>
      <c r="F5407" s="2">
        <v>143.1</v>
      </c>
    </row>
    <row r="5408">
      <c r="A5408" s="2">
        <v>15705.0</v>
      </c>
      <c r="B5408" s="2">
        <v>143.1</v>
      </c>
      <c r="C5408" s="2">
        <v>1.0</v>
      </c>
      <c r="D5408" s="2">
        <v>62.0</v>
      </c>
      <c r="E5408" s="3">
        <v>40685.65069444444</v>
      </c>
      <c r="F5408" s="2">
        <v>143.1</v>
      </c>
    </row>
    <row r="5409">
      <c r="A5409" s="2">
        <v>15761.0</v>
      </c>
      <c r="B5409" s="2">
        <v>143.05</v>
      </c>
      <c r="C5409" s="2">
        <v>1.0</v>
      </c>
      <c r="D5409" s="2">
        <v>31.0</v>
      </c>
      <c r="E5409" s="3">
        <v>40444.39791666667</v>
      </c>
      <c r="F5409" s="2">
        <v>143.05</v>
      </c>
    </row>
    <row r="5410">
      <c r="A5410" s="2">
        <v>16507.0</v>
      </c>
      <c r="B5410" s="2">
        <v>142.71</v>
      </c>
      <c r="C5410" s="2">
        <v>1.0</v>
      </c>
      <c r="D5410" s="2">
        <v>111.0</v>
      </c>
      <c r="E5410" s="3">
        <v>40314.53888888889</v>
      </c>
      <c r="F5410" s="2">
        <v>142.71</v>
      </c>
    </row>
    <row r="5411">
      <c r="A5411" s="2">
        <v>14386.0</v>
      </c>
      <c r="B5411" s="2">
        <v>142.4</v>
      </c>
      <c r="C5411" s="2">
        <v>1.0</v>
      </c>
      <c r="D5411" s="2">
        <v>54.0</v>
      </c>
      <c r="E5411" s="3">
        <v>40590.40625</v>
      </c>
      <c r="F5411" s="2">
        <v>142.4</v>
      </c>
    </row>
    <row r="5412">
      <c r="A5412" s="2">
        <v>17859.0</v>
      </c>
      <c r="B5412" s="2">
        <v>141.92</v>
      </c>
      <c r="C5412" s="2">
        <v>1.0</v>
      </c>
      <c r="D5412" s="2">
        <v>102.0</v>
      </c>
      <c r="E5412" s="3">
        <v>40582.438888888886</v>
      </c>
      <c r="F5412" s="2">
        <v>141.92</v>
      </c>
    </row>
    <row r="5413">
      <c r="A5413" s="2">
        <v>18038.0</v>
      </c>
      <c r="B5413" s="2">
        <v>141.48</v>
      </c>
      <c r="C5413" s="2">
        <v>1.0</v>
      </c>
      <c r="D5413" s="2">
        <v>80.0</v>
      </c>
      <c r="E5413" s="3">
        <v>40330.665972222225</v>
      </c>
      <c r="F5413" s="2">
        <v>141.48</v>
      </c>
    </row>
    <row r="5414">
      <c r="A5414" s="2">
        <v>14041.0</v>
      </c>
      <c r="B5414" s="2">
        <v>141.41</v>
      </c>
      <c r="C5414" s="2">
        <v>1.0</v>
      </c>
      <c r="D5414" s="2">
        <v>94.0</v>
      </c>
      <c r="E5414" s="3">
        <v>40620.55902777778</v>
      </c>
      <c r="F5414" s="2">
        <v>141.41</v>
      </c>
    </row>
    <row r="5415">
      <c r="A5415" s="2">
        <v>17273.0</v>
      </c>
      <c r="B5415" s="2">
        <v>141.12</v>
      </c>
      <c r="C5415" s="2">
        <v>1.0</v>
      </c>
      <c r="D5415" s="2">
        <v>133.0</v>
      </c>
      <c r="E5415" s="3">
        <v>40462.66458333333</v>
      </c>
      <c r="F5415" s="2">
        <v>141.12</v>
      </c>
    </row>
    <row r="5416">
      <c r="A5416" s="2">
        <v>12636.0</v>
      </c>
      <c r="B5416" s="2">
        <v>141.0</v>
      </c>
      <c r="C5416" s="2">
        <v>1.0</v>
      </c>
      <c r="D5416" s="2">
        <v>1.0</v>
      </c>
      <c r="E5416" s="3">
        <v>40148.413194444445</v>
      </c>
      <c r="F5416" s="2">
        <v>141.0</v>
      </c>
    </row>
    <row r="5417">
      <c r="A5417" s="2">
        <v>17959.0</v>
      </c>
      <c r="B5417" s="2">
        <v>140.75</v>
      </c>
      <c r="C5417" s="2">
        <v>1.0</v>
      </c>
      <c r="D5417" s="2">
        <v>49.0</v>
      </c>
      <c r="E5417" s="3">
        <v>40294.59166666667</v>
      </c>
      <c r="F5417" s="2">
        <v>140.75</v>
      </c>
    </row>
    <row r="5418">
      <c r="A5418" s="2">
        <v>14773.0</v>
      </c>
      <c r="B5418" s="2">
        <v>140.55</v>
      </c>
      <c r="C5418" s="2">
        <v>1.0</v>
      </c>
      <c r="D5418" s="2">
        <v>53.0</v>
      </c>
      <c r="E5418" s="3">
        <v>40294.43680555555</v>
      </c>
      <c r="F5418" s="2">
        <v>140.55</v>
      </c>
    </row>
    <row r="5419">
      <c r="A5419" s="2">
        <v>15388.0</v>
      </c>
      <c r="B5419" s="2">
        <v>140.54</v>
      </c>
      <c r="C5419" s="2">
        <v>1.0</v>
      </c>
      <c r="D5419" s="2">
        <v>88.0</v>
      </c>
      <c r="E5419" s="3">
        <v>40616.57847222222</v>
      </c>
      <c r="F5419" s="2">
        <v>140.54</v>
      </c>
    </row>
    <row r="5420">
      <c r="A5420" s="2">
        <v>15702.0</v>
      </c>
      <c r="B5420" s="2">
        <v>140.39</v>
      </c>
      <c r="C5420" s="2">
        <v>2.0</v>
      </c>
      <c r="D5420" s="2">
        <v>103.0</v>
      </c>
      <c r="E5420" s="3">
        <v>40410.618055555555</v>
      </c>
      <c r="F5420" s="2">
        <v>70.195</v>
      </c>
    </row>
    <row r="5421">
      <c r="A5421" s="2">
        <v>13483.0</v>
      </c>
      <c r="B5421" s="2">
        <v>140.34</v>
      </c>
      <c r="C5421" s="2">
        <v>1.0</v>
      </c>
      <c r="D5421" s="2">
        <v>160.0</v>
      </c>
      <c r="E5421" s="3">
        <v>40821.49513888889</v>
      </c>
      <c r="F5421" s="2">
        <v>140.34</v>
      </c>
    </row>
    <row r="5422">
      <c r="A5422" s="2">
        <v>15324.0</v>
      </c>
      <c r="B5422" s="2">
        <v>140.22</v>
      </c>
      <c r="C5422" s="2">
        <v>1.0</v>
      </c>
      <c r="D5422" s="2">
        <v>74.0</v>
      </c>
      <c r="E5422" s="3">
        <v>40185.60902777778</v>
      </c>
      <c r="F5422" s="2">
        <v>140.22</v>
      </c>
    </row>
    <row r="5423">
      <c r="A5423" s="2">
        <v>13839.0</v>
      </c>
      <c r="B5423" s="2">
        <v>139.95</v>
      </c>
      <c r="C5423" s="2">
        <v>1.0</v>
      </c>
      <c r="D5423" s="2">
        <v>25.0</v>
      </c>
      <c r="E5423" s="3">
        <v>40400.57777777778</v>
      </c>
      <c r="F5423" s="2">
        <v>139.95</v>
      </c>
    </row>
    <row r="5424">
      <c r="A5424" s="2">
        <v>16840.0</v>
      </c>
      <c r="B5424" s="2">
        <v>139.85</v>
      </c>
      <c r="C5424" s="2">
        <v>2.0</v>
      </c>
      <c r="D5424" s="2">
        <v>117.0</v>
      </c>
      <c r="E5424" s="3">
        <v>40283.65833333333</v>
      </c>
      <c r="F5424" s="2">
        <v>69.925</v>
      </c>
    </row>
    <row r="5425">
      <c r="A5425" s="2">
        <v>16483.0</v>
      </c>
      <c r="B5425" s="2">
        <v>139.35</v>
      </c>
      <c r="C5425" s="2">
        <v>1.0</v>
      </c>
      <c r="D5425" s="2">
        <v>44.0</v>
      </c>
      <c r="E5425" s="3">
        <v>40694.54722222222</v>
      </c>
      <c r="F5425" s="2">
        <v>139.35</v>
      </c>
    </row>
    <row r="5426">
      <c r="A5426" s="2">
        <v>14772.0</v>
      </c>
      <c r="B5426" s="2">
        <v>139.26</v>
      </c>
      <c r="C5426" s="2">
        <v>1.0</v>
      </c>
      <c r="D5426" s="2">
        <v>82.0</v>
      </c>
      <c r="E5426" s="3">
        <v>40774.62777777778</v>
      </c>
      <c r="F5426" s="2">
        <v>139.26</v>
      </c>
    </row>
    <row r="5427">
      <c r="A5427" s="2">
        <v>14707.0</v>
      </c>
      <c r="B5427" s="2">
        <v>139.2</v>
      </c>
      <c r="C5427" s="2">
        <v>2.0</v>
      </c>
      <c r="D5427" s="2">
        <v>96.0</v>
      </c>
      <c r="E5427" s="3">
        <v>40451.48402777778</v>
      </c>
      <c r="F5427" s="2">
        <v>69.6</v>
      </c>
    </row>
    <row r="5428">
      <c r="A5428" s="2">
        <v>18209.0</v>
      </c>
      <c r="B5428" s="2">
        <v>139.1</v>
      </c>
      <c r="C5428" s="2">
        <v>1.0</v>
      </c>
      <c r="D5428" s="2">
        <v>58.0</v>
      </c>
      <c r="E5428" s="3">
        <v>40858.50486111111</v>
      </c>
      <c r="F5428" s="2">
        <v>139.1</v>
      </c>
    </row>
    <row r="5429">
      <c r="A5429" s="2">
        <v>13273.0</v>
      </c>
      <c r="B5429" s="2">
        <v>138.98</v>
      </c>
      <c r="C5429" s="2">
        <v>1.0</v>
      </c>
      <c r="D5429" s="2">
        <v>153.0</v>
      </c>
      <c r="E5429" s="3">
        <v>40773.58472222222</v>
      </c>
      <c r="F5429" s="2">
        <v>138.98</v>
      </c>
    </row>
    <row r="5430">
      <c r="A5430" s="2">
        <v>12902.0</v>
      </c>
      <c r="B5430" s="2">
        <v>138.68</v>
      </c>
      <c r="C5430" s="2">
        <v>1.0</v>
      </c>
      <c r="D5430" s="2">
        <v>66.0</v>
      </c>
      <c r="E5430" s="3">
        <v>40622.504166666666</v>
      </c>
      <c r="F5430" s="2">
        <v>138.68</v>
      </c>
    </row>
    <row r="5431">
      <c r="A5431" s="2">
        <v>13716.0</v>
      </c>
      <c r="B5431" s="2">
        <v>138.28</v>
      </c>
      <c r="C5431" s="2">
        <v>1.0</v>
      </c>
      <c r="D5431" s="2">
        <v>138.0</v>
      </c>
      <c r="E5431" s="3">
        <v>40617.575694444444</v>
      </c>
      <c r="F5431" s="2">
        <v>138.28</v>
      </c>
    </row>
    <row r="5432">
      <c r="A5432" s="2">
        <v>17982.0</v>
      </c>
      <c r="B5432" s="2">
        <v>138.18</v>
      </c>
      <c r="C5432" s="2">
        <v>1.0</v>
      </c>
      <c r="D5432" s="2">
        <v>117.0</v>
      </c>
      <c r="E5432" s="3">
        <v>40206.40138888889</v>
      </c>
      <c r="F5432" s="2">
        <v>138.18</v>
      </c>
    </row>
    <row r="5433">
      <c r="A5433" s="2">
        <v>15663.0</v>
      </c>
      <c r="B5433" s="2">
        <v>138.14</v>
      </c>
      <c r="C5433" s="2">
        <v>1.0</v>
      </c>
      <c r="D5433" s="2">
        <v>106.0</v>
      </c>
      <c r="E5433" s="3">
        <v>40780.65972222222</v>
      </c>
      <c r="F5433" s="2">
        <v>138.14</v>
      </c>
    </row>
    <row r="5434">
      <c r="A5434" s="2">
        <v>15848.0</v>
      </c>
      <c r="B5434" s="2">
        <v>137.99</v>
      </c>
      <c r="C5434" s="2">
        <v>1.0</v>
      </c>
      <c r="D5434" s="2">
        <v>45.0</v>
      </c>
      <c r="E5434" s="3">
        <v>40265.45416666667</v>
      </c>
      <c r="F5434" s="2">
        <v>137.99</v>
      </c>
    </row>
    <row r="5435">
      <c r="A5435" s="2">
        <v>16396.0</v>
      </c>
      <c r="B5435" s="2">
        <v>137.8</v>
      </c>
      <c r="C5435" s="2">
        <v>1.0</v>
      </c>
      <c r="D5435" s="2">
        <v>80.0</v>
      </c>
      <c r="E5435" s="3">
        <v>40410.595138888886</v>
      </c>
      <c r="F5435" s="2">
        <v>137.8</v>
      </c>
    </row>
    <row r="5436">
      <c r="A5436" s="2">
        <v>13279.0</v>
      </c>
      <c r="B5436" s="2">
        <v>137.75</v>
      </c>
      <c r="C5436" s="2">
        <v>1.0</v>
      </c>
      <c r="D5436" s="2">
        <v>73.0</v>
      </c>
      <c r="E5436" s="3">
        <v>40808.725</v>
      </c>
      <c r="F5436" s="2">
        <v>137.75</v>
      </c>
    </row>
    <row r="5437">
      <c r="A5437" s="2">
        <v>15836.0</v>
      </c>
      <c r="B5437" s="2">
        <v>137.37</v>
      </c>
      <c r="C5437" s="2">
        <v>1.0</v>
      </c>
      <c r="D5437" s="2">
        <v>26.0</v>
      </c>
      <c r="E5437" s="3">
        <v>40836.717361111114</v>
      </c>
      <c r="F5437" s="2">
        <v>137.37</v>
      </c>
    </row>
    <row r="5438">
      <c r="A5438" s="2">
        <v>13907.0</v>
      </c>
      <c r="B5438" s="2">
        <v>136.8</v>
      </c>
      <c r="C5438" s="2">
        <v>1.0</v>
      </c>
      <c r="D5438" s="2">
        <v>68.0</v>
      </c>
      <c r="E5438" s="3">
        <v>40195.51527777778</v>
      </c>
      <c r="F5438" s="2">
        <v>136.8</v>
      </c>
    </row>
    <row r="5439">
      <c r="A5439" s="2">
        <v>13195.0</v>
      </c>
      <c r="B5439" s="2">
        <v>136.73</v>
      </c>
      <c r="C5439" s="2">
        <v>1.0</v>
      </c>
      <c r="D5439" s="2">
        <v>70.0</v>
      </c>
      <c r="E5439" s="3">
        <v>40472.54652777778</v>
      </c>
      <c r="F5439" s="2">
        <v>136.73</v>
      </c>
    </row>
    <row r="5440">
      <c r="A5440" s="2">
        <v>16237.0</v>
      </c>
      <c r="B5440" s="2">
        <v>136.65</v>
      </c>
      <c r="C5440" s="2">
        <v>1.0</v>
      </c>
      <c r="D5440" s="2">
        <v>57.0</v>
      </c>
      <c r="E5440" s="3">
        <v>40449.70972222222</v>
      </c>
      <c r="F5440" s="2">
        <v>136.65</v>
      </c>
    </row>
    <row r="5441">
      <c r="A5441" s="2">
        <v>16289.0</v>
      </c>
      <c r="B5441" s="2">
        <v>136.31</v>
      </c>
      <c r="C5441" s="2">
        <v>1.0</v>
      </c>
      <c r="D5441" s="2">
        <v>97.0</v>
      </c>
      <c r="E5441" s="3">
        <v>40424.58472222222</v>
      </c>
      <c r="F5441" s="2">
        <v>136.31</v>
      </c>
    </row>
    <row r="5442">
      <c r="A5442" s="2">
        <v>16651.0</v>
      </c>
      <c r="B5442" s="2">
        <v>136.2</v>
      </c>
      <c r="C5442" s="2">
        <v>1.0</v>
      </c>
      <c r="D5442" s="2">
        <v>60.0</v>
      </c>
      <c r="E5442" s="3">
        <v>40300.490277777775</v>
      </c>
      <c r="F5442" s="2">
        <v>136.2</v>
      </c>
    </row>
    <row r="5443">
      <c r="A5443" s="2">
        <v>16876.0</v>
      </c>
      <c r="B5443" s="2">
        <v>136.01</v>
      </c>
      <c r="C5443" s="2">
        <v>1.0</v>
      </c>
      <c r="D5443" s="2">
        <v>181.0</v>
      </c>
      <c r="E5443" s="3">
        <v>40483.49930555555</v>
      </c>
      <c r="F5443" s="2">
        <v>136.01</v>
      </c>
    </row>
    <row r="5444">
      <c r="A5444" s="2">
        <v>14366.0</v>
      </c>
      <c r="B5444" s="2">
        <v>136.0</v>
      </c>
      <c r="C5444" s="2">
        <v>1.0</v>
      </c>
      <c r="D5444" s="2">
        <v>16.0</v>
      </c>
      <c r="E5444" s="3">
        <v>40361.72430555556</v>
      </c>
      <c r="F5444" s="2">
        <v>136.0</v>
      </c>
    </row>
    <row r="5445">
      <c r="A5445" s="2">
        <v>16462.0</v>
      </c>
      <c r="B5445" s="2">
        <v>136.0</v>
      </c>
      <c r="C5445" s="2">
        <v>3.0</v>
      </c>
      <c r="D5445" s="2">
        <v>16.0</v>
      </c>
      <c r="E5445" s="3">
        <v>40813.433333333334</v>
      </c>
      <c r="F5445" s="2">
        <v>45.33333</v>
      </c>
    </row>
    <row r="5446">
      <c r="A5446" s="2">
        <v>17583.0</v>
      </c>
      <c r="B5446" s="2">
        <v>135.95</v>
      </c>
      <c r="C5446" s="2">
        <v>1.0</v>
      </c>
      <c r="D5446" s="2">
        <v>55.0</v>
      </c>
      <c r="E5446" s="3">
        <v>40326.6</v>
      </c>
      <c r="F5446" s="2">
        <v>135.95</v>
      </c>
    </row>
    <row r="5447">
      <c r="A5447" s="2">
        <v>12968.0</v>
      </c>
      <c r="B5447" s="2">
        <v>135.95</v>
      </c>
      <c r="C5447" s="2">
        <v>1.0</v>
      </c>
      <c r="D5447" s="2">
        <v>73.0</v>
      </c>
      <c r="E5447" s="3">
        <v>40774.65555555555</v>
      </c>
      <c r="F5447" s="2">
        <v>135.95</v>
      </c>
    </row>
    <row r="5448">
      <c r="A5448" s="2">
        <v>14889.0</v>
      </c>
      <c r="B5448" s="2">
        <v>135.9</v>
      </c>
      <c r="C5448" s="2">
        <v>1.0</v>
      </c>
      <c r="D5448" s="2">
        <v>90.0</v>
      </c>
      <c r="E5448" s="3">
        <v>40550.638194444444</v>
      </c>
      <c r="F5448" s="2">
        <v>135.9</v>
      </c>
    </row>
    <row r="5449">
      <c r="A5449" s="2">
        <v>15419.0</v>
      </c>
      <c r="B5449" s="2">
        <v>135.86</v>
      </c>
      <c r="C5449" s="2">
        <v>1.0</v>
      </c>
      <c r="D5449" s="2">
        <v>230.0</v>
      </c>
      <c r="E5449" s="3">
        <v>40862.39097222222</v>
      </c>
      <c r="F5449" s="2">
        <v>135.86</v>
      </c>
    </row>
    <row r="5450">
      <c r="A5450" s="2">
        <v>16114.0</v>
      </c>
      <c r="B5450" s="2">
        <v>135.75</v>
      </c>
      <c r="C5450" s="2">
        <v>1.0</v>
      </c>
      <c r="D5450" s="2">
        <v>43.0</v>
      </c>
      <c r="E5450" s="3">
        <v>40716.42569444444</v>
      </c>
      <c r="F5450" s="2">
        <v>135.75</v>
      </c>
    </row>
    <row r="5451">
      <c r="A5451" s="2">
        <v>14391.0</v>
      </c>
      <c r="B5451" s="2">
        <v>135.6</v>
      </c>
      <c r="C5451" s="2">
        <v>1.0</v>
      </c>
      <c r="D5451" s="2">
        <v>168.0</v>
      </c>
      <c r="E5451" s="3">
        <v>40310.40416666667</v>
      </c>
      <c r="F5451" s="2">
        <v>135.6</v>
      </c>
    </row>
    <row r="5452">
      <c r="A5452" s="2">
        <v>13076.0</v>
      </c>
      <c r="B5452" s="2">
        <v>135.4</v>
      </c>
      <c r="C5452" s="2">
        <v>1.0</v>
      </c>
      <c r="D5452" s="2">
        <v>44.0</v>
      </c>
      <c r="E5452" s="3">
        <v>40429.43541666667</v>
      </c>
      <c r="F5452" s="2">
        <v>135.4</v>
      </c>
    </row>
    <row r="5453">
      <c r="A5453" s="2">
        <v>16665.0</v>
      </c>
      <c r="B5453" s="2">
        <v>135.4</v>
      </c>
      <c r="C5453" s="2">
        <v>1.0</v>
      </c>
      <c r="D5453" s="2">
        <v>59.0</v>
      </c>
      <c r="E5453" s="3">
        <v>40524.58541666667</v>
      </c>
      <c r="F5453" s="2">
        <v>135.4</v>
      </c>
    </row>
    <row r="5454">
      <c r="A5454" s="2">
        <v>14588.0</v>
      </c>
      <c r="B5454" s="2">
        <v>135.39</v>
      </c>
      <c r="C5454" s="2">
        <v>1.0</v>
      </c>
      <c r="D5454" s="2">
        <v>62.0</v>
      </c>
      <c r="E5454" s="3">
        <v>40308.63055555556</v>
      </c>
      <c r="F5454" s="2">
        <v>135.39</v>
      </c>
    </row>
    <row r="5455">
      <c r="A5455" s="2">
        <v>13144.0</v>
      </c>
      <c r="B5455" s="2">
        <v>135.35</v>
      </c>
      <c r="C5455" s="2">
        <v>2.0</v>
      </c>
      <c r="D5455" s="2">
        <v>29.0</v>
      </c>
      <c r="E5455" s="3">
        <v>40554.46875</v>
      </c>
      <c r="F5455" s="2">
        <v>67.675</v>
      </c>
    </row>
    <row r="5456">
      <c r="A5456" s="2">
        <v>17972.0</v>
      </c>
      <c r="B5456" s="2">
        <v>135.19</v>
      </c>
      <c r="C5456" s="2">
        <v>1.0</v>
      </c>
      <c r="D5456" s="2">
        <v>36.0</v>
      </c>
      <c r="E5456" s="3">
        <v>40645.51111111111</v>
      </c>
      <c r="F5456" s="2">
        <v>135.19</v>
      </c>
    </row>
    <row r="5457">
      <c r="A5457" s="2">
        <v>13702.0</v>
      </c>
      <c r="B5457" s="2">
        <v>135.18</v>
      </c>
      <c r="C5457" s="2">
        <v>1.0</v>
      </c>
      <c r="D5457" s="2">
        <v>74.0</v>
      </c>
      <c r="E5457" s="3">
        <v>40441.48611111111</v>
      </c>
      <c r="F5457" s="2">
        <v>135.18</v>
      </c>
    </row>
    <row r="5458">
      <c r="A5458" s="2">
        <v>17960.0</v>
      </c>
      <c r="B5458" s="2">
        <v>135.08</v>
      </c>
      <c r="C5458" s="2">
        <v>3.0</v>
      </c>
      <c r="D5458" s="2">
        <v>60.0</v>
      </c>
      <c r="E5458" s="3">
        <v>40715.59375</v>
      </c>
      <c r="F5458" s="2">
        <v>45.02667</v>
      </c>
    </row>
    <row r="5459">
      <c r="A5459" s="2">
        <v>17199.0</v>
      </c>
      <c r="B5459" s="2">
        <v>135.04</v>
      </c>
      <c r="C5459" s="2">
        <v>1.0</v>
      </c>
      <c r="D5459" s="2">
        <v>232.0</v>
      </c>
      <c r="E5459" s="3">
        <v>40304.57847222222</v>
      </c>
      <c r="F5459" s="2">
        <v>135.04</v>
      </c>
    </row>
    <row r="5460">
      <c r="A5460" s="2">
        <v>13364.0</v>
      </c>
      <c r="B5460" s="2">
        <v>134.96</v>
      </c>
      <c r="C5460" s="2">
        <v>1.0</v>
      </c>
      <c r="D5460" s="2">
        <v>71.0</v>
      </c>
      <c r="E5460" s="3">
        <v>40815.75902777778</v>
      </c>
      <c r="F5460" s="2">
        <v>134.96</v>
      </c>
    </row>
    <row r="5461">
      <c r="A5461" s="2">
        <v>13119.0</v>
      </c>
      <c r="B5461" s="2">
        <v>134.9</v>
      </c>
      <c r="C5461" s="2">
        <v>1.0</v>
      </c>
      <c r="D5461" s="2">
        <v>110.0</v>
      </c>
      <c r="E5461" s="3">
        <v>40218.35972222222</v>
      </c>
      <c r="F5461" s="2">
        <v>134.9</v>
      </c>
    </row>
    <row r="5462">
      <c r="A5462" s="2">
        <v>16055.0</v>
      </c>
      <c r="B5462" s="2">
        <v>134.8</v>
      </c>
      <c r="C5462" s="2">
        <v>1.0</v>
      </c>
      <c r="D5462" s="2">
        <v>22.0</v>
      </c>
      <c r="E5462" s="3">
        <v>40666.393055555556</v>
      </c>
      <c r="F5462" s="2">
        <v>134.8</v>
      </c>
    </row>
    <row r="5463">
      <c r="A5463" s="2">
        <v>14340.0</v>
      </c>
      <c r="B5463" s="2">
        <v>134.7</v>
      </c>
      <c r="C5463" s="2">
        <v>1.0</v>
      </c>
      <c r="D5463" s="2">
        <v>58.0</v>
      </c>
      <c r="E5463" s="3">
        <v>40668.40555555555</v>
      </c>
      <c r="F5463" s="2">
        <v>134.7</v>
      </c>
    </row>
    <row r="5464">
      <c r="A5464" s="2">
        <v>14174.0</v>
      </c>
      <c r="B5464" s="2">
        <v>134.46</v>
      </c>
      <c r="C5464" s="2">
        <v>1.0</v>
      </c>
      <c r="D5464" s="2">
        <v>94.0</v>
      </c>
      <c r="E5464" s="3">
        <v>40853.55347222222</v>
      </c>
      <c r="F5464" s="2">
        <v>134.46</v>
      </c>
    </row>
    <row r="5465">
      <c r="A5465" s="2">
        <v>15926.0</v>
      </c>
      <c r="B5465" s="2">
        <v>134.44</v>
      </c>
      <c r="C5465" s="2">
        <v>1.0</v>
      </c>
      <c r="D5465" s="2">
        <v>155.0</v>
      </c>
      <c r="E5465" s="3">
        <v>40344.64097222222</v>
      </c>
      <c r="F5465" s="2">
        <v>134.44</v>
      </c>
    </row>
    <row r="5466">
      <c r="A5466" s="2">
        <v>16486.0</v>
      </c>
      <c r="B5466" s="2">
        <v>134.36</v>
      </c>
      <c r="C5466" s="2">
        <v>1.0</v>
      </c>
      <c r="D5466" s="2">
        <v>24.0</v>
      </c>
      <c r="E5466" s="3">
        <v>40349.51111111111</v>
      </c>
      <c r="F5466" s="2">
        <v>134.36</v>
      </c>
    </row>
    <row r="5467">
      <c r="A5467" s="2">
        <v>14280.0</v>
      </c>
      <c r="B5467" s="2">
        <v>134.04</v>
      </c>
      <c r="C5467" s="2">
        <v>1.0</v>
      </c>
      <c r="D5467" s="2">
        <v>52.0</v>
      </c>
      <c r="E5467" s="3">
        <v>40690.44236111111</v>
      </c>
      <c r="F5467" s="2">
        <v>134.04</v>
      </c>
    </row>
    <row r="5468">
      <c r="A5468" s="2">
        <v>16886.0</v>
      </c>
      <c r="B5468" s="2">
        <v>134.0</v>
      </c>
      <c r="C5468" s="2">
        <v>1.0</v>
      </c>
      <c r="D5468" s="2">
        <v>48.0</v>
      </c>
      <c r="E5468" s="3">
        <v>40430.63055555556</v>
      </c>
      <c r="F5468" s="2">
        <v>134.0</v>
      </c>
    </row>
    <row r="5469">
      <c r="A5469" s="2">
        <v>14349.0</v>
      </c>
      <c r="B5469" s="2">
        <v>133.5</v>
      </c>
      <c r="C5469" s="2">
        <v>1.0</v>
      </c>
      <c r="D5469" s="2">
        <v>86.0</v>
      </c>
      <c r="E5469" s="3">
        <v>40876.652083333334</v>
      </c>
      <c r="F5469" s="2">
        <v>133.5</v>
      </c>
    </row>
    <row r="5470">
      <c r="A5470" s="2">
        <v>17881.0</v>
      </c>
      <c r="B5470" s="2">
        <v>133.35</v>
      </c>
      <c r="C5470" s="2">
        <v>1.0</v>
      </c>
      <c r="D5470" s="2">
        <v>32.0</v>
      </c>
      <c r="E5470" s="3">
        <v>40582.71944444445</v>
      </c>
      <c r="F5470" s="2">
        <v>133.35</v>
      </c>
    </row>
    <row r="5471">
      <c r="A5471" s="2">
        <v>17826.0</v>
      </c>
      <c r="B5471" s="2">
        <v>133.34</v>
      </c>
      <c r="C5471" s="2">
        <v>1.0</v>
      </c>
      <c r="D5471" s="2">
        <v>84.0</v>
      </c>
      <c r="E5471" s="3">
        <v>40512.55763888889</v>
      </c>
      <c r="F5471" s="2">
        <v>133.34</v>
      </c>
    </row>
    <row r="5472">
      <c r="A5472" s="2">
        <v>12467.0</v>
      </c>
      <c r="B5472" s="2">
        <v>132.8</v>
      </c>
      <c r="C5472" s="2">
        <v>1.0</v>
      </c>
      <c r="D5472" s="2">
        <v>129.0</v>
      </c>
      <c r="E5472" s="3">
        <v>40463.65347222222</v>
      </c>
      <c r="F5472" s="2">
        <v>132.8</v>
      </c>
    </row>
    <row r="5473">
      <c r="A5473" s="2">
        <v>12964.0</v>
      </c>
      <c r="B5473" s="2">
        <v>132.24</v>
      </c>
      <c r="C5473" s="2">
        <v>1.0</v>
      </c>
      <c r="D5473" s="2">
        <v>56.0</v>
      </c>
      <c r="E5473" s="3">
        <v>40449.74097222222</v>
      </c>
      <c r="F5473" s="2">
        <v>132.24</v>
      </c>
    </row>
    <row r="5474">
      <c r="A5474" s="2">
        <v>12512.0</v>
      </c>
      <c r="B5474" s="2">
        <v>132.18</v>
      </c>
      <c r="C5474" s="2">
        <v>2.0</v>
      </c>
      <c r="D5474" s="2">
        <v>96.0</v>
      </c>
      <c r="E5474" s="3">
        <v>40820.62152777778</v>
      </c>
      <c r="F5474" s="2">
        <v>66.09</v>
      </c>
    </row>
    <row r="5475">
      <c r="A5475" s="2">
        <v>14438.0</v>
      </c>
      <c r="B5475" s="2">
        <v>131.9</v>
      </c>
      <c r="C5475" s="2">
        <v>1.0</v>
      </c>
      <c r="D5475" s="2">
        <v>82.0</v>
      </c>
      <c r="E5475" s="3">
        <v>40580.62222222222</v>
      </c>
      <c r="F5475" s="2">
        <v>131.9</v>
      </c>
    </row>
    <row r="5476">
      <c r="A5476" s="2">
        <v>17565.0</v>
      </c>
      <c r="B5476" s="2">
        <v>131.83</v>
      </c>
      <c r="C5476" s="2">
        <v>1.0</v>
      </c>
      <c r="D5476" s="2">
        <v>67.0</v>
      </c>
      <c r="E5476" s="3">
        <v>40300.495833333334</v>
      </c>
      <c r="F5476" s="2">
        <v>131.83</v>
      </c>
    </row>
    <row r="5477">
      <c r="A5477" s="2">
        <v>17455.0</v>
      </c>
      <c r="B5477" s="2">
        <v>131.7</v>
      </c>
      <c r="C5477" s="2">
        <v>1.0</v>
      </c>
      <c r="D5477" s="2">
        <v>66.0</v>
      </c>
      <c r="E5477" s="3">
        <v>40683.521527777775</v>
      </c>
      <c r="F5477" s="2">
        <v>131.7</v>
      </c>
    </row>
    <row r="5478">
      <c r="A5478" s="2">
        <v>14795.0</v>
      </c>
      <c r="B5478" s="2">
        <v>131.45</v>
      </c>
      <c r="C5478" s="2">
        <v>1.0</v>
      </c>
      <c r="D5478" s="2">
        <v>17.0</v>
      </c>
      <c r="E5478" s="3">
        <v>40720.544444444444</v>
      </c>
      <c r="F5478" s="2">
        <v>131.45</v>
      </c>
    </row>
    <row r="5479">
      <c r="A5479" s="2">
        <v>14378.0</v>
      </c>
      <c r="B5479" s="2">
        <v>131.25</v>
      </c>
      <c r="C5479" s="2">
        <v>1.0</v>
      </c>
      <c r="D5479" s="2">
        <v>57.0</v>
      </c>
      <c r="E5479" s="3">
        <v>40265.51527777778</v>
      </c>
      <c r="F5479" s="2">
        <v>131.25</v>
      </c>
    </row>
    <row r="5480">
      <c r="A5480" s="2">
        <v>15409.0</v>
      </c>
      <c r="B5480" s="2">
        <v>131.25</v>
      </c>
      <c r="C5480" s="2">
        <v>1.0</v>
      </c>
      <c r="D5480" s="2">
        <v>59.0</v>
      </c>
      <c r="E5480" s="3">
        <v>40165.649305555555</v>
      </c>
      <c r="F5480" s="2">
        <v>131.25</v>
      </c>
    </row>
    <row r="5481">
      <c r="A5481" s="2">
        <v>17225.0</v>
      </c>
      <c r="B5481" s="2">
        <v>131.15</v>
      </c>
      <c r="C5481" s="2">
        <v>1.0</v>
      </c>
      <c r="D5481" s="2">
        <v>36.0</v>
      </c>
      <c r="E5481" s="3">
        <v>40305.48472222222</v>
      </c>
      <c r="F5481" s="2">
        <v>131.15</v>
      </c>
    </row>
    <row r="5482">
      <c r="A5482" s="2">
        <v>16865.0</v>
      </c>
      <c r="B5482" s="2">
        <v>130.95</v>
      </c>
      <c r="C5482" s="2">
        <v>1.0</v>
      </c>
      <c r="D5482" s="2">
        <v>157.0</v>
      </c>
      <c r="E5482" s="3">
        <v>40485.481944444444</v>
      </c>
      <c r="F5482" s="2">
        <v>130.95</v>
      </c>
    </row>
    <row r="5483">
      <c r="A5483" s="2">
        <v>15844.0</v>
      </c>
      <c r="B5483" s="2">
        <v>130.74</v>
      </c>
      <c r="C5483" s="2">
        <v>1.0</v>
      </c>
      <c r="D5483" s="2">
        <v>134.0</v>
      </c>
      <c r="E5483" s="3">
        <v>40840.638194444444</v>
      </c>
      <c r="F5483" s="2">
        <v>130.74</v>
      </c>
    </row>
    <row r="5484">
      <c r="A5484" s="2">
        <v>17240.0</v>
      </c>
      <c r="B5484" s="2">
        <v>130.6</v>
      </c>
      <c r="C5484" s="2">
        <v>1.0</v>
      </c>
      <c r="D5484" s="2">
        <v>108.0</v>
      </c>
      <c r="E5484" s="3">
        <v>40290.65555555555</v>
      </c>
      <c r="F5484" s="2">
        <v>130.6</v>
      </c>
    </row>
    <row r="5485">
      <c r="A5485" s="2">
        <v>16410.0</v>
      </c>
      <c r="B5485" s="2">
        <v>130.32</v>
      </c>
      <c r="C5485" s="2">
        <v>1.0</v>
      </c>
      <c r="D5485" s="2">
        <v>348.0</v>
      </c>
      <c r="E5485" s="3">
        <v>40152.61875</v>
      </c>
      <c r="F5485" s="2">
        <v>130.32</v>
      </c>
    </row>
    <row r="5486">
      <c r="A5486" s="2">
        <v>16288.0</v>
      </c>
      <c r="B5486" s="2">
        <v>129.85</v>
      </c>
      <c r="C5486" s="2">
        <v>1.0</v>
      </c>
      <c r="D5486" s="2">
        <v>19.0</v>
      </c>
      <c r="E5486" s="3">
        <v>40416.614583333336</v>
      </c>
      <c r="F5486" s="2">
        <v>129.85</v>
      </c>
    </row>
    <row r="5487">
      <c r="A5487" s="2">
        <v>17762.0</v>
      </c>
      <c r="B5487" s="2">
        <v>129.75</v>
      </c>
      <c r="C5487" s="2">
        <v>1.0</v>
      </c>
      <c r="D5487" s="2">
        <v>129.0</v>
      </c>
      <c r="E5487" s="3">
        <v>40430.73611111111</v>
      </c>
      <c r="F5487" s="2">
        <v>129.75</v>
      </c>
    </row>
    <row r="5488">
      <c r="A5488" s="2">
        <v>15317.0</v>
      </c>
      <c r="B5488" s="2">
        <v>129.75</v>
      </c>
      <c r="C5488" s="2">
        <v>1.0</v>
      </c>
      <c r="D5488" s="2">
        <v>45.0</v>
      </c>
      <c r="E5488" s="3">
        <v>40209.663194444445</v>
      </c>
      <c r="F5488" s="2">
        <v>129.75</v>
      </c>
    </row>
    <row r="5489">
      <c r="A5489" s="2">
        <v>17847.0</v>
      </c>
      <c r="B5489" s="2">
        <v>129.69</v>
      </c>
      <c r="C5489" s="2">
        <v>2.0</v>
      </c>
      <c r="D5489" s="2">
        <v>29.0</v>
      </c>
      <c r="E5489" s="3">
        <v>40371.416666666664</v>
      </c>
      <c r="F5489" s="2">
        <v>64.845</v>
      </c>
    </row>
    <row r="5490">
      <c r="A5490" s="2">
        <v>14999.0</v>
      </c>
      <c r="B5490" s="2">
        <v>129.48</v>
      </c>
      <c r="C5490" s="2">
        <v>1.0</v>
      </c>
      <c r="D5490" s="2">
        <v>88.0</v>
      </c>
      <c r="E5490" s="3">
        <v>40294.44930555556</v>
      </c>
      <c r="F5490" s="2">
        <v>129.48</v>
      </c>
    </row>
    <row r="5491">
      <c r="A5491" s="2">
        <v>12555.0</v>
      </c>
      <c r="B5491" s="2">
        <v>129.23</v>
      </c>
      <c r="C5491" s="2">
        <v>1.0</v>
      </c>
      <c r="D5491" s="2">
        <v>1.0</v>
      </c>
      <c r="E5491" s="3">
        <v>40204.68472222222</v>
      </c>
      <c r="F5491" s="2">
        <v>129.23</v>
      </c>
    </row>
    <row r="5492">
      <c r="A5492" s="2">
        <v>13071.0</v>
      </c>
      <c r="B5492" s="2">
        <v>129.22</v>
      </c>
      <c r="C5492" s="2">
        <v>1.0</v>
      </c>
      <c r="D5492" s="2">
        <v>30.0</v>
      </c>
      <c r="E5492" s="3">
        <v>40274.56736111111</v>
      </c>
      <c r="F5492" s="2">
        <v>129.22</v>
      </c>
    </row>
    <row r="5493">
      <c r="A5493" s="2">
        <v>17056.0</v>
      </c>
      <c r="B5493" s="2">
        <v>128.6</v>
      </c>
      <c r="C5493" s="2">
        <v>1.0</v>
      </c>
      <c r="D5493" s="2">
        <v>26.0</v>
      </c>
      <c r="E5493" s="3">
        <v>40148.538194444445</v>
      </c>
      <c r="F5493" s="2">
        <v>128.6</v>
      </c>
    </row>
    <row r="5494">
      <c r="A5494" s="2">
        <v>16828.0</v>
      </c>
      <c r="B5494" s="2">
        <v>128.5</v>
      </c>
      <c r="C5494" s="2">
        <v>2.0</v>
      </c>
      <c r="D5494" s="2">
        <v>59.0</v>
      </c>
      <c r="E5494" s="3">
        <v>40793.631944444445</v>
      </c>
      <c r="F5494" s="2">
        <v>64.25</v>
      </c>
    </row>
    <row r="5495">
      <c r="A5495" s="2">
        <v>17089.0</v>
      </c>
      <c r="B5495" s="2">
        <v>128.45</v>
      </c>
      <c r="C5495" s="2">
        <v>1.0</v>
      </c>
      <c r="D5495" s="2">
        <v>35.0</v>
      </c>
      <c r="E5495" s="3">
        <v>40500.64791666667</v>
      </c>
      <c r="F5495" s="2">
        <v>128.45</v>
      </c>
    </row>
    <row r="5496">
      <c r="A5496" s="2">
        <v>16251.0</v>
      </c>
      <c r="B5496" s="2">
        <v>128.31</v>
      </c>
      <c r="C5496" s="2">
        <v>1.0</v>
      </c>
      <c r="D5496" s="2">
        <v>44.0</v>
      </c>
      <c r="E5496" s="3">
        <v>40374.62152777778</v>
      </c>
      <c r="F5496" s="2">
        <v>128.31</v>
      </c>
    </row>
    <row r="5497">
      <c r="A5497" s="2">
        <v>15892.0</v>
      </c>
      <c r="B5497" s="2">
        <v>128.2</v>
      </c>
      <c r="C5497" s="2">
        <v>1.0</v>
      </c>
      <c r="D5497" s="2">
        <v>46.0</v>
      </c>
      <c r="E5497" s="3">
        <v>40217.68263888889</v>
      </c>
      <c r="F5497" s="2">
        <v>128.2</v>
      </c>
    </row>
    <row r="5498">
      <c r="A5498" s="2">
        <v>17297.0</v>
      </c>
      <c r="B5498" s="2">
        <v>128.18</v>
      </c>
      <c r="C5498" s="2">
        <v>1.0</v>
      </c>
      <c r="D5498" s="2">
        <v>65.0</v>
      </c>
      <c r="E5498" s="3">
        <v>40869.61319444444</v>
      </c>
      <c r="F5498" s="2">
        <v>128.18</v>
      </c>
    </row>
    <row r="5499">
      <c r="A5499" s="2">
        <v>13666.0</v>
      </c>
      <c r="B5499" s="2">
        <v>127.9</v>
      </c>
      <c r="C5499" s="2">
        <v>5.0</v>
      </c>
      <c r="D5499" s="2">
        <v>54.0</v>
      </c>
      <c r="E5499" s="3">
        <v>40826.652083333334</v>
      </c>
      <c r="F5499" s="2">
        <v>25.58</v>
      </c>
    </row>
    <row r="5500">
      <c r="A5500" s="2">
        <v>13053.0</v>
      </c>
      <c r="B5500" s="2">
        <v>127.65</v>
      </c>
      <c r="C5500" s="2">
        <v>1.0</v>
      </c>
      <c r="D5500" s="2">
        <v>47.0</v>
      </c>
      <c r="E5500" s="3">
        <v>40265.47777777778</v>
      </c>
      <c r="F5500" s="2">
        <v>127.65</v>
      </c>
    </row>
    <row r="5501">
      <c r="A5501" s="2">
        <v>13586.0</v>
      </c>
      <c r="B5501" s="2">
        <v>127.28</v>
      </c>
      <c r="C5501" s="2">
        <v>1.0</v>
      </c>
      <c r="D5501" s="2">
        <v>38.0</v>
      </c>
      <c r="E5501" s="3">
        <v>40345.57430555556</v>
      </c>
      <c r="F5501" s="2">
        <v>127.28</v>
      </c>
    </row>
    <row r="5502">
      <c r="A5502" s="2">
        <v>15578.0</v>
      </c>
      <c r="B5502" s="2">
        <v>127.1</v>
      </c>
      <c r="C5502" s="2">
        <v>1.0</v>
      </c>
      <c r="D5502" s="2">
        <v>52.0</v>
      </c>
      <c r="E5502" s="3">
        <v>40724.54375</v>
      </c>
      <c r="F5502" s="2">
        <v>127.1</v>
      </c>
    </row>
    <row r="5503">
      <c r="A5503" s="2">
        <v>15923.0</v>
      </c>
      <c r="B5503" s="2">
        <v>127.08</v>
      </c>
      <c r="C5503" s="2">
        <v>1.0</v>
      </c>
      <c r="D5503" s="2">
        <v>122.0</v>
      </c>
      <c r="E5503" s="3">
        <v>40514.51111111111</v>
      </c>
      <c r="F5503" s="2">
        <v>127.08</v>
      </c>
    </row>
    <row r="5504">
      <c r="A5504" s="2">
        <v>16973.0</v>
      </c>
      <c r="B5504" s="2">
        <v>127.0</v>
      </c>
      <c r="C5504" s="2">
        <v>1.0</v>
      </c>
      <c r="D5504" s="2">
        <v>60.0</v>
      </c>
      <c r="E5504" s="3">
        <v>40500.580555555556</v>
      </c>
      <c r="F5504" s="2">
        <v>127.0</v>
      </c>
    </row>
    <row r="5505">
      <c r="A5505" s="2">
        <v>14751.0</v>
      </c>
      <c r="B5505" s="2">
        <v>126.45</v>
      </c>
      <c r="C5505" s="2">
        <v>2.0</v>
      </c>
      <c r="D5505" s="2">
        <v>65.0</v>
      </c>
      <c r="E5505" s="3">
        <v>40202.56736111111</v>
      </c>
      <c r="F5505" s="2">
        <v>63.225</v>
      </c>
    </row>
    <row r="5506">
      <c r="A5506" s="2">
        <v>15463.0</v>
      </c>
      <c r="B5506" s="2">
        <v>126.14</v>
      </c>
      <c r="C5506" s="2">
        <v>1.0</v>
      </c>
      <c r="D5506" s="2">
        <v>106.0</v>
      </c>
      <c r="E5506" s="3">
        <v>40857.53958333333</v>
      </c>
      <c r="F5506" s="2">
        <v>126.14</v>
      </c>
    </row>
    <row r="5507">
      <c r="A5507" s="2">
        <v>16294.0</v>
      </c>
      <c r="B5507" s="2">
        <v>126.05</v>
      </c>
      <c r="C5507" s="2">
        <v>1.0</v>
      </c>
      <c r="D5507" s="2">
        <v>54.0</v>
      </c>
      <c r="E5507" s="3">
        <v>40410.50069444445</v>
      </c>
      <c r="F5507" s="2">
        <v>126.05</v>
      </c>
    </row>
    <row r="5508">
      <c r="A5508" s="2">
        <v>13794.0</v>
      </c>
      <c r="B5508" s="2">
        <v>126.03</v>
      </c>
      <c r="C5508" s="2">
        <v>1.0</v>
      </c>
      <c r="D5508" s="2">
        <v>63.0</v>
      </c>
      <c r="E5508" s="3">
        <v>40340.520833333336</v>
      </c>
      <c r="F5508" s="2">
        <v>126.03</v>
      </c>
    </row>
    <row r="5509">
      <c r="A5509" s="2">
        <v>17657.0</v>
      </c>
      <c r="B5509" s="2">
        <v>126.0</v>
      </c>
      <c r="C5509" s="2">
        <v>1.0</v>
      </c>
      <c r="D5509" s="2">
        <v>60.0</v>
      </c>
      <c r="E5509" s="3">
        <v>40456.61944444444</v>
      </c>
      <c r="F5509" s="2">
        <v>126.0</v>
      </c>
    </row>
    <row r="5510">
      <c r="A5510" s="2">
        <v>12814.0</v>
      </c>
      <c r="B5510" s="2">
        <v>125.92</v>
      </c>
      <c r="C5510" s="2">
        <v>1.0</v>
      </c>
      <c r="D5510" s="2">
        <v>49.0</v>
      </c>
      <c r="E5510" s="3">
        <v>40785.50763888889</v>
      </c>
      <c r="F5510" s="2">
        <v>125.92</v>
      </c>
    </row>
    <row r="5511">
      <c r="A5511" s="2">
        <v>13522.0</v>
      </c>
      <c r="B5511" s="2">
        <v>125.8</v>
      </c>
      <c r="C5511" s="2">
        <v>1.0</v>
      </c>
      <c r="D5511" s="2">
        <v>44.0</v>
      </c>
      <c r="E5511" s="3">
        <v>40856.63263888889</v>
      </c>
      <c r="F5511" s="2">
        <v>125.8</v>
      </c>
    </row>
    <row r="5512">
      <c r="A5512" s="2">
        <v>16925.0</v>
      </c>
      <c r="B5512" s="2">
        <v>125.65</v>
      </c>
      <c r="C5512" s="2">
        <v>1.0</v>
      </c>
      <c r="D5512" s="2">
        <v>123.0</v>
      </c>
      <c r="E5512" s="3">
        <v>40346.62708333333</v>
      </c>
      <c r="F5512" s="2">
        <v>125.65</v>
      </c>
    </row>
    <row r="5513">
      <c r="A5513" s="2">
        <v>15017.0</v>
      </c>
      <c r="B5513" s="2">
        <v>125.58</v>
      </c>
      <c r="C5513" s="2">
        <v>1.0</v>
      </c>
      <c r="D5513" s="2">
        <v>63.0</v>
      </c>
      <c r="E5513" s="3">
        <v>40853.43958333333</v>
      </c>
      <c r="F5513" s="2">
        <v>125.58</v>
      </c>
    </row>
    <row r="5514">
      <c r="A5514" s="2">
        <v>15731.0</v>
      </c>
      <c r="B5514" s="2">
        <v>125.3</v>
      </c>
      <c r="C5514" s="2">
        <v>1.0</v>
      </c>
      <c r="D5514" s="2">
        <v>122.0</v>
      </c>
      <c r="E5514" s="3">
        <v>40333.42361111111</v>
      </c>
      <c r="F5514" s="2">
        <v>125.3</v>
      </c>
    </row>
    <row r="5515">
      <c r="A5515" s="2">
        <v>13912.0</v>
      </c>
      <c r="B5515" s="2">
        <v>124.95</v>
      </c>
      <c r="C5515" s="2">
        <v>1.0</v>
      </c>
      <c r="D5515" s="2">
        <v>29.0</v>
      </c>
      <c r="E5515" s="3">
        <v>40463.36319444444</v>
      </c>
      <c r="F5515" s="2">
        <v>124.95</v>
      </c>
    </row>
    <row r="5516">
      <c r="A5516" s="2">
        <v>17148.0</v>
      </c>
      <c r="B5516" s="2">
        <v>124.88</v>
      </c>
      <c r="C5516" s="2">
        <v>1.0</v>
      </c>
      <c r="D5516" s="2">
        <v>82.0</v>
      </c>
      <c r="E5516" s="3">
        <v>40835.415972222225</v>
      </c>
      <c r="F5516" s="2">
        <v>124.88</v>
      </c>
    </row>
    <row r="5517">
      <c r="A5517" s="2">
        <v>17818.0</v>
      </c>
      <c r="B5517" s="2">
        <v>124.78</v>
      </c>
      <c r="C5517" s="2">
        <v>1.0</v>
      </c>
      <c r="D5517" s="2">
        <v>86.0</v>
      </c>
      <c r="E5517" s="3">
        <v>40149.481944444444</v>
      </c>
      <c r="F5517" s="2">
        <v>124.78</v>
      </c>
    </row>
    <row r="5518">
      <c r="A5518" s="2">
        <v>13312.0</v>
      </c>
      <c r="B5518" s="2">
        <v>124.75</v>
      </c>
      <c r="C5518" s="2">
        <v>1.0</v>
      </c>
      <c r="D5518" s="2">
        <v>41.0</v>
      </c>
      <c r="E5518" s="3">
        <v>40435.60833333333</v>
      </c>
      <c r="F5518" s="2">
        <v>124.75</v>
      </c>
    </row>
    <row r="5519">
      <c r="A5519" s="2">
        <v>16849.0</v>
      </c>
      <c r="B5519" s="2">
        <v>124.57</v>
      </c>
      <c r="C5519" s="2">
        <v>1.0</v>
      </c>
      <c r="D5519" s="2">
        <v>33.0</v>
      </c>
      <c r="E5519" s="3">
        <v>40700.38611111111</v>
      </c>
      <c r="F5519" s="2">
        <v>124.57</v>
      </c>
    </row>
    <row r="5520">
      <c r="A5520" s="2">
        <v>17316.0</v>
      </c>
      <c r="B5520" s="2">
        <v>124.45</v>
      </c>
      <c r="C5520" s="2">
        <v>1.0</v>
      </c>
      <c r="D5520" s="2">
        <v>44.0</v>
      </c>
      <c r="E5520" s="3">
        <v>40466.60763888889</v>
      </c>
      <c r="F5520" s="2">
        <v>124.45</v>
      </c>
    </row>
    <row r="5521">
      <c r="A5521" s="2">
        <v>18000.0</v>
      </c>
      <c r="B5521" s="2">
        <v>124.25</v>
      </c>
      <c r="C5521" s="2">
        <v>1.0</v>
      </c>
      <c r="D5521" s="2">
        <v>109.0</v>
      </c>
      <c r="E5521" s="3">
        <v>40322.731944444444</v>
      </c>
      <c r="F5521" s="2">
        <v>124.25</v>
      </c>
    </row>
    <row r="5522">
      <c r="A5522" s="2">
        <v>12773.0</v>
      </c>
      <c r="B5522" s="2">
        <v>124.25</v>
      </c>
      <c r="C5522" s="2">
        <v>1.0</v>
      </c>
      <c r="D5522" s="2">
        <v>109.0</v>
      </c>
      <c r="E5522" s="3">
        <v>40322.729166666664</v>
      </c>
      <c r="F5522" s="2">
        <v>124.25</v>
      </c>
    </row>
    <row r="5523">
      <c r="A5523" s="2">
        <v>15779.0</v>
      </c>
      <c r="B5523" s="2">
        <v>124.08</v>
      </c>
      <c r="C5523" s="2">
        <v>2.0</v>
      </c>
      <c r="D5523" s="2">
        <v>20.0</v>
      </c>
      <c r="E5523" s="3">
        <v>40423.694444444445</v>
      </c>
      <c r="F5523" s="2">
        <v>62.04</v>
      </c>
    </row>
    <row r="5524">
      <c r="A5524" s="2">
        <v>13968.0</v>
      </c>
      <c r="B5524" s="2">
        <v>123.66</v>
      </c>
      <c r="C5524" s="2">
        <v>1.0</v>
      </c>
      <c r="D5524" s="2">
        <v>174.0</v>
      </c>
      <c r="E5524" s="3">
        <v>40463.55694444444</v>
      </c>
      <c r="F5524" s="2">
        <v>123.66</v>
      </c>
    </row>
    <row r="5525">
      <c r="A5525" s="2">
        <v>14187.0</v>
      </c>
      <c r="B5525" s="2">
        <v>123.5</v>
      </c>
      <c r="C5525" s="2">
        <v>1.0</v>
      </c>
      <c r="D5525" s="2">
        <v>50.0</v>
      </c>
      <c r="E5525" s="3">
        <v>40413.504166666666</v>
      </c>
      <c r="F5525" s="2">
        <v>123.5</v>
      </c>
    </row>
    <row r="5526">
      <c r="A5526" s="2">
        <v>16397.0</v>
      </c>
      <c r="B5526" s="2">
        <v>123.13</v>
      </c>
      <c r="C5526" s="2">
        <v>1.0</v>
      </c>
      <c r="D5526" s="2">
        <v>43.0</v>
      </c>
      <c r="E5526" s="3">
        <v>40258.65</v>
      </c>
      <c r="F5526" s="2">
        <v>123.13</v>
      </c>
    </row>
    <row r="5527">
      <c r="A5527" s="2">
        <v>13876.0</v>
      </c>
      <c r="B5527" s="2">
        <v>122.7</v>
      </c>
      <c r="C5527" s="2">
        <v>1.0</v>
      </c>
      <c r="D5527" s="2">
        <v>36.0</v>
      </c>
      <c r="E5527" s="3">
        <v>40823.43194444444</v>
      </c>
      <c r="F5527" s="2">
        <v>122.7</v>
      </c>
    </row>
    <row r="5528">
      <c r="A5528" s="2">
        <v>13638.0</v>
      </c>
      <c r="B5528" s="2">
        <v>122.64</v>
      </c>
      <c r="C5528" s="2">
        <v>1.0</v>
      </c>
      <c r="D5528" s="2">
        <v>93.0</v>
      </c>
      <c r="E5528" s="3">
        <v>40871.44305555556</v>
      </c>
      <c r="F5528" s="2">
        <v>122.64</v>
      </c>
    </row>
    <row r="5529">
      <c r="A5529" s="2">
        <v>12969.0</v>
      </c>
      <c r="B5529" s="2">
        <v>122.45</v>
      </c>
      <c r="C5529" s="2">
        <v>1.0</v>
      </c>
      <c r="D5529" s="2">
        <v>55.0</v>
      </c>
      <c r="E5529" s="3">
        <v>40284.45138888889</v>
      </c>
      <c r="F5529" s="2">
        <v>122.45</v>
      </c>
    </row>
    <row r="5530">
      <c r="A5530" s="2">
        <v>13084.0</v>
      </c>
      <c r="B5530" s="2">
        <v>122.4</v>
      </c>
      <c r="C5530" s="2">
        <v>1.0</v>
      </c>
      <c r="D5530" s="2">
        <v>144.0</v>
      </c>
      <c r="E5530" s="3">
        <v>40395.36736111111</v>
      </c>
      <c r="F5530" s="2">
        <v>122.4</v>
      </c>
    </row>
    <row r="5531">
      <c r="A5531" s="2">
        <v>16073.0</v>
      </c>
      <c r="B5531" s="2">
        <v>122.4</v>
      </c>
      <c r="C5531" s="2">
        <v>1.0</v>
      </c>
      <c r="D5531" s="2">
        <v>48.0</v>
      </c>
      <c r="E5531" s="3">
        <v>40589.65347222222</v>
      </c>
      <c r="F5531" s="2">
        <v>122.4</v>
      </c>
    </row>
    <row r="5532">
      <c r="A5532" s="2">
        <v>13244.0</v>
      </c>
      <c r="B5532" s="2">
        <v>121.74</v>
      </c>
      <c r="C5532" s="2">
        <v>1.0</v>
      </c>
      <c r="D5532" s="2">
        <v>38.0</v>
      </c>
      <c r="E5532" s="3">
        <v>40794.490277777775</v>
      </c>
      <c r="F5532" s="2">
        <v>121.74</v>
      </c>
    </row>
    <row r="5533">
      <c r="A5533" s="2">
        <v>13182.0</v>
      </c>
      <c r="B5533" s="2">
        <v>121.18</v>
      </c>
      <c r="C5533" s="2">
        <v>1.0</v>
      </c>
      <c r="D5533" s="2">
        <v>201.0</v>
      </c>
      <c r="E5533" s="3">
        <v>40841.57361111111</v>
      </c>
      <c r="F5533" s="2">
        <v>121.18</v>
      </c>
    </row>
    <row r="5534">
      <c r="A5534" s="2">
        <v>15049.0</v>
      </c>
      <c r="B5534" s="2">
        <v>121.17</v>
      </c>
      <c r="C5534" s="2">
        <v>1.0</v>
      </c>
      <c r="D5534" s="2">
        <v>63.0</v>
      </c>
      <c r="E5534" s="3">
        <v>40613.50902777778</v>
      </c>
      <c r="F5534" s="2">
        <v>121.17</v>
      </c>
    </row>
    <row r="5535">
      <c r="A5535" s="2">
        <v>17260.0</v>
      </c>
      <c r="B5535" s="2">
        <v>120.95</v>
      </c>
      <c r="C5535" s="2">
        <v>1.0</v>
      </c>
      <c r="D5535" s="2">
        <v>23.0</v>
      </c>
      <c r="E5535" s="3">
        <v>40475.55625</v>
      </c>
      <c r="F5535" s="2">
        <v>120.95</v>
      </c>
    </row>
    <row r="5536">
      <c r="A5536" s="2">
        <v>17446.0</v>
      </c>
      <c r="B5536" s="2">
        <v>120.9</v>
      </c>
      <c r="C5536" s="2">
        <v>2.0</v>
      </c>
      <c r="D5536" s="2">
        <v>198.0</v>
      </c>
      <c r="E5536" s="3">
        <v>40710.44583333333</v>
      </c>
      <c r="F5536" s="2">
        <v>60.45</v>
      </c>
    </row>
    <row r="5537">
      <c r="A5537" s="2">
        <v>14884.0</v>
      </c>
      <c r="B5537" s="2">
        <v>120.6</v>
      </c>
      <c r="C5537" s="2">
        <v>1.0</v>
      </c>
      <c r="D5537" s="2">
        <v>72.0</v>
      </c>
      <c r="E5537" s="3">
        <v>40217.53888888889</v>
      </c>
      <c r="F5537" s="2">
        <v>120.6</v>
      </c>
    </row>
    <row r="5538">
      <c r="A5538" s="2">
        <v>14444.0</v>
      </c>
      <c r="B5538" s="2">
        <v>120.44</v>
      </c>
      <c r="C5538" s="2">
        <v>1.0</v>
      </c>
      <c r="D5538" s="2">
        <v>172.0</v>
      </c>
      <c r="E5538" s="3">
        <v>40430.78888888889</v>
      </c>
      <c r="F5538" s="2">
        <v>120.44</v>
      </c>
    </row>
    <row r="5539">
      <c r="A5539" s="2">
        <v>14165.0</v>
      </c>
      <c r="B5539" s="2">
        <v>120.44</v>
      </c>
      <c r="C5539" s="2">
        <v>1.0</v>
      </c>
      <c r="D5539" s="2">
        <v>53.0</v>
      </c>
      <c r="E5539" s="3">
        <v>40611.527083333334</v>
      </c>
      <c r="F5539" s="2">
        <v>120.44</v>
      </c>
    </row>
    <row r="5540">
      <c r="A5540" s="2">
        <v>17543.0</v>
      </c>
      <c r="B5540" s="2">
        <v>120.05</v>
      </c>
      <c r="C5540" s="2">
        <v>1.0</v>
      </c>
      <c r="D5540" s="2">
        <v>62.0</v>
      </c>
      <c r="E5540" s="3">
        <v>40337.52847222222</v>
      </c>
      <c r="F5540" s="2">
        <v>120.05</v>
      </c>
    </row>
    <row r="5541">
      <c r="A5541" s="2">
        <v>18015.0</v>
      </c>
      <c r="B5541" s="2">
        <v>120.03</v>
      </c>
      <c r="C5541" s="2">
        <v>1.0</v>
      </c>
      <c r="D5541" s="2">
        <v>157.0</v>
      </c>
      <c r="E5541" s="3">
        <v>40882.61736111111</v>
      </c>
      <c r="F5541" s="2">
        <v>120.03</v>
      </c>
    </row>
    <row r="5542">
      <c r="A5542" s="2">
        <v>14259.0</v>
      </c>
      <c r="B5542" s="2">
        <v>120.0</v>
      </c>
      <c r="C5542" s="2">
        <v>1.0</v>
      </c>
      <c r="D5542" s="2">
        <v>68.0</v>
      </c>
      <c r="E5542" s="3">
        <v>40745.447222222225</v>
      </c>
      <c r="F5542" s="2">
        <v>120.0</v>
      </c>
    </row>
    <row r="5543">
      <c r="A5543" s="2">
        <v>14453.0</v>
      </c>
      <c r="B5543" s="2">
        <v>119.93</v>
      </c>
      <c r="C5543" s="2">
        <v>1.0</v>
      </c>
      <c r="D5543" s="2">
        <v>49.0</v>
      </c>
      <c r="E5543" s="3">
        <v>40696.59375</v>
      </c>
      <c r="F5543" s="2">
        <v>119.93</v>
      </c>
    </row>
    <row r="5544">
      <c r="A5544" s="2">
        <v>15161.0</v>
      </c>
      <c r="B5544" s="2">
        <v>119.92</v>
      </c>
      <c r="C5544" s="2">
        <v>1.0</v>
      </c>
      <c r="D5544" s="2">
        <v>144.0</v>
      </c>
      <c r="E5544" s="3">
        <v>40498.67222222222</v>
      </c>
      <c r="F5544" s="2">
        <v>119.92</v>
      </c>
    </row>
    <row r="5545">
      <c r="A5545" s="2">
        <v>17541.0</v>
      </c>
      <c r="B5545" s="2">
        <v>119.86</v>
      </c>
      <c r="C5545" s="2">
        <v>1.0</v>
      </c>
      <c r="D5545" s="2">
        <v>44.0</v>
      </c>
      <c r="E5545" s="3">
        <v>40377.48333333333</v>
      </c>
      <c r="F5545" s="2">
        <v>119.86</v>
      </c>
    </row>
    <row r="5546">
      <c r="A5546" s="2">
        <v>17177.0</v>
      </c>
      <c r="B5546" s="2">
        <v>119.5</v>
      </c>
      <c r="C5546" s="2">
        <v>1.0</v>
      </c>
      <c r="D5546" s="2">
        <v>40.0</v>
      </c>
      <c r="E5546" s="3">
        <v>40381.62013888889</v>
      </c>
      <c r="F5546" s="2">
        <v>119.5</v>
      </c>
    </row>
    <row r="5547">
      <c r="A5547" s="2">
        <v>15843.0</v>
      </c>
      <c r="B5547" s="2">
        <v>118.95</v>
      </c>
      <c r="C5547" s="2">
        <v>1.0</v>
      </c>
      <c r="D5547" s="2">
        <v>27.0</v>
      </c>
      <c r="E5547" s="3">
        <v>40583.42986111111</v>
      </c>
      <c r="F5547" s="2">
        <v>118.95</v>
      </c>
    </row>
    <row r="5548">
      <c r="A5548" s="2">
        <v>17280.0</v>
      </c>
      <c r="B5548" s="2">
        <v>118.86</v>
      </c>
      <c r="C5548" s="2">
        <v>1.0</v>
      </c>
      <c r="D5548" s="2">
        <v>74.0</v>
      </c>
      <c r="E5548" s="3">
        <v>40448.69861111111</v>
      </c>
      <c r="F5548" s="2">
        <v>118.86</v>
      </c>
    </row>
    <row r="5549">
      <c r="A5549" s="2">
        <v>17079.0</v>
      </c>
      <c r="B5549" s="2">
        <v>118.8</v>
      </c>
      <c r="C5549" s="2">
        <v>1.0</v>
      </c>
      <c r="D5549" s="2">
        <v>24.0</v>
      </c>
      <c r="E5549" s="3">
        <v>40808.64861111111</v>
      </c>
      <c r="F5549" s="2">
        <v>118.8</v>
      </c>
    </row>
    <row r="5550">
      <c r="A5550" s="2">
        <v>14155.0</v>
      </c>
      <c r="B5550" s="2">
        <v>118.75</v>
      </c>
      <c r="C5550" s="2">
        <v>1.0</v>
      </c>
      <c r="D5550" s="2">
        <v>25.0</v>
      </c>
      <c r="E5550" s="3">
        <v>40620.592361111114</v>
      </c>
      <c r="F5550" s="2">
        <v>118.75</v>
      </c>
    </row>
    <row r="5551">
      <c r="A5551" s="2">
        <v>14076.0</v>
      </c>
      <c r="B5551" s="2">
        <v>118.67</v>
      </c>
      <c r="C5551" s="2">
        <v>1.0</v>
      </c>
      <c r="D5551" s="2">
        <v>79.0</v>
      </c>
      <c r="E5551" s="3">
        <v>40757.638194444444</v>
      </c>
      <c r="F5551" s="2">
        <v>118.67</v>
      </c>
    </row>
    <row r="5552">
      <c r="A5552" s="2">
        <v>12929.0</v>
      </c>
      <c r="B5552" s="2">
        <v>117.85</v>
      </c>
      <c r="C5552" s="2">
        <v>1.0</v>
      </c>
      <c r="D5552" s="2">
        <v>37.0</v>
      </c>
      <c r="E5552" s="3">
        <v>40575.50555555556</v>
      </c>
      <c r="F5552" s="2">
        <v>117.85</v>
      </c>
    </row>
    <row r="5553">
      <c r="A5553" s="2">
        <v>16291.0</v>
      </c>
      <c r="B5553" s="2">
        <v>117.72</v>
      </c>
      <c r="C5553" s="2">
        <v>1.0</v>
      </c>
      <c r="D5553" s="2">
        <v>1.0</v>
      </c>
      <c r="E5553" s="3">
        <v>40204.68472222222</v>
      </c>
      <c r="F5553" s="2">
        <v>117.72</v>
      </c>
    </row>
    <row r="5554">
      <c r="A5554" s="2">
        <v>17654.0</v>
      </c>
      <c r="B5554" s="2">
        <v>117.55</v>
      </c>
      <c r="C5554" s="2">
        <v>1.0</v>
      </c>
      <c r="D5554" s="2">
        <v>41.0</v>
      </c>
      <c r="E5554" s="3">
        <v>40609.55347222222</v>
      </c>
      <c r="F5554" s="2">
        <v>117.55</v>
      </c>
    </row>
    <row r="5555">
      <c r="A5555" s="2">
        <v>16959.0</v>
      </c>
      <c r="B5555" s="2">
        <v>117.35</v>
      </c>
      <c r="C5555" s="2">
        <v>1.0</v>
      </c>
      <c r="D5555" s="2">
        <v>49.0</v>
      </c>
      <c r="E5555" s="3">
        <v>40799.62708333333</v>
      </c>
      <c r="F5555" s="2">
        <v>117.35</v>
      </c>
    </row>
    <row r="5556">
      <c r="A5556" s="2">
        <v>14726.0</v>
      </c>
      <c r="B5556" s="2">
        <v>116.5</v>
      </c>
      <c r="C5556" s="2">
        <v>1.0</v>
      </c>
      <c r="D5556" s="2">
        <v>82.0</v>
      </c>
      <c r="E5556" s="3">
        <v>40232.524305555555</v>
      </c>
      <c r="F5556" s="2">
        <v>116.5</v>
      </c>
    </row>
    <row r="5557">
      <c r="A5557" s="2">
        <v>17117.0</v>
      </c>
      <c r="B5557" s="2">
        <v>116.2</v>
      </c>
      <c r="C5557" s="2">
        <v>1.0</v>
      </c>
      <c r="D5557" s="2">
        <v>68.0</v>
      </c>
      <c r="E5557" s="3">
        <v>40598.57916666667</v>
      </c>
      <c r="F5557" s="2">
        <v>116.2</v>
      </c>
    </row>
    <row r="5558">
      <c r="A5558" s="2">
        <v>14874.0</v>
      </c>
      <c r="B5558" s="2">
        <v>116.18</v>
      </c>
      <c r="C5558" s="2">
        <v>1.0</v>
      </c>
      <c r="D5558" s="2">
        <v>148.0</v>
      </c>
      <c r="E5558" s="3">
        <v>40351.623611111114</v>
      </c>
      <c r="F5558" s="2">
        <v>116.18</v>
      </c>
    </row>
    <row r="5559">
      <c r="A5559" s="2">
        <v>14143.0</v>
      </c>
      <c r="B5559" s="2">
        <v>115.8</v>
      </c>
      <c r="C5559" s="2">
        <v>1.0</v>
      </c>
      <c r="D5559" s="2">
        <v>30.0</v>
      </c>
      <c r="E5559" s="3">
        <v>40753.40833333333</v>
      </c>
      <c r="F5559" s="2">
        <v>115.8</v>
      </c>
    </row>
    <row r="5560">
      <c r="A5560" s="2">
        <v>16068.0</v>
      </c>
      <c r="B5560" s="2">
        <v>115.73</v>
      </c>
      <c r="C5560" s="2">
        <v>1.0</v>
      </c>
      <c r="D5560" s="2">
        <v>48.0</v>
      </c>
      <c r="E5560" s="3">
        <v>40293.49444444444</v>
      </c>
      <c r="F5560" s="2">
        <v>115.73</v>
      </c>
    </row>
    <row r="5561">
      <c r="A5561" s="2">
        <v>18027.0</v>
      </c>
      <c r="B5561" s="2">
        <v>115.31</v>
      </c>
      <c r="C5561" s="2">
        <v>1.0</v>
      </c>
      <c r="D5561" s="2">
        <v>78.0</v>
      </c>
      <c r="E5561" s="3">
        <v>40788.44305555556</v>
      </c>
      <c r="F5561" s="2">
        <v>115.31</v>
      </c>
    </row>
    <row r="5562">
      <c r="A5562" s="2">
        <v>18012.0</v>
      </c>
      <c r="B5562" s="2">
        <v>115.3</v>
      </c>
      <c r="C5562" s="2">
        <v>1.0</v>
      </c>
      <c r="D5562" s="2">
        <v>63.0</v>
      </c>
      <c r="E5562" s="3">
        <v>40163.552777777775</v>
      </c>
      <c r="F5562" s="2">
        <v>115.3</v>
      </c>
    </row>
    <row r="5563">
      <c r="A5563" s="2">
        <v>17401.0</v>
      </c>
      <c r="B5563" s="2">
        <v>114.85</v>
      </c>
      <c r="C5563" s="2">
        <v>1.0</v>
      </c>
      <c r="D5563" s="2">
        <v>34.0</v>
      </c>
      <c r="E5563" s="3">
        <v>40345.70416666667</v>
      </c>
      <c r="F5563" s="2">
        <v>114.85</v>
      </c>
    </row>
    <row r="5564">
      <c r="A5564" s="2">
        <v>15905.0</v>
      </c>
      <c r="B5564" s="2">
        <v>114.69</v>
      </c>
      <c r="C5564" s="2">
        <v>1.0</v>
      </c>
      <c r="D5564" s="2">
        <v>82.0</v>
      </c>
      <c r="E5564" s="3">
        <v>40343.666666666664</v>
      </c>
      <c r="F5564" s="2">
        <v>114.69</v>
      </c>
    </row>
    <row r="5565">
      <c r="A5565" s="2">
        <v>17933.0</v>
      </c>
      <c r="B5565" s="2">
        <v>114.69</v>
      </c>
      <c r="C5565" s="2">
        <v>1.0</v>
      </c>
      <c r="D5565" s="2">
        <v>63.0</v>
      </c>
      <c r="E5565" s="3">
        <v>40254.63263888889</v>
      </c>
      <c r="F5565" s="2">
        <v>114.69</v>
      </c>
    </row>
    <row r="5566">
      <c r="A5566" s="2">
        <v>13188.0</v>
      </c>
      <c r="B5566" s="2">
        <v>114.6</v>
      </c>
      <c r="C5566" s="2">
        <v>1.0</v>
      </c>
      <c r="D5566" s="2">
        <v>25.0</v>
      </c>
      <c r="E5566" s="3">
        <v>40875.64444444444</v>
      </c>
      <c r="F5566" s="2">
        <v>114.6</v>
      </c>
    </row>
    <row r="5567">
      <c r="A5567" s="2">
        <v>16247.0</v>
      </c>
      <c r="B5567" s="2">
        <v>114.56</v>
      </c>
      <c r="C5567" s="2">
        <v>1.0</v>
      </c>
      <c r="D5567" s="2">
        <v>182.0</v>
      </c>
      <c r="E5567" s="3">
        <v>40716.59930555556</v>
      </c>
      <c r="F5567" s="2">
        <v>114.56</v>
      </c>
    </row>
    <row r="5568">
      <c r="A5568" s="2">
        <v>14632.0</v>
      </c>
      <c r="B5568" s="2">
        <v>114.56</v>
      </c>
      <c r="C5568" s="2">
        <v>1.0</v>
      </c>
      <c r="D5568" s="2">
        <v>96.0</v>
      </c>
      <c r="E5568" s="3">
        <v>40624.36736111111</v>
      </c>
      <c r="F5568" s="2">
        <v>114.56</v>
      </c>
    </row>
    <row r="5569">
      <c r="A5569" s="2">
        <v>14652.0</v>
      </c>
      <c r="B5569" s="2">
        <v>114.18</v>
      </c>
      <c r="C5569" s="2">
        <v>1.0</v>
      </c>
      <c r="D5569" s="2">
        <v>53.0</v>
      </c>
      <c r="E5569" s="3">
        <v>40809.597916666666</v>
      </c>
      <c r="F5569" s="2">
        <v>114.18</v>
      </c>
    </row>
    <row r="5570">
      <c r="A5570" s="2">
        <v>12938.0</v>
      </c>
      <c r="B5570" s="2">
        <v>114.14</v>
      </c>
      <c r="C5570" s="2">
        <v>1.0</v>
      </c>
      <c r="D5570" s="2">
        <v>140.0</v>
      </c>
      <c r="E5570" s="3">
        <v>40861.472916666666</v>
      </c>
      <c r="F5570" s="2">
        <v>114.14</v>
      </c>
    </row>
    <row r="5571">
      <c r="A5571" s="2">
        <v>14582.0</v>
      </c>
      <c r="B5571" s="2">
        <v>114.11</v>
      </c>
      <c r="C5571" s="2">
        <v>1.0</v>
      </c>
      <c r="D5571" s="2">
        <v>73.0</v>
      </c>
      <c r="E5571" s="3">
        <v>40846.49722222222</v>
      </c>
      <c r="F5571" s="2">
        <v>114.11</v>
      </c>
    </row>
    <row r="5572">
      <c r="A5572" s="2">
        <v>17275.0</v>
      </c>
      <c r="B5572" s="2">
        <v>114.1</v>
      </c>
      <c r="C5572" s="2">
        <v>1.0</v>
      </c>
      <c r="D5572" s="2">
        <v>71.0</v>
      </c>
      <c r="E5572" s="3">
        <v>40503.55972222222</v>
      </c>
      <c r="F5572" s="2">
        <v>114.1</v>
      </c>
    </row>
    <row r="5573">
      <c r="A5573" s="2">
        <v>15056.0</v>
      </c>
      <c r="B5573" s="2">
        <v>113.65</v>
      </c>
      <c r="C5573" s="2">
        <v>1.0</v>
      </c>
      <c r="D5573" s="2">
        <v>69.0</v>
      </c>
      <c r="E5573" s="3">
        <v>40366.66527777778</v>
      </c>
      <c r="F5573" s="2">
        <v>113.65</v>
      </c>
    </row>
    <row r="5574">
      <c r="A5574" s="2">
        <v>14457.0</v>
      </c>
      <c r="B5574" s="2">
        <v>113.64</v>
      </c>
      <c r="C5574" s="2">
        <v>1.0</v>
      </c>
      <c r="D5574" s="2">
        <v>88.0</v>
      </c>
      <c r="E5574" s="3">
        <v>40576.402083333334</v>
      </c>
      <c r="F5574" s="2">
        <v>113.64</v>
      </c>
    </row>
    <row r="5575">
      <c r="A5575" s="2">
        <v>18105.0</v>
      </c>
      <c r="B5575" s="2">
        <v>113.48</v>
      </c>
      <c r="C5575" s="2">
        <v>1.0</v>
      </c>
      <c r="D5575" s="2">
        <v>46.0</v>
      </c>
      <c r="E5575" s="3">
        <v>40849.50277777778</v>
      </c>
      <c r="F5575" s="2">
        <v>113.48</v>
      </c>
    </row>
    <row r="5576">
      <c r="A5576" s="2">
        <v>16821.0</v>
      </c>
      <c r="B5576" s="2">
        <v>113.35</v>
      </c>
      <c r="C5576" s="2">
        <v>1.0</v>
      </c>
      <c r="D5576" s="2">
        <v>13.0</v>
      </c>
      <c r="E5576" s="3">
        <v>40505.419444444444</v>
      </c>
      <c r="F5576" s="2">
        <v>113.35</v>
      </c>
    </row>
    <row r="5577">
      <c r="A5577" s="2">
        <v>17784.0</v>
      </c>
      <c r="B5577" s="2">
        <v>112.86</v>
      </c>
      <c r="C5577" s="2">
        <v>1.0</v>
      </c>
      <c r="D5577" s="2">
        <v>72.0</v>
      </c>
      <c r="E5577" s="3">
        <v>40336.67222222222</v>
      </c>
      <c r="F5577" s="2">
        <v>112.86</v>
      </c>
    </row>
    <row r="5578">
      <c r="A5578" s="2">
        <v>18148.0</v>
      </c>
      <c r="B5578" s="2">
        <v>112.85</v>
      </c>
      <c r="C5578" s="2">
        <v>1.0</v>
      </c>
      <c r="D5578" s="2">
        <v>63.0</v>
      </c>
      <c r="E5578" s="3">
        <v>40240.48611111111</v>
      </c>
      <c r="F5578" s="2">
        <v>112.85</v>
      </c>
    </row>
    <row r="5579">
      <c r="A5579" s="2">
        <v>14689.0</v>
      </c>
      <c r="B5579" s="2">
        <v>112.8</v>
      </c>
      <c r="C5579" s="2">
        <v>1.0</v>
      </c>
      <c r="D5579" s="2">
        <v>76.0</v>
      </c>
      <c r="E5579" s="3">
        <v>40678.47361111111</v>
      </c>
      <c r="F5579" s="2">
        <v>112.8</v>
      </c>
    </row>
    <row r="5580">
      <c r="A5580" s="2">
        <v>16697.0</v>
      </c>
      <c r="B5580" s="2">
        <v>112.75</v>
      </c>
      <c r="C5580" s="2">
        <v>1.0</v>
      </c>
      <c r="D5580" s="2">
        <v>27.0</v>
      </c>
      <c r="E5580" s="3">
        <v>40645.71666666667</v>
      </c>
      <c r="F5580" s="2">
        <v>112.75</v>
      </c>
    </row>
    <row r="5581">
      <c r="A5581" s="2">
        <v>18129.0</v>
      </c>
      <c r="B5581" s="2">
        <v>112.55</v>
      </c>
      <c r="C5581" s="2">
        <v>1.0</v>
      </c>
      <c r="D5581" s="2">
        <v>48.0</v>
      </c>
      <c r="E5581" s="3">
        <v>40643.59444444445</v>
      </c>
      <c r="F5581" s="2">
        <v>112.55</v>
      </c>
    </row>
    <row r="5582">
      <c r="A5582" s="2">
        <v>13241.0</v>
      </c>
      <c r="B5582" s="2">
        <v>112.53</v>
      </c>
      <c r="C5582" s="2">
        <v>1.0</v>
      </c>
      <c r="D5582" s="2">
        <v>46.0</v>
      </c>
      <c r="E5582" s="3">
        <v>40475.470138888886</v>
      </c>
      <c r="F5582" s="2">
        <v>112.53</v>
      </c>
    </row>
    <row r="5583">
      <c r="A5583" s="2">
        <v>15610.0</v>
      </c>
      <c r="B5583" s="2">
        <v>112.46</v>
      </c>
      <c r="C5583" s="2">
        <v>1.0</v>
      </c>
      <c r="D5583" s="2">
        <v>66.0</v>
      </c>
      <c r="E5583" s="3">
        <v>40835.441666666666</v>
      </c>
      <c r="F5583" s="2">
        <v>112.46</v>
      </c>
    </row>
    <row r="5584">
      <c r="A5584" s="2">
        <v>13620.0</v>
      </c>
      <c r="B5584" s="2">
        <v>112.34</v>
      </c>
      <c r="C5584" s="2">
        <v>1.0</v>
      </c>
      <c r="D5584" s="2">
        <v>74.0</v>
      </c>
      <c r="E5584" s="3">
        <v>40358.626388888886</v>
      </c>
      <c r="F5584" s="2">
        <v>112.34</v>
      </c>
    </row>
    <row r="5585">
      <c r="A5585" s="2">
        <v>17900.0</v>
      </c>
      <c r="B5585" s="2">
        <v>112.2</v>
      </c>
      <c r="C5585" s="2">
        <v>2.0</v>
      </c>
      <c r="D5585" s="2">
        <v>73.0</v>
      </c>
      <c r="E5585" s="3">
        <v>40696.60972222222</v>
      </c>
      <c r="F5585" s="2">
        <v>56.1</v>
      </c>
    </row>
    <row r="5586">
      <c r="A5586" s="2">
        <v>13193.0</v>
      </c>
      <c r="B5586" s="2">
        <v>112.08</v>
      </c>
      <c r="C5586" s="2">
        <v>1.0</v>
      </c>
      <c r="D5586" s="2">
        <v>46.0</v>
      </c>
      <c r="E5586" s="3">
        <v>40825.604166666664</v>
      </c>
      <c r="F5586" s="2">
        <v>112.08</v>
      </c>
    </row>
    <row r="5587">
      <c r="A5587" s="2">
        <v>12756.0</v>
      </c>
      <c r="B5587" s="2">
        <v>112.08</v>
      </c>
      <c r="C5587" s="2">
        <v>1.0</v>
      </c>
      <c r="D5587" s="2">
        <v>144.0</v>
      </c>
      <c r="E5587" s="3">
        <v>40800.396527777775</v>
      </c>
      <c r="F5587" s="2">
        <v>112.08</v>
      </c>
    </row>
    <row r="5588">
      <c r="A5588" s="2">
        <v>14750.0</v>
      </c>
      <c r="B5588" s="2">
        <v>112.03</v>
      </c>
      <c r="C5588" s="2">
        <v>1.0</v>
      </c>
      <c r="D5588" s="2">
        <v>65.0</v>
      </c>
      <c r="E5588" s="3">
        <v>40150.74791666667</v>
      </c>
      <c r="F5588" s="2">
        <v>112.03</v>
      </c>
    </row>
    <row r="5589">
      <c r="A5589" s="2">
        <v>17957.0</v>
      </c>
      <c r="B5589" s="2">
        <v>111.68</v>
      </c>
      <c r="C5589" s="2">
        <v>1.0</v>
      </c>
      <c r="D5589" s="2">
        <v>287.0</v>
      </c>
      <c r="E5589" s="3">
        <v>40820.623611111114</v>
      </c>
      <c r="F5589" s="2">
        <v>111.68</v>
      </c>
    </row>
    <row r="5590">
      <c r="A5590" s="2">
        <v>14668.0</v>
      </c>
      <c r="B5590" s="2">
        <v>111.63</v>
      </c>
      <c r="C5590" s="2">
        <v>1.0</v>
      </c>
      <c r="D5590" s="2">
        <v>49.0</v>
      </c>
      <c r="E5590" s="3">
        <v>40441.62708333333</v>
      </c>
      <c r="F5590" s="2">
        <v>111.63</v>
      </c>
    </row>
    <row r="5591">
      <c r="A5591" s="2">
        <v>17304.0</v>
      </c>
      <c r="B5591" s="2">
        <v>111.5</v>
      </c>
      <c r="C5591" s="2">
        <v>1.0</v>
      </c>
      <c r="D5591" s="2">
        <v>73.0</v>
      </c>
      <c r="E5591" s="3">
        <v>40352.68263888889</v>
      </c>
      <c r="F5591" s="2">
        <v>111.5</v>
      </c>
    </row>
    <row r="5592">
      <c r="A5592" s="2">
        <v>17887.0</v>
      </c>
      <c r="B5592" s="2">
        <v>111.35</v>
      </c>
      <c r="C5592" s="2">
        <v>1.0</v>
      </c>
      <c r="D5592" s="2">
        <v>30.0</v>
      </c>
      <c r="E5592" s="3">
        <v>40757.728472222225</v>
      </c>
      <c r="F5592" s="2">
        <v>111.35</v>
      </c>
    </row>
    <row r="5593">
      <c r="A5593" s="2">
        <v>18120.0</v>
      </c>
      <c r="B5593" s="2">
        <v>111.15</v>
      </c>
      <c r="C5593" s="2">
        <v>1.0</v>
      </c>
      <c r="D5593" s="2">
        <v>31.0</v>
      </c>
      <c r="E5593" s="3">
        <v>40672.572916666664</v>
      </c>
      <c r="F5593" s="2">
        <v>111.15</v>
      </c>
    </row>
    <row r="5594">
      <c r="A5594" s="2">
        <v>17208.0</v>
      </c>
      <c r="B5594" s="2">
        <v>111.15</v>
      </c>
      <c r="C5594" s="2">
        <v>1.0</v>
      </c>
      <c r="D5594" s="2">
        <v>101.0</v>
      </c>
      <c r="E5594" s="3">
        <v>40491.53472222222</v>
      </c>
      <c r="F5594" s="2">
        <v>111.15</v>
      </c>
    </row>
    <row r="5595">
      <c r="A5595" s="2">
        <v>15352.0</v>
      </c>
      <c r="B5595" s="2">
        <v>111.15</v>
      </c>
      <c r="C5595" s="2">
        <v>1.0</v>
      </c>
      <c r="D5595" s="2">
        <v>40.0</v>
      </c>
      <c r="E5595" s="3">
        <v>40338.47777777778</v>
      </c>
      <c r="F5595" s="2">
        <v>111.15</v>
      </c>
    </row>
    <row r="5596">
      <c r="A5596" s="2">
        <v>14464.0</v>
      </c>
      <c r="B5596" s="2">
        <v>111.0</v>
      </c>
      <c r="C5596" s="2">
        <v>2.0</v>
      </c>
      <c r="D5596" s="2">
        <v>62.0</v>
      </c>
      <c r="E5596" s="3">
        <v>40318.75</v>
      </c>
      <c r="F5596" s="2">
        <v>55.5</v>
      </c>
    </row>
    <row r="5597">
      <c r="A5597" s="2">
        <v>12692.0</v>
      </c>
      <c r="B5597" s="2">
        <v>110.95</v>
      </c>
      <c r="C5597" s="2">
        <v>1.0</v>
      </c>
      <c r="D5597" s="2">
        <v>36.0</v>
      </c>
      <c r="E5597" s="3">
        <v>40249.58472222222</v>
      </c>
      <c r="F5597" s="2">
        <v>110.95</v>
      </c>
    </row>
    <row r="5598">
      <c r="A5598" s="2">
        <v>14509.0</v>
      </c>
      <c r="B5598" s="2">
        <v>110.95</v>
      </c>
      <c r="C5598" s="2">
        <v>1.0</v>
      </c>
      <c r="D5598" s="2">
        <v>38.0</v>
      </c>
      <c r="E5598" s="3">
        <v>40352.55625</v>
      </c>
      <c r="F5598" s="2">
        <v>110.95</v>
      </c>
    </row>
    <row r="5599">
      <c r="A5599" s="2">
        <v>15537.0</v>
      </c>
      <c r="B5599" s="2">
        <v>110.92</v>
      </c>
      <c r="C5599" s="2">
        <v>1.0</v>
      </c>
      <c r="D5599" s="2">
        <v>29.0</v>
      </c>
      <c r="E5599" s="3">
        <v>40723.54861111111</v>
      </c>
      <c r="F5599" s="2">
        <v>110.92</v>
      </c>
    </row>
    <row r="5600">
      <c r="A5600" s="2">
        <v>15853.0</v>
      </c>
      <c r="B5600" s="2">
        <v>110.8</v>
      </c>
      <c r="C5600" s="2">
        <v>1.0</v>
      </c>
      <c r="D5600" s="2">
        <v>135.0</v>
      </c>
      <c r="E5600" s="3">
        <v>40835.44305555556</v>
      </c>
      <c r="F5600" s="2">
        <v>110.8</v>
      </c>
    </row>
    <row r="5601">
      <c r="A5601" s="2">
        <v>18256.0</v>
      </c>
      <c r="B5601" s="2">
        <v>110.7</v>
      </c>
      <c r="C5601" s="2">
        <v>1.0</v>
      </c>
      <c r="D5601" s="2">
        <v>180.0</v>
      </c>
      <c r="E5601" s="3">
        <v>40499.37013888889</v>
      </c>
      <c r="F5601" s="2">
        <v>110.7</v>
      </c>
    </row>
    <row r="5602">
      <c r="A5602" s="2">
        <v>14787.0</v>
      </c>
      <c r="B5602" s="2">
        <v>110.65</v>
      </c>
      <c r="C5602" s="2">
        <v>1.0</v>
      </c>
      <c r="D5602" s="2">
        <v>59.0</v>
      </c>
      <c r="E5602" s="3">
        <v>40415.60972222222</v>
      </c>
      <c r="F5602" s="2">
        <v>110.65</v>
      </c>
    </row>
    <row r="5603">
      <c r="A5603" s="2">
        <v>16963.0</v>
      </c>
      <c r="B5603" s="2">
        <v>110.55</v>
      </c>
      <c r="C5603" s="2">
        <v>1.0</v>
      </c>
      <c r="D5603" s="2">
        <v>35.0</v>
      </c>
      <c r="E5603" s="3">
        <v>40699.575</v>
      </c>
      <c r="F5603" s="2">
        <v>110.55</v>
      </c>
    </row>
    <row r="5604">
      <c r="A5604" s="2">
        <v>14641.0</v>
      </c>
      <c r="B5604" s="2">
        <v>110.46</v>
      </c>
      <c r="C5604" s="2">
        <v>1.0</v>
      </c>
      <c r="D5604" s="2">
        <v>90.0</v>
      </c>
      <c r="E5604" s="3">
        <v>40865.44583333333</v>
      </c>
      <c r="F5604" s="2">
        <v>110.46</v>
      </c>
    </row>
    <row r="5605">
      <c r="A5605" s="2">
        <v>17836.0</v>
      </c>
      <c r="B5605" s="2">
        <v>110.21</v>
      </c>
      <c r="C5605" s="2">
        <v>1.0</v>
      </c>
      <c r="D5605" s="2">
        <v>88.0</v>
      </c>
      <c r="E5605" s="3">
        <v>40839.67569444444</v>
      </c>
      <c r="F5605" s="2">
        <v>110.21</v>
      </c>
    </row>
    <row r="5606">
      <c r="A5606" s="2">
        <v>17909.0</v>
      </c>
      <c r="B5606" s="2">
        <v>110.05</v>
      </c>
      <c r="C5606" s="2">
        <v>1.0</v>
      </c>
      <c r="D5606" s="2">
        <v>35.0</v>
      </c>
      <c r="E5606" s="3">
        <v>40149.54861111111</v>
      </c>
      <c r="F5606" s="2">
        <v>110.05</v>
      </c>
    </row>
    <row r="5607">
      <c r="A5607" s="2">
        <v>15851.0</v>
      </c>
      <c r="B5607" s="2">
        <v>109.73</v>
      </c>
      <c r="C5607" s="2">
        <v>1.0</v>
      </c>
      <c r="D5607" s="2">
        <v>67.0</v>
      </c>
      <c r="E5607" s="3">
        <v>40360.52361111111</v>
      </c>
      <c r="F5607" s="2">
        <v>109.73</v>
      </c>
    </row>
    <row r="5608">
      <c r="A5608" s="2">
        <v>14033.0</v>
      </c>
      <c r="B5608" s="2">
        <v>109.44</v>
      </c>
      <c r="C5608" s="2">
        <v>1.0</v>
      </c>
      <c r="D5608" s="2">
        <v>576.0</v>
      </c>
      <c r="E5608" s="3">
        <v>40331.631944444445</v>
      </c>
      <c r="F5608" s="2">
        <v>109.44</v>
      </c>
    </row>
    <row r="5609">
      <c r="A5609" s="2">
        <v>16363.0</v>
      </c>
      <c r="B5609" s="2">
        <v>109.36</v>
      </c>
      <c r="C5609" s="2">
        <v>1.0</v>
      </c>
      <c r="D5609" s="2">
        <v>52.0</v>
      </c>
      <c r="E5609" s="3">
        <v>40833.59305555555</v>
      </c>
      <c r="F5609" s="2">
        <v>109.36</v>
      </c>
    </row>
    <row r="5610">
      <c r="A5610" s="2">
        <v>16064.0</v>
      </c>
      <c r="B5610" s="2">
        <v>109.31</v>
      </c>
      <c r="C5610" s="2">
        <v>1.0</v>
      </c>
      <c r="D5610" s="2">
        <v>55.0</v>
      </c>
      <c r="E5610" s="3">
        <v>40161.674305555556</v>
      </c>
      <c r="F5610" s="2">
        <v>109.31</v>
      </c>
    </row>
    <row r="5611">
      <c r="A5611" s="2">
        <v>16664.0</v>
      </c>
      <c r="B5611" s="2">
        <v>109.2</v>
      </c>
      <c r="C5611" s="2">
        <v>1.0</v>
      </c>
      <c r="D5611" s="2">
        <v>24.0</v>
      </c>
      <c r="E5611" s="3">
        <v>40317.71597222222</v>
      </c>
      <c r="F5611" s="2">
        <v>109.2</v>
      </c>
    </row>
    <row r="5612">
      <c r="A5612" s="2">
        <v>14721.0</v>
      </c>
      <c r="B5612" s="2">
        <v>109.07</v>
      </c>
      <c r="C5612" s="2">
        <v>1.0</v>
      </c>
      <c r="D5612" s="2">
        <v>57.0</v>
      </c>
      <c r="E5612" s="3">
        <v>40507.54722222222</v>
      </c>
      <c r="F5612" s="2">
        <v>109.07</v>
      </c>
    </row>
    <row r="5613">
      <c r="A5613" s="2">
        <v>14345.0</v>
      </c>
      <c r="B5613" s="2">
        <v>108.98</v>
      </c>
      <c r="C5613" s="2">
        <v>1.0</v>
      </c>
      <c r="D5613" s="2">
        <v>50.0</v>
      </c>
      <c r="E5613" s="3">
        <v>40848.410416666666</v>
      </c>
      <c r="F5613" s="2">
        <v>108.98</v>
      </c>
    </row>
    <row r="5614">
      <c r="A5614" s="2">
        <v>13170.0</v>
      </c>
      <c r="B5614" s="2">
        <v>108.81</v>
      </c>
      <c r="C5614" s="2">
        <v>1.0</v>
      </c>
      <c r="D5614" s="2">
        <v>141.0</v>
      </c>
      <c r="E5614" s="3">
        <v>40860.513194444444</v>
      </c>
      <c r="F5614" s="2">
        <v>108.81</v>
      </c>
    </row>
    <row r="5615">
      <c r="A5615" s="2">
        <v>15875.0</v>
      </c>
      <c r="B5615" s="2">
        <v>108.52</v>
      </c>
      <c r="C5615" s="2">
        <v>1.0</v>
      </c>
      <c r="D5615" s="2">
        <v>74.0</v>
      </c>
      <c r="E5615" s="3">
        <v>40240.70208333333</v>
      </c>
      <c r="F5615" s="2">
        <v>108.52</v>
      </c>
    </row>
    <row r="5616">
      <c r="A5616" s="2">
        <v>16106.0</v>
      </c>
      <c r="B5616" s="2">
        <v>108.38</v>
      </c>
      <c r="C5616" s="2">
        <v>1.0</v>
      </c>
      <c r="D5616" s="2">
        <v>74.0</v>
      </c>
      <c r="E5616" s="3">
        <v>40821.44236111111</v>
      </c>
      <c r="F5616" s="2">
        <v>108.38</v>
      </c>
    </row>
    <row r="5617">
      <c r="A5617" s="2">
        <v>14374.0</v>
      </c>
      <c r="B5617" s="2">
        <v>108.0</v>
      </c>
      <c r="C5617" s="2">
        <v>1.0</v>
      </c>
      <c r="D5617" s="2">
        <v>20.0</v>
      </c>
      <c r="E5617" s="3">
        <v>40345.600694444445</v>
      </c>
      <c r="F5617" s="2">
        <v>108.0</v>
      </c>
    </row>
    <row r="5618">
      <c r="A5618" s="2">
        <v>14661.0</v>
      </c>
      <c r="B5618" s="2">
        <v>107.95</v>
      </c>
      <c r="C5618" s="2">
        <v>1.0</v>
      </c>
      <c r="D5618" s="2">
        <v>35.0</v>
      </c>
      <c r="E5618" s="3">
        <v>40860.49375</v>
      </c>
      <c r="F5618" s="2">
        <v>107.95</v>
      </c>
    </row>
    <row r="5619">
      <c r="A5619" s="2">
        <v>13580.0</v>
      </c>
      <c r="B5619" s="2">
        <v>107.75</v>
      </c>
      <c r="C5619" s="2">
        <v>1.0</v>
      </c>
      <c r="D5619" s="2">
        <v>45.0</v>
      </c>
      <c r="E5619" s="3">
        <v>40480.62569444445</v>
      </c>
      <c r="F5619" s="2">
        <v>107.75</v>
      </c>
    </row>
    <row r="5620">
      <c r="A5620" s="2">
        <v>14943.0</v>
      </c>
      <c r="B5620" s="2">
        <v>107.62</v>
      </c>
      <c r="C5620" s="2">
        <v>1.0</v>
      </c>
      <c r="D5620" s="2">
        <v>46.0</v>
      </c>
      <c r="E5620" s="3">
        <v>40223.669444444444</v>
      </c>
      <c r="F5620" s="2">
        <v>107.62</v>
      </c>
    </row>
    <row r="5621">
      <c r="A5621" s="2">
        <v>15395.0</v>
      </c>
      <c r="B5621" s="2">
        <v>107.45</v>
      </c>
      <c r="C5621" s="2">
        <v>1.0</v>
      </c>
      <c r="D5621" s="2">
        <v>17.0</v>
      </c>
      <c r="E5621" s="3">
        <v>40561.52777777778</v>
      </c>
      <c r="F5621" s="2">
        <v>107.45</v>
      </c>
    </row>
    <row r="5622">
      <c r="A5622" s="2">
        <v>16301.0</v>
      </c>
      <c r="B5622" s="2">
        <v>107.33</v>
      </c>
      <c r="C5622" s="2">
        <v>1.0</v>
      </c>
      <c r="D5622" s="2">
        <v>41.0</v>
      </c>
      <c r="E5622" s="3">
        <v>40150.430555555555</v>
      </c>
      <c r="F5622" s="2">
        <v>107.33</v>
      </c>
    </row>
    <row r="5623">
      <c r="A5623" s="2">
        <v>15328.0</v>
      </c>
      <c r="B5623" s="2">
        <v>107.24</v>
      </c>
      <c r="C5623" s="2">
        <v>1.0</v>
      </c>
      <c r="D5623" s="2">
        <v>88.0</v>
      </c>
      <c r="E5623" s="3">
        <v>40479.37847222222</v>
      </c>
      <c r="F5623" s="2">
        <v>107.24</v>
      </c>
    </row>
    <row r="5624">
      <c r="A5624" s="2">
        <v>17893.0</v>
      </c>
      <c r="B5624" s="2">
        <v>107.21</v>
      </c>
      <c r="C5624" s="2">
        <v>1.0</v>
      </c>
      <c r="D5624" s="2">
        <v>149.0</v>
      </c>
      <c r="E5624" s="3">
        <v>40661.57638888889</v>
      </c>
      <c r="F5624" s="2">
        <v>107.21</v>
      </c>
    </row>
    <row r="5625">
      <c r="A5625" s="2">
        <v>16047.0</v>
      </c>
      <c r="B5625" s="2">
        <v>107.14</v>
      </c>
      <c r="C5625" s="2">
        <v>1.0</v>
      </c>
      <c r="D5625" s="2">
        <v>1.0</v>
      </c>
      <c r="E5625" s="3">
        <v>40204.69027777778</v>
      </c>
      <c r="F5625" s="2">
        <v>107.14</v>
      </c>
    </row>
    <row r="5626">
      <c r="A5626" s="2">
        <v>15846.0</v>
      </c>
      <c r="B5626" s="2">
        <v>107.01</v>
      </c>
      <c r="C5626" s="2">
        <v>1.0</v>
      </c>
      <c r="D5626" s="2">
        <v>79.0</v>
      </c>
      <c r="E5626" s="3">
        <v>40501.61111111111</v>
      </c>
      <c r="F5626" s="2">
        <v>107.01</v>
      </c>
    </row>
    <row r="5627">
      <c r="A5627" s="2">
        <v>16630.0</v>
      </c>
      <c r="B5627" s="2">
        <v>106.8</v>
      </c>
      <c r="C5627" s="2">
        <v>1.0</v>
      </c>
      <c r="D5627" s="2">
        <v>72.0</v>
      </c>
      <c r="E5627" s="3">
        <v>40479.604166666664</v>
      </c>
      <c r="F5627" s="2">
        <v>106.8</v>
      </c>
    </row>
    <row r="5628">
      <c r="A5628" s="2">
        <v>16082.0</v>
      </c>
      <c r="B5628" s="2">
        <v>106.75</v>
      </c>
      <c r="C5628" s="2">
        <v>1.0</v>
      </c>
      <c r="D5628" s="2">
        <v>39.0</v>
      </c>
      <c r="E5628" s="3">
        <v>40216.63611111111</v>
      </c>
      <c r="F5628" s="2">
        <v>106.75</v>
      </c>
    </row>
    <row r="5629">
      <c r="A5629" s="2">
        <v>14637.0</v>
      </c>
      <c r="B5629" s="2">
        <v>106.68</v>
      </c>
      <c r="C5629" s="2">
        <v>1.0</v>
      </c>
      <c r="D5629" s="2">
        <v>100.0</v>
      </c>
      <c r="E5629" s="3">
        <v>40209.66111111111</v>
      </c>
      <c r="F5629" s="2">
        <v>106.68</v>
      </c>
    </row>
    <row r="5630">
      <c r="A5630" s="2">
        <v>15168.0</v>
      </c>
      <c r="B5630" s="2">
        <v>106.56</v>
      </c>
      <c r="C5630" s="2">
        <v>1.0</v>
      </c>
      <c r="D5630" s="2">
        <v>52.0</v>
      </c>
      <c r="E5630" s="3">
        <v>40861.47638888889</v>
      </c>
      <c r="F5630" s="2">
        <v>106.56</v>
      </c>
    </row>
    <row r="5631">
      <c r="A5631" s="2">
        <v>15927.0</v>
      </c>
      <c r="B5631" s="2">
        <v>106.54</v>
      </c>
      <c r="C5631" s="2">
        <v>1.0</v>
      </c>
      <c r="D5631" s="2">
        <v>66.0</v>
      </c>
      <c r="E5631" s="3">
        <v>40239.55902777778</v>
      </c>
      <c r="F5631" s="2">
        <v>106.54</v>
      </c>
    </row>
    <row r="5632">
      <c r="A5632" s="2">
        <v>17791.0</v>
      </c>
      <c r="B5632" s="2">
        <v>106.1</v>
      </c>
      <c r="C5632" s="2">
        <v>1.0</v>
      </c>
      <c r="D5632" s="2">
        <v>46.0</v>
      </c>
      <c r="E5632" s="3">
        <v>40857.50625</v>
      </c>
      <c r="F5632" s="2">
        <v>106.1</v>
      </c>
    </row>
    <row r="5633">
      <c r="A5633" s="2">
        <v>16581.0</v>
      </c>
      <c r="B5633" s="2">
        <v>105.84</v>
      </c>
      <c r="C5633" s="2">
        <v>1.0</v>
      </c>
      <c r="D5633" s="2">
        <v>134.0</v>
      </c>
      <c r="E5633" s="3">
        <v>40704.42013888889</v>
      </c>
      <c r="F5633" s="2">
        <v>105.84</v>
      </c>
    </row>
    <row r="5634">
      <c r="A5634" s="2">
        <v>18103.0</v>
      </c>
      <c r="B5634" s="2">
        <v>105.8</v>
      </c>
      <c r="C5634" s="2">
        <v>1.0</v>
      </c>
      <c r="D5634" s="2">
        <v>23.0</v>
      </c>
      <c r="E5634" s="3">
        <v>40337.566666666666</v>
      </c>
      <c r="F5634" s="2">
        <v>105.8</v>
      </c>
    </row>
    <row r="5635">
      <c r="A5635" s="2">
        <v>15642.0</v>
      </c>
      <c r="B5635" s="2">
        <v>105.78</v>
      </c>
      <c r="C5635" s="2">
        <v>1.0</v>
      </c>
      <c r="D5635" s="2">
        <v>270.0</v>
      </c>
      <c r="E5635" s="3">
        <v>40157.49375</v>
      </c>
      <c r="F5635" s="2">
        <v>105.78</v>
      </c>
    </row>
    <row r="5636">
      <c r="A5636" s="2">
        <v>14579.0</v>
      </c>
      <c r="B5636" s="2">
        <v>105.56</v>
      </c>
      <c r="C5636" s="2">
        <v>1.0</v>
      </c>
      <c r="D5636" s="2">
        <v>56.0</v>
      </c>
      <c r="E5636" s="3">
        <v>40454.60833333333</v>
      </c>
      <c r="F5636" s="2">
        <v>105.56</v>
      </c>
    </row>
    <row r="5637">
      <c r="A5637" s="2">
        <v>15340.0</v>
      </c>
      <c r="B5637" s="2">
        <v>105.5</v>
      </c>
      <c r="C5637" s="2">
        <v>1.0</v>
      </c>
      <c r="D5637" s="2">
        <v>76.0</v>
      </c>
      <c r="E5637" s="3">
        <v>40325.43541666667</v>
      </c>
      <c r="F5637" s="2">
        <v>105.5</v>
      </c>
    </row>
    <row r="5638">
      <c r="A5638" s="2">
        <v>14027.0</v>
      </c>
      <c r="B5638" s="2">
        <v>104.82</v>
      </c>
      <c r="C5638" s="2">
        <v>1.0</v>
      </c>
      <c r="D5638" s="2">
        <v>62.0</v>
      </c>
      <c r="E5638" s="3">
        <v>40826.37569444445</v>
      </c>
      <c r="F5638" s="2">
        <v>104.82</v>
      </c>
    </row>
    <row r="5639">
      <c r="A5639" s="2">
        <v>17328.0</v>
      </c>
      <c r="B5639" s="2">
        <v>104.7</v>
      </c>
      <c r="C5639" s="2">
        <v>1.0</v>
      </c>
      <c r="D5639" s="2">
        <v>86.0</v>
      </c>
      <c r="E5639" s="3">
        <v>40213.71597222222</v>
      </c>
      <c r="F5639" s="2">
        <v>104.7</v>
      </c>
    </row>
    <row r="5640">
      <c r="A5640" s="2">
        <v>16547.0</v>
      </c>
      <c r="B5640" s="2">
        <v>104.26</v>
      </c>
      <c r="C5640" s="2">
        <v>1.0</v>
      </c>
      <c r="D5640" s="2">
        <v>108.0</v>
      </c>
      <c r="E5640" s="3">
        <v>40340.54305555556</v>
      </c>
      <c r="F5640" s="2">
        <v>104.26</v>
      </c>
    </row>
    <row r="5641">
      <c r="A5641" s="2">
        <v>16375.0</v>
      </c>
      <c r="B5641" s="2">
        <v>104.0</v>
      </c>
      <c r="C5641" s="2">
        <v>2.0</v>
      </c>
      <c r="D5641" s="2">
        <v>74.0</v>
      </c>
      <c r="E5641" s="3">
        <v>40416.600694444445</v>
      </c>
      <c r="F5641" s="2">
        <v>52.0</v>
      </c>
    </row>
    <row r="5642">
      <c r="A5642" s="2">
        <v>16896.0</v>
      </c>
      <c r="B5642" s="2">
        <v>103.95</v>
      </c>
      <c r="C5642" s="2">
        <v>1.0</v>
      </c>
      <c r="D5642" s="2">
        <v>18.0</v>
      </c>
      <c r="E5642" s="3">
        <v>40331.65277777778</v>
      </c>
      <c r="F5642" s="2">
        <v>103.95</v>
      </c>
    </row>
    <row r="5643">
      <c r="A5643" s="2">
        <v>14542.0</v>
      </c>
      <c r="B5643" s="2">
        <v>103.25</v>
      </c>
      <c r="C5643" s="2">
        <v>1.0</v>
      </c>
      <c r="D5643" s="2">
        <v>19.0</v>
      </c>
      <c r="E5643" s="3">
        <v>40701.34652777778</v>
      </c>
      <c r="F5643" s="2">
        <v>103.25</v>
      </c>
    </row>
    <row r="5644">
      <c r="A5644" s="2">
        <v>15924.0</v>
      </c>
      <c r="B5644" s="2">
        <v>102.82</v>
      </c>
      <c r="C5644" s="2">
        <v>1.0</v>
      </c>
      <c r="D5644" s="2">
        <v>103.0</v>
      </c>
      <c r="E5644" s="3">
        <v>40155.625</v>
      </c>
      <c r="F5644" s="2">
        <v>102.82</v>
      </c>
    </row>
    <row r="5645">
      <c r="A5645" s="2">
        <v>18124.0</v>
      </c>
      <c r="B5645" s="2">
        <v>102.65</v>
      </c>
      <c r="C5645" s="2">
        <v>1.0</v>
      </c>
      <c r="D5645" s="2">
        <v>47.0</v>
      </c>
      <c r="E5645" s="3">
        <v>40414.722916666666</v>
      </c>
      <c r="F5645" s="2">
        <v>102.65</v>
      </c>
    </row>
    <row r="5646">
      <c r="A5646" s="2">
        <v>17467.0</v>
      </c>
      <c r="B5646" s="2">
        <v>102.6</v>
      </c>
      <c r="C5646" s="2">
        <v>1.0</v>
      </c>
      <c r="D5646" s="2">
        <v>20.0</v>
      </c>
      <c r="E5646" s="3">
        <v>40491.54027777778</v>
      </c>
      <c r="F5646" s="2">
        <v>102.6</v>
      </c>
    </row>
    <row r="5647">
      <c r="A5647" s="2">
        <v>14836.0</v>
      </c>
      <c r="B5647" s="2">
        <v>102.45</v>
      </c>
      <c r="C5647" s="2">
        <v>3.0</v>
      </c>
      <c r="D5647" s="2">
        <v>45.0</v>
      </c>
      <c r="E5647" s="3">
        <v>40876.697916666664</v>
      </c>
      <c r="F5647" s="2">
        <v>34.15</v>
      </c>
    </row>
    <row r="5648">
      <c r="A5648" s="2">
        <v>15486.0</v>
      </c>
      <c r="B5648" s="2">
        <v>102.0</v>
      </c>
      <c r="C5648" s="2">
        <v>1.0</v>
      </c>
      <c r="D5648" s="2">
        <v>40.0</v>
      </c>
      <c r="E5648" s="3">
        <v>40359.552083333336</v>
      </c>
      <c r="F5648" s="2">
        <v>102.0</v>
      </c>
    </row>
    <row r="5649">
      <c r="A5649" s="2">
        <v>13829.0</v>
      </c>
      <c r="B5649" s="2">
        <v>102.0</v>
      </c>
      <c r="C5649" s="2">
        <v>1.0</v>
      </c>
      <c r="D5649" s="2">
        <v>12.0</v>
      </c>
      <c r="E5649" s="3">
        <v>40465.763194444444</v>
      </c>
      <c r="F5649" s="2">
        <v>102.0</v>
      </c>
    </row>
    <row r="5650">
      <c r="A5650" s="2">
        <v>18068.0</v>
      </c>
      <c r="B5650" s="2">
        <v>101.7</v>
      </c>
      <c r="C5650" s="2">
        <v>1.0</v>
      </c>
      <c r="D5650" s="2">
        <v>6.0</v>
      </c>
      <c r="E5650" s="3">
        <v>40597.618055555555</v>
      </c>
      <c r="F5650" s="2">
        <v>101.7</v>
      </c>
    </row>
    <row r="5651">
      <c r="A5651" s="2">
        <v>16516.0</v>
      </c>
      <c r="B5651" s="2">
        <v>101.7</v>
      </c>
      <c r="C5651" s="2">
        <v>1.0</v>
      </c>
      <c r="D5651" s="2">
        <v>58.0</v>
      </c>
      <c r="E5651" s="3">
        <v>40856.62430555555</v>
      </c>
      <c r="F5651" s="2">
        <v>101.7</v>
      </c>
    </row>
    <row r="5652">
      <c r="A5652" s="2">
        <v>16944.0</v>
      </c>
      <c r="B5652" s="2">
        <v>101.36</v>
      </c>
      <c r="C5652" s="2">
        <v>1.0</v>
      </c>
      <c r="D5652" s="2">
        <v>27.0</v>
      </c>
      <c r="E5652" s="3">
        <v>40277.46041666667</v>
      </c>
      <c r="F5652" s="2">
        <v>101.36</v>
      </c>
    </row>
    <row r="5653">
      <c r="A5653" s="2">
        <v>18086.0</v>
      </c>
      <c r="B5653" s="2">
        <v>101.34</v>
      </c>
      <c r="C5653" s="2">
        <v>1.0</v>
      </c>
      <c r="D5653" s="2">
        <v>106.0</v>
      </c>
      <c r="E5653" s="3">
        <v>40612.56527777778</v>
      </c>
      <c r="F5653" s="2">
        <v>101.34</v>
      </c>
    </row>
    <row r="5654">
      <c r="A5654" s="2">
        <v>18195.0</v>
      </c>
      <c r="B5654" s="2">
        <v>101.16</v>
      </c>
      <c r="C5654" s="2">
        <v>1.0</v>
      </c>
      <c r="D5654" s="2">
        <v>60.0</v>
      </c>
      <c r="E5654" s="3">
        <v>40499.62708333333</v>
      </c>
      <c r="F5654" s="2">
        <v>101.16</v>
      </c>
    </row>
    <row r="5655">
      <c r="A5655" s="2">
        <v>17741.0</v>
      </c>
      <c r="B5655" s="2">
        <v>101.1</v>
      </c>
      <c r="C5655" s="2">
        <v>2.0</v>
      </c>
      <c r="D5655" s="2">
        <v>114.0</v>
      </c>
      <c r="E5655" s="3">
        <v>40480.49930555555</v>
      </c>
      <c r="F5655" s="2">
        <v>50.55</v>
      </c>
    </row>
    <row r="5656">
      <c r="A5656" s="2">
        <v>16498.0</v>
      </c>
      <c r="B5656" s="2">
        <v>100.97</v>
      </c>
      <c r="C5656" s="2">
        <v>2.0</v>
      </c>
      <c r="D5656" s="2">
        <v>45.0</v>
      </c>
      <c r="E5656" s="3">
        <v>40725.62986111111</v>
      </c>
      <c r="F5656" s="2">
        <v>50.485</v>
      </c>
    </row>
    <row r="5657">
      <c r="A5657" s="2">
        <v>17493.0</v>
      </c>
      <c r="B5657" s="2">
        <v>100.91</v>
      </c>
      <c r="C5657" s="2">
        <v>1.0</v>
      </c>
      <c r="D5657" s="2">
        <v>62.0</v>
      </c>
      <c r="E5657" s="3">
        <v>40501.70625</v>
      </c>
      <c r="F5657" s="2">
        <v>100.91</v>
      </c>
    </row>
    <row r="5658">
      <c r="A5658" s="2">
        <v>14946.0</v>
      </c>
      <c r="B5658" s="2">
        <v>100.9</v>
      </c>
      <c r="C5658" s="2">
        <v>1.0</v>
      </c>
      <c r="D5658" s="2">
        <v>22.0</v>
      </c>
      <c r="E5658" s="3">
        <v>40872.56458333333</v>
      </c>
      <c r="F5658" s="2">
        <v>100.9</v>
      </c>
    </row>
    <row r="5659">
      <c r="A5659" s="2">
        <v>17224.0</v>
      </c>
      <c r="B5659" s="2">
        <v>100.86</v>
      </c>
      <c r="C5659" s="2">
        <v>1.0</v>
      </c>
      <c r="D5659" s="2">
        <v>65.0</v>
      </c>
      <c r="E5659" s="3">
        <v>40385.5625</v>
      </c>
      <c r="F5659" s="2">
        <v>100.86</v>
      </c>
    </row>
    <row r="5660">
      <c r="A5660" s="2">
        <v>17427.0</v>
      </c>
      <c r="B5660" s="2">
        <v>100.8</v>
      </c>
      <c r="C5660" s="2">
        <v>1.0</v>
      </c>
      <c r="D5660" s="2">
        <v>34.0</v>
      </c>
      <c r="E5660" s="3">
        <v>40815.478472222225</v>
      </c>
      <c r="F5660" s="2">
        <v>100.8</v>
      </c>
    </row>
    <row r="5661">
      <c r="A5661" s="2">
        <v>14371.0</v>
      </c>
      <c r="B5661" s="2">
        <v>100.5</v>
      </c>
      <c r="C5661" s="2">
        <v>1.0</v>
      </c>
      <c r="D5661" s="2">
        <v>34.0</v>
      </c>
      <c r="E5661" s="3">
        <v>40591.69097222222</v>
      </c>
      <c r="F5661" s="2">
        <v>100.5</v>
      </c>
    </row>
    <row r="5662">
      <c r="A5662" s="2">
        <v>15635.0</v>
      </c>
      <c r="B5662" s="2">
        <v>100.35</v>
      </c>
      <c r="C5662" s="2">
        <v>1.0</v>
      </c>
      <c r="D5662" s="2">
        <v>5.0</v>
      </c>
      <c r="E5662" s="3">
        <v>40491.373611111114</v>
      </c>
      <c r="F5662" s="2">
        <v>100.35</v>
      </c>
    </row>
    <row r="5663">
      <c r="A5663" s="2">
        <v>17570.0</v>
      </c>
      <c r="B5663" s="2">
        <v>100.0</v>
      </c>
      <c r="C5663" s="2">
        <v>1.0</v>
      </c>
      <c r="D5663" s="2">
        <v>1.0</v>
      </c>
      <c r="E5663" s="3">
        <v>40505.49722222222</v>
      </c>
      <c r="F5663" s="2">
        <v>100.0</v>
      </c>
    </row>
    <row r="5664">
      <c r="A5664" s="2">
        <v>17939.0</v>
      </c>
      <c r="B5664" s="2">
        <v>99.14</v>
      </c>
      <c r="C5664" s="2">
        <v>1.0</v>
      </c>
      <c r="D5664" s="2">
        <v>40.0</v>
      </c>
      <c r="E5664" s="3">
        <v>40727.51875</v>
      </c>
      <c r="F5664" s="2">
        <v>99.14</v>
      </c>
    </row>
    <row r="5665">
      <c r="A5665" s="2">
        <v>12774.0</v>
      </c>
      <c r="B5665" s="2">
        <v>98.7</v>
      </c>
      <c r="C5665" s="2">
        <v>1.0</v>
      </c>
      <c r="D5665" s="2">
        <v>53.0</v>
      </c>
      <c r="E5665" s="3">
        <v>40351.44305555556</v>
      </c>
      <c r="F5665" s="2">
        <v>98.7</v>
      </c>
    </row>
    <row r="5666">
      <c r="A5666" s="2">
        <v>17538.0</v>
      </c>
      <c r="B5666" s="2">
        <v>98.42</v>
      </c>
      <c r="C5666" s="2">
        <v>1.0</v>
      </c>
      <c r="D5666" s="2">
        <v>134.0</v>
      </c>
      <c r="E5666" s="3">
        <v>40861.50833333333</v>
      </c>
      <c r="F5666" s="2">
        <v>98.42</v>
      </c>
    </row>
    <row r="5667">
      <c r="A5667" s="2">
        <v>16694.0</v>
      </c>
      <c r="B5667" s="2">
        <v>98.3</v>
      </c>
      <c r="C5667" s="2">
        <v>1.0</v>
      </c>
      <c r="D5667" s="2">
        <v>26.0</v>
      </c>
      <c r="E5667" s="3">
        <v>40163.65625</v>
      </c>
      <c r="F5667" s="2">
        <v>98.3</v>
      </c>
    </row>
    <row r="5668">
      <c r="A5668" s="2">
        <v>12984.0</v>
      </c>
      <c r="B5668" s="2">
        <v>97.5</v>
      </c>
      <c r="C5668" s="2">
        <v>1.0</v>
      </c>
      <c r="D5668" s="2">
        <v>26.0</v>
      </c>
      <c r="E5668" s="3">
        <v>40868.52569444444</v>
      </c>
      <c r="F5668" s="2">
        <v>97.5</v>
      </c>
    </row>
    <row r="5669">
      <c r="A5669" s="2">
        <v>17395.0</v>
      </c>
      <c r="B5669" s="2">
        <v>97.5</v>
      </c>
      <c r="C5669" s="2">
        <v>1.0</v>
      </c>
      <c r="D5669" s="2">
        <v>66.0</v>
      </c>
      <c r="E5669" s="3">
        <v>40378.64861111111</v>
      </c>
      <c r="F5669" s="2">
        <v>97.5</v>
      </c>
    </row>
    <row r="5670">
      <c r="A5670" s="2">
        <v>14642.0</v>
      </c>
      <c r="B5670" s="2">
        <v>96.12</v>
      </c>
      <c r="C5670" s="2">
        <v>1.0</v>
      </c>
      <c r="D5670" s="2">
        <v>76.0</v>
      </c>
      <c r="E5670" s="3">
        <v>40828.46388888889</v>
      </c>
      <c r="F5670" s="2">
        <v>96.12</v>
      </c>
    </row>
    <row r="5671">
      <c r="A5671" s="2">
        <v>17816.0</v>
      </c>
      <c r="B5671" s="2">
        <v>96.11</v>
      </c>
      <c r="C5671" s="2">
        <v>6.0</v>
      </c>
      <c r="D5671" s="2">
        <v>80.0</v>
      </c>
      <c r="E5671" s="3">
        <v>40850.481944444444</v>
      </c>
      <c r="F5671" s="2">
        <v>16.01833</v>
      </c>
    </row>
    <row r="5672">
      <c r="A5672" s="2">
        <v>13793.0</v>
      </c>
      <c r="B5672" s="2">
        <v>96.0</v>
      </c>
      <c r="C5672" s="2">
        <v>1.0</v>
      </c>
      <c r="D5672" s="2">
        <v>52.0</v>
      </c>
      <c r="E5672" s="3">
        <v>40240.350694444445</v>
      </c>
      <c r="F5672" s="2">
        <v>96.0</v>
      </c>
    </row>
    <row r="5673">
      <c r="A5673" s="2">
        <v>15583.0</v>
      </c>
      <c r="B5673" s="2">
        <v>95.96</v>
      </c>
      <c r="C5673" s="2">
        <v>1.0</v>
      </c>
      <c r="D5673" s="2">
        <v>56.0</v>
      </c>
      <c r="E5673" s="3">
        <v>40510.62777777778</v>
      </c>
      <c r="F5673" s="2">
        <v>95.96</v>
      </c>
    </row>
    <row r="5674">
      <c r="A5674" s="2">
        <v>17024.0</v>
      </c>
      <c r="B5674" s="2">
        <v>95.85</v>
      </c>
      <c r="C5674" s="2">
        <v>3.0</v>
      </c>
      <c r="D5674" s="2">
        <v>69.0</v>
      </c>
      <c r="E5674" s="3">
        <v>40841.57430555556</v>
      </c>
      <c r="F5674" s="2">
        <v>31.95</v>
      </c>
    </row>
    <row r="5675">
      <c r="A5675" s="2">
        <v>17895.0</v>
      </c>
      <c r="B5675" s="2">
        <v>95.45</v>
      </c>
      <c r="C5675" s="2">
        <v>1.0</v>
      </c>
      <c r="D5675" s="2">
        <v>127.0</v>
      </c>
      <c r="E5675" s="3">
        <v>40842.708333333336</v>
      </c>
      <c r="F5675" s="2">
        <v>95.45</v>
      </c>
    </row>
    <row r="5676">
      <c r="A5676" s="2">
        <v>18249.0</v>
      </c>
      <c r="B5676" s="2">
        <v>95.34</v>
      </c>
      <c r="C5676" s="2">
        <v>1.0</v>
      </c>
      <c r="D5676" s="2">
        <v>128.0</v>
      </c>
      <c r="E5676" s="3">
        <v>40869.62986111111</v>
      </c>
      <c r="F5676" s="2">
        <v>95.34</v>
      </c>
    </row>
    <row r="5677">
      <c r="A5677" s="2">
        <v>12548.0</v>
      </c>
      <c r="B5677" s="2">
        <v>95.2</v>
      </c>
      <c r="C5677" s="2">
        <v>1.0</v>
      </c>
      <c r="D5677" s="2">
        <v>49.0</v>
      </c>
      <c r="E5677" s="3">
        <v>40720.649305555555</v>
      </c>
      <c r="F5677" s="2">
        <v>95.2</v>
      </c>
    </row>
    <row r="5678">
      <c r="A5678" s="2">
        <v>15285.0</v>
      </c>
      <c r="B5678" s="2">
        <v>94.92</v>
      </c>
      <c r="C5678" s="2">
        <v>1.0</v>
      </c>
      <c r="D5678" s="2">
        <v>120.0</v>
      </c>
      <c r="E5678" s="3">
        <v>40479.40694444445</v>
      </c>
      <c r="F5678" s="2">
        <v>94.92</v>
      </c>
    </row>
    <row r="5679">
      <c r="A5679" s="2">
        <v>14833.0</v>
      </c>
      <c r="B5679" s="2">
        <v>94.8</v>
      </c>
      <c r="C5679" s="2">
        <v>1.0</v>
      </c>
      <c r="D5679" s="2">
        <v>58.0</v>
      </c>
      <c r="E5679" s="3">
        <v>40388.42083333333</v>
      </c>
      <c r="F5679" s="2">
        <v>94.8</v>
      </c>
    </row>
    <row r="5680">
      <c r="A5680" s="2">
        <v>15868.0</v>
      </c>
      <c r="B5680" s="2">
        <v>94.53</v>
      </c>
      <c r="C5680" s="2">
        <v>1.0</v>
      </c>
      <c r="D5680" s="2">
        <v>57.0</v>
      </c>
      <c r="E5680" s="3">
        <v>40303.59097222222</v>
      </c>
      <c r="F5680" s="2">
        <v>94.53</v>
      </c>
    </row>
    <row r="5681">
      <c r="A5681" s="2">
        <v>16339.0</v>
      </c>
      <c r="B5681" s="2">
        <v>94.05</v>
      </c>
      <c r="C5681" s="2">
        <v>1.0</v>
      </c>
      <c r="D5681" s="2">
        <v>21.0</v>
      </c>
      <c r="E5681" s="3">
        <v>40602.57013888889</v>
      </c>
      <c r="F5681" s="2">
        <v>94.05</v>
      </c>
    </row>
    <row r="5682">
      <c r="A5682" s="2">
        <v>15397.0</v>
      </c>
      <c r="B5682" s="2">
        <v>94.0</v>
      </c>
      <c r="C5682" s="2">
        <v>1.0</v>
      </c>
      <c r="D5682" s="2">
        <v>20.0</v>
      </c>
      <c r="E5682" s="3">
        <v>40597.39236111111</v>
      </c>
      <c r="F5682" s="2">
        <v>94.0</v>
      </c>
    </row>
    <row r="5683">
      <c r="A5683" s="2">
        <v>18033.0</v>
      </c>
      <c r="B5683" s="2">
        <v>93.82</v>
      </c>
      <c r="C5683" s="2">
        <v>1.0</v>
      </c>
      <c r="D5683" s="2">
        <v>252.0</v>
      </c>
      <c r="E5683" s="3">
        <v>40821.72777777778</v>
      </c>
      <c r="F5683" s="2">
        <v>93.82</v>
      </c>
    </row>
    <row r="5684">
      <c r="A5684" s="2">
        <v>14394.0</v>
      </c>
      <c r="B5684" s="2">
        <v>93.8</v>
      </c>
      <c r="C5684" s="2">
        <v>1.0</v>
      </c>
      <c r="D5684" s="2">
        <v>58.0</v>
      </c>
      <c r="E5684" s="3">
        <v>40322.44652777778</v>
      </c>
      <c r="F5684" s="2">
        <v>93.8</v>
      </c>
    </row>
    <row r="5685">
      <c r="A5685" s="2">
        <v>15305.0</v>
      </c>
      <c r="B5685" s="2">
        <v>93.6</v>
      </c>
      <c r="C5685" s="2">
        <v>1.0</v>
      </c>
      <c r="D5685" s="2">
        <v>40.0</v>
      </c>
      <c r="E5685" s="3">
        <v>40331.57638888889</v>
      </c>
      <c r="F5685" s="2">
        <v>93.6</v>
      </c>
    </row>
    <row r="5686">
      <c r="A5686" s="2">
        <v>15082.0</v>
      </c>
      <c r="B5686" s="2">
        <v>93.35</v>
      </c>
      <c r="C5686" s="2">
        <v>1.0</v>
      </c>
      <c r="D5686" s="2">
        <v>43.0</v>
      </c>
      <c r="E5686" s="3">
        <v>40218.43263888889</v>
      </c>
      <c r="F5686" s="2">
        <v>93.35</v>
      </c>
    </row>
    <row r="5687">
      <c r="A5687" s="2">
        <v>12992.0</v>
      </c>
      <c r="B5687" s="2">
        <v>93.35</v>
      </c>
      <c r="C5687" s="2">
        <v>1.0</v>
      </c>
      <c r="D5687" s="2">
        <v>21.0</v>
      </c>
      <c r="E5687" s="3">
        <v>40161.69861111111</v>
      </c>
      <c r="F5687" s="2">
        <v>93.35</v>
      </c>
    </row>
    <row r="5688">
      <c r="A5688" s="2">
        <v>16196.0</v>
      </c>
      <c r="B5688" s="2">
        <v>93.3</v>
      </c>
      <c r="C5688" s="2">
        <v>1.0</v>
      </c>
      <c r="D5688" s="2">
        <v>26.0</v>
      </c>
      <c r="E5688" s="3">
        <v>40398.48611111111</v>
      </c>
      <c r="F5688" s="2">
        <v>93.3</v>
      </c>
    </row>
    <row r="5689">
      <c r="A5689" s="2">
        <v>14865.0</v>
      </c>
      <c r="B5689" s="2">
        <v>92.52</v>
      </c>
      <c r="C5689" s="2">
        <v>4.0</v>
      </c>
      <c r="D5689" s="2">
        <v>204.0</v>
      </c>
      <c r="E5689" s="3">
        <v>40879.68402777778</v>
      </c>
      <c r="F5689" s="2">
        <v>23.13</v>
      </c>
    </row>
    <row r="5690">
      <c r="A5690" s="2">
        <v>14054.0</v>
      </c>
      <c r="B5690" s="2">
        <v>92.46</v>
      </c>
      <c r="C5690" s="2">
        <v>1.0</v>
      </c>
      <c r="D5690" s="2">
        <v>62.0</v>
      </c>
      <c r="E5690" s="3">
        <v>40821.65902777778</v>
      </c>
      <c r="F5690" s="2">
        <v>92.46</v>
      </c>
    </row>
    <row r="5691">
      <c r="A5691" s="2">
        <v>13160.0</v>
      </c>
      <c r="B5691" s="2">
        <v>91.8</v>
      </c>
      <c r="C5691" s="2">
        <v>1.0</v>
      </c>
      <c r="D5691" s="2">
        <v>56.0</v>
      </c>
      <c r="E5691" s="3">
        <v>40864.54652777778</v>
      </c>
      <c r="F5691" s="2">
        <v>91.8</v>
      </c>
    </row>
    <row r="5692">
      <c r="A5692" s="2">
        <v>16831.0</v>
      </c>
      <c r="B5692" s="2">
        <v>91.8</v>
      </c>
      <c r="C5692" s="2">
        <v>1.0</v>
      </c>
      <c r="D5692" s="2">
        <v>48.0</v>
      </c>
      <c r="E5692" s="3">
        <v>40322.38055555556</v>
      </c>
      <c r="F5692" s="2">
        <v>91.8</v>
      </c>
    </row>
    <row r="5693">
      <c r="A5693" s="2">
        <v>12659.0</v>
      </c>
      <c r="B5693" s="2">
        <v>91.68</v>
      </c>
      <c r="C5693" s="2">
        <v>1.0</v>
      </c>
      <c r="D5693" s="2">
        <v>105.0</v>
      </c>
      <c r="E5693" s="3">
        <v>40857.49513888889</v>
      </c>
      <c r="F5693" s="2">
        <v>91.68</v>
      </c>
    </row>
    <row r="5694">
      <c r="A5694" s="2">
        <v>13392.0</v>
      </c>
      <c r="B5694" s="2">
        <v>91.14</v>
      </c>
      <c r="C5694" s="2">
        <v>1.0</v>
      </c>
      <c r="D5694" s="2">
        <v>82.0</v>
      </c>
      <c r="E5694" s="3">
        <v>40209.56527777778</v>
      </c>
      <c r="F5694" s="2">
        <v>91.14</v>
      </c>
    </row>
    <row r="5695">
      <c r="A5695" s="2">
        <v>14786.0</v>
      </c>
      <c r="B5695" s="2">
        <v>90.96</v>
      </c>
      <c r="C5695" s="2">
        <v>1.0</v>
      </c>
      <c r="D5695" s="2">
        <v>112.0</v>
      </c>
      <c r="E5695" s="3">
        <v>40336.57083333333</v>
      </c>
      <c r="F5695" s="2">
        <v>90.96</v>
      </c>
    </row>
    <row r="5696">
      <c r="A5696" s="2">
        <v>13947.0</v>
      </c>
      <c r="B5696" s="2">
        <v>90.6</v>
      </c>
      <c r="C5696" s="2">
        <v>1.0</v>
      </c>
      <c r="D5696" s="2">
        <v>44.0</v>
      </c>
      <c r="E5696" s="3">
        <v>40821.6125</v>
      </c>
      <c r="F5696" s="2">
        <v>90.6</v>
      </c>
    </row>
    <row r="5697">
      <c r="A5697" s="2">
        <v>14435.0</v>
      </c>
      <c r="B5697" s="2">
        <v>90.42</v>
      </c>
      <c r="C5697" s="2">
        <v>1.0</v>
      </c>
      <c r="D5697" s="2">
        <v>282.0</v>
      </c>
      <c r="E5697" s="3">
        <v>40385.52291666667</v>
      </c>
      <c r="F5697" s="2">
        <v>90.42</v>
      </c>
    </row>
    <row r="5698">
      <c r="A5698" s="2">
        <v>16506.0</v>
      </c>
      <c r="B5698" s="2">
        <v>90.3</v>
      </c>
      <c r="C5698" s="2">
        <v>2.0</v>
      </c>
      <c r="D5698" s="2">
        <v>42.0</v>
      </c>
      <c r="E5698" s="3">
        <v>40867.51180555556</v>
      </c>
      <c r="F5698" s="2">
        <v>45.15</v>
      </c>
    </row>
    <row r="5699">
      <c r="A5699" s="2">
        <v>16597.0</v>
      </c>
      <c r="B5699" s="2">
        <v>90.04</v>
      </c>
      <c r="C5699" s="2">
        <v>1.0</v>
      </c>
      <c r="D5699" s="2">
        <v>184.0</v>
      </c>
      <c r="E5699" s="3">
        <v>40882.65555555555</v>
      </c>
      <c r="F5699" s="2">
        <v>90.04</v>
      </c>
    </row>
    <row r="5700">
      <c r="A5700" s="2">
        <v>14117.0</v>
      </c>
      <c r="B5700" s="2">
        <v>90.0</v>
      </c>
      <c r="C5700" s="2">
        <v>1.0</v>
      </c>
      <c r="D5700" s="2">
        <v>72.0</v>
      </c>
      <c r="E5700" s="3">
        <v>40743.40902777778</v>
      </c>
      <c r="F5700" s="2">
        <v>90.0</v>
      </c>
    </row>
    <row r="5701">
      <c r="A5701" s="2">
        <v>15686.0</v>
      </c>
      <c r="B5701" s="2">
        <v>90.0</v>
      </c>
      <c r="C5701" s="2">
        <v>1.0</v>
      </c>
      <c r="D5701" s="2">
        <v>72.0</v>
      </c>
      <c r="E5701" s="3">
        <v>40466.57638888889</v>
      </c>
      <c r="F5701" s="2">
        <v>90.0</v>
      </c>
    </row>
    <row r="5702">
      <c r="A5702" s="2">
        <v>14974.0</v>
      </c>
      <c r="B5702" s="2">
        <v>89.94</v>
      </c>
      <c r="C5702" s="2">
        <v>1.0</v>
      </c>
      <c r="D5702" s="2">
        <v>37.0</v>
      </c>
      <c r="E5702" s="3">
        <v>40849.54236111111</v>
      </c>
      <c r="F5702" s="2">
        <v>89.94</v>
      </c>
    </row>
    <row r="5703">
      <c r="A5703" s="2">
        <v>16061.0</v>
      </c>
      <c r="B5703" s="2">
        <v>89.65</v>
      </c>
      <c r="C5703" s="2">
        <v>1.0</v>
      </c>
      <c r="D5703" s="2">
        <v>19.0</v>
      </c>
      <c r="E5703" s="3">
        <v>40455.64513888889</v>
      </c>
      <c r="F5703" s="2">
        <v>89.65</v>
      </c>
    </row>
    <row r="5704">
      <c r="A5704" s="2">
        <v>13535.0</v>
      </c>
      <c r="B5704" s="2">
        <v>89.5</v>
      </c>
      <c r="C5704" s="2">
        <v>1.0</v>
      </c>
      <c r="D5704" s="2">
        <v>10.0</v>
      </c>
      <c r="E5704" s="3">
        <v>40484.49236111111</v>
      </c>
      <c r="F5704" s="2">
        <v>89.5</v>
      </c>
    </row>
    <row r="5705">
      <c r="A5705" s="2">
        <v>14760.0</v>
      </c>
      <c r="B5705" s="2">
        <v>89.2</v>
      </c>
      <c r="C5705" s="2">
        <v>1.0</v>
      </c>
      <c r="D5705" s="2">
        <v>40.0</v>
      </c>
      <c r="E5705" s="3">
        <v>40589.68541666667</v>
      </c>
      <c r="F5705" s="2">
        <v>89.2</v>
      </c>
    </row>
    <row r="5706">
      <c r="A5706" s="2">
        <v>12686.0</v>
      </c>
      <c r="B5706" s="2">
        <v>89.14</v>
      </c>
      <c r="C5706" s="2">
        <v>1.0</v>
      </c>
      <c r="D5706" s="2">
        <v>107.0</v>
      </c>
      <c r="E5706" s="3">
        <v>40515.410416666666</v>
      </c>
      <c r="F5706" s="2">
        <v>89.14</v>
      </c>
    </row>
    <row r="5707">
      <c r="A5707" s="2">
        <v>13222.0</v>
      </c>
      <c r="B5707" s="2">
        <v>88.5</v>
      </c>
      <c r="C5707" s="2">
        <v>1.0</v>
      </c>
      <c r="D5707" s="2">
        <v>30.0</v>
      </c>
      <c r="E5707" s="3">
        <v>40309.57916666667</v>
      </c>
      <c r="F5707" s="2">
        <v>88.5</v>
      </c>
    </row>
    <row r="5708">
      <c r="A5708" s="2">
        <v>15603.0</v>
      </c>
      <c r="B5708" s="2">
        <v>88.48</v>
      </c>
      <c r="C5708" s="2">
        <v>2.0</v>
      </c>
      <c r="D5708" s="2">
        <v>128.0</v>
      </c>
      <c r="E5708" s="3">
        <v>40808.419444444444</v>
      </c>
      <c r="F5708" s="2">
        <v>44.24</v>
      </c>
    </row>
    <row r="5709">
      <c r="A5709" s="2">
        <v>15083.0</v>
      </c>
      <c r="B5709" s="2">
        <v>88.2</v>
      </c>
      <c r="C5709" s="2">
        <v>1.0</v>
      </c>
      <c r="D5709" s="2">
        <v>38.0</v>
      </c>
      <c r="E5709" s="3">
        <v>40630.5125</v>
      </c>
      <c r="F5709" s="2">
        <v>88.2</v>
      </c>
    </row>
    <row r="5710">
      <c r="A5710" s="2">
        <v>16564.0</v>
      </c>
      <c r="B5710" s="2">
        <v>87.8</v>
      </c>
      <c r="C5710" s="2">
        <v>1.0</v>
      </c>
      <c r="D5710" s="2">
        <v>40.0</v>
      </c>
      <c r="E5710" s="3">
        <v>40317.611805555556</v>
      </c>
      <c r="F5710" s="2">
        <v>87.8</v>
      </c>
    </row>
    <row r="5711">
      <c r="A5711" s="2">
        <v>17606.0</v>
      </c>
      <c r="B5711" s="2">
        <v>87.3</v>
      </c>
      <c r="C5711" s="2">
        <v>1.0</v>
      </c>
      <c r="D5711" s="2">
        <v>42.0</v>
      </c>
      <c r="E5711" s="3">
        <v>40149.563888888886</v>
      </c>
      <c r="F5711" s="2">
        <v>87.3</v>
      </c>
    </row>
    <row r="5712">
      <c r="A5712" s="2">
        <v>17763.0</v>
      </c>
      <c r="B5712" s="2">
        <v>86.15</v>
      </c>
      <c r="C5712" s="2">
        <v>4.0</v>
      </c>
      <c r="D5712" s="2">
        <v>41.0</v>
      </c>
      <c r="E5712" s="3">
        <v>40623.600694444445</v>
      </c>
      <c r="F5712" s="2">
        <v>21.5375</v>
      </c>
    </row>
    <row r="5713">
      <c r="A5713" s="2">
        <v>13180.0</v>
      </c>
      <c r="B5713" s="2">
        <v>86.1</v>
      </c>
      <c r="C5713" s="2">
        <v>1.0</v>
      </c>
      <c r="D5713" s="2">
        <v>42.0</v>
      </c>
      <c r="E5713" s="3">
        <v>40279.56736111111</v>
      </c>
      <c r="F5713" s="2">
        <v>86.1</v>
      </c>
    </row>
    <row r="5714">
      <c r="A5714" s="2">
        <v>15541.0</v>
      </c>
      <c r="B5714" s="2">
        <v>85.13</v>
      </c>
      <c r="C5714" s="2">
        <v>1.0</v>
      </c>
      <c r="D5714" s="2">
        <v>49.0</v>
      </c>
      <c r="E5714" s="3">
        <v>40772.623611111114</v>
      </c>
      <c r="F5714" s="2">
        <v>85.13</v>
      </c>
    </row>
    <row r="5715">
      <c r="A5715" s="2">
        <v>13841.0</v>
      </c>
      <c r="B5715" s="2">
        <v>85.0</v>
      </c>
      <c r="C5715" s="2">
        <v>1.0</v>
      </c>
      <c r="D5715" s="2">
        <v>100.0</v>
      </c>
      <c r="E5715" s="3">
        <v>40634.506944444445</v>
      </c>
      <c r="F5715" s="2">
        <v>85.0</v>
      </c>
    </row>
    <row r="5716">
      <c r="A5716" s="2">
        <v>12401.0</v>
      </c>
      <c r="B5716" s="2">
        <v>84.3</v>
      </c>
      <c r="C5716" s="2">
        <v>1.0</v>
      </c>
      <c r="D5716" s="2">
        <v>11.0</v>
      </c>
      <c r="E5716" s="3">
        <v>40583.57638888889</v>
      </c>
      <c r="F5716" s="2">
        <v>84.3</v>
      </c>
    </row>
    <row r="5717">
      <c r="A5717" s="2">
        <v>15094.0</v>
      </c>
      <c r="B5717" s="2">
        <v>83.0</v>
      </c>
      <c r="C5717" s="2">
        <v>2.0</v>
      </c>
      <c r="D5717" s="2">
        <v>28.0</v>
      </c>
      <c r="E5717" s="3">
        <v>40423.70486111111</v>
      </c>
      <c r="F5717" s="2">
        <v>41.5</v>
      </c>
    </row>
    <row r="5718">
      <c r="A5718" s="2">
        <v>14347.0</v>
      </c>
      <c r="B5718" s="2">
        <v>82.6</v>
      </c>
      <c r="C5718" s="2">
        <v>1.0</v>
      </c>
      <c r="D5718" s="2">
        <v>48.0</v>
      </c>
      <c r="E5718" s="3">
        <v>40150.450694444444</v>
      </c>
      <c r="F5718" s="2">
        <v>82.6</v>
      </c>
    </row>
    <row r="5719">
      <c r="A5719" s="2">
        <v>13469.0</v>
      </c>
      <c r="B5719" s="2">
        <v>82.4</v>
      </c>
      <c r="C5719" s="2">
        <v>1.0</v>
      </c>
      <c r="D5719" s="2">
        <v>52.0</v>
      </c>
      <c r="E5719" s="3">
        <v>40233.62708333333</v>
      </c>
      <c r="F5719" s="2">
        <v>82.4</v>
      </c>
    </row>
    <row r="5720">
      <c r="A5720" s="2">
        <v>16028.0</v>
      </c>
      <c r="B5720" s="2">
        <v>82.2</v>
      </c>
      <c r="C5720" s="2">
        <v>1.0</v>
      </c>
      <c r="D5720" s="2">
        <v>18.0</v>
      </c>
      <c r="E5720" s="3">
        <v>40291.489583333336</v>
      </c>
      <c r="F5720" s="2">
        <v>82.2</v>
      </c>
    </row>
    <row r="5721">
      <c r="A5721" s="2">
        <v>13215.0</v>
      </c>
      <c r="B5721" s="2">
        <v>81.6</v>
      </c>
      <c r="C5721" s="2">
        <v>1.0</v>
      </c>
      <c r="D5721" s="2">
        <v>96.0</v>
      </c>
      <c r="E5721" s="3">
        <v>40484.768055555556</v>
      </c>
      <c r="F5721" s="2">
        <v>81.6</v>
      </c>
    </row>
    <row r="5722">
      <c r="A5722" s="2">
        <v>13006.0</v>
      </c>
      <c r="B5722" s="2">
        <v>81.57</v>
      </c>
      <c r="C5722" s="2">
        <v>1.0</v>
      </c>
      <c r="D5722" s="2">
        <v>55.0</v>
      </c>
      <c r="E5722" s="3">
        <v>40830.575694444444</v>
      </c>
      <c r="F5722" s="2">
        <v>81.57</v>
      </c>
    </row>
    <row r="5723">
      <c r="A5723" s="2">
        <v>17620.0</v>
      </c>
      <c r="B5723" s="2">
        <v>81.44</v>
      </c>
      <c r="C5723" s="2">
        <v>1.0</v>
      </c>
      <c r="D5723" s="2">
        <v>60.0</v>
      </c>
      <c r="E5723" s="3">
        <v>40827.50555555556</v>
      </c>
      <c r="F5723" s="2">
        <v>81.44</v>
      </c>
    </row>
    <row r="5724">
      <c r="A5724" s="2">
        <v>17008.0</v>
      </c>
      <c r="B5724" s="2">
        <v>81.36</v>
      </c>
      <c r="C5724" s="2">
        <v>1.0</v>
      </c>
      <c r="D5724" s="2">
        <v>24.0</v>
      </c>
      <c r="E5724" s="3">
        <v>40457.638194444444</v>
      </c>
      <c r="F5724" s="2">
        <v>81.36</v>
      </c>
    </row>
    <row r="5725">
      <c r="A5725" s="2">
        <v>14717.0</v>
      </c>
      <c r="B5725" s="2">
        <v>81.3</v>
      </c>
      <c r="C5725" s="2">
        <v>1.0</v>
      </c>
      <c r="D5725" s="2">
        <v>32.0</v>
      </c>
      <c r="E5725" s="3">
        <v>40153.54513888889</v>
      </c>
      <c r="F5725" s="2">
        <v>81.3</v>
      </c>
    </row>
    <row r="5726">
      <c r="A5726" s="2">
        <v>15170.0</v>
      </c>
      <c r="B5726" s="2">
        <v>81.15</v>
      </c>
      <c r="C5726" s="2">
        <v>1.0</v>
      </c>
      <c r="D5726" s="2">
        <v>33.0</v>
      </c>
      <c r="E5726" s="3">
        <v>40480.44027777778</v>
      </c>
      <c r="F5726" s="2">
        <v>81.15</v>
      </c>
    </row>
    <row r="5727">
      <c r="A5727" s="2">
        <v>17336.0</v>
      </c>
      <c r="B5727" s="2">
        <v>81.12</v>
      </c>
      <c r="C5727" s="2">
        <v>1.0</v>
      </c>
      <c r="D5727" s="2">
        <v>48.0</v>
      </c>
      <c r="E5727" s="3">
        <v>40414.65069444444</v>
      </c>
      <c r="F5727" s="2">
        <v>81.12</v>
      </c>
    </row>
    <row r="5728">
      <c r="A5728" s="2">
        <v>16789.0</v>
      </c>
      <c r="B5728" s="2">
        <v>80.8</v>
      </c>
      <c r="C5728" s="2">
        <v>1.0</v>
      </c>
      <c r="D5728" s="2">
        <v>32.0</v>
      </c>
      <c r="E5728" s="3">
        <v>40878.63333333333</v>
      </c>
      <c r="F5728" s="2">
        <v>80.8</v>
      </c>
    </row>
    <row r="5729">
      <c r="A5729" s="2">
        <v>17752.0</v>
      </c>
      <c r="B5729" s="2">
        <v>80.64</v>
      </c>
      <c r="C5729" s="2">
        <v>1.0</v>
      </c>
      <c r="D5729" s="2">
        <v>192.0</v>
      </c>
      <c r="E5729" s="3">
        <v>40527.67986111111</v>
      </c>
      <c r="F5729" s="2">
        <v>80.64</v>
      </c>
    </row>
    <row r="5730">
      <c r="A5730" s="2">
        <v>15833.0</v>
      </c>
      <c r="B5730" s="2">
        <v>80.4</v>
      </c>
      <c r="C5730" s="2">
        <v>1.0</v>
      </c>
      <c r="D5730" s="2">
        <v>24.0</v>
      </c>
      <c r="E5730" s="3">
        <v>40149.49930555555</v>
      </c>
      <c r="F5730" s="2">
        <v>80.4</v>
      </c>
    </row>
    <row r="5731">
      <c r="A5731" s="2">
        <v>15131.0</v>
      </c>
      <c r="B5731" s="2">
        <v>80.28</v>
      </c>
      <c r="C5731" s="2">
        <v>1.0</v>
      </c>
      <c r="D5731" s="2">
        <v>88.0</v>
      </c>
      <c r="E5731" s="3">
        <v>40492.50486111111</v>
      </c>
      <c r="F5731" s="2">
        <v>80.28</v>
      </c>
    </row>
    <row r="5732">
      <c r="A5732" s="2">
        <v>16165.0</v>
      </c>
      <c r="B5732" s="2">
        <v>79.9</v>
      </c>
      <c r="C5732" s="2">
        <v>1.0</v>
      </c>
      <c r="D5732" s="2">
        <v>2.0</v>
      </c>
      <c r="E5732" s="3">
        <v>40381.595138888886</v>
      </c>
      <c r="F5732" s="2">
        <v>79.9</v>
      </c>
    </row>
    <row r="5733">
      <c r="A5733" s="2">
        <v>14190.0</v>
      </c>
      <c r="B5733" s="2">
        <v>79.9</v>
      </c>
      <c r="C5733" s="2">
        <v>1.0</v>
      </c>
      <c r="D5733" s="2">
        <v>2.0</v>
      </c>
      <c r="E5733" s="3">
        <v>40220.60208333333</v>
      </c>
      <c r="F5733" s="2">
        <v>79.9</v>
      </c>
    </row>
    <row r="5734">
      <c r="A5734" s="2">
        <v>14007.0</v>
      </c>
      <c r="B5734" s="2">
        <v>79.48</v>
      </c>
      <c r="C5734" s="2">
        <v>1.0</v>
      </c>
      <c r="D5734" s="2">
        <v>16.0</v>
      </c>
      <c r="E5734" s="3">
        <v>40374.379166666666</v>
      </c>
      <c r="F5734" s="2">
        <v>79.48</v>
      </c>
    </row>
    <row r="5735">
      <c r="A5735" s="2">
        <v>15753.0</v>
      </c>
      <c r="B5735" s="2">
        <v>79.2</v>
      </c>
      <c r="C5735" s="2">
        <v>1.0</v>
      </c>
      <c r="D5735" s="2">
        <v>144.0</v>
      </c>
      <c r="E5735" s="3">
        <v>40582.52847222222</v>
      </c>
      <c r="F5735" s="2">
        <v>79.2</v>
      </c>
    </row>
    <row r="5736">
      <c r="A5736" s="2">
        <v>12570.0</v>
      </c>
      <c r="B5736" s="2">
        <v>77.52</v>
      </c>
      <c r="C5736" s="2">
        <v>1.0</v>
      </c>
      <c r="D5736" s="2">
        <v>1.0</v>
      </c>
      <c r="E5736" s="3">
        <v>40204.72777777778</v>
      </c>
      <c r="F5736" s="2">
        <v>77.52</v>
      </c>
    </row>
    <row r="5737">
      <c r="A5737" s="2">
        <v>17942.0</v>
      </c>
      <c r="B5737" s="2">
        <v>77.5</v>
      </c>
      <c r="C5737" s="2">
        <v>1.0</v>
      </c>
      <c r="D5737" s="2">
        <v>38.0</v>
      </c>
      <c r="E5737" s="3">
        <v>40879.447916666664</v>
      </c>
      <c r="F5737" s="2">
        <v>77.5</v>
      </c>
    </row>
    <row r="5738">
      <c r="A5738" s="2">
        <v>14785.0</v>
      </c>
      <c r="B5738" s="2">
        <v>77.4</v>
      </c>
      <c r="C5738" s="2">
        <v>2.0</v>
      </c>
      <c r="D5738" s="2">
        <v>84.0</v>
      </c>
      <c r="E5738" s="3">
        <v>40876.55625</v>
      </c>
      <c r="F5738" s="2">
        <v>38.7</v>
      </c>
    </row>
    <row r="5739">
      <c r="A5739" s="2">
        <v>13132.0</v>
      </c>
      <c r="B5739" s="2">
        <v>77.3</v>
      </c>
      <c r="C5739" s="2">
        <v>1.0</v>
      </c>
      <c r="D5739" s="2">
        <v>20.0</v>
      </c>
      <c r="E5739" s="3">
        <v>40625.53055555555</v>
      </c>
      <c r="F5739" s="2">
        <v>77.3</v>
      </c>
    </row>
    <row r="5740">
      <c r="A5740" s="2">
        <v>16867.0</v>
      </c>
      <c r="B5740" s="2">
        <v>76.74</v>
      </c>
      <c r="C5740" s="2">
        <v>1.0</v>
      </c>
      <c r="D5740" s="2">
        <v>58.0</v>
      </c>
      <c r="E5740" s="3">
        <v>40197.38263888889</v>
      </c>
      <c r="F5740" s="2">
        <v>76.74</v>
      </c>
    </row>
    <row r="5741">
      <c r="A5741" s="2">
        <v>14373.0</v>
      </c>
      <c r="B5741" s="2">
        <v>76.55</v>
      </c>
      <c r="C5741" s="2">
        <v>1.0</v>
      </c>
      <c r="D5741" s="2">
        <v>17.0</v>
      </c>
      <c r="E5741" s="3">
        <v>40528.65277777778</v>
      </c>
      <c r="F5741" s="2">
        <v>76.55</v>
      </c>
    </row>
    <row r="5742">
      <c r="A5742" s="2">
        <v>18113.0</v>
      </c>
      <c r="B5742" s="2">
        <v>76.32</v>
      </c>
      <c r="C5742" s="2">
        <v>1.0</v>
      </c>
      <c r="D5742" s="2">
        <v>72.0</v>
      </c>
      <c r="E5742" s="3">
        <v>40518.521527777775</v>
      </c>
      <c r="F5742" s="2">
        <v>76.32</v>
      </c>
    </row>
    <row r="5743">
      <c r="A5743" s="2">
        <v>14613.0</v>
      </c>
      <c r="B5743" s="2">
        <v>76.32</v>
      </c>
      <c r="C5743" s="2">
        <v>1.0</v>
      </c>
      <c r="D5743" s="2">
        <v>72.0</v>
      </c>
      <c r="E5743" s="3">
        <v>40206.54305555556</v>
      </c>
      <c r="F5743" s="2">
        <v>76.32</v>
      </c>
    </row>
    <row r="5744">
      <c r="A5744" s="2">
        <v>14090.0</v>
      </c>
      <c r="B5744" s="2">
        <v>76.32</v>
      </c>
      <c r="C5744" s="2">
        <v>1.0</v>
      </c>
      <c r="D5744" s="2">
        <v>72.0</v>
      </c>
      <c r="E5744" s="3">
        <v>40562.45208333333</v>
      </c>
      <c r="F5744" s="2">
        <v>76.32</v>
      </c>
    </row>
    <row r="5745">
      <c r="A5745" s="2">
        <v>15668.0</v>
      </c>
      <c r="B5745" s="2">
        <v>76.32</v>
      </c>
      <c r="C5745" s="2">
        <v>1.0</v>
      </c>
      <c r="D5745" s="2">
        <v>72.0</v>
      </c>
      <c r="E5745" s="3">
        <v>40669.44375</v>
      </c>
      <c r="F5745" s="2">
        <v>76.32</v>
      </c>
    </row>
    <row r="5746">
      <c r="A5746" s="2">
        <v>13219.0</v>
      </c>
      <c r="B5746" s="2">
        <v>76.23</v>
      </c>
      <c r="C5746" s="2">
        <v>1.0</v>
      </c>
      <c r="D5746" s="2">
        <v>11.0</v>
      </c>
      <c r="E5746" s="3">
        <v>40268.59583333333</v>
      </c>
      <c r="F5746" s="2">
        <v>76.23</v>
      </c>
    </row>
    <row r="5747">
      <c r="A5747" s="2">
        <v>17628.0</v>
      </c>
      <c r="B5747" s="2">
        <v>75.75</v>
      </c>
      <c r="C5747" s="2">
        <v>1.0</v>
      </c>
      <c r="D5747" s="2">
        <v>79.0</v>
      </c>
      <c r="E5747" s="3">
        <v>40805.63958333333</v>
      </c>
      <c r="F5747" s="2">
        <v>75.75</v>
      </c>
    </row>
    <row r="5748">
      <c r="A5748" s="2">
        <v>16610.0</v>
      </c>
      <c r="B5748" s="2">
        <v>75.66</v>
      </c>
      <c r="C5748" s="2">
        <v>1.0</v>
      </c>
      <c r="D5748" s="2">
        <v>66.0</v>
      </c>
      <c r="E5748" s="3">
        <v>40667.55069444444</v>
      </c>
      <c r="F5748" s="2">
        <v>75.66</v>
      </c>
    </row>
    <row r="5749">
      <c r="A5749" s="2">
        <v>14559.0</v>
      </c>
      <c r="B5749" s="2">
        <v>75.6</v>
      </c>
      <c r="C5749" s="2">
        <v>1.0</v>
      </c>
      <c r="D5749" s="2">
        <v>72.0</v>
      </c>
      <c r="E5749" s="3">
        <v>40496.67013888889</v>
      </c>
      <c r="F5749" s="2">
        <v>75.6</v>
      </c>
    </row>
    <row r="5750">
      <c r="A5750" s="2">
        <v>17192.0</v>
      </c>
      <c r="B5750" s="2">
        <v>75.28</v>
      </c>
      <c r="C5750" s="2">
        <v>1.0</v>
      </c>
      <c r="D5750" s="2">
        <v>45.0</v>
      </c>
      <c r="E5750" s="3">
        <v>40350.67152777778</v>
      </c>
      <c r="F5750" s="2">
        <v>75.28</v>
      </c>
    </row>
    <row r="5751">
      <c r="A5751" s="2">
        <v>16420.0</v>
      </c>
      <c r="B5751" s="2">
        <v>75.0</v>
      </c>
      <c r="C5751" s="2">
        <v>1.0</v>
      </c>
      <c r="D5751" s="2">
        <v>120.0</v>
      </c>
      <c r="E5751" s="3">
        <v>40490.635416666664</v>
      </c>
      <c r="F5751" s="2">
        <v>75.0</v>
      </c>
    </row>
    <row r="5752">
      <c r="A5752" s="2">
        <v>17944.0</v>
      </c>
      <c r="B5752" s="2">
        <v>74.99</v>
      </c>
      <c r="C5752" s="2">
        <v>1.0</v>
      </c>
      <c r="D5752" s="2">
        <v>84.0</v>
      </c>
      <c r="E5752" s="3">
        <v>40463.68402777778</v>
      </c>
      <c r="F5752" s="2">
        <v>74.99</v>
      </c>
    </row>
    <row r="5753">
      <c r="A5753" s="2">
        <v>13095.0</v>
      </c>
      <c r="B5753" s="2">
        <v>74.4</v>
      </c>
      <c r="C5753" s="2">
        <v>1.0</v>
      </c>
      <c r="D5753" s="2">
        <v>144.0</v>
      </c>
      <c r="E5753" s="3">
        <v>40816.50208333333</v>
      </c>
      <c r="F5753" s="2">
        <v>74.4</v>
      </c>
    </row>
    <row r="5754">
      <c r="A5754" s="2">
        <v>18032.0</v>
      </c>
      <c r="B5754" s="2">
        <v>73.5</v>
      </c>
      <c r="C5754" s="2">
        <v>1.0</v>
      </c>
      <c r="D5754" s="2">
        <v>42.0</v>
      </c>
      <c r="E5754" s="3">
        <v>40552.64722222222</v>
      </c>
      <c r="F5754" s="2">
        <v>73.5</v>
      </c>
    </row>
    <row r="5755">
      <c r="A5755" s="2">
        <v>12506.0</v>
      </c>
      <c r="B5755" s="2">
        <v>73.5</v>
      </c>
      <c r="C5755" s="2">
        <v>1.0</v>
      </c>
      <c r="D5755" s="2">
        <v>23.0</v>
      </c>
      <c r="E5755" s="3">
        <v>40654.370833333334</v>
      </c>
      <c r="F5755" s="2">
        <v>73.5</v>
      </c>
    </row>
    <row r="5756">
      <c r="A5756" s="2">
        <v>16171.0</v>
      </c>
      <c r="B5756" s="2">
        <v>73.2</v>
      </c>
      <c r="C5756" s="2">
        <v>1.0</v>
      </c>
      <c r="D5756" s="2">
        <v>24.0</v>
      </c>
      <c r="E5756" s="3">
        <v>40827.61875</v>
      </c>
      <c r="F5756" s="2">
        <v>73.2</v>
      </c>
    </row>
    <row r="5757">
      <c r="A5757" s="2">
        <v>17906.0</v>
      </c>
      <c r="B5757" s="2">
        <v>72.9</v>
      </c>
      <c r="C5757" s="2">
        <v>1.0</v>
      </c>
      <c r="D5757" s="2">
        <v>26.0</v>
      </c>
      <c r="E5757" s="3">
        <v>40639.725694444445</v>
      </c>
      <c r="F5757" s="2">
        <v>72.9</v>
      </c>
    </row>
    <row r="5758">
      <c r="A5758" s="2">
        <v>13105.0</v>
      </c>
      <c r="B5758" s="2">
        <v>72.0</v>
      </c>
      <c r="C5758" s="2">
        <v>1.0</v>
      </c>
      <c r="D5758" s="2">
        <v>100.0</v>
      </c>
      <c r="E5758" s="3">
        <v>40450.57013888889</v>
      </c>
      <c r="F5758" s="2">
        <v>72.0</v>
      </c>
    </row>
    <row r="5759">
      <c r="A5759" s="2">
        <v>16459.0</v>
      </c>
      <c r="B5759" s="2">
        <v>71.79</v>
      </c>
      <c r="C5759" s="2">
        <v>1.0</v>
      </c>
      <c r="D5759" s="2">
        <v>59.0</v>
      </c>
      <c r="E5759" s="3">
        <v>40157.52916666667</v>
      </c>
      <c r="F5759" s="2">
        <v>71.79</v>
      </c>
    </row>
    <row r="5760">
      <c r="A5760" s="2">
        <v>13938.0</v>
      </c>
      <c r="B5760" s="2">
        <v>71.66</v>
      </c>
      <c r="C5760" s="2">
        <v>1.0</v>
      </c>
      <c r="D5760" s="2">
        <v>70.0</v>
      </c>
      <c r="E5760" s="3">
        <v>40851.60902777778</v>
      </c>
      <c r="F5760" s="2">
        <v>71.66</v>
      </c>
    </row>
    <row r="5761">
      <c r="A5761" s="2">
        <v>16970.0</v>
      </c>
      <c r="B5761" s="2">
        <v>71.4</v>
      </c>
      <c r="C5761" s="2">
        <v>1.0</v>
      </c>
      <c r="D5761" s="2">
        <v>12.0</v>
      </c>
      <c r="E5761" s="3">
        <v>40260.57638888889</v>
      </c>
      <c r="F5761" s="2">
        <v>71.4</v>
      </c>
    </row>
    <row r="5762">
      <c r="A5762" s="2">
        <v>13185.0</v>
      </c>
      <c r="B5762" s="2">
        <v>71.4</v>
      </c>
      <c r="C5762" s="2">
        <v>1.0</v>
      </c>
      <c r="D5762" s="2">
        <v>12.0</v>
      </c>
      <c r="E5762" s="3">
        <v>40619.49722222222</v>
      </c>
      <c r="F5762" s="2">
        <v>71.4</v>
      </c>
    </row>
    <row r="5763">
      <c r="A5763" s="2">
        <v>17747.0</v>
      </c>
      <c r="B5763" s="2">
        <v>71.4</v>
      </c>
      <c r="C5763" s="2">
        <v>1.0</v>
      </c>
      <c r="D5763" s="2">
        <v>12.0</v>
      </c>
      <c r="E5763" s="3">
        <v>40774.342361111114</v>
      </c>
      <c r="F5763" s="2">
        <v>71.4</v>
      </c>
    </row>
    <row r="5764">
      <c r="A5764" s="2">
        <v>13915.0</v>
      </c>
      <c r="B5764" s="2">
        <v>70.8</v>
      </c>
      <c r="C5764" s="2">
        <v>1.0</v>
      </c>
      <c r="D5764" s="2">
        <v>24.0</v>
      </c>
      <c r="E5764" s="3">
        <v>40492.63680555556</v>
      </c>
      <c r="F5764" s="2">
        <v>70.8</v>
      </c>
    </row>
    <row r="5765">
      <c r="A5765" s="2">
        <v>15564.0</v>
      </c>
      <c r="B5765" s="2">
        <v>70.74</v>
      </c>
      <c r="C5765" s="2">
        <v>2.0</v>
      </c>
      <c r="D5765" s="2">
        <v>42.0</v>
      </c>
      <c r="E5765" s="3">
        <v>40423.66111111111</v>
      </c>
      <c r="F5765" s="2">
        <v>35.37</v>
      </c>
    </row>
    <row r="5766">
      <c r="A5766" s="2">
        <v>12568.0</v>
      </c>
      <c r="B5766" s="2">
        <v>70.0</v>
      </c>
      <c r="C5766" s="2">
        <v>1.0</v>
      </c>
      <c r="D5766" s="2">
        <v>48.0</v>
      </c>
      <c r="E5766" s="3">
        <v>40242.385416666664</v>
      </c>
      <c r="F5766" s="2">
        <v>70.0</v>
      </c>
    </row>
    <row r="5767">
      <c r="A5767" s="2">
        <v>13172.0</v>
      </c>
      <c r="B5767" s="2">
        <v>69.6</v>
      </c>
      <c r="C5767" s="2">
        <v>1.0</v>
      </c>
      <c r="D5767" s="2">
        <v>48.0</v>
      </c>
      <c r="E5767" s="3">
        <v>40486.631944444445</v>
      </c>
      <c r="F5767" s="2">
        <v>69.6</v>
      </c>
    </row>
    <row r="5768">
      <c r="A5768" s="2">
        <v>14906.0</v>
      </c>
      <c r="B5768" s="2">
        <v>68.44</v>
      </c>
      <c r="C5768" s="2">
        <v>1.0</v>
      </c>
      <c r="D5768" s="2">
        <v>1.0</v>
      </c>
      <c r="E5768" s="3">
        <v>40441.6875</v>
      </c>
      <c r="F5768" s="2">
        <v>68.44</v>
      </c>
    </row>
    <row r="5769">
      <c r="A5769" s="2">
        <v>12861.0</v>
      </c>
      <c r="B5769" s="2">
        <v>68.25</v>
      </c>
      <c r="C5769" s="2">
        <v>1.0</v>
      </c>
      <c r="D5769" s="2">
        <v>27.0</v>
      </c>
      <c r="E5769" s="3">
        <v>40267.48541666667</v>
      </c>
      <c r="F5769" s="2">
        <v>68.25</v>
      </c>
    </row>
    <row r="5770">
      <c r="A5770" s="2">
        <v>17249.0</v>
      </c>
      <c r="B5770" s="2">
        <v>68.03</v>
      </c>
      <c r="C5770" s="2">
        <v>1.0</v>
      </c>
      <c r="D5770" s="2">
        <v>79.0</v>
      </c>
      <c r="E5770" s="3">
        <v>40458.48125</v>
      </c>
      <c r="F5770" s="2">
        <v>68.03</v>
      </c>
    </row>
    <row r="5771">
      <c r="A5771" s="2">
        <v>14393.0</v>
      </c>
      <c r="B5771" s="2">
        <v>67.95</v>
      </c>
      <c r="C5771" s="2">
        <v>1.0</v>
      </c>
      <c r="D5771" s="2">
        <v>13.0</v>
      </c>
      <c r="E5771" s="3">
        <v>40668.76111111111</v>
      </c>
      <c r="F5771" s="2">
        <v>67.95</v>
      </c>
    </row>
    <row r="5772">
      <c r="A5772" s="2">
        <v>17532.0</v>
      </c>
      <c r="B5772" s="2">
        <v>65.34</v>
      </c>
      <c r="C5772" s="2">
        <v>1.0</v>
      </c>
      <c r="D5772" s="2">
        <v>30.0</v>
      </c>
      <c r="E5772" s="3">
        <v>40501.342361111114</v>
      </c>
      <c r="F5772" s="2">
        <v>65.34</v>
      </c>
    </row>
    <row r="5773">
      <c r="A5773" s="2">
        <v>13022.0</v>
      </c>
      <c r="B5773" s="2">
        <v>65.3</v>
      </c>
      <c r="C5773" s="2">
        <v>1.0</v>
      </c>
      <c r="D5773" s="2">
        <v>35.0</v>
      </c>
      <c r="E5773" s="3">
        <v>40457.45138888889</v>
      </c>
      <c r="F5773" s="2">
        <v>65.3</v>
      </c>
    </row>
    <row r="5774">
      <c r="A5774" s="2">
        <v>13130.0</v>
      </c>
      <c r="B5774" s="2">
        <v>64.0</v>
      </c>
      <c r="C5774" s="2">
        <v>1.0</v>
      </c>
      <c r="D5774" s="2">
        <v>32.0</v>
      </c>
      <c r="E5774" s="3">
        <v>40792.645833333336</v>
      </c>
      <c r="F5774" s="2">
        <v>64.0</v>
      </c>
    </row>
    <row r="5775">
      <c r="A5775" s="2">
        <v>16238.0</v>
      </c>
      <c r="B5775" s="2">
        <v>63.66</v>
      </c>
      <c r="C5775" s="2">
        <v>1.0</v>
      </c>
      <c r="D5775" s="2">
        <v>85.0</v>
      </c>
      <c r="E5775" s="3">
        <v>40464.525</v>
      </c>
      <c r="F5775" s="2">
        <v>63.66</v>
      </c>
    </row>
    <row r="5776">
      <c r="A5776" s="2">
        <v>17216.0</v>
      </c>
      <c r="B5776" s="2">
        <v>63.6</v>
      </c>
      <c r="C5776" s="2">
        <v>1.0</v>
      </c>
      <c r="D5776" s="2">
        <v>21.0</v>
      </c>
      <c r="E5776" s="3">
        <v>40332.54375</v>
      </c>
      <c r="F5776" s="2">
        <v>63.6</v>
      </c>
    </row>
    <row r="5777">
      <c r="A5777" s="2">
        <v>17263.0</v>
      </c>
      <c r="B5777" s="2">
        <v>63.44</v>
      </c>
      <c r="C5777" s="2">
        <v>1.0</v>
      </c>
      <c r="D5777" s="2">
        <v>36.0</v>
      </c>
      <c r="E5777" s="3">
        <v>40678.60555555556</v>
      </c>
      <c r="F5777" s="2">
        <v>63.44</v>
      </c>
    </row>
    <row r="5778">
      <c r="A5778" s="2">
        <v>15470.0</v>
      </c>
      <c r="B5778" s="2">
        <v>63.42</v>
      </c>
      <c r="C5778" s="2">
        <v>1.0</v>
      </c>
      <c r="D5778" s="2">
        <v>232.0</v>
      </c>
      <c r="E5778" s="3">
        <v>40311.399305555555</v>
      </c>
      <c r="F5778" s="2">
        <v>63.42</v>
      </c>
    </row>
    <row r="5779">
      <c r="A5779" s="2">
        <v>12404.0</v>
      </c>
      <c r="B5779" s="2">
        <v>63.24</v>
      </c>
      <c r="C5779" s="2">
        <v>1.0</v>
      </c>
      <c r="D5779" s="2">
        <v>1.0</v>
      </c>
      <c r="E5779" s="3">
        <v>40204.68402777778</v>
      </c>
      <c r="F5779" s="2">
        <v>63.24</v>
      </c>
    </row>
    <row r="5780">
      <c r="A5780" s="2">
        <v>16058.0</v>
      </c>
      <c r="B5780" s="2">
        <v>62.7</v>
      </c>
      <c r="C5780" s="2">
        <v>1.0</v>
      </c>
      <c r="D5780" s="2">
        <v>18.0</v>
      </c>
      <c r="E5780" s="3">
        <v>40480.7</v>
      </c>
      <c r="F5780" s="2">
        <v>62.7</v>
      </c>
    </row>
    <row r="5781">
      <c r="A5781" s="2">
        <v>13218.0</v>
      </c>
      <c r="B5781" s="2">
        <v>62.64</v>
      </c>
      <c r="C5781" s="2">
        <v>1.0</v>
      </c>
      <c r="D5781" s="2">
        <v>88.0</v>
      </c>
      <c r="E5781" s="3">
        <v>40759.70763888889</v>
      </c>
      <c r="F5781" s="2">
        <v>62.64</v>
      </c>
    </row>
    <row r="5782">
      <c r="A5782" s="2">
        <v>14650.0</v>
      </c>
      <c r="B5782" s="2">
        <v>62.5</v>
      </c>
      <c r="C5782" s="2">
        <v>1.0</v>
      </c>
      <c r="D5782" s="2">
        <v>22.0</v>
      </c>
      <c r="E5782" s="3">
        <v>40297.85208333333</v>
      </c>
      <c r="F5782" s="2">
        <v>62.5</v>
      </c>
    </row>
    <row r="5783">
      <c r="A5783" s="2">
        <v>15516.0</v>
      </c>
      <c r="B5783" s="2">
        <v>62.43</v>
      </c>
      <c r="C5783" s="2">
        <v>3.0</v>
      </c>
      <c r="D5783" s="2">
        <v>27.0</v>
      </c>
      <c r="E5783" s="3">
        <v>40842.45208333333</v>
      </c>
      <c r="F5783" s="2">
        <v>20.81</v>
      </c>
    </row>
    <row r="5784">
      <c r="A5784" s="2">
        <v>13380.0</v>
      </c>
      <c r="B5784" s="2">
        <v>62.4</v>
      </c>
      <c r="C5784" s="2">
        <v>1.0</v>
      </c>
      <c r="D5784" s="2">
        <v>48.0</v>
      </c>
      <c r="E5784" s="3">
        <v>40454.42916666667</v>
      </c>
      <c r="F5784" s="2">
        <v>62.4</v>
      </c>
    </row>
    <row r="5785">
      <c r="A5785" s="2">
        <v>13303.0</v>
      </c>
      <c r="B5785" s="2">
        <v>61.72</v>
      </c>
      <c r="C5785" s="2">
        <v>1.0</v>
      </c>
      <c r="D5785" s="2">
        <v>26.0</v>
      </c>
      <c r="E5785" s="3">
        <v>40486.62152777778</v>
      </c>
      <c r="F5785" s="2">
        <v>61.72</v>
      </c>
    </row>
    <row r="5786">
      <c r="A5786" s="2">
        <v>13818.0</v>
      </c>
      <c r="B5786" s="2">
        <v>61.28</v>
      </c>
      <c r="C5786" s="2">
        <v>1.0</v>
      </c>
      <c r="D5786" s="2">
        <v>60.0</v>
      </c>
      <c r="E5786" s="3">
        <v>40457.524305555555</v>
      </c>
      <c r="F5786" s="2">
        <v>61.28</v>
      </c>
    </row>
    <row r="5787">
      <c r="A5787" s="2">
        <v>15375.0</v>
      </c>
      <c r="B5787" s="2">
        <v>60.96</v>
      </c>
      <c r="C5787" s="2">
        <v>1.0</v>
      </c>
      <c r="D5787" s="2">
        <v>84.0</v>
      </c>
      <c r="E5787" s="3">
        <v>40196.65138888889</v>
      </c>
      <c r="F5787" s="2">
        <v>60.96</v>
      </c>
    </row>
    <row r="5788">
      <c r="A5788" s="2">
        <v>16605.0</v>
      </c>
      <c r="B5788" s="2">
        <v>60.48</v>
      </c>
      <c r="C5788" s="2">
        <v>1.0</v>
      </c>
      <c r="D5788" s="2">
        <v>144.0</v>
      </c>
      <c r="E5788" s="3">
        <v>40162.79375</v>
      </c>
      <c r="F5788" s="2">
        <v>60.48</v>
      </c>
    </row>
    <row r="5789">
      <c r="A5789" s="2">
        <v>15250.0</v>
      </c>
      <c r="B5789" s="2">
        <v>60.0</v>
      </c>
      <c r="C5789" s="2">
        <v>1.0</v>
      </c>
      <c r="D5789" s="2">
        <v>48.0</v>
      </c>
      <c r="E5789" s="3">
        <v>40246.31597222222</v>
      </c>
      <c r="F5789" s="2">
        <v>60.0</v>
      </c>
    </row>
    <row r="5790">
      <c r="A5790" s="2">
        <v>17174.0</v>
      </c>
      <c r="B5790" s="2">
        <v>59.9</v>
      </c>
      <c r="C5790" s="2">
        <v>1.0</v>
      </c>
      <c r="D5790" s="2">
        <v>41.0</v>
      </c>
      <c r="E5790" s="3">
        <v>40669.49097222222</v>
      </c>
      <c r="F5790" s="2">
        <v>59.9</v>
      </c>
    </row>
    <row r="5791">
      <c r="A5791" s="2">
        <v>13391.0</v>
      </c>
      <c r="B5791" s="2">
        <v>59.8</v>
      </c>
      <c r="C5791" s="2">
        <v>1.0</v>
      </c>
      <c r="D5791" s="2">
        <v>4.0</v>
      </c>
      <c r="E5791" s="3">
        <v>40683.45138888889</v>
      </c>
      <c r="F5791" s="2">
        <v>59.8</v>
      </c>
    </row>
    <row r="5792">
      <c r="A5792" s="2">
        <v>13682.0</v>
      </c>
      <c r="B5792" s="2">
        <v>59.5</v>
      </c>
      <c r="C5792" s="2">
        <v>1.0</v>
      </c>
      <c r="D5792" s="2">
        <v>10.0</v>
      </c>
      <c r="E5792" s="3">
        <v>40699.5875</v>
      </c>
      <c r="F5792" s="2">
        <v>59.5</v>
      </c>
    </row>
    <row r="5793">
      <c r="A5793" s="2">
        <v>15371.0</v>
      </c>
      <c r="B5793" s="2">
        <v>59.4</v>
      </c>
      <c r="C5793" s="2">
        <v>1.0</v>
      </c>
      <c r="D5793" s="2">
        <v>12.0</v>
      </c>
      <c r="E5793" s="3">
        <v>40224.55138888889</v>
      </c>
      <c r="F5793" s="2">
        <v>59.4</v>
      </c>
    </row>
    <row r="5794">
      <c r="A5794" s="2">
        <v>15233.0</v>
      </c>
      <c r="B5794" s="2">
        <v>59.4</v>
      </c>
      <c r="C5794" s="2">
        <v>1.0</v>
      </c>
      <c r="D5794" s="2">
        <v>12.0</v>
      </c>
      <c r="E5794" s="3">
        <v>40485.566666666666</v>
      </c>
      <c r="F5794" s="2">
        <v>59.4</v>
      </c>
    </row>
    <row r="5795">
      <c r="A5795" s="2">
        <v>14384.0</v>
      </c>
      <c r="B5795" s="2">
        <v>58.5</v>
      </c>
      <c r="C5795" s="2">
        <v>1.0</v>
      </c>
      <c r="D5795" s="2">
        <v>30.0</v>
      </c>
      <c r="E5795" s="3">
        <v>40386.41180555556</v>
      </c>
      <c r="F5795" s="2">
        <v>58.5</v>
      </c>
    </row>
    <row r="5796">
      <c r="A5796" s="2">
        <v>12466.0</v>
      </c>
      <c r="B5796" s="2">
        <v>56.73</v>
      </c>
      <c r="C5796" s="2">
        <v>1.0</v>
      </c>
      <c r="D5796" s="2">
        <v>1.0</v>
      </c>
      <c r="E5796" s="3">
        <v>40204.68472222222</v>
      </c>
      <c r="F5796" s="2">
        <v>56.73</v>
      </c>
    </row>
    <row r="5797">
      <c r="A5797" s="2">
        <v>17775.0</v>
      </c>
      <c r="B5797" s="2">
        <v>56.4</v>
      </c>
      <c r="C5797" s="2">
        <v>1.0</v>
      </c>
      <c r="D5797" s="2">
        <v>72.0</v>
      </c>
      <c r="E5797" s="3">
        <v>40632.45138888889</v>
      </c>
      <c r="F5797" s="2">
        <v>56.4</v>
      </c>
    </row>
    <row r="5798">
      <c r="A5798" s="2">
        <v>15899.0</v>
      </c>
      <c r="B5798" s="2">
        <v>56.25</v>
      </c>
      <c r="C5798" s="2">
        <v>1.0</v>
      </c>
      <c r="D5798" s="2">
        <v>39.0</v>
      </c>
      <c r="E5798" s="3">
        <v>40518.441666666666</v>
      </c>
      <c r="F5798" s="2">
        <v>56.25</v>
      </c>
    </row>
    <row r="5799">
      <c r="A5799" s="2">
        <v>13366.0</v>
      </c>
      <c r="B5799" s="2">
        <v>56.16</v>
      </c>
      <c r="C5799" s="2">
        <v>1.0</v>
      </c>
      <c r="D5799" s="2">
        <v>144.0</v>
      </c>
      <c r="E5799" s="3">
        <v>40836.56736111111</v>
      </c>
      <c r="F5799" s="2">
        <v>56.16</v>
      </c>
    </row>
    <row r="5800">
      <c r="A5800" s="2">
        <v>15685.0</v>
      </c>
      <c r="B5800" s="2">
        <v>55.98</v>
      </c>
      <c r="C5800" s="2">
        <v>1.0</v>
      </c>
      <c r="D5800" s="2">
        <v>36.0</v>
      </c>
      <c r="E5800" s="3">
        <v>40436.57152777778</v>
      </c>
      <c r="F5800" s="2">
        <v>55.98</v>
      </c>
    </row>
    <row r="5801">
      <c r="A5801" s="2">
        <v>12776.0</v>
      </c>
      <c r="B5801" s="2">
        <v>55.5</v>
      </c>
      <c r="C5801" s="2">
        <v>1.0</v>
      </c>
      <c r="D5801" s="2">
        <v>46.0</v>
      </c>
      <c r="E5801" s="3">
        <v>40219.50763888889</v>
      </c>
      <c r="F5801" s="2">
        <v>55.5</v>
      </c>
    </row>
    <row r="5802">
      <c r="A5802" s="2">
        <v>17494.0</v>
      </c>
      <c r="B5802" s="2">
        <v>54.7</v>
      </c>
      <c r="C5802" s="2">
        <v>1.0</v>
      </c>
      <c r="D5802" s="2">
        <v>26.0</v>
      </c>
      <c r="E5802" s="3">
        <v>40385.42083333333</v>
      </c>
      <c r="F5802" s="2">
        <v>54.7</v>
      </c>
    </row>
    <row r="5803">
      <c r="A5803" s="2">
        <v>12860.0</v>
      </c>
      <c r="B5803" s="2">
        <v>54.22</v>
      </c>
      <c r="C5803" s="2">
        <v>1.0</v>
      </c>
      <c r="D5803" s="2">
        <v>26.0</v>
      </c>
      <c r="E5803" s="3">
        <v>40193.64027777778</v>
      </c>
      <c r="F5803" s="2">
        <v>54.22</v>
      </c>
    </row>
    <row r="5804">
      <c r="A5804" s="2">
        <v>13306.0</v>
      </c>
      <c r="B5804" s="2">
        <v>53.65</v>
      </c>
      <c r="C5804" s="2">
        <v>1.0</v>
      </c>
      <c r="D5804" s="2">
        <v>74.0</v>
      </c>
      <c r="E5804" s="3">
        <v>40456.62152777778</v>
      </c>
      <c r="F5804" s="2">
        <v>53.65</v>
      </c>
    </row>
    <row r="5805">
      <c r="A5805" s="2">
        <v>16349.0</v>
      </c>
      <c r="B5805" s="2">
        <v>53.5</v>
      </c>
      <c r="C5805" s="2">
        <v>1.0</v>
      </c>
      <c r="D5805" s="2">
        <v>9.0</v>
      </c>
      <c r="E5805" s="3">
        <v>40596.52777777778</v>
      </c>
      <c r="F5805" s="2">
        <v>53.5</v>
      </c>
    </row>
    <row r="5806">
      <c r="A5806" s="2">
        <v>17599.0</v>
      </c>
      <c r="B5806" s="2">
        <v>52.05</v>
      </c>
      <c r="C5806" s="2">
        <v>1.0</v>
      </c>
      <c r="D5806" s="2">
        <v>11.0</v>
      </c>
      <c r="E5806" s="3">
        <v>40409.53472222222</v>
      </c>
      <c r="F5806" s="2">
        <v>52.05</v>
      </c>
    </row>
    <row r="5807">
      <c r="A5807" s="2">
        <v>15313.0</v>
      </c>
      <c r="B5807" s="2">
        <v>52.0</v>
      </c>
      <c r="C5807" s="2">
        <v>1.0</v>
      </c>
      <c r="D5807" s="2">
        <v>25.0</v>
      </c>
      <c r="E5807" s="3">
        <v>40776.66805555556</v>
      </c>
      <c r="F5807" s="2">
        <v>52.0</v>
      </c>
    </row>
    <row r="5808">
      <c r="A5808" s="2">
        <v>16786.0</v>
      </c>
      <c r="B5808" s="2">
        <v>51.84</v>
      </c>
      <c r="C5808" s="2">
        <v>1.0</v>
      </c>
      <c r="D5808" s="2">
        <v>72.0</v>
      </c>
      <c r="E5808" s="3">
        <v>40493.350694444445</v>
      </c>
      <c r="F5808" s="2">
        <v>51.84</v>
      </c>
    </row>
    <row r="5809">
      <c r="A5809" s="2">
        <v>17844.0</v>
      </c>
      <c r="B5809" s="2">
        <v>51.56</v>
      </c>
      <c r="C5809" s="2">
        <v>1.0</v>
      </c>
      <c r="D5809" s="2">
        <v>52.0</v>
      </c>
      <c r="E5809" s="3">
        <v>40780.47708333333</v>
      </c>
      <c r="F5809" s="2">
        <v>51.56</v>
      </c>
    </row>
    <row r="5810">
      <c r="A5810" s="2">
        <v>13254.0</v>
      </c>
      <c r="B5810" s="2">
        <v>51.41</v>
      </c>
      <c r="C5810" s="2">
        <v>1.0</v>
      </c>
      <c r="D5810" s="2">
        <v>43.0</v>
      </c>
      <c r="E5810" s="3">
        <v>40510.65416666667</v>
      </c>
      <c r="F5810" s="2">
        <v>51.41</v>
      </c>
    </row>
    <row r="5811">
      <c r="A5811" s="2">
        <v>14351.0</v>
      </c>
      <c r="B5811" s="2">
        <v>51.0</v>
      </c>
      <c r="C5811" s="2">
        <v>1.0</v>
      </c>
      <c r="D5811" s="2">
        <v>12.0</v>
      </c>
      <c r="E5811" s="3">
        <v>40722.49722222222</v>
      </c>
      <c r="F5811" s="2">
        <v>51.0</v>
      </c>
    </row>
    <row r="5812">
      <c r="A5812" s="2">
        <v>13011.0</v>
      </c>
      <c r="B5812" s="2">
        <v>50.55</v>
      </c>
      <c r="C5812" s="2">
        <v>1.0</v>
      </c>
      <c r="D5812" s="2">
        <v>13.0</v>
      </c>
      <c r="E5812" s="3">
        <v>40514.72361111111</v>
      </c>
      <c r="F5812" s="2">
        <v>50.55</v>
      </c>
    </row>
    <row r="5813">
      <c r="A5813" s="2">
        <v>14743.0</v>
      </c>
      <c r="B5813" s="2">
        <v>50.48</v>
      </c>
      <c r="C5813" s="2">
        <v>1.0</v>
      </c>
      <c r="D5813" s="2">
        <v>40.0</v>
      </c>
      <c r="E5813" s="3">
        <v>40294.43472222222</v>
      </c>
      <c r="F5813" s="2">
        <v>50.48</v>
      </c>
    </row>
    <row r="5814">
      <c r="A5814" s="2">
        <v>18184.0</v>
      </c>
      <c r="B5814" s="2">
        <v>49.8</v>
      </c>
      <c r="C5814" s="2">
        <v>1.0</v>
      </c>
      <c r="D5814" s="2">
        <v>60.0</v>
      </c>
      <c r="E5814" s="3">
        <v>40871.64444444444</v>
      </c>
      <c r="F5814" s="2">
        <v>49.8</v>
      </c>
    </row>
    <row r="5815">
      <c r="A5815" s="2">
        <v>14380.0</v>
      </c>
      <c r="B5815" s="2">
        <v>48.96</v>
      </c>
      <c r="C5815" s="2">
        <v>1.0</v>
      </c>
      <c r="D5815" s="2">
        <v>1.0</v>
      </c>
      <c r="E5815" s="3">
        <v>40204.71597222222</v>
      </c>
      <c r="F5815" s="2">
        <v>48.96</v>
      </c>
    </row>
    <row r="5816">
      <c r="A5816" s="2">
        <v>16530.0</v>
      </c>
      <c r="B5816" s="2">
        <v>48.35</v>
      </c>
      <c r="C5816" s="2">
        <v>1.0</v>
      </c>
      <c r="D5816" s="2">
        <v>17.0</v>
      </c>
      <c r="E5816" s="3">
        <v>40218.645833333336</v>
      </c>
      <c r="F5816" s="2">
        <v>48.35</v>
      </c>
    </row>
    <row r="5817">
      <c r="A5817" s="2">
        <v>16257.0</v>
      </c>
      <c r="B5817" s="2">
        <v>46.95</v>
      </c>
      <c r="C5817" s="2">
        <v>1.0</v>
      </c>
      <c r="D5817" s="2">
        <v>2.0</v>
      </c>
      <c r="E5817" s="3">
        <v>40710.424305555556</v>
      </c>
      <c r="F5817" s="2">
        <v>46.95</v>
      </c>
    </row>
    <row r="5818">
      <c r="A5818" s="2">
        <v>13438.0</v>
      </c>
      <c r="B5818" s="2">
        <v>46.5</v>
      </c>
      <c r="C5818" s="2">
        <v>1.0</v>
      </c>
      <c r="D5818" s="2">
        <v>10.0</v>
      </c>
      <c r="E5818" s="3">
        <v>40339.78194444445</v>
      </c>
      <c r="F5818" s="2">
        <v>46.5</v>
      </c>
    </row>
    <row r="5819">
      <c r="A5819" s="2">
        <v>15698.0</v>
      </c>
      <c r="B5819" s="2">
        <v>46.2</v>
      </c>
      <c r="C5819" s="2">
        <v>1.0</v>
      </c>
      <c r="D5819" s="2">
        <v>60.0</v>
      </c>
      <c r="E5819" s="3">
        <v>40262.73472222222</v>
      </c>
      <c r="F5819" s="2">
        <v>46.2</v>
      </c>
    </row>
    <row r="5820">
      <c r="A5820" s="2">
        <v>12496.0</v>
      </c>
      <c r="B5820" s="2">
        <v>45.34</v>
      </c>
      <c r="C5820" s="2">
        <v>2.0</v>
      </c>
      <c r="D5820" s="2">
        <v>30.0</v>
      </c>
      <c r="E5820" s="3">
        <v>40266.5875</v>
      </c>
      <c r="F5820" s="2">
        <v>22.67</v>
      </c>
    </row>
    <row r="5821">
      <c r="A5821" s="2">
        <v>15672.0</v>
      </c>
      <c r="B5821" s="2">
        <v>45.3</v>
      </c>
      <c r="C5821" s="2">
        <v>1.0</v>
      </c>
      <c r="D5821" s="2">
        <v>10.0</v>
      </c>
      <c r="E5821" s="3">
        <v>40161.70277777778</v>
      </c>
      <c r="F5821" s="2">
        <v>45.3</v>
      </c>
    </row>
    <row r="5822">
      <c r="A5822" s="2">
        <v>17916.0</v>
      </c>
      <c r="B5822" s="2">
        <v>43.87</v>
      </c>
      <c r="C5822" s="2">
        <v>2.0</v>
      </c>
      <c r="D5822" s="2">
        <v>90.0</v>
      </c>
      <c r="E5822" s="3">
        <v>40258.518055555556</v>
      </c>
      <c r="F5822" s="2">
        <v>21.935</v>
      </c>
    </row>
    <row r="5823">
      <c r="A5823" s="2">
        <v>14300.0</v>
      </c>
      <c r="B5823" s="2">
        <v>43.2</v>
      </c>
      <c r="C5823" s="2">
        <v>1.0</v>
      </c>
      <c r="D5823" s="2">
        <v>32.0</v>
      </c>
      <c r="E5823" s="3">
        <v>40868.37291666667</v>
      </c>
      <c r="F5823" s="2">
        <v>43.2</v>
      </c>
    </row>
    <row r="5824">
      <c r="A5824" s="2">
        <v>13913.0</v>
      </c>
      <c r="B5824" s="2">
        <v>42.22</v>
      </c>
      <c r="C5824" s="2">
        <v>1.0</v>
      </c>
      <c r="D5824" s="2">
        <v>10.0</v>
      </c>
      <c r="E5824" s="3">
        <v>40380.424305555556</v>
      </c>
      <c r="F5824" s="2">
        <v>42.22</v>
      </c>
    </row>
    <row r="5825">
      <c r="A5825" s="2">
        <v>13906.0</v>
      </c>
      <c r="B5825" s="2">
        <v>42.0</v>
      </c>
      <c r="C5825" s="2">
        <v>1.0</v>
      </c>
      <c r="D5825" s="2">
        <v>100.0</v>
      </c>
      <c r="E5825" s="3">
        <v>40477.625</v>
      </c>
      <c r="F5825" s="2">
        <v>42.0</v>
      </c>
    </row>
    <row r="5826">
      <c r="A5826" s="2">
        <v>16219.0</v>
      </c>
      <c r="B5826" s="2">
        <v>40.8</v>
      </c>
      <c r="C5826" s="2">
        <v>1.0</v>
      </c>
      <c r="D5826" s="2">
        <v>48.0</v>
      </c>
      <c r="E5826" s="3">
        <v>40386.48888888889</v>
      </c>
      <c r="F5826" s="2">
        <v>40.8</v>
      </c>
    </row>
    <row r="5827">
      <c r="A5827" s="2">
        <v>14266.0</v>
      </c>
      <c r="B5827" s="2">
        <v>40.56</v>
      </c>
      <c r="C5827" s="2">
        <v>1.0</v>
      </c>
      <c r="D5827" s="2">
        <v>24.0</v>
      </c>
      <c r="E5827" s="3">
        <v>40458.563888888886</v>
      </c>
      <c r="F5827" s="2">
        <v>40.56</v>
      </c>
    </row>
    <row r="5828">
      <c r="A5828" s="2">
        <v>15178.0</v>
      </c>
      <c r="B5828" s="2">
        <v>40.5</v>
      </c>
      <c r="C5828" s="2">
        <v>1.0</v>
      </c>
      <c r="D5828" s="2">
        <v>30.0</v>
      </c>
      <c r="E5828" s="3">
        <v>40626.63333333333</v>
      </c>
      <c r="F5828" s="2">
        <v>40.5</v>
      </c>
    </row>
    <row r="5829">
      <c r="A5829" s="2">
        <v>14086.0</v>
      </c>
      <c r="B5829" s="2">
        <v>39.95</v>
      </c>
      <c r="C5829" s="2">
        <v>1.0</v>
      </c>
      <c r="D5829" s="2">
        <v>1.0</v>
      </c>
      <c r="E5829" s="3">
        <v>40424.45277777778</v>
      </c>
      <c r="F5829" s="2">
        <v>39.95</v>
      </c>
    </row>
    <row r="5830">
      <c r="A5830" s="2">
        <v>14589.0</v>
      </c>
      <c r="B5830" s="2">
        <v>39.75</v>
      </c>
      <c r="C5830" s="2">
        <v>1.0</v>
      </c>
      <c r="D5830" s="2">
        <v>5.0</v>
      </c>
      <c r="E5830" s="3">
        <v>40515.4875</v>
      </c>
      <c r="F5830" s="2">
        <v>39.75</v>
      </c>
    </row>
    <row r="5831">
      <c r="A5831" s="2">
        <v>16659.0</v>
      </c>
      <c r="B5831" s="2">
        <v>39.12</v>
      </c>
      <c r="C5831" s="2">
        <v>1.0</v>
      </c>
      <c r="D5831" s="2">
        <v>72.0</v>
      </c>
      <c r="E5831" s="3">
        <v>40697.62708333333</v>
      </c>
      <c r="F5831" s="2">
        <v>39.12</v>
      </c>
    </row>
    <row r="5832">
      <c r="A5832" s="2">
        <v>17246.0</v>
      </c>
      <c r="B5832" s="2">
        <v>38.92</v>
      </c>
      <c r="C5832" s="2">
        <v>2.0</v>
      </c>
      <c r="D5832" s="2">
        <v>36.0</v>
      </c>
      <c r="E5832" s="3">
        <v>40340.525</v>
      </c>
      <c r="F5832" s="2">
        <v>19.46</v>
      </c>
    </row>
    <row r="5833">
      <c r="A5833" s="2">
        <v>18019.0</v>
      </c>
      <c r="B5833" s="2">
        <v>38.45</v>
      </c>
      <c r="C5833" s="2">
        <v>1.0</v>
      </c>
      <c r="D5833" s="2">
        <v>7.0</v>
      </c>
      <c r="E5833" s="3">
        <v>40835.506944444445</v>
      </c>
      <c r="F5833" s="2">
        <v>38.45</v>
      </c>
    </row>
    <row r="5834">
      <c r="A5834" s="2">
        <v>15455.0</v>
      </c>
      <c r="B5834" s="2">
        <v>38.25</v>
      </c>
      <c r="C5834" s="2">
        <v>1.0</v>
      </c>
      <c r="D5834" s="2">
        <v>3.0</v>
      </c>
      <c r="E5834" s="3">
        <v>40289.529861111114</v>
      </c>
      <c r="F5834" s="2">
        <v>38.25</v>
      </c>
    </row>
    <row r="5835">
      <c r="A5835" s="2">
        <v>15693.0</v>
      </c>
      <c r="B5835" s="2">
        <v>37.5</v>
      </c>
      <c r="C5835" s="2">
        <v>1.0</v>
      </c>
      <c r="D5835" s="2">
        <v>30.0</v>
      </c>
      <c r="E5835" s="3">
        <v>40227.60902777778</v>
      </c>
      <c r="F5835" s="2">
        <v>37.5</v>
      </c>
    </row>
    <row r="5836">
      <c r="A5836" s="2">
        <v>16162.0</v>
      </c>
      <c r="B5836" s="2">
        <v>37.4</v>
      </c>
      <c r="C5836" s="2">
        <v>1.0</v>
      </c>
      <c r="D5836" s="2">
        <v>4.0</v>
      </c>
      <c r="E5836" s="3">
        <v>40634.62708333333</v>
      </c>
      <c r="F5836" s="2">
        <v>37.4</v>
      </c>
    </row>
    <row r="5837">
      <c r="A5837" s="2">
        <v>17352.0</v>
      </c>
      <c r="B5837" s="2">
        <v>36.25</v>
      </c>
      <c r="C5837" s="2">
        <v>1.0</v>
      </c>
      <c r="D5837" s="2">
        <v>15.0</v>
      </c>
      <c r="E5837" s="3">
        <v>40190.67569444444</v>
      </c>
      <c r="F5837" s="2">
        <v>36.25</v>
      </c>
    </row>
    <row r="5838">
      <c r="A5838" s="2">
        <v>14993.0</v>
      </c>
      <c r="B5838" s="2">
        <v>36.13</v>
      </c>
      <c r="C5838" s="2">
        <v>1.0</v>
      </c>
      <c r="D5838" s="2">
        <v>21.0</v>
      </c>
      <c r="E5838" s="3">
        <v>40323.532638888886</v>
      </c>
      <c r="F5838" s="2">
        <v>36.13</v>
      </c>
    </row>
    <row r="5839">
      <c r="A5839" s="2">
        <v>15940.0</v>
      </c>
      <c r="B5839" s="2">
        <v>35.8</v>
      </c>
      <c r="C5839" s="2">
        <v>1.0</v>
      </c>
      <c r="D5839" s="2">
        <v>4.0</v>
      </c>
      <c r="E5839" s="3">
        <v>40575.67916666667</v>
      </c>
      <c r="F5839" s="2">
        <v>35.8</v>
      </c>
    </row>
    <row r="5840">
      <c r="A5840" s="2">
        <v>16417.0</v>
      </c>
      <c r="B5840" s="2">
        <v>35.7</v>
      </c>
      <c r="C5840" s="2">
        <v>1.0</v>
      </c>
      <c r="D5840" s="2">
        <v>6.0</v>
      </c>
      <c r="E5840" s="3">
        <v>40394.38055555556</v>
      </c>
      <c r="F5840" s="2">
        <v>35.7</v>
      </c>
    </row>
    <row r="5841">
      <c r="A5841" s="2">
        <v>17831.0</v>
      </c>
      <c r="B5841" s="2">
        <v>35.4</v>
      </c>
      <c r="C5841" s="2">
        <v>1.0</v>
      </c>
      <c r="D5841" s="2">
        <v>12.0</v>
      </c>
      <c r="E5841" s="3">
        <v>40853.63125</v>
      </c>
      <c r="F5841" s="2">
        <v>35.4</v>
      </c>
    </row>
    <row r="5842">
      <c r="A5842" s="2">
        <v>14576.0</v>
      </c>
      <c r="B5842" s="2">
        <v>35.4</v>
      </c>
      <c r="C5842" s="2">
        <v>1.0</v>
      </c>
      <c r="D5842" s="2">
        <v>12.0</v>
      </c>
      <c r="E5842" s="3">
        <v>40514.74375</v>
      </c>
      <c r="F5842" s="2">
        <v>35.4</v>
      </c>
    </row>
    <row r="5843">
      <c r="A5843" s="2">
        <v>17533.0</v>
      </c>
      <c r="B5843" s="2">
        <v>34.8</v>
      </c>
      <c r="C5843" s="2">
        <v>1.0</v>
      </c>
      <c r="D5843" s="2">
        <v>24.0</v>
      </c>
      <c r="E5843" s="3">
        <v>40452.384722222225</v>
      </c>
      <c r="F5843" s="2">
        <v>34.8</v>
      </c>
    </row>
    <row r="5844">
      <c r="A5844" s="2">
        <v>15744.0</v>
      </c>
      <c r="B5844" s="2">
        <v>34.8</v>
      </c>
      <c r="C5844" s="2">
        <v>1.0</v>
      </c>
      <c r="D5844" s="2">
        <v>120.0</v>
      </c>
      <c r="E5844" s="3">
        <v>40809.41111111111</v>
      </c>
      <c r="F5844" s="2">
        <v>34.8</v>
      </c>
    </row>
    <row r="5845">
      <c r="A5845" s="2">
        <v>15871.0</v>
      </c>
      <c r="B5845" s="2">
        <v>33.1</v>
      </c>
      <c r="C5845" s="2">
        <v>1.0</v>
      </c>
      <c r="D5845" s="2">
        <v>5.0</v>
      </c>
      <c r="E5845" s="3">
        <v>40449.59444444445</v>
      </c>
      <c r="F5845" s="2">
        <v>33.1</v>
      </c>
    </row>
    <row r="5846">
      <c r="A5846" s="2">
        <v>16941.0</v>
      </c>
      <c r="B5846" s="2">
        <v>33.0</v>
      </c>
      <c r="C5846" s="2">
        <v>1.0</v>
      </c>
      <c r="D5846" s="2">
        <v>12.0</v>
      </c>
      <c r="E5846" s="3">
        <v>40275.467361111114</v>
      </c>
      <c r="F5846" s="2">
        <v>33.0</v>
      </c>
    </row>
    <row r="5847">
      <c r="A5847" s="2">
        <v>14977.0</v>
      </c>
      <c r="B5847" s="2">
        <v>31.93</v>
      </c>
      <c r="C5847" s="2">
        <v>1.0</v>
      </c>
      <c r="D5847" s="2">
        <v>17.0</v>
      </c>
      <c r="E5847" s="3">
        <v>40161.44236111111</v>
      </c>
      <c r="F5847" s="2">
        <v>31.93</v>
      </c>
    </row>
    <row r="5848">
      <c r="A5848" s="2">
        <v>17129.0</v>
      </c>
      <c r="B5848" s="2">
        <v>31.85</v>
      </c>
      <c r="C5848" s="2">
        <v>1.0</v>
      </c>
      <c r="D5848" s="2">
        <v>5.0</v>
      </c>
      <c r="E5848" s="3">
        <v>40366.57361111111</v>
      </c>
      <c r="F5848" s="2">
        <v>31.85</v>
      </c>
    </row>
    <row r="5849">
      <c r="A5849" s="2">
        <v>16454.0</v>
      </c>
      <c r="B5849" s="2">
        <v>30.95</v>
      </c>
      <c r="C5849" s="2">
        <v>4.0</v>
      </c>
      <c r="D5849" s="2">
        <v>9.0</v>
      </c>
      <c r="E5849" s="3">
        <v>40842.48611111111</v>
      </c>
      <c r="F5849" s="2">
        <v>7.7375</v>
      </c>
    </row>
    <row r="5850">
      <c r="A5850" s="2">
        <v>14144.0</v>
      </c>
      <c r="B5850" s="2">
        <v>30.6</v>
      </c>
      <c r="C5850" s="2">
        <v>1.0</v>
      </c>
      <c r="D5850" s="2">
        <v>12.0</v>
      </c>
      <c r="E5850" s="3">
        <v>40400.63680555556</v>
      </c>
      <c r="F5850" s="2">
        <v>30.6</v>
      </c>
    </row>
    <row r="5851">
      <c r="A5851" s="2">
        <v>13120.0</v>
      </c>
      <c r="B5851" s="2">
        <v>30.6</v>
      </c>
      <c r="C5851" s="2">
        <v>1.0</v>
      </c>
      <c r="D5851" s="2">
        <v>12.0</v>
      </c>
      <c r="E5851" s="3">
        <v>40648.42986111111</v>
      </c>
      <c r="F5851" s="2">
        <v>30.6</v>
      </c>
    </row>
    <row r="5852">
      <c r="A5852" s="2">
        <v>16548.0</v>
      </c>
      <c r="B5852" s="2">
        <v>30.15</v>
      </c>
      <c r="C5852" s="2">
        <v>1.0</v>
      </c>
      <c r="D5852" s="2">
        <v>6.0</v>
      </c>
      <c r="E5852" s="3">
        <v>40287.677083333336</v>
      </c>
      <c r="F5852" s="2">
        <v>30.15</v>
      </c>
    </row>
    <row r="5853">
      <c r="A5853" s="2">
        <v>15575.0</v>
      </c>
      <c r="B5853" s="2">
        <v>30.1</v>
      </c>
      <c r="C5853" s="2">
        <v>1.0</v>
      </c>
      <c r="D5853" s="2">
        <v>6.0</v>
      </c>
      <c r="E5853" s="3">
        <v>40267.53472222222</v>
      </c>
      <c r="F5853" s="2">
        <v>30.1</v>
      </c>
    </row>
    <row r="5854">
      <c r="A5854" s="2">
        <v>15657.0</v>
      </c>
      <c r="B5854" s="2">
        <v>30.0</v>
      </c>
      <c r="C5854" s="2">
        <v>1.0</v>
      </c>
      <c r="D5854" s="2">
        <v>24.0</v>
      </c>
      <c r="E5854" s="3">
        <v>40864.513194444444</v>
      </c>
      <c r="F5854" s="2">
        <v>30.0</v>
      </c>
    </row>
    <row r="5855">
      <c r="A5855" s="2">
        <v>17319.0</v>
      </c>
      <c r="B5855" s="2">
        <v>29.1</v>
      </c>
      <c r="C5855" s="2">
        <v>1.0</v>
      </c>
      <c r="D5855" s="2">
        <v>14.0</v>
      </c>
      <c r="E5855" s="3">
        <v>40217.657638888886</v>
      </c>
      <c r="F5855" s="2">
        <v>29.1</v>
      </c>
    </row>
    <row r="5856">
      <c r="A5856" s="2">
        <v>17102.0</v>
      </c>
      <c r="B5856" s="2">
        <v>25.5</v>
      </c>
      <c r="C5856" s="2">
        <v>1.0</v>
      </c>
      <c r="D5856" s="2">
        <v>2.0</v>
      </c>
      <c r="E5856" s="3">
        <v>40625.42222222222</v>
      </c>
      <c r="F5856" s="2">
        <v>25.5</v>
      </c>
    </row>
    <row r="5857">
      <c r="A5857" s="2">
        <v>15284.0</v>
      </c>
      <c r="B5857" s="2">
        <v>24.75</v>
      </c>
      <c r="C5857" s="2">
        <v>1.0</v>
      </c>
      <c r="D5857" s="2">
        <v>5.0</v>
      </c>
      <c r="E5857" s="3">
        <v>40386.55902777778</v>
      </c>
      <c r="F5857" s="2">
        <v>24.75</v>
      </c>
    </row>
    <row r="5858">
      <c r="A5858" s="2">
        <v>14610.0</v>
      </c>
      <c r="B5858" s="2">
        <v>24.35</v>
      </c>
      <c r="C5858" s="2">
        <v>2.0</v>
      </c>
      <c r="D5858" s="2">
        <v>15.0</v>
      </c>
      <c r="E5858" s="3">
        <v>40491.45694444444</v>
      </c>
      <c r="F5858" s="2">
        <v>12.175</v>
      </c>
    </row>
    <row r="5859">
      <c r="A5859" s="2">
        <v>16537.0</v>
      </c>
      <c r="B5859" s="2">
        <v>23.35</v>
      </c>
      <c r="C5859" s="2">
        <v>1.0</v>
      </c>
      <c r="D5859" s="2">
        <v>59.0</v>
      </c>
      <c r="E5859" s="3">
        <v>40245.57013888889</v>
      </c>
      <c r="F5859" s="2">
        <v>23.35</v>
      </c>
    </row>
    <row r="5860">
      <c r="A5860" s="2">
        <v>12606.0</v>
      </c>
      <c r="B5860" s="2">
        <v>21.0</v>
      </c>
      <c r="C5860" s="2">
        <v>1.0</v>
      </c>
      <c r="D5860" s="2">
        <v>1.0</v>
      </c>
      <c r="E5860" s="3">
        <v>40204.68263888889</v>
      </c>
      <c r="F5860" s="2">
        <v>21.0</v>
      </c>
    </row>
    <row r="5861">
      <c r="A5861" s="2">
        <v>16953.0</v>
      </c>
      <c r="B5861" s="2">
        <v>20.8</v>
      </c>
      <c r="C5861" s="2">
        <v>1.0</v>
      </c>
      <c r="D5861" s="2">
        <v>10.0</v>
      </c>
      <c r="E5861" s="3">
        <v>40856.6625</v>
      </c>
      <c r="F5861" s="2">
        <v>20.8</v>
      </c>
    </row>
    <row r="5862">
      <c r="A5862" s="2">
        <v>17986.0</v>
      </c>
      <c r="B5862" s="2">
        <v>20.8</v>
      </c>
      <c r="C5862" s="2">
        <v>1.0</v>
      </c>
      <c r="D5862" s="2">
        <v>10.0</v>
      </c>
      <c r="E5862" s="3">
        <v>40830.59861111111</v>
      </c>
      <c r="F5862" s="2">
        <v>20.8</v>
      </c>
    </row>
    <row r="5863">
      <c r="A5863" s="2">
        <v>13112.0</v>
      </c>
      <c r="B5863" s="2">
        <v>20.6</v>
      </c>
      <c r="C5863" s="2">
        <v>1.0</v>
      </c>
      <c r="D5863" s="2">
        <v>11.0</v>
      </c>
      <c r="E5863" s="3">
        <v>40345.71041666667</v>
      </c>
      <c r="F5863" s="2">
        <v>20.6</v>
      </c>
    </row>
    <row r="5864">
      <c r="A5864" s="2">
        <v>15999.0</v>
      </c>
      <c r="B5864" s="2">
        <v>20.4</v>
      </c>
      <c r="C5864" s="2">
        <v>1.0</v>
      </c>
      <c r="D5864" s="2">
        <v>24.0</v>
      </c>
      <c r="E5864" s="3">
        <v>40151.521527777775</v>
      </c>
      <c r="F5864" s="2">
        <v>20.4</v>
      </c>
    </row>
    <row r="5865">
      <c r="A5865" s="2">
        <v>13163.0</v>
      </c>
      <c r="B5865" s="2">
        <v>17.65</v>
      </c>
      <c r="C5865" s="2">
        <v>1.0</v>
      </c>
      <c r="D5865" s="2">
        <v>3.0</v>
      </c>
      <c r="E5865" s="3">
        <v>40276.68125</v>
      </c>
      <c r="F5865" s="2">
        <v>17.65</v>
      </c>
    </row>
    <row r="5866">
      <c r="A5866" s="2">
        <v>16093.0</v>
      </c>
      <c r="B5866" s="2">
        <v>17.0</v>
      </c>
      <c r="C5866" s="2">
        <v>1.0</v>
      </c>
      <c r="D5866" s="2">
        <v>20.0</v>
      </c>
      <c r="E5866" s="3">
        <v>40780.464583333334</v>
      </c>
      <c r="F5866" s="2">
        <v>17.0</v>
      </c>
    </row>
    <row r="5867">
      <c r="A5867" s="2">
        <v>12846.0</v>
      </c>
      <c r="B5867" s="2">
        <v>15.58</v>
      </c>
      <c r="C5867" s="2">
        <v>1.0</v>
      </c>
      <c r="D5867" s="2">
        <v>1.0</v>
      </c>
      <c r="E5867" s="3">
        <v>40204.68680555555</v>
      </c>
      <c r="F5867" s="2">
        <v>15.58</v>
      </c>
    </row>
    <row r="5868">
      <c r="A5868" s="2">
        <v>14580.0</v>
      </c>
      <c r="B5868" s="2">
        <v>14.85</v>
      </c>
      <c r="C5868" s="2">
        <v>1.0</v>
      </c>
      <c r="D5868" s="2">
        <v>3.0</v>
      </c>
      <c r="E5868" s="3">
        <v>40368.63888888889</v>
      </c>
      <c r="F5868" s="2">
        <v>14.85</v>
      </c>
    </row>
    <row r="5869">
      <c r="A5869" s="2">
        <v>14900.0</v>
      </c>
      <c r="B5869" s="2">
        <v>13.92</v>
      </c>
      <c r="C5869" s="2">
        <v>1.0</v>
      </c>
      <c r="D5869" s="2">
        <v>48.0</v>
      </c>
      <c r="E5869" s="3">
        <v>40364.63125</v>
      </c>
      <c r="F5869" s="2">
        <v>13.92</v>
      </c>
    </row>
    <row r="5870">
      <c r="A5870" s="2">
        <v>16878.0</v>
      </c>
      <c r="B5870" s="2">
        <v>13.3</v>
      </c>
      <c r="C5870" s="2">
        <v>1.0</v>
      </c>
      <c r="D5870" s="2">
        <v>12.0</v>
      </c>
      <c r="E5870" s="3">
        <v>40802.73541666667</v>
      </c>
      <c r="F5870" s="2">
        <v>13.3</v>
      </c>
    </row>
    <row r="5871">
      <c r="A5871" s="2">
        <v>17956.0</v>
      </c>
      <c r="B5871" s="2">
        <v>12.75</v>
      </c>
      <c r="C5871" s="2">
        <v>1.0</v>
      </c>
      <c r="D5871" s="2">
        <v>1.0</v>
      </c>
      <c r="E5871" s="3">
        <v>40637.57430555556</v>
      </c>
      <c r="F5871" s="2">
        <v>12.75</v>
      </c>
    </row>
    <row r="5872">
      <c r="A5872" s="2">
        <v>17378.0</v>
      </c>
      <c r="B5872" s="2">
        <v>10.95</v>
      </c>
      <c r="C5872" s="2">
        <v>1.0</v>
      </c>
      <c r="D5872" s="2">
        <v>1.0</v>
      </c>
      <c r="E5872" s="3">
        <v>40512.78194444445</v>
      </c>
      <c r="F5872" s="2">
        <v>10.95</v>
      </c>
    </row>
    <row r="5873">
      <c r="A5873" s="2">
        <v>18115.0</v>
      </c>
      <c r="B5873" s="2">
        <v>9.7</v>
      </c>
      <c r="C5873" s="2">
        <v>1.0</v>
      </c>
      <c r="D5873" s="2">
        <v>3.0</v>
      </c>
      <c r="E5873" s="3">
        <v>40189.49791666667</v>
      </c>
      <c r="F5873" s="2">
        <v>9.7</v>
      </c>
    </row>
    <row r="5874">
      <c r="A5874" s="2">
        <v>15040.0</v>
      </c>
      <c r="B5874" s="2">
        <v>7.49</v>
      </c>
      <c r="C5874" s="2">
        <v>1.0</v>
      </c>
      <c r="D5874" s="2">
        <v>1.0</v>
      </c>
      <c r="E5874" s="3">
        <v>40345.48611111111</v>
      </c>
      <c r="F5874" s="2">
        <v>7.49</v>
      </c>
    </row>
    <row r="5875">
      <c r="A5875" s="2">
        <v>15913.0</v>
      </c>
      <c r="B5875" s="2">
        <v>6.3</v>
      </c>
      <c r="C5875" s="2">
        <v>1.0</v>
      </c>
      <c r="D5875" s="2">
        <v>3.0</v>
      </c>
      <c r="E5875" s="3">
        <v>40352.68819444445</v>
      </c>
      <c r="F5875" s="2">
        <v>6.3</v>
      </c>
    </row>
    <row r="5876">
      <c r="A5876" s="2">
        <v>14792.0</v>
      </c>
      <c r="B5876" s="2">
        <v>6.2</v>
      </c>
      <c r="C5876" s="2">
        <v>1.0</v>
      </c>
      <c r="D5876" s="2">
        <v>2.0</v>
      </c>
      <c r="E5876" s="3">
        <v>40823.388194444444</v>
      </c>
      <c r="F5876" s="2">
        <v>6.2</v>
      </c>
    </row>
    <row r="5877">
      <c r="A5877" s="2">
        <v>16738.0</v>
      </c>
      <c r="B5877" s="2">
        <v>3.75</v>
      </c>
      <c r="C5877" s="2">
        <v>1.0</v>
      </c>
      <c r="D5877" s="2">
        <v>3.0</v>
      </c>
      <c r="E5877" s="3">
        <v>40589.40694444445</v>
      </c>
      <c r="F5877" s="2">
        <v>3.75</v>
      </c>
    </row>
    <row r="5878">
      <c r="A5878" s="2">
        <v>13788.0</v>
      </c>
      <c r="B5878" s="2">
        <v>3.75</v>
      </c>
      <c r="C5878" s="2">
        <v>1.0</v>
      </c>
      <c r="D5878" s="2">
        <v>1.0</v>
      </c>
      <c r="E5878" s="3">
        <v>40381.65972222222</v>
      </c>
      <c r="F5878" s="2">
        <v>3.75</v>
      </c>
    </row>
    <row r="5879">
      <c r="A5879" s="2">
        <v>14095.0</v>
      </c>
      <c r="B5879" s="2">
        <v>2.95</v>
      </c>
      <c r="C5879" s="2">
        <v>1.0</v>
      </c>
      <c r="D5879" s="2">
        <v>1.0</v>
      </c>
      <c r="E5879" s="3">
        <v>40164.53402777778</v>
      </c>
      <c r="F5879" s="2">
        <v>2.95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138</v>
      </c>
      <c r="C1" s="1" t="s">
        <v>139</v>
      </c>
      <c r="D1" s="1" t="s">
        <v>141</v>
      </c>
      <c r="E1" s="1" t="s">
        <v>142</v>
      </c>
      <c r="F1" s="1" t="s">
        <v>144</v>
      </c>
      <c r="G1" s="1" t="s">
        <v>145</v>
      </c>
      <c r="H1" s="1" t="s">
        <v>146</v>
      </c>
      <c r="I1" s="1" t="s">
        <v>148</v>
      </c>
    </row>
    <row r="2">
      <c r="A2" s="2">
        <v>12346.0</v>
      </c>
      <c r="B2" s="2">
        <v>326.0</v>
      </c>
      <c r="C2" s="2">
        <v>12.0</v>
      </c>
      <c r="D2" s="2">
        <v>77556.46</v>
      </c>
      <c r="E2" s="2">
        <v>2.0</v>
      </c>
      <c r="F2" s="2">
        <v>4.0</v>
      </c>
      <c r="G2" s="2">
        <v>4.0</v>
      </c>
      <c r="H2" s="2">
        <v>10.0</v>
      </c>
      <c r="I2" s="1" t="s">
        <v>154</v>
      </c>
    </row>
    <row r="3">
      <c r="A3" s="2">
        <v>12347.0</v>
      </c>
      <c r="B3" s="2">
        <v>2.0</v>
      </c>
      <c r="C3" s="2">
        <v>8.0</v>
      </c>
      <c r="D3" s="2">
        <v>4921.53</v>
      </c>
      <c r="E3" s="2">
        <v>4.0</v>
      </c>
      <c r="F3" s="2">
        <v>4.0</v>
      </c>
      <c r="G3" s="2">
        <v>4.0</v>
      </c>
      <c r="H3" s="2">
        <v>12.0</v>
      </c>
      <c r="I3" s="1" t="s">
        <v>155</v>
      </c>
    </row>
    <row r="4">
      <c r="A4" s="2">
        <v>12348.0</v>
      </c>
      <c r="B4" s="2">
        <v>75.0</v>
      </c>
      <c r="C4" s="2">
        <v>5.0</v>
      </c>
      <c r="D4" s="2">
        <v>2019.4</v>
      </c>
      <c r="E4" s="2">
        <v>3.0</v>
      </c>
      <c r="F4" s="2">
        <v>3.0</v>
      </c>
      <c r="G4" s="2">
        <v>3.0</v>
      </c>
      <c r="H4" s="2">
        <v>9.0</v>
      </c>
      <c r="I4" s="1" t="s">
        <v>155</v>
      </c>
    </row>
    <row r="5">
      <c r="A5" s="2">
        <v>12349.0</v>
      </c>
      <c r="B5" s="2">
        <v>19.0</v>
      </c>
      <c r="C5" s="2">
        <v>4.0</v>
      </c>
      <c r="D5" s="2">
        <v>4428.69</v>
      </c>
      <c r="E5" s="2">
        <v>4.0</v>
      </c>
      <c r="F5" s="2">
        <v>3.0</v>
      </c>
      <c r="G5" s="2">
        <v>4.0</v>
      </c>
      <c r="H5" s="2">
        <v>11.0</v>
      </c>
      <c r="I5" s="1" t="s">
        <v>155</v>
      </c>
    </row>
    <row r="6">
      <c r="A6" s="2">
        <v>12350.0</v>
      </c>
      <c r="B6" s="2">
        <v>310.0</v>
      </c>
      <c r="C6" s="2">
        <v>1.0</v>
      </c>
      <c r="D6" s="2">
        <v>334.4</v>
      </c>
      <c r="E6" s="2">
        <v>2.0</v>
      </c>
      <c r="F6" s="2">
        <v>1.0</v>
      </c>
      <c r="G6" s="2">
        <v>1.0</v>
      </c>
      <c r="H6" s="2">
        <v>4.0</v>
      </c>
      <c r="I6" s="1" t="s">
        <v>157</v>
      </c>
    </row>
    <row r="7">
      <c r="A7" s="2">
        <v>12351.0</v>
      </c>
      <c r="B7" s="2">
        <v>375.0</v>
      </c>
      <c r="C7" s="2">
        <v>1.0</v>
      </c>
      <c r="D7" s="2">
        <v>300.93</v>
      </c>
      <c r="E7" s="2">
        <v>2.0</v>
      </c>
      <c r="F7" s="2">
        <v>1.0</v>
      </c>
      <c r="G7" s="2">
        <v>1.0</v>
      </c>
      <c r="H7" s="2">
        <v>4.0</v>
      </c>
      <c r="I7" s="1" t="s">
        <v>157</v>
      </c>
    </row>
    <row r="8">
      <c r="A8" s="2">
        <v>12352.0</v>
      </c>
      <c r="B8" s="2">
        <v>36.0</v>
      </c>
      <c r="C8" s="2">
        <v>10.0</v>
      </c>
      <c r="D8" s="2">
        <v>2849.84</v>
      </c>
      <c r="E8" s="2">
        <v>3.0</v>
      </c>
      <c r="F8" s="2">
        <v>4.0</v>
      </c>
      <c r="G8" s="2">
        <v>4.0</v>
      </c>
      <c r="H8" s="2">
        <v>11.0</v>
      </c>
      <c r="I8" s="1" t="s">
        <v>155</v>
      </c>
    </row>
    <row r="9">
      <c r="A9" s="2">
        <v>12353.0</v>
      </c>
      <c r="B9" s="2">
        <v>204.0</v>
      </c>
      <c r="C9" s="2">
        <v>2.0</v>
      </c>
      <c r="D9" s="2">
        <v>406.76</v>
      </c>
      <c r="E9" s="2">
        <v>2.0</v>
      </c>
      <c r="F9" s="2">
        <v>2.0</v>
      </c>
      <c r="G9" s="2">
        <v>2.0</v>
      </c>
      <c r="H9" s="2">
        <v>6.0</v>
      </c>
      <c r="I9" s="1" t="s">
        <v>157</v>
      </c>
    </row>
    <row r="10">
      <c r="A10" s="2">
        <v>12354.0</v>
      </c>
      <c r="B10" s="2">
        <v>232.0</v>
      </c>
      <c r="C10" s="2">
        <v>1.0</v>
      </c>
      <c r="D10" s="2">
        <v>1079.4</v>
      </c>
      <c r="E10" s="2">
        <v>2.0</v>
      </c>
      <c r="F10" s="2">
        <v>1.0</v>
      </c>
      <c r="G10" s="2">
        <v>3.0</v>
      </c>
      <c r="H10" s="2">
        <v>6.0</v>
      </c>
      <c r="I10" s="1" t="s">
        <v>157</v>
      </c>
    </row>
    <row r="11">
      <c r="A11" s="2">
        <v>12355.0</v>
      </c>
      <c r="B11" s="2">
        <v>214.0</v>
      </c>
      <c r="C11" s="2">
        <v>2.0</v>
      </c>
      <c r="D11" s="2">
        <v>947.61</v>
      </c>
      <c r="E11" s="2">
        <v>2.0</v>
      </c>
      <c r="F11" s="2">
        <v>2.0</v>
      </c>
      <c r="G11" s="2">
        <v>3.0</v>
      </c>
      <c r="H11" s="2">
        <v>7.0</v>
      </c>
      <c r="I11" s="1" t="s">
        <v>157</v>
      </c>
    </row>
    <row r="12">
      <c r="A12" s="2">
        <v>12356.0</v>
      </c>
      <c r="B12" s="2">
        <v>23.0</v>
      </c>
      <c r="C12" s="2">
        <v>6.0</v>
      </c>
      <c r="D12" s="2">
        <v>6371.73</v>
      </c>
      <c r="E12" s="2">
        <v>4.0</v>
      </c>
      <c r="F12" s="2">
        <v>3.0</v>
      </c>
      <c r="G12" s="2">
        <v>4.0</v>
      </c>
      <c r="H12" s="2">
        <v>11.0</v>
      </c>
      <c r="I12" s="1" t="s">
        <v>155</v>
      </c>
    </row>
    <row r="13">
      <c r="A13" s="2">
        <v>12357.0</v>
      </c>
      <c r="B13" s="2">
        <v>33.0</v>
      </c>
      <c r="C13" s="2">
        <v>3.0</v>
      </c>
      <c r="D13" s="2">
        <v>18287.66</v>
      </c>
      <c r="E13" s="2">
        <v>3.0</v>
      </c>
      <c r="F13" s="2">
        <v>2.0</v>
      </c>
      <c r="G13" s="2">
        <v>4.0</v>
      </c>
      <c r="H13" s="2">
        <v>9.0</v>
      </c>
      <c r="I13" s="1" t="s">
        <v>172</v>
      </c>
    </row>
    <row r="14">
      <c r="A14" s="2">
        <v>12358.0</v>
      </c>
      <c r="B14" s="2">
        <v>2.0</v>
      </c>
      <c r="C14" s="2">
        <v>5.0</v>
      </c>
      <c r="D14" s="2">
        <v>3887.07</v>
      </c>
      <c r="E14" s="2">
        <v>4.0</v>
      </c>
      <c r="F14" s="2">
        <v>3.0</v>
      </c>
      <c r="G14" s="2">
        <v>4.0</v>
      </c>
      <c r="H14" s="2">
        <v>11.0</v>
      </c>
      <c r="I14" s="1" t="s">
        <v>155</v>
      </c>
    </row>
    <row r="15">
      <c r="A15" s="2">
        <v>12359.0</v>
      </c>
      <c r="B15" s="2">
        <v>58.0</v>
      </c>
      <c r="C15" s="2">
        <v>10.0</v>
      </c>
      <c r="D15" s="2">
        <v>8873.39</v>
      </c>
      <c r="E15" s="2">
        <v>3.0</v>
      </c>
      <c r="F15" s="2">
        <v>4.0</v>
      </c>
      <c r="G15" s="2">
        <v>4.0</v>
      </c>
      <c r="H15" s="2">
        <v>11.0</v>
      </c>
      <c r="I15" s="1" t="s">
        <v>155</v>
      </c>
    </row>
    <row r="16">
      <c r="A16" s="2">
        <v>12360.0</v>
      </c>
      <c r="B16" s="2">
        <v>52.0</v>
      </c>
      <c r="C16" s="2">
        <v>8.0</v>
      </c>
      <c r="D16" s="2">
        <v>4252.89</v>
      </c>
      <c r="E16" s="2">
        <v>3.0</v>
      </c>
      <c r="F16" s="2">
        <v>4.0</v>
      </c>
      <c r="G16" s="2">
        <v>4.0</v>
      </c>
      <c r="H16" s="2">
        <v>11.0</v>
      </c>
      <c r="I16" s="1" t="s">
        <v>155</v>
      </c>
    </row>
    <row r="17">
      <c r="A17" s="2">
        <v>12361.0</v>
      </c>
      <c r="B17" s="2">
        <v>287.0</v>
      </c>
      <c r="C17" s="2">
        <v>4.0</v>
      </c>
      <c r="D17" s="2">
        <v>511.25</v>
      </c>
      <c r="E17" s="2">
        <v>2.0</v>
      </c>
      <c r="F17" s="2">
        <v>3.0</v>
      </c>
      <c r="G17" s="2">
        <v>2.0</v>
      </c>
      <c r="H17" s="2">
        <v>7.0</v>
      </c>
      <c r="I17" s="1" t="s">
        <v>181</v>
      </c>
    </row>
    <row r="18">
      <c r="A18" s="2">
        <v>12362.0</v>
      </c>
      <c r="B18" s="2">
        <v>3.0</v>
      </c>
      <c r="C18" s="2">
        <v>11.0</v>
      </c>
      <c r="D18" s="2">
        <v>5356.23</v>
      </c>
      <c r="E18" s="2">
        <v>4.0</v>
      </c>
      <c r="F18" s="2">
        <v>4.0</v>
      </c>
      <c r="G18" s="2">
        <v>4.0</v>
      </c>
      <c r="H18" s="2">
        <v>12.0</v>
      </c>
      <c r="I18" s="1" t="s">
        <v>155</v>
      </c>
    </row>
    <row r="19">
      <c r="A19" s="2">
        <v>12363.0</v>
      </c>
      <c r="B19" s="2">
        <v>110.0</v>
      </c>
      <c r="C19" s="2">
        <v>2.0</v>
      </c>
      <c r="D19" s="2">
        <v>552.0</v>
      </c>
      <c r="E19" s="2">
        <v>2.0</v>
      </c>
      <c r="F19" s="2">
        <v>2.0</v>
      </c>
      <c r="G19" s="2">
        <v>2.0</v>
      </c>
      <c r="H19" s="2">
        <v>6.0</v>
      </c>
      <c r="I19" s="1" t="s">
        <v>157</v>
      </c>
    </row>
    <row r="20">
      <c r="A20" s="2">
        <v>12364.0</v>
      </c>
      <c r="B20" s="2">
        <v>8.0</v>
      </c>
      <c r="C20" s="2">
        <v>4.0</v>
      </c>
      <c r="D20" s="2">
        <v>1313.1</v>
      </c>
      <c r="E20" s="2">
        <v>4.0</v>
      </c>
      <c r="F20" s="2">
        <v>3.0</v>
      </c>
      <c r="G20" s="2">
        <v>3.0</v>
      </c>
      <c r="H20" s="2">
        <v>10.0</v>
      </c>
      <c r="I20" s="1" t="s">
        <v>155</v>
      </c>
    </row>
    <row r="21">
      <c r="A21" s="2">
        <v>12365.0</v>
      </c>
      <c r="B21" s="2">
        <v>291.0</v>
      </c>
      <c r="C21" s="2">
        <v>2.0</v>
      </c>
      <c r="D21" s="2">
        <v>641.38</v>
      </c>
      <c r="E21" s="2">
        <v>2.0</v>
      </c>
      <c r="F21" s="2">
        <v>2.0</v>
      </c>
      <c r="G21" s="2">
        <v>2.0</v>
      </c>
      <c r="H21" s="2">
        <v>6.0</v>
      </c>
      <c r="I21" s="1" t="s">
        <v>157</v>
      </c>
    </row>
    <row r="22">
      <c r="A22" s="2">
        <v>12366.0</v>
      </c>
      <c r="B22" s="2">
        <v>634.0</v>
      </c>
      <c r="C22" s="2">
        <v>1.0</v>
      </c>
      <c r="D22" s="2">
        <v>500.24</v>
      </c>
      <c r="E22" s="2">
        <v>1.0</v>
      </c>
      <c r="F22" s="2">
        <v>1.0</v>
      </c>
      <c r="G22" s="2">
        <v>2.0</v>
      </c>
      <c r="H22" s="2">
        <v>4.0</v>
      </c>
      <c r="I22" s="1" t="s">
        <v>157</v>
      </c>
    </row>
    <row r="23">
      <c r="A23" s="2">
        <v>12367.0</v>
      </c>
      <c r="B23" s="2">
        <v>4.0</v>
      </c>
      <c r="C23" s="2">
        <v>1.0</v>
      </c>
      <c r="D23" s="2">
        <v>168.9</v>
      </c>
      <c r="E23" s="2">
        <v>4.0</v>
      </c>
      <c r="F23" s="2">
        <v>1.0</v>
      </c>
      <c r="G23" s="2">
        <v>1.0</v>
      </c>
      <c r="H23" s="2">
        <v>6.0</v>
      </c>
      <c r="I23" s="1" t="s">
        <v>172</v>
      </c>
    </row>
    <row r="24">
      <c r="A24" s="2">
        <v>12368.0</v>
      </c>
      <c r="B24" s="2">
        <v>628.0</v>
      </c>
      <c r="C24" s="2">
        <v>1.0</v>
      </c>
      <c r="D24" s="2">
        <v>917.7</v>
      </c>
      <c r="E24" s="2">
        <v>1.0</v>
      </c>
      <c r="F24" s="2">
        <v>1.0</v>
      </c>
      <c r="G24" s="2">
        <v>3.0</v>
      </c>
      <c r="H24" s="2">
        <v>5.0</v>
      </c>
      <c r="I24" s="1" t="s">
        <v>157</v>
      </c>
    </row>
    <row r="25">
      <c r="A25" s="2">
        <v>12369.0</v>
      </c>
      <c r="B25" s="2">
        <v>413.0</v>
      </c>
      <c r="C25" s="2">
        <v>3.0</v>
      </c>
      <c r="D25" s="2">
        <v>1791.15</v>
      </c>
      <c r="E25" s="2">
        <v>1.0</v>
      </c>
      <c r="F25" s="2">
        <v>2.0</v>
      </c>
      <c r="G25" s="2">
        <v>3.0</v>
      </c>
      <c r="H25" s="2">
        <v>6.0</v>
      </c>
      <c r="I25" s="1" t="s">
        <v>157</v>
      </c>
    </row>
    <row r="26">
      <c r="A26" s="2">
        <v>12370.0</v>
      </c>
      <c r="B26" s="2">
        <v>51.0</v>
      </c>
      <c r="C26" s="2">
        <v>7.0</v>
      </c>
      <c r="D26" s="2">
        <v>4316.56</v>
      </c>
      <c r="E26" s="2">
        <v>3.0</v>
      </c>
      <c r="F26" s="2">
        <v>3.0</v>
      </c>
      <c r="G26" s="2">
        <v>4.0</v>
      </c>
      <c r="H26" s="2">
        <v>10.0</v>
      </c>
      <c r="I26" s="1" t="s">
        <v>155</v>
      </c>
    </row>
    <row r="27">
      <c r="A27" s="2">
        <v>12371.0</v>
      </c>
      <c r="B27" s="2">
        <v>45.0</v>
      </c>
      <c r="C27" s="2">
        <v>5.0</v>
      </c>
      <c r="D27" s="2">
        <v>4067.38</v>
      </c>
      <c r="E27" s="2">
        <v>3.0</v>
      </c>
      <c r="F27" s="2">
        <v>3.0</v>
      </c>
      <c r="G27" s="2">
        <v>4.0</v>
      </c>
      <c r="H27" s="2">
        <v>10.0</v>
      </c>
      <c r="I27" s="1" t="s">
        <v>155</v>
      </c>
    </row>
    <row r="28">
      <c r="A28" s="2">
        <v>12372.0</v>
      </c>
      <c r="B28" s="2">
        <v>72.0</v>
      </c>
      <c r="C28" s="2">
        <v>3.0</v>
      </c>
      <c r="D28" s="2">
        <v>1298.04</v>
      </c>
      <c r="E28" s="2">
        <v>3.0</v>
      </c>
      <c r="F28" s="2">
        <v>2.0</v>
      </c>
      <c r="G28" s="2">
        <v>3.0</v>
      </c>
      <c r="H28" s="2">
        <v>8.0</v>
      </c>
      <c r="I28" s="1" t="s">
        <v>172</v>
      </c>
    </row>
    <row r="29">
      <c r="A29" s="2">
        <v>12373.0</v>
      </c>
      <c r="B29" s="2">
        <v>311.0</v>
      </c>
      <c r="C29" s="2">
        <v>3.0</v>
      </c>
      <c r="D29" s="2">
        <v>1127.65</v>
      </c>
      <c r="E29" s="2">
        <v>2.0</v>
      </c>
      <c r="F29" s="2">
        <v>2.0</v>
      </c>
      <c r="G29" s="2">
        <v>3.0</v>
      </c>
      <c r="H29" s="2">
        <v>7.0</v>
      </c>
      <c r="I29" s="1" t="s">
        <v>157</v>
      </c>
    </row>
    <row r="30">
      <c r="A30" s="2">
        <v>12374.0</v>
      </c>
      <c r="B30" s="2">
        <v>25.0</v>
      </c>
      <c r="C30" s="2">
        <v>4.0</v>
      </c>
      <c r="D30" s="2">
        <v>2989.22</v>
      </c>
      <c r="E30" s="2">
        <v>4.0</v>
      </c>
      <c r="F30" s="2">
        <v>3.0</v>
      </c>
      <c r="G30" s="2">
        <v>4.0</v>
      </c>
      <c r="H30" s="2">
        <v>11.0</v>
      </c>
      <c r="I30" s="1" t="s">
        <v>155</v>
      </c>
    </row>
    <row r="31">
      <c r="A31" s="2">
        <v>12375.0</v>
      </c>
      <c r="B31" s="2">
        <v>11.0</v>
      </c>
      <c r="C31" s="2">
        <v>2.0</v>
      </c>
      <c r="D31" s="2">
        <v>457.5</v>
      </c>
      <c r="E31" s="2">
        <v>4.0</v>
      </c>
      <c r="F31" s="2">
        <v>2.0</v>
      </c>
      <c r="G31" s="2">
        <v>2.0</v>
      </c>
      <c r="H31" s="2">
        <v>8.0</v>
      </c>
      <c r="I31" s="1" t="s">
        <v>172</v>
      </c>
    </row>
    <row r="32">
      <c r="A32" s="2">
        <v>12376.0</v>
      </c>
      <c r="B32" s="2">
        <v>390.0</v>
      </c>
      <c r="C32" s="2">
        <v>2.0</v>
      </c>
      <c r="D32" s="2">
        <v>503.15</v>
      </c>
      <c r="E32" s="2">
        <v>1.0</v>
      </c>
      <c r="F32" s="2">
        <v>2.0</v>
      </c>
      <c r="G32" s="2">
        <v>2.0</v>
      </c>
      <c r="H32" s="2">
        <v>5.0</v>
      </c>
      <c r="I32" s="1" t="s">
        <v>157</v>
      </c>
    </row>
    <row r="33">
      <c r="A33" s="2">
        <v>12377.0</v>
      </c>
      <c r="B33" s="2">
        <v>315.0</v>
      </c>
      <c r="C33" s="2">
        <v>4.0</v>
      </c>
      <c r="D33" s="2">
        <v>3426.32</v>
      </c>
      <c r="E33" s="2">
        <v>2.0</v>
      </c>
      <c r="F33" s="2">
        <v>3.0</v>
      </c>
      <c r="G33" s="2">
        <v>4.0</v>
      </c>
      <c r="H33" s="2">
        <v>9.0</v>
      </c>
      <c r="I33" s="1" t="s">
        <v>154</v>
      </c>
    </row>
    <row r="34">
      <c r="A34" s="2">
        <v>12378.0</v>
      </c>
      <c r="B34" s="2">
        <v>130.0</v>
      </c>
      <c r="C34" s="2">
        <v>2.0</v>
      </c>
      <c r="D34" s="2">
        <v>5416.32</v>
      </c>
      <c r="E34" s="2">
        <v>2.0</v>
      </c>
      <c r="F34" s="2">
        <v>2.0</v>
      </c>
      <c r="G34" s="2">
        <v>4.0</v>
      </c>
      <c r="H34" s="2">
        <v>8.0</v>
      </c>
      <c r="I34" s="1" t="s">
        <v>157</v>
      </c>
    </row>
    <row r="35">
      <c r="A35" s="2">
        <v>12379.0</v>
      </c>
      <c r="B35" s="2">
        <v>82.0</v>
      </c>
      <c r="C35" s="2">
        <v>4.0</v>
      </c>
      <c r="D35" s="2">
        <v>1620.22</v>
      </c>
      <c r="E35" s="2">
        <v>3.0</v>
      </c>
      <c r="F35" s="2">
        <v>3.0</v>
      </c>
      <c r="G35" s="2">
        <v>3.0</v>
      </c>
      <c r="H35" s="2">
        <v>9.0</v>
      </c>
      <c r="I35" s="1" t="s">
        <v>155</v>
      </c>
    </row>
    <row r="36">
      <c r="A36" s="2">
        <v>12380.0</v>
      </c>
      <c r="B36" s="2">
        <v>22.0</v>
      </c>
      <c r="C36" s="2">
        <v>11.0</v>
      </c>
      <c r="D36" s="2">
        <v>9676.3</v>
      </c>
      <c r="E36" s="2">
        <v>4.0</v>
      </c>
      <c r="F36" s="2">
        <v>4.0</v>
      </c>
      <c r="G36" s="2">
        <v>4.0</v>
      </c>
      <c r="H36" s="2">
        <v>12.0</v>
      </c>
      <c r="I36" s="1" t="s">
        <v>155</v>
      </c>
    </row>
    <row r="37">
      <c r="A37" s="2">
        <v>12381.0</v>
      </c>
      <c r="B37" s="2">
        <v>5.0</v>
      </c>
      <c r="C37" s="2">
        <v>5.0</v>
      </c>
      <c r="D37" s="2">
        <v>1845.31</v>
      </c>
      <c r="E37" s="2">
        <v>4.0</v>
      </c>
      <c r="F37" s="2">
        <v>3.0</v>
      </c>
      <c r="G37" s="2">
        <v>3.0</v>
      </c>
      <c r="H37" s="2">
        <v>10.0</v>
      </c>
      <c r="I37" s="1" t="s">
        <v>155</v>
      </c>
    </row>
    <row r="38">
      <c r="A38" s="2">
        <v>12383.0</v>
      </c>
      <c r="B38" s="2">
        <v>185.0</v>
      </c>
      <c r="C38" s="2">
        <v>5.0</v>
      </c>
      <c r="D38" s="2">
        <v>1850.56</v>
      </c>
      <c r="E38" s="2">
        <v>2.0</v>
      </c>
      <c r="F38" s="2">
        <v>3.0</v>
      </c>
      <c r="G38" s="2">
        <v>3.0</v>
      </c>
      <c r="H38" s="2">
        <v>8.0</v>
      </c>
      <c r="I38" s="1" t="s">
        <v>154</v>
      </c>
    </row>
    <row r="39">
      <c r="A39" s="2">
        <v>12384.0</v>
      </c>
      <c r="B39" s="2">
        <v>29.0</v>
      </c>
      <c r="C39" s="2">
        <v>2.0</v>
      </c>
      <c r="D39" s="2">
        <v>585.27</v>
      </c>
      <c r="E39" s="2">
        <v>3.0</v>
      </c>
      <c r="F39" s="2">
        <v>2.0</v>
      </c>
      <c r="G39" s="2">
        <v>2.0</v>
      </c>
      <c r="H39" s="2">
        <v>7.0</v>
      </c>
      <c r="I39" s="1" t="s">
        <v>172</v>
      </c>
    </row>
    <row r="40">
      <c r="A40" s="2">
        <v>12385.0</v>
      </c>
      <c r="B40" s="2">
        <v>379.0</v>
      </c>
      <c r="C40" s="2">
        <v>1.0</v>
      </c>
      <c r="D40" s="2">
        <v>1938.4</v>
      </c>
      <c r="E40" s="2">
        <v>2.0</v>
      </c>
      <c r="F40" s="2">
        <v>1.0</v>
      </c>
      <c r="G40" s="2">
        <v>3.0</v>
      </c>
      <c r="H40" s="2">
        <v>6.0</v>
      </c>
      <c r="I40" s="1" t="s">
        <v>157</v>
      </c>
    </row>
    <row r="41">
      <c r="A41" s="2">
        <v>12386.0</v>
      </c>
      <c r="B41" s="2">
        <v>338.0</v>
      </c>
      <c r="C41" s="2">
        <v>2.0</v>
      </c>
      <c r="D41" s="2">
        <v>401.9</v>
      </c>
      <c r="E41" s="2">
        <v>2.0</v>
      </c>
      <c r="F41" s="2">
        <v>2.0</v>
      </c>
      <c r="G41" s="2">
        <v>2.0</v>
      </c>
      <c r="H41" s="2">
        <v>6.0</v>
      </c>
      <c r="I41" s="1" t="s">
        <v>157</v>
      </c>
    </row>
    <row r="42">
      <c r="A42" s="2">
        <v>12387.0</v>
      </c>
      <c r="B42" s="2">
        <v>415.0</v>
      </c>
      <c r="C42" s="2">
        <v>1.0</v>
      </c>
      <c r="D42" s="2">
        <v>143.94</v>
      </c>
      <c r="E42" s="2">
        <v>1.0</v>
      </c>
      <c r="F42" s="2">
        <v>1.0</v>
      </c>
      <c r="G42" s="2">
        <v>1.0</v>
      </c>
      <c r="H42" s="2">
        <v>3.0</v>
      </c>
      <c r="I42" s="1" t="s">
        <v>157</v>
      </c>
    </row>
    <row r="43">
      <c r="A43" s="2">
        <v>12388.0</v>
      </c>
      <c r="B43" s="2">
        <v>16.0</v>
      </c>
      <c r="C43" s="2">
        <v>8.0</v>
      </c>
      <c r="D43" s="2">
        <v>3901.11</v>
      </c>
      <c r="E43" s="2">
        <v>4.0</v>
      </c>
      <c r="F43" s="2">
        <v>4.0</v>
      </c>
      <c r="G43" s="2">
        <v>4.0</v>
      </c>
      <c r="H43" s="2">
        <v>12.0</v>
      </c>
      <c r="I43" s="1" t="s">
        <v>155</v>
      </c>
    </row>
    <row r="44">
      <c r="A44" s="2">
        <v>12389.0</v>
      </c>
      <c r="B44" s="2">
        <v>403.0</v>
      </c>
      <c r="C44" s="2">
        <v>3.0</v>
      </c>
      <c r="D44" s="2">
        <v>1433.33</v>
      </c>
      <c r="E44" s="2">
        <v>1.0</v>
      </c>
      <c r="F44" s="2">
        <v>2.0</v>
      </c>
      <c r="G44" s="2">
        <v>3.0</v>
      </c>
      <c r="H44" s="2">
        <v>6.0</v>
      </c>
      <c r="I44" s="1" t="s">
        <v>157</v>
      </c>
    </row>
    <row r="45">
      <c r="A45" s="2">
        <v>12390.0</v>
      </c>
      <c r="B45" s="2">
        <v>80.0</v>
      </c>
      <c r="C45" s="2">
        <v>1.0</v>
      </c>
      <c r="D45" s="2">
        <v>549.84</v>
      </c>
      <c r="E45" s="2">
        <v>3.0</v>
      </c>
      <c r="F45" s="2">
        <v>1.0</v>
      </c>
      <c r="G45" s="2">
        <v>2.0</v>
      </c>
      <c r="H45" s="2">
        <v>6.0</v>
      </c>
      <c r="I45" s="1" t="s">
        <v>172</v>
      </c>
    </row>
    <row r="46">
      <c r="A46" s="2">
        <v>12391.0</v>
      </c>
      <c r="B46" s="2">
        <v>22.0</v>
      </c>
      <c r="C46" s="2">
        <v>6.0</v>
      </c>
      <c r="D46" s="2">
        <v>2724.84</v>
      </c>
      <c r="E46" s="2">
        <v>4.0</v>
      </c>
      <c r="F46" s="2">
        <v>3.0</v>
      </c>
      <c r="G46" s="2">
        <v>4.0</v>
      </c>
      <c r="H46" s="2">
        <v>11.0</v>
      </c>
      <c r="I46" s="1" t="s">
        <v>155</v>
      </c>
    </row>
    <row r="47">
      <c r="A47" s="2">
        <v>12392.0</v>
      </c>
      <c r="B47" s="2">
        <v>591.0</v>
      </c>
      <c r="C47" s="2">
        <v>1.0</v>
      </c>
      <c r="D47" s="2">
        <v>234.75</v>
      </c>
      <c r="E47" s="2">
        <v>1.0</v>
      </c>
      <c r="F47" s="2">
        <v>1.0</v>
      </c>
      <c r="G47" s="2">
        <v>1.0</v>
      </c>
      <c r="H47" s="2">
        <v>3.0</v>
      </c>
      <c r="I47" s="1" t="s">
        <v>157</v>
      </c>
    </row>
    <row r="48">
      <c r="A48" s="2">
        <v>12393.0</v>
      </c>
      <c r="B48" s="2">
        <v>72.0</v>
      </c>
      <c r="C48" s="2">
        <v>6.0</v>
      </c>
      <c r="D48" s="2">
        <v>2399.45</v>
      </c>
      <c r="E48" s="2">
        <v>3.0</v>
      </c>
      <c r="F48" s="2">
        <v>3.0</v>
      </c>
      <c r="G48" s="2">
        <v>4.0</v>
      </c>
      <c r="H48" s="2">
        <v>10.0</v>
      </c>
      <c r="I48" s="1" t="s">
        <v>155</v>
      </c>
    </row>
    <row r="49">
      <c r="A49" s="2">
        <v>12394.0</v>
      </c>
      <c r="B49" s="2">
        <v>64.0</v>
      </c>
      <c r="C49" s="2">
        <v>2.0</v>
      </c>
      <c r="D49" s="2">
        <v>1272.48</v>
      </c>
      <c r="E49" s="2">
        <v>3.0</v>
      </c>
      <c r="F49" s="2">
        <v>2.0</v>
      </c>
      <c r="G49" s="2">
        <v>3.0</v>
      </c>
      <c r="H49" s="2">
        <v>8.0</v>
      </c>
      <c r="I49" s="1" t="s">
        <v>172</v>
      </c>
    </row>
    <row r="50">
      <c r="A50" s="2">
        <v>12395.0</v>
      </c>
      <c r="B50" s="2">
        <v>19.0</v>
      </c>
      <c r="C50" s="2">
        <v>15.0</v>
      </c>
      <c r="D50" s="2">
        <v>4721.17</v>
      </c>
      <c r="E50" s="2">
        <v>4.0</v>
      </c>
      <c r="F50" s="2">
        <v>4.0</v>
      </c>
      <c r="G50" s="2">
        <v>4.0</v>
      </c>
      <c r="H50" s="2">
        <v>12.0</v>
      </c>
      <c r="I50" s="1" t="s">
        <v>155</v>
      </c>
    </row>
    <row r="51">
      <c r="A51" s="2">
        <v>12396.0</v>
      </c>
      <c r="B51" s="2">
        <v>674.0</v>
      </c>
      <c r="C51" s="2">
        <v>1.0</v>
      </c>
      <c r="D51" s="2">
        <v>931.43</v>
      </c>
      <c r="E51" s="2">
        <v>1.0</v>
      </c>
      <c r="F51" s="2">
        <v>1.0</v>
      </c>
      <c r="G51" s="2">
        <v>3.0</v>
      </c>
      <c r="H51" s="2">
        <v>5.0</v>
      </c>
      <c r="I51" s="1" t="s">
        <v>157</v>
      </c>
    </row>
    <row r="52">
      <c r="A52" s="2">
        <v>12397.0</v>
      </c>
      <c r="B52" s="2">
        <v>36.0</v>
      </c>
      <c r="C52" s="2">
        <v>2.0</v>
      </c>
      <c r="D52" s="2">
        <v>2409.9</v>
      </c>
      <c r="E52" s="2">
        <v>3.0</v>
      </c>
      <c r="F52" s="2">
        <v>2.0</v>
      </c>
      <c r="G52" s="2">
        <v>4.0</v>
      </c>
      <c r="H52" s="2">
        <v>9.0</v>
      </c>
      <c r="I52" s="1" t="s">
        <v>172</v>
      </c>
    </row>
    <row r="53">
      <c r="A53" s="2">
        <v>12398.0</v>
      </c>
      <c r="B53" s="2">
        <v>46.0</v>
      </c>
      <c r="C53" s="2">
        <v>1.0</v>
      </c>
      <c r="D53" s="2">
        <v>1635.66</v>
      </c>
      <c r="E53" s="2">
        <v>3.0</v>
      </c>
      <c r="F53" s="2">
        <v>1.0</v>
      </c>
      <c r="G53" s="2">
        <v>3.0</v>
      </c>
      <c r="H53" s="2">
        <v>7.0</v>
      </c>
      <c r="I53" s="1" t="s">
        <v>172</v>
      </c>
    </row>
    <row r="54">
      <c r="A54" s="2">
        <v>12399.0</v>
      </c>
      <c r="B54" s="2">
        <v>119.0</v>
      </c>
      <c r="C54" s="2">
        <v>7.0</v>
      </c>
      <c r="D54" s="2">
        <v>1962.3</v>
      </c>
      <c r="E54" s="2">
        <v>2.0</v>
      </c>
      <c r="F54" s="2">
        <v>3.0</v>
      </c>
      <c r="G54" s="2">
        <v>3.0</v>
      </c>
      <c r="H54" s="2">
        <v>8.0</v>
      </c>
      <c r="I54" s="1" t="s">
        <v>154</v>
      </c>
    </row>
    <row r="55">
      <c r="A55" s="2">
        <v>12400.0</v>
      </c>
      <c r="B55" s="2">
        <v>414.0</v>
      </c>
      <c r="C55" s="2">
        <v>1.0</v>
      </c>
      <c r="D55" s="2">
        <v>205.25</v>
      </c>
      <c r="E55" s="2">
        <v>1.0</v>
      </c>
      <c r="F55" s="2">
        <v>1.0</v>
      </c>
      <c r="G55" s="2">
        <v>1.0</v>
      </c>
      <c r="H55" s="2">
        <v>3.0</v>
      </c>
      <c r="I55" s="1" t="s">
        <v>157</v>
      </c>
    </row>
    <row r="56">
      <c r="A56" s="2">
        <v>12401.0</v>
      </c>
      <c r="B56" s="2">
        <v>303.0</v>
      </c>
      <c r="C56" s="2">
        <v>1.0</v>
      </c>
      <c r="D56" s="2">
        <v>84.3</v>
      </c>
      <c r="E56" s="2">
        <v>2.0</v>
      </c>
      <c r="F56" s="2">
        <v>1.0</v>
      </c>
      <c r="G56" s="2">
        <v>1.0</v>
      </c>
      <c r="H56" s="2">
        <v>4.0</v>
      </c>
      <c r="I56" s="1" t="s">
        <v>157</v>
      </c>
    </row>
    <row r="57">
      <c r="A57" s="2">
        <v>12402.0</v>
      </c>
      <c r="B57" s="2">
        <v>323.0</v>
      </c>
      <c r="C57" s="2">
        <v>6.0</v>
      </c>
      <c r="D57" s="2">
        <v>1256.9</v>
      </c>
      <c r="E57" s="2">
        <v>2.0</v>
      </c>
      <c r="F57" s="2">
        <v>3.0</v>
      </c>
      <c r="G57" s="2">
        <v>3.0</v>
      </c>
      <c r="H57" s="2">
        <v>8.0</v>
      </c>
      <c r="I57" s="1" t="s">
        <v>154</v>
      </c>
    </row>
    <row r="58">
      <c r="A58" s="2">
        <v>12403.0</v>
      </c>
      <c r="B58" s="2">
        <v>50.0</v>
      </c>
      <c r="C58" s="2">
        <v>2.0</v>
      </c>
      <c r="D58" s="2">
        <v>1019.36</v>
      </c>
      <c r="E58" s="2">
        <v>3.0</v>
      </c>
      <c r="F58" s="2">
        <v>2.0</v>
      </c>
      <c r="G58" s="2">
        <v>3.0</v>
      </c>
      <c r="H58" s="2">
        <v>8.0</v>
      </c>
      <c r="I58" s="1" t="s">
        <v>172</v>
      </c>
    </row>
    <row r="59">
      <c r="A59" s="2">
        <v>12404.0</v>
      </c>
      <c r="B59" s="2">
        <v>682.0</v>
      </c>
      <c r="C59" s="2">
        <v>1.0</v>
      </c>
      <c r="D59" s="2">
        <v>63.24</v>
      </c>
      <c r="E59" s="2">
        <v>1.0</v>
      </c>
      <c r="F59" s="2">
        <v>1.0</v>
      </c>
      <c r="G59" s="2">
        <v>1.0</v>
      </c>
      <c r="H59" s="2">
        <v>3.0</v>
      </c>
      <c r="I59" s="1" t="s">
        <v>157</v>
      </c>
    </row>
    <row r="60">
      <c r="A60" s="2">
        <v>12405.0</v>
      </c>
      <c r="B60" s="2">
        <v>149.0</v>
      </c>
      <c r="C60" s="2">
        <v>1.0</v>
      </c>
      <c r="D60" s="2">
        <v>1710.39</v>
      </c>
      <c r="E60" s="2">
        <v>2.0</v>
      </c>
      <c r="F60" s="2">
        <v>1.0</v>
      </c>
      <c r="G60" s="2">
        <v>3.0</v>
      </c>
      <c r="H60" s="2">
        <v>6.0</v>
      </c>
      <c r="I60" s="1" t="s">
        <v>157</v>
      </c>
    </row>
    <row r="61">
      <c r="A61" s="2">
        <v>12406.0</v>
      </c>
      <c r="B61" s="2">
        <v>22.0</v>
      </c>
      <c r="C61" s="2">
        <v>5.0</v>
      </c>
      <c r="D61" s="2">
        <v>6390.36</v>
      </c>
      <c r="E61" s="2">
        <v>4.0</v>
      </c>
      <c r="F61" s="2">
        <v>3.0</v>
      </c>
      <c r="G61" s="2">
        <v>4.0</v>
      </c>
      <c r="H61" s="2">
        <v>11.0</v>
      </c>
      <c r="I61" s="1" t="s">
        <v>155</v>
      </c>
    </row>
    <row r="62">
      <c r="A62" s="2">
        <v>12407.0</v>
      </c>
      <c r="B62" s="2">
        <v>50.0</v>
      </c>
      <c r="C62" s="2">
        <v>5.0</v>
      </c>
      <c r="D62" s="2">
        <v>1708.12</v>
      </c>
      <c r="E62" s="2">
        <v>3.0</v>
      </c>
      <c r="F62" s="2">
        <v>3.0</v>
      </c>
      <c r="G62" s="2">
        <v>3.0</v>
      </c>
      <c r="H62" s="2">
        <v>9.0</v>
      </c>
      <c r="I62" s="1" t="s">
        <v>155</v>
      </c>
    </row>
    <row r="63">
      <c r="A63" s="2">
        <v>12408.0</v>
      </c>
      <c r="B63" s="2">
        <v>33.0</v>
      </c>
      <c r="C63" s="2">
        <v>8.0</v>
      </c>
      <c r="D63" s="2">
        <v>4340.77</v>
      </c>
      <c r="E63" s="2">
        <v>3.0</v>
      </c>
      <c r="F63" s="2">
        <v>4.0</v>
      </c>
      <c r="G63" s="2">
        <v>4.0</v>
      </c>
      <c r="H63" s="2">
        <v>11.0</v>
      </c>
      <c r="I63" s="1" t="s">
        <v>155</v>
      </c>
    </row>
    <row r="64">
      <c r="A64" s="2">
        <v>12409.0</v>
      </c>
      <c r="B64" s="2">
        <v>79.0</v>
      </c>
      <c r="C64" s="2">
        <v>7.0</v>
      </c>
      <c r="D64" s="2">
        <v>23419.29</v>
      </c>
      <c r="E64" s="2">
        <v>3.0</v>
      </c>
      <c r="F64" s="2">
        <v>3.0</v>
      </c>
      <c r="G64" s="2">
        <v>4.0</v>
      </c>
      <c r="H64" s="2">
        <v>10.0</v>
      </c>
      <c r="I64" s="1" t="s">
        <v>155</v>
      </c>
    </row>
    <row r="65">
      <c r="A65" s="2">
        <v>12410.0</v>
      </c>
      <c r="B65" s="2">
        <v>309.0</v>
      </c>
      <c r="C65" s="2">
        <v>3.0</v>
      </c>
      <c r="D65" s="2">
        <v>1013.71</v>
      </c>
      <c r="E65" s="2">
        <v>2.0</v>
      </c>
      <c r="F65" s="2">
        <v>2.0</v>
      </c>
      <c r="G65" s="2">
        <v>3.0</v>
      </c>
      <c r="H65" s="2">
        <v>7.0</v>
      </c>
      <c r="I65" s="1" t="s">
        <v>157</v>
      </c>
    </row>
    <row r="66">
      <c r="A66" s="2">
        <v>12411.0</v>
      </c>
      <c r="B66" s="2">
        <v>410.0</v>
      </c>
      <c r="C66" s="2">
        <v>1.0</v>
      </c>
      <c r="D66" s="2">
        <v>346.9</v>
      </c>
      <c r="E66" s="2">
        <v>1.0</v>
      </c>
      <c r="F66" s="2">
        <v>1.0</v>
      </c>
      <c r="G66" s="2">
        <v>2.0</v>
      </c>
      <c r="H66" s="2">
        <v>4.0</v>
      </c>
      <c r="I66" s="1" t="s">
        <v>157</v>
      </c>
    </row>
    <row r="67">
      <c r="A67" s="2">
        <v>12412.0</v>
      </c>
      <c r="B67" s="2">
        <v>75.0</v>
      </c>
      <c r="C67" s="2">
        <v>6.0</v>
      </c>
      <c r="D67" s="2">
        <v>2596.93</v>
      </c>
      <c r="E67" s="2">
        <v>3.0</v>
      </c>
      <c r="F67" s="2">
        <v>3.0</v>
      </c>
      <c r="G67" s="2">
        <v>4.0</v>
      </c>
      <c r="H67" s="2">
        <v>10.0</v>
      </c>
      <c r="I67" s="1" t="s">
        <v>155</v>
      </c>
    </row>
    <row r="68">
      <c r="A68" s="2">
        <v>12413.0</v>
      </c>
      <c r="B68" s="2">
        <v>67.0</v>
      </c>
      <c r="C68" s="2">
        <v>4.0</v>
      </c>
      <c r="D68" s="2">
        <v>999.45</v>
      </c>
      <c r="E68" s="2">
        <v>3.0</v>
      </c>
      <c r="F68" s="2">
        <v>3.0</v>
      </c>
      <c r="G68" s="2">
        <v>3.0</v>
      </c>
      <c r="H68" s="2">
        <v>9.0</v>
      </c>
      <c r="I68" s="1" t="s">
        <v>155</v>
      </c>
    </row>
    <row r="69">
      <c r="A69" s="2">
        <v>12414.0</v>
      </c>
      <c r="B69" s="2">
        <v>217.0</v>
      </c>
      <c r="C69" s="2">
        <v>6.0</v>
      </c>
      <c r="D69" s="2">
        <v>952.41</v>
      </c>
      <c r="E69" s="2">
        <v>2.0</v>
      </c>
      <c r="F69" s="2">
        <v>3.0</v>
      </c>
      <c r="G69" s="2">
        <v>3.0</v>
      </c>
      <c r="H69" s="2">
        <v>8.0</v>
      </c>
      <c r="I69" s="1" t="s">
        <v>154</v>
      </c>
    </row>
    <row r="70">
      <c r="A70" s="2">
        <v>12415.0</v>
      </c>
      <c r="B70" s="2">
        <v>24.0</v>
      </c>
      <c r="C70" s="2">
        <v>28.0</v>
      </c>
      <c r="D70" s="2">
        <v>144458.4</v>
      </c>
      <c r="E70" s="2">
        <v>4.0</v>
      </c>
      <c r="F70" s="2">
        <v>4.0</v>
      </c>
      <c r="G70" s="2">
        <v>4.0</v>
      </c>
      <c r="H70" s="2">
        <v>12.0</v>
      </c>
      <c r="I70" s="1" t="s">
        <v>155</v>
      </c>
    </row>
    <row r="71">
      <c r="A71" s="2">
        <v>12416.0</v>
      </c>
      <c r="B71" s="2">
        <v>657.0</v>
      </c>
      <c r="C71" s="2">
        <v>1.0</v>
      </c>
      <c r="D71" s="2">
        <v>202.56</v>
      </c>
      <c r="E71" s="2">
        <v>1.0</v>
      </c>
      <c r="F71" s="2">
        <v>1.0</v>
      </c>
      <c r="G71" s="2">
        <v>1.0</v>
      </c>
      <c r="H71" s="2">
        <v>3.0</v>
      </c>
      <c r="I71" s="1" t="s">
        <v>157</v>
      </c>
    </row>
    <row r="72">
      <c r="A72" s="2">
        <v>12417.0</v>
      </c>
      <c r="B72" s="2">
        <v>3.0</v>
      </c>
      <c r="C72" s="2">
        <v>20.0</v>
      </c>
      <c r="D72" s="2">
        <v>6797.41</v>
      </c>
      <c r="E72" s="2">
        <v>4.0</v>
      </c>
      <c r="F72" s="2">
        <v>4.0</v>
      </c>
      <c r="G72" s="2">
        <v>4.0</v>
      </c>
      <c r="H72" s="2">
        <v>12.0</v>
      </c>
      <c r="I72" s="1" t="s">
        <v>155</v>
      </c>
    </row>
    <row r="73">
      <c r="A73" s="2">
        <v>12418.0</v>
      </c>
      <c r="B73" s="2">
        <v>113.0</v>
      </c>
      <c r="C73" s="2">
        <v>4.0</v>
      </c>
      <c r="D73" s="2">
        <v>2021.2</v>
      </c>
      <c r="E73" s="2">
        <v>2.0</v>
      </c>
      <c r="F73" s="2">
        <v>3.0</v>
      </c>
      <c r="G73" s="2">
        <v>3.0</v>
      </c>
      <c r="H73" s="2">
        <v>8.0</v>
      </c>
      <c r="I73" s="1" t="s">
        <v>154</v>
      </c>
    </row>
    <row r="74">
      <c r="A74" s="2">
        <v>12419.0</v>
      </c>
      <c r="B74" s="2">
        <v>386.0</v>
      </c>
      <c r="C74" s="2">
        <v>2.0</v>
      </c>
      <c r="D74" s="2">
        <v>503.01</v>
      </c>
      <c r="E74" s="2">
        <v>1.0</v>
      </c>
      <c r="F74" s="2">
        <v>2.0</v>
      </c>
      <c r="G74" s="2">
        <v>2.0</v>
      </c>
      <c r="H74" s="2">
        <v>5.0</v>
      </c>
      <c r="I74" s="1" t="s">
        <v>157</v>
      </c>
    </row>
    <row r="75">
      <c r="A75" s="2">
        <v>12420.0</v>
      </c>
      <c r="B75" s="2">
        <v>64.0</v>
      </c>
      <c r="C75" s="2">
        <v>1.0</v>
      </c>
      <c r="D75" s="2">
        <v>600.39</v>
      </c>
      <c r="E75" s="2">
        <v>3.0</v>
      </c>
      <c r="F75" s="2">
        <v>1.0</v>
      </c>
      <c r="G75" s="2">
        <v>2.0</v>
      </c>
      <c r="H75" s="2">
        <v>6.0</v>
      </c>
      <c r="I75" s="1" t="s">
        <v>172</v>
      </c>
    </row>
    <row r="76">
      <c r="A76" s="2">
        <v>12421.0</v>
      </c>
      <c r="B76" s="2">
        <v>16.0</v>
      </c>
      <c r="C76" s="2">
        <v>6.0</v>
      </c>
      <c r="D76" s="2">
        <v>1098.6</v>
      </c>
      <c r="E76" s="2">
        <v>4.0</v>
      </c>
      <c r="F76" s="2">
        <v>3.0</v>
      </c>
      <c r="G76" s="2">
        <v>3.0</v>
      </c>
      <c r="H76" s="2">
        <v>10.0</v>
      </c>
      <c r="I76" s="1" t="s">
        <v>155</v>
      </c>
    </row>
    <row r="77">
      <c r="A77" s="2">
        <v>12422.0</v>
      </c>
      <c r="B77" s="2">
        <v>96.0</v>
      </c>
      <c r="C77" s="2">
        <v>17.0</v>
      </c>
      <c r="D77" s="2">
        <v>5231.8</v>
      </c>
      <c r="E77" s="2">
        <v>3.0</v>
      </c>
      <c r="F77" s="2">
        <v>4.0</v>
      </c>
      <c r="G77" s="2">
        <v>4.0</v>
      </c>
      <c r="H77" s="2">
        <v>11.0</v>
      </c>
      <c r="I77" s="1" t="s">
        <v>155</v>
      </c>
    </row>
    <row r="78">
      <c r="A78" s="2">
        <v>12423.0</v>
      </c>
      <c r="B78" s="2">
        <v>1.0</v>
      </c>
      <c r="C78" s="2">
        <v>10.0</v>
      </c>
      <c r="D78" s="2">
        <v>2622.39</v>
      </c>
      <c r="E78" s="2">
        <v>4.0</v>
      </c>
      <c r="F78" s="2">
        <v>4.0</v>
      </c>
      <c r="G78" s="2">
        <v>4.0</v>
      </c>
      <c r="H78" s="2">
        <v>12.0</v>
      </c>
      <c r="I78" s="1" t="s">
        <v>155</v>
      </c>
    </row>
    <row r="79">
      <c r="A79" s="2">
        <v>12424.0</v>
      </c>
      <c r="B79" s="2">
        <v>163.0</v>
      </c>
      <c r="C79" s="2">
        <v>4.0</v>
      </c>
      <c r="D79" s="2">
        <v>3340.03</v>
      </c>
      <c r="E79" s="2">
        <v>2.0</v>
      </c>
      <c r="F79" s="2">
        <v>3.0</v>
      </c>
      <c r="G79" s="2">
        <v>4.0</v>
      </c>
      <c r="H79" s="2">
        <v>9.0</v>
      </c>
      <c r="I79" s="1" t="s">
        <v>154</v>
      </c>
    </row>
    <row r="80">
      <c r="A80" s="2">
        <v>12425.0</v>
      </c>
      <c r="B80" s="2">
        <v>78.0</v>
      </c>
      <c r="C80" s="2">
        <v>2.0</v>
      </c>
      <c r="D80" s="2">
        <v>1741.41</v>
      </c>
      <c r="E80" s="2">
        <v>3.0</v>
      </c>
      <c r="F80" s="2">
        <v>2.0</v>
      </c>
      <c r="G80" s="2">
        <v>3.0</v>
      </c>
      <c r="H80" s="2">
        <v>8.0</v>
      </c>
      <c r="I80" s="1" t="s">
        <v>172</v>
      </c>
    </row>
    <row r="81">
      <c r="A81" s="2">
        <v>12426.0</v>
      </c>
      <c r="B81" s="2">
        <v>195.0</v>
      </c>
      <c r="C81" s="2">
        <v>2.0</v>
      </c>
      <c r="D81" s="2">
        <v>1345.21</v>
      </c>
      <c r="E81" s="2">
        <v>2.0</v>
      </c>
      <c r="F81" s="2">
        <v>2.0</v>
      </c>
      <c r="G81" s="2">
        <v>3.0</v>
      </c>
      <c r="H81" s="2">
        <v>7.0</v>
      </c>
      <c r="I81" s="1" t="s">
        <v>157</v>
      </c>
    </row>
    <row r="82">
      <c r="A82" s="2">
        <v>12427.0</v>
      </c>
      <c r="B82" s="2">
        <v>22.0</v>
      </c>
      <c r="C82" s="2">
        <v>3.0</v>
      </c>
      <c r="D82" s="2">
        <v>825.8</v>
      </c>
      <c r="E82" s="2">
        <v>4.0</v>
      </c>
      <c r="F82" s="2">
        <v>2.0</v>
      </c>
      <c r="G82" s="2">
        <v>2.0</v>
      </c>
      <c r="H82" s="2">
        <v>8.0</v>
      </c>
      <c r="I82" s="1" t="s">
        <v>172</v>
      </c>
    </row>
    <row r="83">
      <c r="A83" s="2">
        <v>12428.0</v>
      </c>
      <c r="B83" s="2">
        <v>26.0</v>
      </c>
      <c r="C83" s="2">
        <v>9.0</v>
      </c>
      <c r="D83" s="2">
        <v>7956.46</v>
      </c>
      <c r="E83" s="2">
        <v>4.0</v>
      </c>
      <c r="F83" s="2">
        <v>4.0</v>
      </c>
      <c r="G83" s="2">
        <v>4.0</v>
      </c>
      <c r="H83" s="2">
        <v>12.0</v>
      </c>
      <c r="I83" s="1" t="s">
        <v>155</v>
      </c>
    </row>
    <row r="84">
      <c r="A84" s="2">
        <v>12429.0</v>
      </c>
      <c r="B84" s="2">
        <v>9.0</v>
      </c>
      <c r="C84" s="2">
        <v>8.0</v>
      </c>
      <c r="D84" s="2">
        <v>6204.41</v>
      </c>
      <c r="E84" s="2">
        <v>4.0</v>
      </c>
      <c r="F84" s="2">
        <v>4.0</v>
      </c>
      <c r="G84" s="2">
        <v>4.0</v>
      </c>
      <c r="H84" s="2">
        <v>12.0</v>
      </c>
      <c r="I84" s="1" t="s">
        <v>155</v>
      </c>
    </row>
    <row r="85">
      <c r="A85" s="2">
        <v>12430.0</v>
      </c>
      <c r="B85" s="2">
        <v>43.0</v>
      </c>
      <c r="C85" s="2">
        <v>1.0</v>
      </c>
      <c r="D85" s="2">
        <v>256.4</v>
      </c>
      <c r="E85" s="2">
        <v>3.0</v>
      </c>
      <c r="F85" s="2">
        <v>1.0</v>
      </c>
      <c r="G85" s="2">
        <v>1.0</v>
      </c>
      <c r="H85" s="2">
        <v>5.0</v>
      </c>
      <c r="I85" s="1" t="s">
        <v>172</v>
      </c>
    </row>
    <row r="86">
      <c r="A86" s="2">
        <v>12431.0</v>
      </c>
      <c r="B86" s="2">
        <v>36.0</v>
      </c>
      <c r="C86" s="2">
        <v>27.0</v>
      </c>
      <c r="D86" s="2">
        <v>10432.22</v>
      </c>
      <c r="E86" s="2">
        <v>3.0</v>
      </c>
      <c r="F86" s="2">
        <v>4.0</v>
      </c>
      <c r="G86" s="2">
        <v>4.0</v>
      </c>
      <c r="H86" s="2">
        <v>11.0</v>
      </c>
      <c r="I86" s="1" t="s">
        <v>155</v>
      </c>
    </row>
    <row r="87">
      <c r="A87" s="2">
        <v>12432.0</v>
      </c>
      <c r="B87" s="2">
        <v>43.0</v>
      </c>
      <c r="C87" s="2">
        <v>5.0</v>
      </c>
      <c r="D87" s="2">
        <v>5059.32</v>
      </c>
      <c r="E87" s="2">
        <v>3.0</v>
      </c>
      <c r="F87" s="2">
        <v>3.0</v>
      </c>
      <c r="G87" s="2">
        <v>4.0</v>
      </c>
      <c r="H87" s="2">
        <v>10.0</v>
      </c>
      <c r="I87" s="1" t="s">
        <v>155</v>
      </c>
    </row>
    <row r="88">
      <c r="A88" s="2">
        <v>12433.0</v>
      </c>
      <c r="B88" s="2">
        <v>1.0</v>
      </c>
      <c r="C88" s="2">
        <v>10.0</v>
      </c>
      <c r="D88" s="2">
        <v>16794.14</v>
      </c>
      <c r="E88" s="2">
        <v>4.0</v>
      </c>
      <c r="F88" s="2">
        <v>4.0</v>
      </c>
      <c r="G88" s="2">
        <v>4.0</v>
      </c>
      <c r="H88" s="2">
        <v>12.0</v>
      </c>
      <c r="I88" s="1" t="s">
        <v>155</v>
      </c>
    </row>
    <row r="89">
      <c r="A89" s="2">
        <v>12434.0</v>
      </c>
      <c r="B89" s="2">
        <v>85.0</v>
      </c>
      <c r="C89" s="2">
        <v>3.0</v>
      </c>
      <c r="D89" s="2">
        <v>1103.43</v>
      </c>
      <c r="E89" s="2">
        <v>3.0</v>
      </c>
      <c r="F89" s="2">
        <v>2.0</v>
      </c>
      <c r="G89" s="2">
        <v>3.0</v>
      </c>
      <c r="H89" s="2">
        <v>8.0</v>
      </c>
      <c r="I89" s="1" t="s">
        <v>172</v>
      </c>
    </row>
    <row r="90">
      <c r="A90" s="2">
        <v>12435.0</v>
      </c>
      <c r="B90" s="2">
        <v>80.0</v>
      </c>
      <c r="C90" s="2">
        <v>6.0</v>
      </c>
      <c r="D90" s="2">
        <v>13925.93</v>
      </c>
      <c r="E90" s="2">
        <v>3.0</v>
      </c>
      <c r="F90" s="2">
        <v>3.0</v>
      </c>
      <c r="G90" s="2">
        <v>4.0</v>
      </c>
      <c r="H90" s="2">
        <v>10.0</v>
      </c>
      <c r="I90" s="1" t="s">
        <v>155</v>
      </c>
    </row>
    <row r="91">
      <c r="A91" s="2">
        <v>12436.0</v>
      </c>
      <c r="B91" s="2">
        <v>100.0</v>
      </c>
      <c r="C91" s="2">
        <v>1.0</v>
      </c>
      <c r="D91" s="2">
        <v>509.01</v>
      </c>
      <c r="E91" s="2">
        <v>2.0</v>
      </c>
      <c r="F91" s="2">
        <v>1.0</v>
      </c>
      <c r="G91" s="2">
        <v>2.0</v>
      </c>
      <c r="H91" s="2">
        <v>5.0</v>
      </c>
      <c r="I91" s="1" t="s">
        <v>157</v>
      </c>
    </row>
    <row r="92">
      <c r="A92" s="2">
        <v>12437.0</v>
      </c>
      <c r="B92" s="2">
        <v>2.0</v>
      </c>
      <c r="C92" s="2">
        <v>39.0</v>
      </c>
      <c r="D92" s="2">
        <v>12683.4</v>
      </c>
      <c r="E92" s="2">
        <v>4.0</v>
      </c>
      <c r="F92" s="2">
        <v>4.0</v>
      </c>
      <c r="G92" s="2">
        <v>4.0</v>
      </c>
      <c r="H92" s="2">
        <v>12.0</v>
      </c>
      <c r="I92" s="1" t="s">
        <v>155</v>
      </c>
    </row>
    <row r="93">
      <c r="A93" s="2">
        <v>12438.0</v>
      </c>
      <c r="B93" s="2">
        <v>14.0</v>
      </c>
      <c r="C93" s="2">
        <v>2.0</v>
      </c>
      <c r="D93" s="2">
        <v>2906.85</v>
      </c>
      <c r="E93" s="2">
        <v>4.0</v>
      </c>
      <c r="F93" s="2">
        <v>2.0</v>
      </c>
      <c r="G93" s="2">
        <v>4.0</v>
      </c>
      <c r="H93" s="2">
        <v>10.0</v>
      </c>
      <c r="I93" s="1" t="s">
        <v>172</v>
      </c>
    </row>
    <row r="94">
      <c r="A94" s="2">
        <v>12439.0</v>
      </c>
      <c r="B94" s="2">
        <v>683.0</v>
      </c>
      <c r="C94" s="2">
        <v>2.0</v>
      </c>
      <c r="D94" s="2">
        <v>1142.88</v>
      </c>
      <c r="E94" s="2">
        <v>1.0</v>
      </c>
      <c r="F94" s="2">
        <v>2.0</v>
      </c>
      <c r="G94" s="2">
        <v>3.0</v>
      </c>
      <c r="H94" s="2">
        <v>6.0</v>
      </c>
      <c r="I94" s="1" t="s">
        <v>157</v>
      </c>
    </row>
    <row r="95">
      <c r="A95" s="2">
        <v>12440.0</v>
      </c>
      <c r="B95" s="2">
        <v>462.0</v>
      </c>
      <c r="C95" s="2">
        <v>2.0</v>
      </c>
      <c r="D95" s="2">
        <v>859.2</v>
      </c>
      <c r="E95" s="2">
        <v>1.0</v>
      </c>
      <c r="F95" s="2">
        <v>2.0</v>
      </c>
      <c r="G95" s="2">
        <v>2.0</v>
      </c>
      <c r="H95" s="2">
        <v>5.0</v>
      </c>
      <c r="I95" s="1" t="s">
        <v>157</v>
      </c>
    </row>
    <row r="96">
      <c r="A96" s="2">
        <v>12441.0</v>
      </c>
      <c r="B96" s="2">
        <v>367.0</v>
      </c>
      <c r="C96" s="2">
        <v>1.0</v>
      </c>
      <c r="D96" s="2">
        <v>173.55</v>
      </c>
      <c r="E96" s="2">
        <v>2.0</v>
      </c>
      <c r="F96" s="2">
        <v>1.0</v>
      </c>
      <c r="G96" s="2">
        <v>1.0</v>
      </c>
      <c r="H96" s="2">
        <v>4.0</v>
      </c>
      <c r="I96" s="1" t="s">
        <v>157</v>
      </c>
    </row>
    <row r="97">
      <c r="A97" s="2">
        <v>12442.0</v>
      </c>
      <c r="B97" s="2">
        <v>3.0</v>
      </c>
      <c r="C97" s="2">
        <v>1.0</v>
      </c>
      <c r="D97" s="2">
        <v>172.06</v>
      </c>
      <c r="E97" s="2">
        <v>4.0</v>
      </c>
      <c r="F97" s="2">
        <v>1.0</v>
      </c>
      <c r="G97" s="2">
        <v>1.0</v>
      </c>
      <c r="H97" s="2">
        <v>6.0</v>
      </c>
      <c r="I97" s="1" t="s">
        <v>172</v>
      </c>
    </row>
    <row r="98">
      <c r="A98" s="2">
        <v>12443.0</v>
      </c>
      <c r="B98" s="2">
        <v>732.0</v>
      </c>
      <c r="C98" s="2">
        <v>1.0</v>
      </c>
      <c r="D98" s="2">
        <v>485.31</v>
      </c>
      <c r="E98" s="2">
        <v>1.0</v>
      </c>
      <c r="F98" s="2">
        <v>1.0</v>
      </c>
      <c r="G98" s="2">
        <v>2.0</v>
      </c>
      <c r="H98" s="2">
        <v>4.0</v>
      </c>
      <c r="I98" s="1" t="s">
        <v>157</v>
      </c>
    </row>
    <row r="99">
      <c r="A99" s="2">
        <v>12444.0</v>
      </c>
      <c r="B99" s="2">
        <v>21.0</v>
      </c>
      <c r="C99" s="2">
        <v>5.0</v>
      </c>
      <c r="D99" s="2">
        <v>5005.46</v>
      </c>
      <c r="E99" s="2">
        <v>4.0</v>
      </c>
      <c r="F99" s="2">
        <v>3.0</v>
      </c>
      <c r="G99" s="2">
        <v>4.0</v>
      </c>
      <c r="H99" s="2">
        <v>11.0</v>
      </c>
      <c r="I99" s="1" t="s">
        <v>155</v>
      </c>
    </row>
    <row r="100">
      <c r="A100" s="2">
        <v>12445.0</v>
      </c>
      <c r="B100" s="2">
        <v>22.0</v>
      </c>
      <c r="C100" s="2">
        <v>2.0</v>
      </c>
      <c r="D100" s="2">
        <v>434.98</v>
      </c>
      <c r="E100" s="2">
        <v>4.0</v>
      </c>
      <c r="F100" s="2">
        <v>2.0</v>
      </c>
      <c r="G100" s="2">
        <v>2.0</v>
      </c>
      <c r="H100" s="2">
        <v>8.0</v>
      </c>
      <c r="I100" s="1" t="s">
        <v>172</v>
      </c>
    </row>
    <row r="101">
      <c r="A101" s="2">
        <v>12446.0</v>
      </c>
      <c r="B101" s="2">
        <v>58.0</v>
      </c>
      <c r="C101" s="2">
        <v>1.0</v>
      </c>
      <c r="D101" s="2">
        <v>1002.31</v>
      </c>
      <c r="E101" s="2">
        <v>3.0</v>
      </c>
      <c r="F101" s="2">
        <v>1.0</v>
      </c>
      <c r="G101" s="2">
        <v>3.0</v>
      </c>
      <c r="H101" s="2">
        <v>7.0</v>
      </c>
      <c r="I101" s="1" t="s">
        <v>172</v>
      </c>
    </row>
    <row r="102">
      <c r="A102" s="2">
        <v>12447.0</v>
      </c>
      <c r="B102" s="2">
        <v>243.0</v>
      </c>
      <c r="C102" s="2">
        <v>1.0</v>
      </c>
      <c r="D102" s="2">
        <v>476.49</v>
      </c>
      <c r="E102" s="2">
        <v>2.0</v>
      </c>
      <c r="F102" s="2">
        <v>1.0</v>
      </c>
      <c r="G102" s="2">
        <v>2.0</v>
      </c>
      <c r="H102" s="2">
        <v>5.0</v>
      </c>
      <c r="I102" s="1" t="s">
        <v>157</v>
      </c>
    </row>
    <row r="103">
      <c r="A103" s="2">
        <v>12448.0</v>
      </c>
      <c r="B103" s="2">
        <v>44.0</v>
      </c>
      <c r="C103" s="2">
        <v>1.0</v>
      </c>
      <c r="D103" s="2">
        <v>449.45</v>
      </c>
      <c r="E103" s="2">
        <v>3.0</v>
      </c>
      <c r="F103" s="2">
        <v>1.0</v>
      </c>
      <c r="G103" s="2">
        <v>2.0</v>
      </c>
      <c r="H103" s="2">
        <v>6.0</v>
      </c>
      <c r="I103" s="1" t="s">
        <v>172</v>
      </c>
    </row>
    <row r="104">
      <c r="A104" s="2">
        <v>12449.0</v>
      </c>
      <c r="B104" s="2">
        <v>22.0</v>
      </c>
      <c r="C104" s="2">
        <v>6.0</v>
      </c>
      <c r="D104" s="2">
        <v>4835.89</v>
      </c>
      <c r="E104" s="2">
        <v>4.0</v>
      </c>
      <c r="F104" s="2">
        <v>3.0</v>
      </c>
      <c r="G104" s="2">
        <v>4.0</v>
      </c>
      <c r="H104" s="2">
        <v>11.0</v>
      </c>
      <c r="I104" s="1" t="s">
        <v>155</v>
      </c>
    </row>
    <row r="105">
      <c r="A105" s="2">
        <v>12450.0</v>
      </c>
      <c r="B105" s="2">
        <v>156.0</v>
      </c>
      <c r="C105" s="2">
        <v>5.0</v>
      </c>
      <c r="D105" s="2">
        <v>688.2</v>
      </c>
      <c r="E105" s="2">
        <v>2.0</v>
      </c>
      <c r="F105" s="2">
        <v>3.0</v>
      </c>
      <c r="G105" s="2">
        <v>2.0</v>
      </c>
      <c r="H105" s="2">
        <v>7.0</v>
      </c>
      <c r="I105" s="1" t="s">
        <v>181</v>
      </c>
    </row>
    <row r="106">
      <c r="A106" s="2">
        <v>12451.0</v>
      </c>
      <c r="B106" s="2">
        <v>11.0</v>
      </c>
      <c r="C106" s="2">
        <v>8.0</v>
      </c>
      <c r="D106" s="2">
        <v>12669.88</v>
      </c>
      <c r="E106" s="2">
        <v>4.0</v>
      </c>
      <c r="F106" s="2">
        <v>4.0</v>
      </c>
      <c r="G106" s="2">
        <v>4.0</v>
      </c>
      <c r="H106" s="2">
        <v>12.0</v>
      </c>
      <c r="I106" s="1" t="s">
        <v>155</v>
      </c>
    </row>
    <row r="107">
      <c r="A107" s="2">
        <v>12452.0</v>
      </c>
      <c r="B107" s="2">
        <v>17.0</v>
      </c>
      <c r="C107" s="2">
        <v>2.0</v>
      </c>
      <c r="D107" s="2">
        <v>430.57</v>
      </c>
      <c r="E107" s="2">
        <v>4.0</v>
      </c>
      <c r="F107" s="2">
        <v>2.0</v>
      </c>
      <c r="G107" s="2">
        <v>2.0</v>
      </c>
      <c r="H107" s="2">
        <v>8.0</v>
      </c>
      <c r="I107" s="1" t="s">
        <v>172</v>
      </c>
    </row>
    <row r="108">
      <c r="A108" s="2">
        <v>12453.0</v>
      </c>
      <c r="B108" s="2">
        <v>134.0</v>
      </c>
      <c r="C108" s="2">
        <v>1.0</v>
      </c>
      <c r="D108" s="2">
        <v>707.09</v>
      </c>
      <c r="E108" s="2">
        <v>2.0</v>
      </c>
      <c r="F108" s="2">
        <v>1.0</v>
      </c>
      <c r="G108" s="2">
        <v>2.0</v>
      </c>
      <c r="H108" s="2">
        <v>5.0</v>
      </c>
      <c r="I108" s="1" t="s">
        <v>157</v>
      </c>
    </row>
    <row r="109">
      <c r="A109" s="2">
        <v>12454.0</v>
      </c>
      <c r="B109" s="2">
        <v>56.0</v>
      </c>
      <c r="C109" s="2">
        <v>5.0</v>
      </c>
      <c r="D109" s="2">
        <v>16679.78</v>
      </c>
      <c r="E109" s="2">
        <v>3.0</v>
      </c>
      <c r="F109" s="2">
        <v>3.0</v>
      </c>
      <c r="G109" s="2">
        <v>4.0</v>
      </c>
      <c r="H109" s="2">
        <v>10.0</v>
      </c>
      <c r="I109" s="1" t="s">
        <v>155</v>
      </c>
    </row>
    <row r="110">
      <c r="A110" s="2">
        <v>12455.0</v>
      </c>
      <c r="B110" s="2">
        <v>73.0</v>
      </c>
      <c r="C110" s="2">
        <v>10.0</v>
      </c>
      <c r="D110" s="2">
        <v>5879.95</v>
      </c>
      <c r="E110" s="2">
        <v>3.0</v>
      </c>
      <c r="F110" s="2">
        <v>4.0</v>
      </c>
      <c r="G110" s="2">
        <v>4.0</v>
      </c>
      <c r="H110" s="2">
        <v>11.0</v>
      </c>
      <c r="I110" s="1" t="s">
        <v>155</v>
      </c>
    </row>
    <row r="111">
      <c r="A111" s="2">
        <v>12456.0</v>
      </c>
      <c r="B111" s="2">
        <v>44.0</v>
      </c>
      <c r="C111" s="2">
        <v>3.0</v>
      </c>
      <c r="D111" s="2">
        <v>3181.04</v>
      </c>
      <c r="E111" s="2">
        <v>3.0</v>
      </c>
      <c r="F111" s="2">
        <v>2.0</v>
      </c>
      <c r="G111" s="2">
        <v>4.0</v>
      </c>
      <c r="H111" s="2">
        <v>9.0</v>
      </c>
      <c r="I111" s="1" t="s">
        <v>172</v>
      </c>
    </row>
    <row r="112">
      <c r="A112" s="2">
        <v>12457.0</v>
      </c>
      <c r="B112" s="2">
        <v>66.0</v>
      </c>
      <c r="C112" s="2">
        <v>8.0</v>
      </c>
      <c r="D112" s="2">
        <v>2995.91</v>
      </c>
      <c r="E112" s="2">
        <v>3.0</v>
      </c>
      <c r="F112" s="2">
        <v>4.0</v>
      </c>
      <c r="G112" s="2">
        <v>4.0</v>
      </c>
      <c r="H112" s="2">
        <v>11.0</v>
      </c>
      <c r="I112" s="1" t="s">
        <v>155</v>
      </c>
    </row>
    <row r="113">
      <c r="A113" s="2">
        <v>12458.0</v>
      </c>
      <c r="B113" s="2">
        <v>71.0</v>
      </c>
      <c r="C113" s="2">
        <v>4.0</v>
      </c>
      <c r="D113" s="2">
        <v>1777.49</v>
      </c>
      <c r="E113" s="2">
        <v>3.0</v>
      </c>
      <c r="F113" s="2">
        <v>3.0</v>
      </c>
      <c r="G113" s="2">
        <v>3.0</v>
      </c>
      <c r="H113" s="2">
        <v>9.0</v>
      </c>
      <c r="I113" s="1" t="s">
        <v>155</v>
      </c>
    </row>
    <row r="114">
      <c r="A114" s="2">
        <v>12459.0</v>
      </c>
      <c r="B114" s="2">
        <v>605.0</v>
      </c>
      <c r="C114" s="2">
        <v>1.0</v>
      </c>
      <c r="D114" s="2">
        <v>454.36</v>
      </c>
      <c r="E114" s="2">
        <v>1.0</v>
      </c>
      <c r="F114" s="2">
        <v>1.0</v>
      </c>
      <c r="G114" s="2">
        <v>2.0</v>
      </c>
      <c r="H114" s="2">
        <v>4.0</v>
      </c>
      <c r="I114" s="1" t="s">
        <v>157</v>
      </c>
    </row>
    <row r="115">
      <c r="A115" s="2">
        <v>12460.0</v>
      </c>
      <c r="B115" s="2">
        <v>456.0</v>
      </c>
      <c r="C115" s="2">
        <v>1.0</v>
      </c>
      <c r="D115" s="2">
        <v>326.65</v>
      </c>
      <c r="E115" s="2">
        <v>1.0</v>
      </c>
      <c r="F115" s="2">
        <v>1.0</v>
      </c>
      <c r="G115" s="2">
        <v>1.0</v>
      </c>
      <c r="H115" s="2">
        <v>3.0</v>
      </c>
      <c r="I115" s="1" t="s">
        <v>157</v>
      </c>
    </row>
    <row r="116">
      <c r="A116" s="2">
        <v>12461.0</v>
      </c>
      <c r="B116" s="2">
        <v>94.0</v>
      </c>
      <c r="C116" s="2">
        <v>2.0</v>
      </c>
      <c r="D116" s="2">
        <v>826.88</v>
      </c>
      <c r="E116" s="2">
        <v>3.0</v>
      </c>
      <c r="F116" s="2">
        <v>2.0</v>
      </c>
      <c r="G116" s="2">
        <v>2.0</v>
      </c>
      <c r="H116" s="2">
        <v>7.0</v>
      </c>
      <c r="I116" s="1" t="s">
        <v>172</v>
      </c>
    </row>
    <row r="117">
      <c r="A117" s="2">
        <v>12462.0</v>
      </c>
      <c r="B117" s="2">
        <v>19.0</v>
      </c>
      <c r="C117" s="2">
        <v>2.0</v>
      </c>
      <c r="D117" s="2">
        <v>1189.59</v>
      </c>
      <c r="E117" s="2">
        <v>4.0</v>
      </c>
      <c r="F117" s="2">
        <v>2.0</v>
      </c>
      <c r="G117" s="2">
        <v>3.0</v>
      </c>
      <c r="H117" s="2">
        <v>9.0</v>
      </c>
      <c r="I117" s="1" t="s">
        <v>172</v>
      </c>
    </row>
    <row r="118">
      <c r="A118" s="2">
        <v>12463.0</v>
      </c>
      <c r="B118" s="2">
        <v>53.0</v>
      </c>
      <c r="C118" s="2">
        <v>4.0</v>
      </c>
      <c r="D118" s="2">
        <v>1344.78</v>
      </c>
      <c r="E118" s="2">
        <v>3.0</v>
      </c>
      <c r="F118" s="2">
        <v>3.0</v>
      </c>
      <c r="G118" s="2">
        <v>3.0</v>
      </c>
      <c r="H118" s="2">
        <v>9.0</v>
      </c>
      <c r="I118" s="1" t="s">
        <v>155</v>
      </c>
    </row>
    <row r="119">
      <c r="A119" s="2">
        <v>12464.0</v>
      </c>
      <c r="B119" s="2">
        <v>10.0</v>
      </c>
      <c r="C119" s="2">
        <v>8.0</v>
      </c>
      <c r="D119" s="2">
        <v>1212.05</v>
      </c>
      <c r="E119" s="2">
        <v>4.0</v>
      </c>
      <c r="F119" s="2">
        <v>4.0</v>
      </c>
      <c r="G119" s="2">
        <v>3.0</v>
      </c>
      <c r="H119" s="2">
        <v>11.0</v>
      </c>
      <c r="I119" s="1" t="s">
        <v>155</v>
      </c>
    </row>
    <row r="120">
      <c r="A120" s="2">
        <v>12465.0</v>
      </c>
      <c r="B120" s="2">
        <v>17.0</v>
      </c>
      <c r="C120" s="2">
        <v>2.0</v>
      </c>
      <c r="D120" s="2">
        <v>742.19</v>
      </c>
      <c r="E120" s="2">
        <v>4.0</v>
      </c>
      <c r="F120" s="2">
        <v>2.0</v>
      </c>
      <c r="G120" s="2">
        <v>2.0</v>
      </c>
      <c r="H120" s="2">
        <v>8.0</v>
      </c>
      <c r="I120" s="1" t="s">
        <v>172</v>
      </c>
    </row>
    <row r="121">
      <c r="A121" s="2">
        <v>12466.0</v>
      </c>
      <c r="B121" s="2">
        <v>682.0</v>
      </c>
      <c r="C121" s="2">
        <v>1.0</v>
      </c>
      <c r="D121" s="2">
        <v>56.73</v>
      </c>
      <c r="E121" s="2">
        <v>1.0</v>
      </c>
      <c r="F121" s="2">
        <v>1.0</v>
      </c>
      <c r="G121" s="2">
        <v>1.0</v>
      </c>
      <c r="H121" s="2">
        <v>3.0</v>
      </c>
      <c r="I121" s="1" t="s">
        <v>157</v>
      </c>
    </row>
    <row r="122">
      <c r="A122" s="2">
        <v>12467.0</v>
      </c>
      <c r="B122" s="2">
        <v>423.0</v>
      </c>
      <c r="C122" s="2">
        <v>1.0</v>
      </c>
      <c r="D122" s="2">
        <v>132.8</v>
      </c>
      <c r="E122" s="2">
        <v>1.0</v>
      </c>
      <c r="F122" s="2">
        <v>1.0</v>
      </c>
      <c r="G122" s="2">
        <v>1.0</v>
      </c>
      <c r="H122" s="2">
        <v>3.0</v>
      </c>
      <c r="I122" s="1" t="s">
        <v>157</v>
      </c>
    </row>
    <row r="123">
      <c r="A123" s="2">
        <v>12468.0</v>
      </c>
      <c r="B123" s="2">
        <v>188.0</v>
      </c>
      <c r="C123" s="2">
        <v>5.0</v>
      </c>
      <c r="D123" s="2">
        <v>3670.74</v>
      </c>
      <c r="E123" s="2">
        <v>2.0</v>
      </c>
      <c r="F123" s="2">
        <v>3.0</v>
      </c>
      <c r="G123" s="2">
        <v>4.0</v>
      </c>
      <c r="H123" s="2">
        <v>9.0</v>
      </c>
      <c r="I123" s="1" t="s">
        <v>154</v>
      </c>
    </row>
    <row r="124">
      <c r="A124" s="2">
        <v>12469.0</v>
      </c>
      <c r="B124" s="2">
        <v>523.0</v>
      </c>
      <c r="C124" s="2">
        <v>2.0</v>
      </c>
      <c r="D124" s="2">
        <v>3070.54</v>
      </c>
      <c r="E124" s="2">
        <v>1.0</v>
      </c>
      <c r="F124" s="2">
        <v>2.0</v>
      </c>
      <c r="G124" s="2">
        <v>4.0</v>
      </c>
      <c r="H124" s="2">
        <v>7.0</v>
      </c>
      <c r="I124" s="1" t="s">
        <v>157</v>
      </c>
    </row>
    <row r="125">
      <c r="A125" s="2">
        <v>12470.0</v>
      </c>
      <c r="B125" s="2">
        <v>690.0</v>
      </c>
      <c r="C125" s="2">
        <v>1.0</v>
      </c>
      <c r="D125" s="2">
        <v>211.95</v>
      </c>
      <c r="E125" s="2">
        <v>1.0</v>
      </c>
      <c r="F125" s="2">
        <v>1.0</v>
      </c>
      <c r="G125" s="2">
        <v>1.0</v>
      </c>
      <c r="H125" s="2">
        <v>3.0</v>
      </c>
      <c r="I125" s="1" t="s">
        <v>157</v>
      </c>
    </row>
    <row r="126">
      <c r="A126" s="2">
        <v>12471.0</v>
      </c>
      <c r="B126" s="2">
        <v>2.0</v>
      </c>
      <c r="C126" s="2">
        <v>79.0</v>
      </c>
      <c r="D126" s="2">
        <v>39918.19</v>
      </c>
      <c r="E126" s="2">
        <v>4.0</v>
      </c>
      <c r="F126" s="2">
        <v>4.0</v>
      </c>
      <c r="G126" s="2">
        <v>4.0</v>
      </c>
      <c r="H126" s="2">
        <v>12.0</v>
      </c>
      <c r="I126" s="1" t="s">
        <v>155</v>
      </c>
    </row>
    <row r="127">
      <c r="A127" s="2">
        <v>12472.0</v>
      </c>
      <c r="B127" s="2">
        <v>32.0</v>
      </c>
      <c r="C127" s="2">
        <v>19.0</v>
      </c>
      <c r="D127" s="2">
        <v>16249.29</v>
      </c>
      <c r="E127" s="2">
        <v>3.0</v>
      </c>
      <c r="F127" s="2">
        <v>4.0</v>
      </c>
      <c r="G127" s="2">
        <v>4.0</v>
      </c>
      <c r="H127" s="2">
        <v>11.0</v>
      </c>
      <c r="I127" s="1" t="s">
        <v>155</v>
      </c>
    </row>
    <row r="128">
      <c r="A128" s="2">
        <v>12473.0</v>
      </c>
      <c r="B128" s="2">
        <v>29.0</v>
      </c>
      <c r="C128" s="2">
        <v>5.0</v>
      </c>
      <c r="D128" s="2">
        <v>3928.05</v>
      </c>
      <c r="E128" s="2">
        <v>3.0</v>
      </c>
      <c r="F128" s="2">
        <v>3.0</v>
      </c>
      <c r="G128" s="2">
        <v>4.0</v>
      </c>
      <c r="H128" s="2">
        <v>10.0</v>
      </c>
      <c r="I128" s="1" t="s">
        <v>155</v>
      </c>
    </row>
    <row r="129">
      <c r="A129" s="2">
        <v>12474.0</v>
      </c>
      <c r="B129" s="2">
        <v>17.0</v>
      </c>
      <c r="C129" s="2">
        <v>31.0</v>
      </c>
      <c r="D129" s="2">
        <v>12372.75</v>
      </c>
      <c r="E129" s="2">
        <v>4.0</v>
      </c>
      <c r="F129" s="2">
        <v>4.0</v>
      </c>
      <c r="G129" s="2">
        <v>4.0</v>
      </c>
      <c r="H129" s="2">
        <v>12.0</v>
      </c>
      <c r="I129" s="1" t="s">
        <v>155</v>
      </c>
    </row>
    <row r="130">
      <c r="A130" s="2">
        <v>12475.0</v>
      </c>
      <c r="B130" s="2">
        <v>54.0</v>
      </c>
      <c r="C130" s="2">
        <v>2.0</v>
      </c>
      <c r="D130" s="2">
        <v>1149.64</v>
      </c>
      <c r="E130" s="2">
        <v>3.0</v>
      </c>
      <c r="F130" s="2">
        <v>2.0</v>
      </c>
      <c r="G130" s="2">
        <v>3.0</v>
      </c>
      <c r="H130" s="2">
        <v>8.0</v>
      </c>
      <c r="I130" s="1" t="s">
        <v>172</v>
      </c>
    </row>
    <row r="131">
      <c r="A131" s="2">
        <v>12476.0</v>
      </c>
      <c r="B131" s="2">
        <v>16.0</v>
      </c>
      <c r="C131" s="2">
        <v>23.0</v>
      </c>
      <c r="D131" s="2">
        <v>14083.91</v>
      </c>
      <c r="E131" s="2">
        <v>4.0</v>
      </c>
      <c r="F131" s="2">
        <v>4.0</v>
      </c>
      <c r="G131" s="2">
        <v>4.0</v>
      </c>
      <c r="H131" s="2">
        <v>12.0</v>
      </c>
      <c r="I131" s="1" t="s">
        <v>155</v>
      </c>
    </row>
    <row r="132">
      <c r="A132" s="2">
        <v>12477.0</v>
      </c>
      <c r="B132" s="2">
        <v>23.0</v>
      </c>
      <c r="C132" s="2">
        <v>9.0</v>
      </c>
      <c r="D132" s="2">
        <v>20276.37</v>
      </c>
      <c r="E132" s="2">
        <v>4.0</v>
      </c>
      <c r="F132" s="2">
        <v>4.0</v>
      </c>
      <c r="G132" s="2">
        <v>4.0</v>
      </c>
      <c r="H132" s="2">
        <v>12.0</v>
      </c>
      <c r="I132" s="1" t="s">
        <v>155</v>
      </c>
    </row>
    <row r="133">
      <c r="A133" s="2">
        <v>12478.0</v>
      </c>
      <c r="B133" s="2">
        <v>4.0</v>
      </c>
      <c r="C133" s="2">
        <v>1.0</v>
      </c>
      <c r="D133" s="2">
        <v>680.99</v>
      </c>
      <c r="E133" s="2">
        <v>4.0</v>
      </c>
      <c r="F133" s="2">
        <v>1.0</v>
      </c>
      <c r="G133" s="2">
        <v>2.0</v>
      </c>
      <c r="H133" s="2">
        <v>7.0</v>
      </c>
      <c r="I133" s="1" t="s">
        <v>172</v>
      </c>
    </row>
    <row r="134">
      <c r="A134" s="2">
        <v>12479.0</v>
      </c>
      <c r="B134" s="2">
        <v>11.0</v>
      </c>
      <c r="C134" s="2">
        <v>1.0</v>
      </c>
      <c r="D134" s="2">
        <v>527.2</v>
      </c>
      <c r="E134" s="2">
        <v>4.0</v>
      </c>
      <c r="F134" s="2">
        <v>1.0</v>
      </c>
      <c r="G134" s="2">
        <v>2.0</v>
      </c>
      <c r="H134" s="2">
        <v>7.0</v>
      </c>
      <c r="I134" s="1" t="s">
        <v>172</v>
      </c>
    </row>
    <row r="135">
      <c r="A135" s="2">
        <v>12480.0</v>
      </c>
      <c r="B135" s="2">
        <v>28.0</v>
      </c>
      <c r="C135" s="2">
        <v>7.0</v>
      </c>
      <c r="D135" s="2">
        <v>5464.85</v>
      </c>
      <c r="E135" s="2">
        <v>3.0</v>
      </c>
      <c r="F135" s="2">
        <v>3.0</v>
      </c>
      <c r="G135" s="2">
        <v>4.0</v>
      </c>
      <c r="H135" s="2">
        <v>10.0</v>
      </c>
      <c r="I135" s="1" t="s">
        <v>155</v>
      </c>
    </row>
    <row r="136">
      <c r="A136" s="2">
        <v>12481.0</v>
      </c>
      <c r="B136" s="2">
        <v>23.0</v>
      </c>
      <c r="C136" s="2">
        <v>15.0</v>
      </c>
      <c r="D136" s="2">
        <v>12185.51</v>
      </c>
      <c r="E136" s="2">
        <v>4.0</v>
      </c>
      <c r="F136" s="2">
        <v>4.0</v>
      </c>
      <c r="G136" s="2">
        <v>4.0</v>
      </c>
      <c r="H136" s="2">
        <v>12.0</v>
      </c>
      <c r="I136" s="1" t="s">
        <v>155</v>
      </c>
    </row>
    <row r="137">
      <c r="A137" s="2">
        <v>12482.0</v>
      </c>
      <c r="B137" s="2">
        <v>576.0</v>
      </c>
      <c r="C137" s="2">
        <v>29.0</v>
      </c>
      <c r="D137" s="2">
        <v>23691.4</v>
      </c>
      <c r="E137" s="2">
        <v>1.0</v>
      </c>
      <c r="F137" s="2">
        <v>4.0</v>
      </c>
      <c r="G137" s="2">
        <v>4.0</v>
      </c>
      <c r="H137" s="2">
        <v>9.0</v>
      </c>
      <c r="I137" s="1" t="s">
        <v>154</v>
      </c>
    </row>
    <row r="138">
      <c r="A138" s="2">
        <v>12483.0</v>
      </c>
      <c r="B138" s="2">
        <v>17.0</v>
      </c>
      <c r="C138" s="2">
        <v>19.0</v>
      </c>
      <c r="D138" s="2">
        <v>5097.18</v>
      </c>
      <c r="E138" s="2">
        <v>4.0</v>
      </c>
      <c r="F138" s="2">
        <v>4.0</v>
      </c>
      <c r="G138" s="2">
        <v>4.0</v>
      </c>
      <c r="H138" s="2">
        <v>12.0</v>
      </c>
      <c r="I138" s="1" t="s">
        <v>155</v>
      </c>
    </row>
    <row r="139">
      <c r="A139" s="2">
        <v>12484.0</v>
      </c>
      <c r="B139" s="2">
        <v>33.0</v>
      </c>
      <c r="C139" s="2">
        <v>12.0</v>
      </c>
      <c r="D139" s="2">
        <v>6354.1</v>
      </c>
      <c r="E139" s="2">
        <v>3.0</v>
      </c>
      <c r="F139" s="2">
        <v>4.0</v>
      </c>
      <c r="G139" s="2">
        <v>4.0</v>
      </c>
      <c r="H139" s="2">
        <v>11.0</v>
      </c>
      <c r="I139" s="1" t="s">
        <v>155</v>
      </c>
    </row>
    <row r="140">
      <c r="A140" s="2">
        <v>12485.0</v>
      </c>
      <c r="B140" s="2">
        <v>529.0</v>
      </c>
      <c r="C140" s="2">
        <v>1.0</v>
      </c>
      <c r="D140" s="2">
        <v>708.1</v>
      </c>
      <c r="E140" s="2">
        <v>1.0</v>
      </c>
      <c r="F140" s="2">
        <v>1.0</v>
      </c>
      <c r="G140" s="2">
        <v>2.0</v>
      </c>
      <c r="H140" s="2">
        <v>4.0</v>
      </c>
      <c r="I140" s="1" t="s">
        <v>157</v>
      </c>
    </row>
    <row r="141">
      <c r="A141" s="2">
        <v>12486.0</v>
      </c>
      <c r="B141" s="2">
        <v>432.0</v>
      </c>
      <c r="C141" s="2">
        <v>1.0</v>
      </c>
      <c r="D141" s="2">
        <v>1037.28</v>
      </c>
      <c r="E141" s="2">
        <v>1.0</v>
      </c>
      <c r="F141" s="2">
        <v>1.0</v>
      </c>
      <c r="G141" s="2">
        <v>3.0</v>
      </c>
      <c r="H141" s="2">
        <v>5.0</v>
      </c>
      <c r="I141" s="1" t="s">
        <v>157</v>
      </c>
    </row>
    <row r="142">
      <c r="A142" s="2">
        <v>12487.0</v>
      </c>
      <c r="B142" s="2">
        <v>731.0</v>
      </c>
      <c r="C142" s="2">
        <v>1.0</v>
      </c>
      <c r="D142" s="2">
        <v>285.3</v>
      </c>
      <c r="E142" s="2">
        <v>1.0</v>
      </c>
      <c r="F142" s="2">
        <v>1.0</v>
      </c>
      <c r="G142" s="2">
        <v>1.0</v>
      </c>
      <c r="H142" s="2">
        <v>3.0</v>
      </c>
      <c r="I142" s="1" t="s">
        <v>157</v>
      </c>
    </row>
    <row r="143">
      <c r="A143" s="2">
        <v>12488.0</v>
      </c>
      <c r="B143" s="2">
        <v>10.0</v>
      </c>
      <c r="C143" s="2">
        <v>3.0</v>
      </c>
      <c r="D143" s="2">
        <v>1298.66</v>
      </c>
      <c r="E143" s="2">
        <v>4.0</v>
      </c>
      <c r="F143" s="2">
        <v>2.0</v>
      </c>
      <c r="G143" s="2">
        <v>3.0</v>
      </c>
      <c r="H143" s="2">
        <v>9.0</v>
      </c>
      <c r="I143" s="1" t="s">
        <v>172</v>
      </c>
    </row>
    <row r="144">
      <c r="A144" s="2">
        <v>12489.0</v>
      </c>
      <c r="B144" s="2">
        <v>336.0</v>
      </c>
      <c r="C144" s="2">
        <v>1.0</v>
      </c>
      <c r="D144" s="2">
        <v>334.93</v>
      </c>
      <c r="E144" s="2">
        <v>2.0</v>
      </c>
      <c r="F144" s="2">
        <v>1.0</v>
      </c>
      <c r="G144" s="2">
        <v>1.0</v>
      </c>
      <c r="H144" s="2">
        <v>4.0</v>
      </c>
      <c r="I144" s="1" t="s">
        <v>157</v>
      </c>
    </row>
    <row r="145">
      <c r="A145" s="2">
        <v>12490.0</v>
      </c>
      <c r="B145" s="2">
        <v>5.0</v>
      </c>
      <c r="C145" s="2">
        <v>21.0</v>
      </c>
      <c r="D145" s="2">
        <v>9823.64</v>
      </c>
      <c r="E145" s="2">
        <v>4.0</v>
      </c>
      <c r="F145" s="2">
        <v>4.0</v>
      </c>
      <c r="G145" s="2">
        <v>4.0</v>
      </c>
      <c r="H145" s="2">
        <v>12.0</v>
      </c>
      <c r="I145" s="1" t="s">
        <v>155</v>
      </c>
    </row>
    <row r="146">
      <c r="A146" s="2">
        <v>12491.0</v>
      </c>
      <c r="B146" s="2">
        <v>39.0</v>
      </c>
      <c r="C146" s="2">
        <v>1.0</v>
      </c>
      <c r="D146" s="2">
        <v>460.4</v>
      </c>
      <c r="E146" s="2">
        <v>3.0</v>
      </c>
      <c r="F146" s="2">
        <v>1.0</v>
      </c>
      <c r="G146" s="2">
        <v>2.0</v>
      </c>
      <c r="H146" s="2">
        <v>6.0</v>
      </c>
      <c r="I146" s="1" t="s">
        <v>172</v>
      </c>
    </row>
    <row r="147">
      <c r="A147" s="2">
        <v>12492.0</v>
      </c>
      <c r="B147" s="2">
        <v>63.0</v>
      </c>
      <c r="C147" s="2">
        <v>3.0</v>
      </c>
      <c r="D147" s="2">
        <v>715.21</v>
      </c>
      <c r="E147" s="2">
        <v>3.0</v>
      </c>
      <c r="F147" s="2">
        <v>2.0</v>
      </c>
      <c r="G147" s="2">
        <v>2.0</v>
      </c>
      <c r="H147" s="2">
        <v>7.0</v>
      </c>
      <c r="I147" s="1" t="s">
        <v>172</v>
      </c>
    </row>
    <row r="148">
      <c r="A148" s="2">
        <v>12493.0</v>
      </c>
      <c r="B148" s="2">
        <v>166.0</v>
      </c>
      <c r="C148" s="2">
        <v>2.0</v>
      </c>
      <c r="D148" s="2">
        <v>433.74</v>
      </c>
      <c r="E148" s="2">
        <v>2.0</v>
      </c>
      <c r="F148" s="2">
        <v>2.0</v>
      </c>
      <c r="G148" s="2">
        <v>2.0</v>
      </c>
      <c r="H148" s="2">
        <v>6.0</v>
      </c>
      <c r="I148" s="1" t="s">
        <v>157</v>
      </c>
    </row>
    <row r="149">
      <c r="A149" s="2">
        <v>12494.0</v>
      </c>
      <c r="B149" s="2">
        <v>16.0</v>
      </c>
      <c r="C149" s="2">
        <v>9.0</v>
      </c>
      <c r="D149" s="2">
        <v>1815.27</v>
      </c>
      <c r="E149" s="2">
        <v>4.0</v>
      </c>
      <c r="F149" s="2">
        <v>4.0</v>
      </c>
      <c r="G149" s="2">
        <v>3.0</v>
      </c>
      <c r="H149" s="2">
        <v>11.0</v>
      </c>
      <c r="I149" s="1" t="s">
        <v>155</v>
      </c>
    </row>
    <row r="150">
      <c r="A150" s="2">
        <v>12495.0</v>
      </c>
      <c r="B150" s="2">
        <v>641.0</v>
      </c>
      <c r="C150" s="2">
        <v>1.0</v>
      </c>
      <c r="D150" s="2">
        <v>357.4</v>
      </c>
      <c r="E150" s="2">
        <v>1.0</v>
      </c>
      <c r="F150" s="2">
        <v>1.0</v>
      </c>
      <c r="G150" s="2">
        <v>2.0</v>
      </c>
      <c r="H150" s="2">
        <v>4.0</v>
      </c>
      <c r="I150" s="1" t="s">
        <v>157</v>
      </c>
    </row>
    <row r="151">
      <c r="A151" s="2">
        <v>12496.0</v>
      </c>
      <c r="B151" s="2">
        <v>620.0</v>
      </c>
      <c r="C151" s="2">
        <v>2.0</v>
      </c>
      <c r="D151" s="2">
        <v>45.34</v>
      </c>
      <c r="E151" s="2">
        <v>1.0</v>
      </c>
      <c r="F151" s="2">
        <v>2.0</v>
      </c>
      <c r="G151" s="2">
        <v>1.0</v>
      </c>
      <c r="H151" s="2">
        <v>4.0</v>
      </c>
      <c r="I151" s="1" t="s">
        <v>157</v>
      </c>
    </row>
    <row r="152">
      <c r="A152" s="2">
        <v>12497.0</v>
      </c>
      <c r="B152" s="2">
        <v>82.0</v>
      </c>
      <c r="C152" s="2">
        <v>3.0</v>
      </c>
      <c r="D152" s="2">
        <v>6248.5</v>
      </c>
      <c r="E152" s="2">
        <v>3.0</v>
      </c>
      <c r="F152" s="2">
        <v>2.0</v>
      </c>
      <c r="G152" s="2">
        <v>4.0</v>
      </c>
      <c r="H152" s="2">
        <v>9.0</v>
      </c>
      <c r="I152" s="1" t="s">
        <v>172</v>
      </c>
    </row>
    <row r="153">
      <c r="A153" s="2">
        <v>12498.0</v>
      </c>
      <c r="B153" s="2">
        <v>21.0</v>
      </c>
      <c r="C153" s="2">
        <v>3.0</v>
      </c>
      <c r="D153" s="2">
        <v>403.7</v>
      </c>
      <c r="E153" s="2">
        <v>4.0</v>
      </c>
      <c r="F153" s="2">
        <v>2.0</v>
      </c>
      <c r="G153" s="2">
        <v>2.0</v>
      </c>
      <c r="H153" s="2">
        <v>8.0</v>
      </c>
      <c r="I153" s="1" t="s">
        <v>172</v>
      </c>
    </row>
    <row r="154">
      <c r="A154" s="2">
        <v>12499.0</v>
      </c>
      <c r="B154" s="2">
        <v>560.0</v>
      </c>
      <c r="C154" s="2">
        <v>1.0</v>
      </c>
      <c r="D154" s="2">
        <v>393.72</v>
      </c>
      <c r="E154" s="2">
        <v>1.0</v>
      </c>
      <c r="F154" s="2">
        <v>1.0</v>
      </c>
      <c r="G154" s="2">
        <v>2.0</v>
      </c>
      <c r="H154" s="2">
        <v>4.0</v>
      </c>
      <c r="I154" s="1" t="s">
        <v>157</v>
      </c>
    </row>
    <row r="155">
      <c r="A155" s="2">
        <v>12500.0</v>
      </c>
      <c r="B155" s="2">
        <v>23.0</v>
      </c>
      <c r="C155" s="2">
        <v>19.0</v>
      </c>
      <c r="D155" s="2">
        <v>5955.21</v>
      </c>
      <c r="E155" s="2">
        <v>4.0</v>
      </c>
      <c r="F155" s="2">
        <v>4.0</v>
      </c>
      <c r="G155" s="2">
        <v>4.0</v>
      </c>
      <c r="H155" s="2">
        <v>12.0</v>
      </c>
      <c r="I155" s="1" t="s">
        <v>155</v>
      </c>
    </row>
    <row r="156">
      <c r="A156" s="2">
        <v>12501.0</v>
      </c>
      <c r="B156" s="2">
        <v>337.0</v>
      </c>
      <c r="C156" s="2">
        <v>1.0</v>
      </c>
      <c r="D156" s="2">
        <v>2169.39</v>
      </c>
      <c r="E156" s="2">
        <v>2.0</v>
      </c>
      <c r="F156" s="2">
        <v>1.0</v>
      </c>
      <c r="G156" s="2">
        <v>3.0</v>
      </c>
      <c r="H156" s="2">
        <v>6.0</v>
      </c>
      <c r="I156" s="1" t="s">
        <v>157</v>
      </c>
    </row>
    <row r="157">
      <c r="A157" s="2">
        <v>12502.0</v>
      </c>
      <c r="B157" s="2">
        <v>96.0</v>
      </c>
      <c r="C157" s="2">
        <v>5.0</v>
      </c>
      <c r="D157" s="2">
        <v>3723.87</v>
      </c>
      <c r="E157" s="2">
        <v>3.0</v>
      </c>
      <c r="F157" s="2">
        <v>3.0</v>
      </c>
      <c r="G157" s="2">
        <v>4.0</v>
      </c>
      <c r="H157" s="2">
        <v>10.0</v>
      </c>
      <c r="I157" s="1" t="s">
        <v>155</v>
      </c>
    </row>
    <row r="158">
      <c r="A158" s="2">
        <v>12503.0</v>
      </c>
      <c r="B158" s="2">
        <v>584.0</v>
      </c>
      <c r="C158" s="2">
        <v>1.0</v>
      </c>
      <c r="D158" s="2">
        <v>1126.0</v>
      </c>
      <c r="E158" s="2">
        <v>1.0</v>
      </c>
      <c r="F158" s="2">
        <v>1.0</v>
      </c>
      <c r="G158" s="2">
        <v>3.0</v>
      </c>
      <c r="H158" s="2">
        <v>5.0</v>
      </c>
      <c r="I158" s="1" t="s">
        <v>157</v>
      </c>
    </row>
    <row r="159">
      <c r="A159" s="2">
        <v>12504.0</v>
      </c>
      <c r="B159" s="2">
        <v>18.0</v>
      </c>
      <c r="C159" s="2">
        <v>4.0</v>
      </c>
      <c r="D159" s="2">
        <v>779.05</v>
      </c>
      <c r="E159" s="2">
        <v>4.0</v>
      </c>
      <c r="F159" s="2">
        <v>3.0</v>
      </c>
      <c r="G159" s="2">
        <v>2.0</v>
      </c>
      <c r="H159" s="2">
        <v>9.0</v>
      </c>
      <c r="I159" s="1" t="s">
        <v>157</v>
      </c>
    </row>
    <row r="160">
      <c r="A160" s="2">
        <v>12505.0</v>
      </c>
      <c r="B160" s="2">
        <v>409.0</v>
      </c>
      <c r="C160" s="2">
        <v>1.0</v>
      </c>
      <c r="D160" s="2">
        <v>955.2</v>
      </c>
      <c r="E160" s="2">
        <v>1.0</v>
      </c>
      <c r="F160" s="2">
        <v>1.0</v>
      </c>
      <c r="G160" s="2">
        <v>3.0</v>
      </c>
      <c r="H160" s="2">
        <v>5.0</v>
      </c>
      <c r="I160" s="1" t="s">
        <v>157</v>
      </c>
    </row>
    <row r="161">
      <c r="A161" s="2">
        <v>12506.0</v>
      </c>
      <c r="B161" s="2">
        <v>233.0</v>
      </c>
      <c r="C161" s="2">
        <v>1.0</v>
      </c>
      <c r="D161" s="2">
        <v>73.5</v>
      </c>
      <c r="E161" s="2">
        <v>2.0</v>
      </c>
      <c r="F161" s="2">
        <v>1.0</v>
      </c>
      <c r="G161" s="2">
        <v>1.0</v>
      </c>
      <c r="H161" s="2">
        <v>4.0</v>
      </c>
      <c r="I161" s="1" t="s">
        <v>157</v>
      </c>
    </row>
    <row r="162">
      <c r="A162" s="2">
        <v>12507.0</v>
      </c>
      <c r="B162" s="2">
        <v>134.0</v>
      </c>
      <c r="C162" s="2">
        <v>4.0</v>
      </c>
      <c r="D162" s="2">
        <v>1844.06</v>
      </c>
      <c r="E162" s="2">
        <v>2.0</v>
      </c>
      <c r="F162" s="2">
        <v>3.0</v>
      </c>
      <c r="G162" s="2">
        <v>3.0</v>
      </c>
      <c r="H162" s="2">
        <v>8.0</v>
      </c>
      <c r="I162" s="1" t="s">
        <v>154</v>
      </c>
    </row>
    <row r="163">
      <c r="A163" s="2">
        <v>12508.0</v>
      </c>
      <c r="B163" s="2">
        <v>26.0</v>
      </c>
      <c r="C163" s="2">
        <v>2.0</v>
      </c>
      <c r="D163" s="2">
        <v>397.88</v>
      </c>
      <c r="E163" s="2">
        <v>4.0</v>
      </c>
      <c r="F163" s="2">
        <v>2.0</v>
      </c>
      <c r="G163" s="2">
        <v>2.0</v>
      </c>
      <c r="H163" s="2">
        <v>8.0</v>
      </c>
      <c r="I163" s="1" t="s">
        <v>172</v>
      </c>
    </row>
    <row r="164">
      <c r="A164" s="2">
        <v>12509.0</v>
      </c>
      <c r="B164" s="2">
        <v>284.0</v>
      </c>
      <c r="C164" s="2">
        <v>1.0</v>
      </c>
      <c r="D164" s="2">
        <v>176.5</v>
      </c>
      <c r="E164" s="2">
        <v>2.0</v>
      </c>
      <c r="F164" s="2">
        <v>1.0</v>
      </c>
      <c r="G164" s="2">
        <v>1.0</v>
      </c>
      <c r="H164" s="2">
        <v>4.0</v>
      </c>
      <c r="I164" s="1" t="s">
        <v>157</v>
      </c>
    </row>
    <row r="165">
      <c r="A165" s="2">
        <v>12510.0</v>
      </c>
      <c r="B165" s="2">
        <v>143.0</v>
      </c>
      <c r="C165" s="2">
        <v>9.0</v>
      </c>
      <c r="D165" s="2">
        <v>5178.02</v>
      </c>
      <c r="E165" s="2">
        <v>2.0</v>
      </c>
      <c r="F165" s="2">
        <v>4.0</v>
      </c>
      <c r="G165" s="2">
        <v>4.0</v>
      </c>
      <c r="H165" s="2">
        <v>10.0</v>
      </c>
      <c r="I165" s="1" t="s">
        <v>154</v>
      </c>
    </row>
    <row r="166">
      <c r="A166" s="2">
        <v>12511.0</v>
      </c>
      <c r="B166" s="2">
        <v>429.0</v>
      </c>
      <c r="C166" s="2">
        <v>1.0</v>
      </c>
      <c r="D166" s="2">
        <v>3084.02</v>
      </c>
      <c r="E166" s="2">
        <v>1.0</v>
      </c>
      <c r="F166" s="2">
        <v>1.0</v>
      </c>
      <c r="G166" s="2">
        <v>4.0</v>
      </c>
      <c r="H166" s="2">
        <v>6.0</v>
      </c>
      <c r="I166" s="1" t="s">
        <v>157</v>
      </c>
    </row>
    <row r="167">
      <c r="A167" s="2">
        <v>12512.0</v>
      </c>
      <c r="B167" s="2">
        <v>66.0</v>
      </c>
      <c r="C167" s="2">
        <v>2.0</v>
      </c>
      <c r="D167" s="2">
        <v>132.18</v>
      </c>
      <c r="E167" s="2">
        <v>3.0</v>
      </c>
      <c r="F167" s="2">
        <v>2.0</v>
      </c>
      <c r="G167" s="2">
        <v>1.0</v>
      </c>
      <c r="H167" s="2">
        <v>6.0</v>
      </c>
      <c r="I167" s="1" t="s">
        <v>172</v>
      </c>
    </row>
    <row r="168">
      <c r="A168" s="2">
        <v>12513.0</v>
      </c>
      <c r="B168" s="2">
        <v>113.0</v>
      </c>
      <c r="C168" s="2">
        <v>1.0</v>
      </c>
      <c r="D168" s="2">
        <v>612.29</v>
      </c>
      <c r="E168" s="2">
        <v>2.0</v>
      </c>
      <c r="F168" s="2">
        <v>1.0</v>
      </c>
      <c r="G168" s="2">
        <v>2.0</v>
      </c>
      <c r="H168" s="2">
        <v>5.0</v>
      </c>
      <c r="I168" s="1" t="s">
        <v>157</v>
      </c>
    </row>
    <row r="169">
      <c r="A169" s="2">
        <v>12514.0</v>
      </c>
      <c r="B169" s="2">
        <v>267.0</v>
      </c>
      <c r="C169" s="2">
        <v>2.0</v>
      </c>
      <c r="D169" s="2">
        <v>1597.76</v>
      </c>
      <c r="E169" s="2">
        <v>2.0</v>
      </c>
      <c r="F169" s="2">
        <v>2.0</v>
      </c>
      <c r="G169" s="2">
        <v>3.0</v>
      </c>
      <c r="H169" s="2">
        <v>7.0</v>
      </c>
      <c r="I169" s="1" t="s">
        <v>157</v>
      </c>
    </row>
    <row r="170">
      <c r="A170" s="2">
        <v>12515.0</v>
      </c>
      <c r="B170" s="2">
        <v>353.0</v>
      </c>
      <c r="C170" s="2">
        <v>1.0</v>
      </c>
      <c r="D170" s="2">
        <v>383.7</v>
      </c>
      <c r="E170" s="2">
        <v>2.0</v>
      </c>
      <c r="F170" s="2">
        <v>1.0</v>
      </c>
      <c r="G170" s="2">
        <v>2.0</v>
      </c>
      <c r="H170" s="2">
        <v>5.0</v>
      </c>
      <c r="I170" s="1" t="s">
        <v>157</v>
      </c>
    </row>
    <row r="171">
      <c r="A171" s="2">
        <v>12516.0</v>
      </c>
      <c r="B171" s="2">
        <v>78.0</v>
      </c>
      <c r="C171" s="2">
        <v>4.0</v>
      </c>
      <c r="D171" s="2">
        <v>2648.62</v>
      </c>
      <c r="E171" s="2">
        <v>3.0</v>
      </c>
      <c r="F171" s="2">
        <v>3.0</v>
      </c>
      <c r="G171" s="2">
        <v>4.0</v>
      </c>
      <c r="H171" s="2">
        <v>10.0</v>
      </c>
      <c r="I171" s="1" t="s">
        <v>155</v>
      </c>
    </row>
    <row r="172">
      <c r="A172" s="2">
        <v>12517.0</v>
      </c>
      <c r="B172" s="2">
        <v>28.0</v>
      </c>
      <c r="C172" s="2">
        <v>5.0</v>
      </c>
      <c r="D172" s="2">
        <v>2481.6</v>
      </c>
      <c r="E172" s="2">
        <v>3.0</v>
      </c>
      <c r="F172" s="2">
        <v>3.0</v>
      </c>
      <c r="G172" s="2">
        <v>4.0</v>
      </c>
      <c r="H172" s="2">
        <v>10.0</v>
      </c>
      <c r="I172" s="1" t="s">
        <v>155</v>
      </c>
    </row>
    <row r="173">
      <c r="A173" s="2">
        <v>12518.0</v>
      </c>
      <c r="B173" s="2">
        <v>1.0</v>
      </c>
      <c r="C173" s="2">
        <v>5.0</v>
      </c>
      <c r="D173" s="2">
        <v>2056.89</v>
      </c>
      <c r="E173" s="2">
        <v>4.0</v>
      </c>
      <c r="F173" s="2">
        <v>3.0</v>
      </c>
      <c r="G173" s="2">
        <v>3.0</v>
      </c>
      <c r="H173" s="2">
        <v>10.0</v>
      </c>
      <c r="I173" s="1" t="s">
        <v>155</v>
      </c>
    </row>
    <row r="174">
      <c r="A174" s="2">
        <v>12519.0</v>
      </c>
      <c r="B174" s="2">
        <v>64.0</v>
      </c>
      <c r="C174" s="2">
        <v>2.0</v>
      </c>
      <c r="D174" s="2">
        <v>716.54</v>
      </c>
      <c r="E174" s="2">
        <v>3.0</v>
      </c>
      <c r="F174" s="2">
        <v>2.0</v>
      </c>
      <c r="G174" s="2">
        <v>2.0</v>
      </c>
      <c r="H174" s="2">
        <v>7.0</v>
      </c>
      <c r="I174" s="1" t="s">
        <v>172</v>
      </c>
    </row>
    <row r="175">
      <c r="A175" s="2">
        <v>12520.0</v>
      </c>
      <c r="B175" s="2">
        <v>79.0</v>
      </c>
      <c r="C175" s="2">
        <v>5.0</v>
      </c>
      <c r="D175" s="2">
        <v>2634.26</v>
      </c>
      <c r="E175" s="2">
        <v>3.0</v>
      </c>
      <c r="F175" s="2">
        <v>3.0</v>
      </c>
      <c r="G175" s="2">
        <v>4.0</v>
      </c>
      <c r="H175" s="2">
        <v>10.0</v>
      </c>
      <c r="I175" s="1" t="s">
        <v>155</v>
      </c>
    </row>
    <row r="176">
      <c r="A176" s="2">
        <v>12521.0</v>
      </c>
      <c r="B176" s="2">
        <v>143.0</v>
      </c>
      <c r="C176" s="2">
        <v>1.0</v>
      </c>
      <c r="D176" s="2">
        <v>599.68</v>
      </c>
      <c r="E176" s="2">
        <v>2.0</v>
      </c>
      <c r="F176" s="2">
        <v>1.0</v>
      </c>
      <c r="G176" s="2">
        <v>2.0</v>
      </c>
      <c r="H176" s="2">
        <v>5.0</v>
      </c>
      <c r="I176" s="1" t="s">
        <v>157</v>
      </c>
    </row>
    <row r="177">
      <c r="A177" s="2">
        <v>12522.0</v>
      </c>
      <c r="B177" s="2">
        <v>39.0</v>
      </c>
      <c r="C177" s="2">
        <v>2.0</v>
      </c>
      <c r="D177" s="2">
        <v>192.72</v>
      </c>
      <c r="E177" s="2">
        <v>3.0</v>
      </c>
      <c r="F177" s="2">
        <v>2.0</v>
      </c>
      <c r="G177" s="2">
        <v>1.0</v>
      </c>
      <c r="H177" s="2">
        <v>6.0</v>
      </c>
      <c r="I177" s="1" t="s">
        <v>172</v>
      </c>
    </row>
    <row r="178">
      <c r="A178" s="2">
        <v>12523.0</v>
      </c>
      <c r="B178" s="2">
        <v>19.0</v>
      </c>
      <c r="C178" s="2">
        <v>23.0</v>
      </c>
      <c r="D178" s="2">
        <v>4352.35</v>
      </c>
      <c r="E178" s="2">
        <v>4.0</v>
      </c>
      <c r="F178" s="2">
        <v>4.0</v>
      </c>
      <c r="G178" s="2">
        <v>4.0</v>
      </c>
      <c r="H178" s="2">
        <v>12.0</v>
      </c>
      <c r="I178" s="1" t="s">
        <v>155</v>
      </c>
    </row>
    <row r="179">
      <c r="A179" s="2">
        <v>12524.0</v>
      </c>
      <c r="B179" s="2">
        <v>9.0</v>
      </c>
      <c r="C179" s="2">
        <v>17.0</v>
      </c>
      <c r="D179" s="2">
        <v>11126.11</v>
      </c>
      <c r="E179" s="2">
        <v>4.0</v>
      </c>
      <c r="F179" s="2">
        <v>4.0</v>
      </c>
      <c r="G179" s="2">
        <v>4.0</v>
      </c>
      <c r="H179" s="2">
        <v>12.0</v>
      </c>
      <c r="I179" s="1" t="s">
        <v>155</v>
      </c>
    </row>
    <row r="180">
      <c r="A180" s="2">
        <v>12525.0</v>
      </c>
      <c r="B180" s="2">
        <v>498.0</v>
      </c>
      <c r="C180" s="2">
        <v>3.0</v>
      </c>
      <c r="D180" s="2">
        <v>973.73</v>
      </c>
      <c r="E180" s="2">
        <v>1.0</v>
      </c>
      <c r="F180" s="2">
        <v>2.0</v>
      </c>
      <c r="G180" s="2">
        <v>3.0</v>
      </c>
      <c r="H180" s="2">
        <v>6.0</v>
      </c>
      <c r="I180" s="1" t="s">
        <v>157</v>
      </c>
    </row>
    <row r="181">
      <c r="A181" s="2">
        <v>12526.0</v>
      </c>
      <c r="B181" s="2">
        <v>1.0</v>
      </c>
      <c r="C181" s="2">
        <v>3.0</v>
      </c>
      <c r="D181" s="2">
        <v>1316.66</v>
      </c>
      <c r="E181" s="2">
        <v>4.0</v>
      </c>
      <c r="F181" s="2">
        <v>2.0</v>
      </c>
      <c r="G181" s="2">
        <v>3.0</v>
      </c>
      <c r="H181" s="2">
        <v>9.0</v>
      </c>
      <c r="I181" s="1" t="s">
        <v>172</v>
      </c>
    </row>
    <row r="182">
      <c r="A182" s="2">
        <v>12527.0</v>
      </c>
      <c r="B182" s="2">
        <v>82.0</v>
      </c>
      <c r="C182" s="2">
        <v>5.0</v>
      </c>
      <c r="D182" s="2">
        <v>735.51</v>
      </c>
      <c r="E182" s="2">
        <v>3.0</v>
      </c>
      <c r="F182" s="2">
        <v>3.0</v>
      </c>
      <c r="G182" s="2">
        <v>2.0</v>
      </c>
      <c r="H182" s="2">
        <v>8.0</v>
      </c>
      <c r="I182" s="1" t="s">
        <v>157</v>
      </c>
    </row>
    <row r="183">
      <c r="A183" s="2">
        <v>12528.0</v>
      </c>
      <c r="B183" s="2">
        <v>9.0</v>
      </c>
      <c r="C183" s="2">
        <v>6.0</v>
      </c>
      <c r="D183" s="2">
        <v>1933.48</v>
      </c>
      <c r="E183" s="2">
        <v>4.0</v>
      </c>
      <c r="F183" s="2">
        <v>3.0</v>
      </c>
      <c r="G183" s="2">
        <v>3.0</v>
      </c>
      <c r="H183" s="2">
        <v>10.0</v>
      </c>
      <c r="I183" s="1" t="s">
        <v>155</v>
      </c>
    </row>
    <row r="184">
      <c r="A184" s="2">
        <v>12529.0</v>
      </c>
      <c r="B184" s="2">
        <v>528.0</v>
      </c>
      <c r="C184" s="2">
        <v>1.0</v>
      </c>
      <c r="D184" s="2">
        <v>316.48</v>
      </c>
      <c r="E184" s="2">
        <v>1.0</v>
      </c>
      <c r="F184" s="2">
        <v>1.0</v>
      </c>
      <c r="G184" s="2">
        <v>1.0</v>
      </c>
      <c r="H184" s="2">
        <v>3.0</v>
      </c>
      <c r="I184" s="1" t="s">
        <v>157</v>
      </c>
    </row>
    <row r="185">
      <c r="A185" s="2">
        <v>12530.0</v>
      </c>
      <c r="B185" s="2">
        <v>60.0</v>
      </c>
      <c r="C185" s="2">
        <v>9.0</v>
      </c>
      <c r="D185" s="2">
        <v>3759.26</v>
      </c>
      <c r="E185" s="2">
        <v>3.0</v>
      </c>
      <c r="F185" s="2">
        <v>4.0</v>
      </c>
      <c r="G185" s="2">
        <v>4.0</v>
      </c>
      <c r="H185" s="2">
        <v>11.0</v>
      </c>
      <c r="I185" s="1" t="s">
        <v>155</v>
      </c>
    </row>
    <row r="186">
      <c r="A186" s="2">
        <v>12531.0</v>
      </c>
      <c r="B186" s="2">
        <v>15.0</v>
      </c>
      <c r="C186" s="2">
        <v>2.0</v>
      </c>
      <c r="D186" s="2">
        <v>1933.2</v>
      </c>
      <c r="E186" s="2">
        <v>4.0</v>
      </c>
      <c r="F186" s="2">
        <v>2.0</v>
      </c>
      <c r="G186" s="2">
        <v>3.0</v>
      </c>
      <c r="H186" s="2">
        <v>9.0</v>
      </c>
      <c r="I186" s="1" t="s">
        <v>172</v>
      </c>
    </row>
    <row r="187">
      <c r="A187" s="2">
        <v>12532.0</v>
      </c>
      <c r="B187" s="2">
        <v>30.0</v>
      </c>
      <c r="C187" s="2">
        <v>1.0</v>
      </c>
      <c r="D187" s="2">
        <v>349.83</v>
      </c>
      <c r="E187" s="2">
        <v>3.0</v>
      </c>
      <c r="F187" s="2">
        <v>1.0</v>
      </c>
      <c r="G187" s="2">
        <v>2.0</v>
      </c>
      <c r="H187" s="2">
        <v>6.0</v>
      </c>
      <c r="I187" s="1" t="s">
        <v>172</v>
      </c>
    </row>
    <row r="188">
      <c r="A188" s="2">
        <v>12533.0</v>
      </c>
      <c r="B188" s="2">
        <v>628.0</v>
      </c>
      <c r="C188" s="2">
        <v>2.0</v>
      </c>
      <c r="D188" s="2">
        <v>1367.89</v>
      </c>
      <c r="E188" s="2">
        <v>1.0</v>
      </c>
      <c r="F188" s="2">
        <v>2.0</v>
      </c>
      <c r="G188" s="2">
        <v>3.0</v>
      </c>
      <c r="H188" s="2">
        <v>6.0</v>
      </c>
      <c r="I188" s="1" t="s">
        <v>157</v>
      </c>
    </row>
    <row r="189">
      <c r="A189" s="2">
        <v>12534.0</v>
      </c>
      <c r="B189" s="2">
        <v>131.0</v>
      </c>
      <c r="C189" s="2">
        <v>1.0</v>
      </c>
      <c r="D189" s="2">
        <v>1089.18</v>
      </c>
      <c r="E189" s="2">
        <v>2.0</v>
      </c>
      <c r="F189" s="2">
        <v>1.0</v>
      </c>
      <c r="G189" s="2">
        <v>3.0</v>
      </c>
      <c r="H189" s="2">
        <v>6.0</v>
      </c>
      <c r="I189" s="1" t="s">
        <v>157</v>
      </c>
    </row>
    <row r="190">
      <c r="A190" s="2">
        <v>12535.0</v>
      </c>
      <c r="B190" s="2">
        <v>92.0</v>
      </c>
      <c r="C190" s="2">
        <v>2.0</v>
      </c>
      <c r="D190" s="2">
        <v>716.35</v>
      </c>
      <c r="E190" s="2">
        <v>3.0</v>
      </c>
      <c r="F190" s="2">
        <v>2.0</v>
      </c>
      <c r="G190" s="2">
        <v>2.0</v>
      </c>
      <c r="H190" s="2">
        <v>7.0</v>
      </c>
      <c r="I190" s="1" t="s">
        <v>172</v>
      </c>
    </row>
    <row r="191">
      <c r="A191" s="2">
        <v>12536.0</v>
      </c>
      <c r="B191" s="2">
        <v>43.0</v>
      </c>
      <c r="C191" s="2">
        <v>3.0</v>
      </c>
      <c r="D191" s="2">
        <v>12601.83</v>
      </c>
      <c r="E191" s="2">
        <v>3.0</v>
      </c>
      <c r="F191" s="2">
        <v>2.0</v>
      </c>
      <c r="G191" s="2">
        <v>4.0</v>
      </c>
      <c r="H191" s="2">
        <v>9.0</v>
      </c>
      <c r="I191" s="1" t="s">
        <v>172</v>
      </c>
    </row>
    <row r="192">
      <c r="A192" s="2">
        <v>12537.0</v>
      </c>
      <c r="B192" s="2">
        <v>409.0</v>
      </c>
      <c r="C192" s="2">
        <v>1.0</v>
      </c>
      <c r="D192" s="2">
        <v>732.94</v>
      </c>
      <c r="E192" s="2">
        <v>1.0</v>
      </c>
      <c r="F192" s="2">
        <v>1.0</v>
      </c>
      <c r="G192" s="2">
        <v>2.0</v>
      </c>
      <c r="H192" s="2">
        <v>4.0</v>
      </c>
      <c r="I192" s="1" t="s">
        <v>157</v>
      </c>
    </row>
    <row r="193">
      <c r="A193" s="2">
        <v>12538.0</v>
      </c>
      <c r="B193" s="2">
        <v>29.0</v>
      </c>
      <c r="C193" s="2">
        <v>2.0</v>
      </c>
      <c r="D193" s="2">
        <v>640.45</v>
      </c>
      <c r="E193" s="2">
        <v>3.0</v>
      </c>
      <c r="F193" s="2">
        <v>2.0</v>
      </c>
      <c r="G193" s="2">
        <v>2.0</v>
      </c>
      <c r="H193" s="2">
        <v>7.0</v>
      </c>
      <c r="I193" s="1" t="s">
        <v>172</v>
      </c>
    </row>
    <row r="194">
      <c r="A194" s="2">
        <v>12539.0</v>
      </c>
      <c r="B194" s="2">
        <v>22.0</v>
      </c>
      <c r="C194" s="2">
        <v>7.0</v>
      </c>
      <c r="D194" s="2">
        <v>11214.75</v>
      </c>
      <c r="E194" s="2">
        <v>4.0</v>
      </c>
      <c r="F194" s="2">
        <v>3.0</v>
      </c>
      <c r="G194" s="2">
        <v>4.0</v>
      </c>
      <c r="H194" s="2">
        <v>11.0</v>
      </c>
      <c r="I194" s="1" t="s">
        <v>155</v>
      </c>
    </row>
    <row r="195">
      <c r="A195" s="2">
        <v>12540.0</v>
      </c>
      <c r="B195" s="2">
        <v>20.0</v>
      </c>
      <c r="C195" s="2">
        <v>33.0</v>
      </c>
      <c r="D195" s="2">
        <v>22254.49</v>
      </c>
      <c r="E195" s="2">
        <v>4.0</v>
      </c>
      <c r="F195" s="2">
        <v>4.0</v>
      </c>
      <c r="G195" s="2">
        <v>4.0</v>
      </c>
      <c r="H195" s="2">
        <v>12.0</v>
      </c>
      <c r="I195" s="1" t="s">
        <v>155</v>
      </c>
    </row>
    <row r="196">
      <c r="A196" s="2">
        <v>12541.0</v>
      </c>
      <c r="B196" s="2">
        <v>30.0</v>
      </c>
      <c r="C196" s="2">
        <v>3.0</v>
      </c>
      <c r="D196" s="2">
        <v>981.18</v>
      </c>
      <c r="E196" s="2">
        <v>3.0</v>
      </c>
      <c r="F196" s="2">
        <v>2.0</v>
      </c>
      <c r="G196" s="2">
        <v>3.0</v>
      </c>
      <c r="H196" s="2">
        <v>8.0</v>
      </c>
      <c r="I196" s="1" t="s">
        <v>172</v>
      </c>
    </row>
    <row r="197">
      <c r="A197" s="2">
        <v>12542.0</v>
      </c>
      <c r="B197" s="2">
        <v>484.0</v>
      </c>
      <c r="C197" s="2">
        <v>2.0</v>
      </c>
      <c r="D197" s="2">
        <v>481.88</v>
      </c>
      <c r="E197" s="2">
        <v>1.0</v>
      </c>
      <c r="F197" s="2">
        <v>2.0</v>
      </c>
      <c r="G197" s="2">
        <v>2.0</v>
      </c>
      <c r="H197" s="2">
        <v>5.0</v>
      </c>
      <c r="I197" s="1" t="s">
        <v>157</v>
      </c>
    </row>
    <row r="198">
      <c r="A198" s="2">
        <v>12543.0</v>
      </c>
      <c r="B198" s="2">
        <v>448.0</v>
      </c>
      <c r="C198" s="2">
        <v>1.0</v>
      </c>
      <c r="D198" s="2">
        <v>980.25</v>
      </c>
      <c r="E198" s="2">
        <v>1.0</v>
      </c>
      <c r="F198" s="2">
        <v>1.0</v>
      </c>
      <c r="G198" s="2">
        <v>3.0</v>
      </c>
      <c r="H198" s="2">
        <v>5.0</v>
      </c>
      <c r="I198" s="1" t="s">
        <v>157</v>
      </c>
    </row>
    <row r="199">
      <c r="A199" s="2">
        <v>12544.0</v>
      </c>
      <c r="B199" s="2">
        <v>36.0</v>
      </c>
      <c r="C199" s="2">
        <v>1.0</v>
      </c>
      <c r="D199" s="2">
        <v>372.7</v>
      </c>
      <c r="E199" s="2">
        <v>3.0</v>
      </c>
      <c r="F199" s="2">
        <v>1.0</v>
      </c>
      <c r="G199" s="2">
        <v>2.0</v>
      </c>
      <c r="H199" s="2">
        <v>6.0</v>
      </c>
      <c r="I199" s="1" t="s">
        <v>172</v>
      </c>
    </row>
    <row r="200">
      <c r="A200" s="2">
        <v>12545.0</v>
      </c>
      <c r="B200" s="2">
        <v>75.0</v>
      </c>
      <c r="C200" s="2">
        <v>2.0</v>
      </c>
      <c r="D200" s="2">
        <v>1000.39</v>
      </c>
      <c r="E200" s="2">
        <v>3.0</v>
      </c>
      <c r="F200" s="2">
        <v>2.0</v>
      </c>
      <c r="G200" s="2">
        <v>3.0</v>
      </c>
      <c r="H200" s="2">
        <v>8.0</v>
      </c>
      <c r="I200" s="1" t="s">
        <v>172</v>
      </c>
    </row>
    <row r="201">
      <c r="A201" s="2">
        <v>12546.0</v>
      </c>
      <c r="B201" s="2">
        <v>47.0</v>
      </c>
      <c r="C201" s="2">
        <v>2.0</v>
      </c>
      <c r="D201" s="2">
        <v>1161.5</v>
      </c>
      <c r="E201" s="2">
        <v>3.0</v>
      </c>
      <c r="F201" s="2">
        <v>2.0</v>
      </c>
      <c r="G201" s="2">
        <v>3.0</v>
      </c>
      <c r="H201" s="2">
        <v>8.0</v>
      </c>
      <c r="I201" s="1" t="s">
        <v>172</v>
      </c>
    </row>
    <row r="202">
      <c r="A202" s="2">
        <v>12547.0</v>
      </c>
      <c r="B202" s="2">
        <v>198.0</v>
      </c>
      <c r="C202" s="2">
        <v>3.0</v>
      </c>
      <c r="D202" s="2">
        <v>383.58</v>
      </c>
      <c r="E202" s="2">
        <v>2.0</v>
      </c>
      <c r="F202" s="2">
        <v>2.0</v>
      </c>
      <c r="G202" s="2">
        <v>2.0</v>
      </c>
      <c r="H202" s="2">
        <v>6.0</v>
      </c>
      <c r="I202" s="1" t="s">
        <v>157</v>
      </c>
    </row>
    <row r="203">
      <c r="A203" s="2">
        <v>12548.0</v>
      </c>
      <c r="B203" s="2">
        <v>166.0</v>
      </c>
      <c r="C203" s="2">
        <v>1.0</v>
      </c>
      <c r="D203" s="2">
        <v>95.2</v>
      </c>
      <c r="E203" s="2">
        <v>2.0</v>
      </c>
      <c r="F203" s="2">
        <v>1.0</v>
      </c>
      <c r="G203" s="2">
        <v>1.0</v>
      </c>
      <c r="H203" s="2">
        <v>4.0</v>
      </c>
      <c r="I203" s="1" t="s">
        <v>157</v>
      </c>
    </row>
    <row r="204">
      <c r="A204" s="2">
        <v>12549.0</v>
      </c>
      <c r="B204" s="2">
        <v>576.0</v>
      </c>
      <c r="C204" s="2">
        <v>6.0</v>
      </c>
      <c r="D204" s="2">
        <v>1575.68</v>
      </c>
      <c r="E204" s="2">
        <v>1.0</v>
      </c>
      <c r="F204" s="2">
        <v>3.0</v>
      </c>
      <c r="G204" s="2">
        <v>3.0</v>
      </c>
      <c r="H204" s="2">
        <v>7.0</v>
      </c>
      <c r="I204" s="1" t="s">
        <v>154</v>
      </c>
    </row>
    <row r="205">
      <c r="A205" s="2">
        <v>12550.0</v>
      </c>
      <c r="B205" s="2">
        <v>79.0</v>
      </c>
      <c r="C205" s="2">
        <v>1.0</v>
      </c>
      <c r="D205" s="2">
        <v>964.83</v>
      </c>
      <c r="E205" s="2">
        <v>3.0</v>
      </c>
      <c r="F205" s="2">
        <v>1.0</v>
      </c>
      <c r="G205" s="2">
        <v>3.0</v>
      </c>
      <c r="H205" s="2">
        <v>7.0</v>
      </c>
      <c r="I205" s="1" t="s">
        <v>172</v>
      </c>
    </row>
    <row r="206">
      <c r="A206" s="2">
        <v>12551.0</v>
      </c>
      <c r="B206" s="2">
        <v>358.0</v>
      </c>
      <c r="C206" s="2">
        <v>1.0</v>
      </c>
      <c r="D206" s="2">
        <v>168.0</v>
      </c>
      <c r="E206" s="2">
        <v>2.0</v>
      </c>
      <c r="F206" s="2">
        <v>1.0</v>
      </c>
      <c r="G206" s="2">
        <v>1.0</v>
      </c>
      <c r="H206" s="2">
        <v>4.0</v>
      </c>
      <c r="I206" s="1" t="s">
        <v>157</v>
      </c>
    </row>
    <row r="207">
      <c r="A207" s="2">
        <v>12552.0</v>
      </c>
      <c r="B207" s="2">
        <v>39.0</v>
      </c>
      <c r="C207" s="2">
        <v>2.0</v>
      </c>
      <c r="D207" s="2">
        <v>437.82</v>
      </c>
      <c r="E207" s="2">
        <v>3.0</v>
      </c>
      <c r="F207" s="2">
        <v>2.0</v>
      </c>
      <c r="G207" s="2">
        <v>2.0</v>
      </c>
      <c r="H207" s="2">
        <v>7.0</v>
      </c>
      <c r="I207" s="1" t="s">
        <v>172</v>
      </c>
    </row>
    <row r="208">
      <c r="A208" s="2">
        <v>12553.0</v>
      </c>
      <c r="B208" s="2">
        <v>8.0</v>
      </c>
      <c r="C208" s="2">
        <v>12.0</v>
      </c>
      <c r="D208" s="2">
        <v>4608.75</v>
      </c>
      <c r="E208" s="2">
        <v>4.0</v>
      </c>
      <c r="F208" s="2">
        <v>4.0</v>
      </c>
      <c r="G208" s="2">
        <v>4.0</v>
      </c>
      <c r="H208" s="2">
        <v>12.0</v>
      </c>
      <c r="I208" s="1" t="s">
        <v>155</v>
      </c>
    </row>
    <row r="209">
      <c r="A209" s="2">
        <v>12554.0</v>
      </c>
      <c r="B209" s="2">
        <v>449.0</v>
      </c>
      <c r="C209" s="2">
        <v>1.0</v>
      </c>
      <c r="D209" s="2">
        <v>468.5</v>
      </c>
      <c r="E209" s="2">
        <v>1.0</v>
      </c>
      <c r="F209" s="2">
        <v>1.0</v>
      </c>
      <c r="G209" s="2">
        <v>2.0</v>
      </c>
      <c r="H209" s="2">
        <v>4.0</v>
      </c>
      <c r="I209" s="1" t="s">
        <v>157</v>
      </c>
    </row>
    <row r="210">
      <c r="A210" s="2">
        <v>12555.0</v>
      </c>
      <c r="B210" s="2">
        <v>682.0</v>
      </c>
      <c r="C210" s="2">
        <v>1.0</v>
      </c>
      <c r="D210" s="2">
        <v>129.23</v>
      </c>
      <c r="E210" s="2">
        <v>1.0</v>
      </c>
      <c r="F210" s="2">
        <v>1.0</v>
      </c>
      <c r="G210" s="2">
        <v>1.0</v>
      </c>
      <c r="H210" s="2">
        <v>3.0</v>
      </c>
      <c r="I210" s="1" t="s">
        <v>157</v>
      </c>
    </row>
    <row r="211">
      <c r="A211" s="2">
        <v>12556.0</v>
      </c>
      <c r="B211" s="2">
        <v>50.0</v>
      </c>
      <c r="C211" s="2">
        <v>2.0</v>
      </c>
      <c r="D211" s="2">
        <v>599.56</v>
      </c>
      <c r="E211" s="2">
        <v>3.0</v>
      </c>
      <c r="F211" s="2">
        <v>2.0</v>
      </c>
      <c r="G211" s="2">
        <v>2.0</v>
      </c>
      <c r="H211" s="2">
        <v>7.0</v>
      </c>
      <c r="I211" s="1" t="s">
        <v>172</v>
      </c>
    </row>
    <row r="212">
      <c r="A212" s="2">
        <v>12557.0</v>
      </c>
      <c r="B212" s="2">
        <v>16.0</v>
      </c>
      <c r="C212" s="2">
        <v>8.0</v>
      </c>
      <c r="D212" s="2">
        <v>18096.14</v>
      </c>
      <c r="E212" s="2">
        <v>4.0</v>
      </c>
      <c r="F212" s="2">
        <v>4.0</v>
      </c>
      <c r="G212" s="2">
        <v>4.0</v>
      </c>
      <c r="H212" s="2">
        <v>12.0</v>
      </c>
      <c r="I212" s="1" t="s">
        <v>155</v>
      </c>
    </row>
    <row r="213">
      <c r="A213" s="2">
        <v>12558.0</v>
      </c>
      <c r="B213" s="2">
        <v>8.0</v>
      </c>
      <c r="C213" s="2">
        <v>1.0</v>
      </c>
      <c r="D213" s="2">
        <v>269.96</v>
      </c>
      <c r="E213" s="2">
        <v>4.0</v>
      </c>
      <c r="F213" s="2">
        <v>1.0</v>
      </c>
      <c r="G213" s="2">
        <v>1.0</v>
      </c>
      <c r="H213" s="2">
        <v>6.0</v>
      </c>
      <c r="I213" s="1" t="s">
        <v>172</v>
      </c>
    </row>
    <row r="214">
      <c r="A214" s="2">
        <v>12559.0</v>
      </c>
      <c r="B214" s="2">
        <v>311.0</v>
      </c>
      <c r="C214" s="2">
        <v>2.0</v>
      </c>
      <c r="D214" s="2">
        <v>561.71</v>
      </c>
      <c r="E214" s="2">
        <v>2.0</v>
      </c>
      <c r="F214" s="2">
        <v>2.0</v>
      </c>
      <c r="G214" s="2">
        <v>2.0</v>
      </c>
      <c r="H214" s="2">
        <v>6.0</v>
      </c>
      <c r="I214" s="1" t="s">
        <v>157</v>
      </c>
    </row>
    <row r="215">
      <c r="A215" s="2">
        <v>12560.0</v>
      </c>
      <c r="B215" s="2">
        <v>5.0</v>
      </c>
      <c r="C215" s="2">
        <v>3.0</v>
      </c>
      <c r="D215" s="2">
        <v>2134.01</v>
      </c>
      <c r="E215" s="2">
        <v>4.0</v>
      </c>
      <c r="F215" s="2">
        <v>2.0</v>
      </c>
      <c r="G215" s="2">
        <v>3.0</v>
      </c>
      <c r="H215" s="2">
        <v>9.0</v>
      </c>
      <c r="I215" s="1" t="s">
        <v>172</v>
      </c>
    </row>
    <row r="216">
      <c r="A216" s="2">
        <v>12561.0</v>
      </c>
      <c r="B216" s="2">
        <v>303.0</v>
      </c>
      <c r="C216" s="2">
        <v>1.0</v>
      </c>
      <c r="D216" s="2">
        <v>238.85</v>
      </c>
      <c r="E216" s="2">
        <v>2.0</v>
      </c>
      <c r="F216" s="2">
        <v>1.0</v>
      </c>
      <c r="G216" s="2">
        <v>1.0</v>
      </c>
      <c r="H216" s="2">
        <v>4.0</v>
      </c>
      <c r="I216" s="1" t="s">
        <v>157</v>
      </c>
    </row>
    <row r="217">
      <c r="A217" s="2">
        <v>12562.0</v>
      </c>
      <c r="B217" s="2">
        <v>8.0</v>
      </c>
      <c r="C217" s="2">
        <v>9.0</v>
      </c>
      <c r="D217" s="2">
        <v>4966.92</v>
      </c>
      <c r="E217" s="2">
        <v>4.0</v>
      </c>
      <c r="F217" s="2">
        <v>4.0</v>
      </c>
      <c r="G217" s="2">
        <v>4.0</v>
      </c>
      <c r="H217" s="2">
        <v>12.0</v>
      </c>
      <c r="I217" s="1" t="s">
        <v>155</v>
      </c>
    </row>
    <row r="218">
      <c r="A218" s="2">
        <v>12563.0</v>
      </c>
      <c r="B218" s="2">
        <v>409.0</v>
      </c>
      <c r="C218" s="2">
        <v>1.0</v>
      </c>
      <c r="D218" s="2">
        <v>249.24</v>
      </c>
      <c r="E218" s="2">
        <v>1.0</v>
      </c>
      <c r="F218" s="2">
        <v>1.0</v>
      </c>
      <c r="G218" s="2">
        <v>1.0</v>
      </c>
      <c r="H218" s="2">
        <v>3.0</v>
      </c>
      <c r="I218" s="1" t="s">
        <v>157</v>
      </c>
    </row>
    <row r="219">
      <c r="A219" s="2">
        <v>12564.0</v>
      </c>
      <c r="B219" s="2">
        <v>261.0</v>
      </c>
      <c r="C219" s="2">
        <v>1.0</v>
      </c>
      <c r="D219" s="2">
        <v>456.9</v>
      </c>
      <c r="E219" s="2">
        <v>2.0</v>
      </c>
      <c r="F219" s="2">
        <v>1.0</v>
      </c>
      <c r="G219" s="2">
        <v>2.0</v>
      </c>
      <c r="H219" s="2">
        <v>5.0</v>
      </c>
      <c r="I219" s="1" t="s">
        <v>157</v>
      </c>
    </row>
    <row r="220">
      <c r="A220" s="2">
        <v>12565.0</v>
      </c>
      <c r="B220" s="2">
        <v>289.0</v>
      </c>
      <c r="C220" s="2">
        <v>1.0</v>
      </c>
      <c r="D220" s="2">
        <v>145.92</v>
      </c>
      <c r="E220" s="2">
        <v>2.0</v>
      </c>
      <c r="F220" s="2">
        <v>1.0</v>
      </c>
      <c r="G220" s="2">
        <v>1.0</v>
      </c>
      <c r="H220" s="2">
        <v>4.0</v>
      </c>
      <c r="I220" s="1" t="s">
        <v>157</v>
      </c>
    </row>
    <row r="221">
      <c r="A221" s="2">
        <v>12566.0</v>
      </c>
      <c r="B221" s="2">
        <v>86.0</v>
      </c>
      <c r="C221" s="2">
        <v>1.0</v>
      </c>
      <c r="D221" s="2">
        <v>351.65</v>
      </c>
      <c r="E221" s="2">
        <v>3.0</v>
      </c>
      <c r="F221" s="2">
        <v>1.0</v>
      </c>
      <c r="G221" s="2">
        <v>2.0</v>
      </c>
      <c r="H221" s="2">
        <v>6.0</v>
      </c>
      <c r="I221" s="1" t="s">
        <v>172</v>
      </c>
    </row>
    <row r="222">
      <c r="A222" s="2">
        <v>12567.0</v>
      </c>
      <c r="B222" s="2">
        <v>23.0</v>
      </c>
      <c r="C222" s="2">
        <v>15.0</v>
      </c>
      <c r="D222" s="2">
        <v>11767.48</v>
      </c>
      <c r="E222" s="2">
        <v>4.0</v>
      </c>
      <c r="F222" s="2">
        <v>4.0</v>
      </c>
      <c r="G222" s="2">
        <v>4.0</v>
      </c>
      <c r="H222" s="2">
        <v>12.0</v>
      </c>
      <c r="I222" s="1" t="s">
        <v>155</v>
      </c>
    </row>
    <row r="223">
      <c r="A223" s="2">
        <v>12568.0</v>
      </c>
      <c r="B223" s="2">
        <v>645.0</v>
      </c>
      <c r="C223" s="2">
        <v>1.0</v>
      </c>
      <c r="D223" s="2">
        <v>70.0</v>
      </c>
      <c r="E223" s="2">
        <v>1.0</v>
      </c>
      <c r="F223" s="2">
        <v>1.0</v>
      </c>
      <c r="G223" s="2">
        <v>1.0</v>
      </c>
      <c r="H223" s="2">
        <v>3.0</v>
      </c>
      <c r="I223" s="1" t="s">
        <v>157</v>
      </c>
    </row>
    <row r="224">
      <c r="A224" s="2">
        <v>12569.0</v>
      </c>
      <c r="B224" s="2">
        <v>2.0</v>
      </c>
      <c r="C224" s="2">
        <v>32.0</v>
      </c>
      <c r="D224" s="2">
        <v>4124.69</v>
      </c>
      <c r="E224" s="2">
        <v>4.0</v>
      </c>
      <c r="F224" s="2">
        <v>4.0</v>
      </c>
      <c r="G224" s="2">
        <v>4.0</v>
      </c>
      <c r="H224" s="2">
        <v>12.0</v>
      </c>
      <c r="I224" s="1" t="s">
        <v>155</v>
      </c>
    </row>
    <row r="225">
      <c r="A225" s="2">
        <v>12570.0</v>
      </c>
      <c r="B225" s="2">
        <v>682.0</v>
      </c>
      <c r="C225" s="2">
        <v>1.0</v>
      </c>
      <c r="D225" s="2">
        <v>77.52</v>
      </c>
      <c r="E225" s="2">
        <v>1.0</v>
      </c>
      <c r="F225" s="2">
        <v>1.0</v>
      </c>
      <c r="G225" s="2">
        <v>1.0</v>
      </c>
      <c r="H225" s="2">
        <v>3.0</v>
      </c>
      <c r="I225" s="1" t="s">
        <v>157</v>
      </c>
    </row>
    <row r="226">
      <c r="A226" s="2">
        <v>12571.0</v>
      </c>
      <c r="B226" s="2">
        <v>40.0</v>
      </c>
      <c r="C226" s="2">
        <v>2.0</v>
      </c>
      <c r="D226" s="2">
        <v>519.61</v>
      </c>
      <c r="E226" s="2">
        <v>3.0</v>
      </c>
      <c r="F226" s="2">
        <v>2.0</v>
      </c>
      <c r="G226" s="2">
        <v>2.0</v>
      </c>
      <c r="H226" s="2">
        <v>7.0</v>
      </c>
      <c r="I226" s="1" t="s">
        <v>172</v>
      </c>
    </row>
    <row r="227">
      <c r="A227" s="2">
        <v>12572.0</v>
      </c>
      <c r="B227" s="2">
        <v>9.0</v>
      </c>
      <c r="C227" s="2">
        <v>2.0</v>
      </c>
      <c r="D227" s="2">
        <v>1020.42</v>
      </c>
      <c r="E227" s="2">
        <v>4.0</v>
      </c>
      <c r="F227" s="2">
        <v>2.0</v>
      </c>
      <c r="G227" s="2">
        <v>3.0</v>
      </c>
      <c r="H227" s="2">
        <v>9.0</v>
      </c>
      <c r="I227" s="1" t="s">
        <v>172</v>
      </c>
    </row>
    <row r="228">
      <c r="A228" s="2">
        <v>12573.0</v>
      </c>
      <c r="B228" s="2">
        <v>227.0</v>
      </c>
      <c r="C228" s="2">
        <v>5.0</v>
      </c>
      <c r="D228" s="2">
        <v>717.41</v>
      </c>
      <c r="E228" s="2">
        <v>2.0</v>
      </c>
      <c r="F228" s="2">
        <v>3.0</v>
      </c>
      <c r="G228" s="2">
        <v>2.0</v>
      </c>
      <c r="H228" s="2">
        <v>7.0</v>
      </c>
      <c r="I228" s="1" t="s">
        <v>181</v>
      </c>
    </row>
    <row r="229">
      <c r="A229" s="2">
        <v>12574.0</v>
      </c>
      <c r="B229" s="2">
        <v>316.0</v>
      </c>
      <c r="C229" s="2">
        <v>1.0</v>
      </c>
      <c r="D229" s="2">
        <v>218.45</v>
      </c>
      <c r="E229" s="2">
        <v>2.0</v>
      </c>
      <c r="F229" s="2">
        <v>1.0</v>
      </c>
      <c r="G229" s="2">
        <v>1.0</v>
      </c>
      <c r="H229" s="2">
        <v>4.0</v>
      </c>
      <c r="I229" s="1" t="s">
        <v>157</v>
      </c>
    </row>
    <row r="230">
      <c r="A230" s="2">
        <v>12575.0</v>
      </c>
      <c r="B230" s="2">
        <v>457.0</v>
      </c>
      <c r="C230" s="2">
        <v>2.0</v>
      </c>
      <c r="D230" s="2">
        <v>622.82</v>
      </c>
      <c r="E230" s="2">
        <v>1.0</v>
      </c>
      <c r="F230" s="2">
        <v>2.0</v>
      </c>
      <c r="G230" s="2">
        <v>2.0</v>
      </c>
      <c r="H230" s="2">
        <v>5.0</v>
      </c>
      <c r="I230" s="1" t="s">
        <v>157</v>
      </c>
    </row>
    <row r="231">
      <c r="A231" s="2">
        <v>12576.0</v>
      </c>
      <c r="B231" s="2">
        <v>36.0</v>
      </c>
      <c r="C231" s="2">
        <v>8.0</v>
      </c>
      <c r="D231" s="2">
        <v>2142.72</v>
      </c>
      <c r="E231" s="2">
        <v>3.0</v>
      </c>
      <c r="F231" s="2">
        <v>4.0</v>
      </c>
      <c r="G231" s="2">
        <v>3.0</v>
      </c>
      <c r="H231" s="2">
        <v>10.0</v>
      </c>
      <c r="I231" s="1" t="s">
        <v>155</v>
      </c>
    </row>
    <row r="232">
      <c r="A232" s="2">
        <v>12577.0</v>
      </c>
      <c r="B232" s="2">
        <v>35.0</v>
      </c>
      <c r="C232" s="2">
        <v>8.0</v>
      </c>
      <c r="D232" s="2">
        <v>1617.1</v>
      </c>
      <c r="E232" s="2">
        <v>3.0</v>
      </c>
      <c r="F232" s="2">
        <v>4.0</v>
      </c>
      <c r="G232" s="2">
        <v>3.0</v>
      </c>
      <c r="H232" s="2">
        <v>10.0</v>
      </c>
      <c r="I232" s="1" t="s">
        <v>155</v>
      </c>
    </row>
    <row r="233">
      <c r="A233" s="2">
        <v>12578.0</v>
      </c>
      <c r="B233" s="2">
        <v>21.0</v>
      </c>
      <c r="C233" s="2">
        <v>4.0</v>
      </c>
      <c r="D233" s="2">
        <v>4642.45</v>
      </c>
      <c r="E233" s="2">
        <v>4.0</v>
      </c>
      <c r="F233" s="2">
        <v>3.0</v>
      </c>
      <c r="G233" s="2">
        <v>4.0</v>
      </c>
      <c r="H233" s="2">
        <v>11.0</v>
      </c>
      <c r="I233" s="1" t="s">
        <v>155</v>
      </c>
    </row>
    <row r="234">
      <c r="A234" s="2">
        <v>12579.0</v>
      </c>
      <c r="B234" s="2">
        <v>78.0</v>
      </c>
      <c r="C234" s="2">
        <v>1.0</v>
      </c>
      <c r="D234" s="2">
        <v>440.42</v>
      </c>
      <c r="E234" s="2">
        <v>3.0</v>
      </c>
      <c r="F234" s="2">
        <v>1.0</v>
      </c>
      <c r="G234" s="2">
        <v>2.0</v>
      </c>
      <c r="H234" s="2">
        <v>6.0</v>
      </c>
      <c r="I234" s="1" t="s">
        <v>172</v>
      </c>
    </row>
    <row r="235">
      <c r="A235" s="2">
        <v>12580.0</v>
      </c>
      <c r="B235" s="2">
        <v>247.0</v>
      </c>
      <c r="C235" s="2">
        <v>2.0</v>
      </c>
      <c r="D235" s="2">
        <v>1052.9</v>
      </c>
      <c r="E235" s="2">
        <v>2.0</v>
      </c>
      <c r="F235" s="2">
        <v>2.0</v>
      </c>
      <c r="G235" s="2">
        <v>3.0</v>
      </c>
      <c r="H235" s="2">
        <v>7.0</v>
      </c>
      <c r="I235" s="1" t="s">
        <v>157</v>
      </c>
    </row>
    <row r="236">
      <c r="A236" s="2">
        <v>12581.0</v>
      </c>
      <c r="B236" s="2">
        <v>40.0</v>
      </c>
      <c r="C236" s="2">
        <v>1.0</v>
      </c>
      <c r="D236" s="2">
        <v>197.71</v>
      </c>
      <c r="E236" s="2">
        <v>3.0</v>
      </c>
      <c r="F236" s="2">
        <v>1.0</v>
      </c>
      <c r="G236" s="2">
        <v>1.0</v>
      </c>
      <c r="H236" s="2">
        <v>5.0</v>
      </c>
      <c r="I236" s="1" t="s">
        <v>172</v>
      </c>
    </row>
    <row r="237">
      <c r="A237" s="2">
        <v>12582.0</v>
      </c>
      <c r="B237" s="2">
        <v>239.0</v>
      </c>
      <c r="C237" s="2">
        <v>4.0</v>
      </c>
      <c r="D237" s="2">
        <v>1980.4</v>
      </c>
      <c r="E237" s="2">
        <v>2.0</v>
      </c>
      <c r="F237" s="2">
        <v>3.0</v>
      </c>
      <c r="G237" s="2">
        <v>3.0</v>
      </c>
      <c r="H237" s="2">
        <v>8.0</v>
      </c>
      <c r="I237" s="1" t="s">
        <v>154</v>
      </c>
    </row>
    <row r="238">
      <c r="A238" s="2">
        <v>12583.0</v>
      </c>
      <c r="B238" s="2">
        <v>3.0</v>
      </c>
      <c r="C238" s="2">
        <v>27.0</v>
      </c>
      <c r="D238" s="2">
        <v>13591.58</v>
      </c>
      <c r="E238" s="2">
        <v>4.0</v>
      </c>
      <c r="F238" s="2">
        <v>4.0</v>
      </c>
      <c r="G238" s="2">
        <v>4.0</v>
      </c>
      <c r="H238" s="2">
        <v>12.0</v>
      </c>
      <c r="I238" s="1" t="s">
        <v>155</v>
      </c>
    </row>
    <row r="239">
      <c r="A239" s="2">
        <v>12584.0</v>
      </c>
      <c r="B239" s="2">
        <v>4.0</v>
      </c>
      <c r="C239" s="2">
        <v>9.0</v>
      </c>
      <c r="D239" s="2">
        <v>2338.15</v>
      </c>
      <c r="E239" s="2">
        <v>4.0</v>
      </c>
      <c r="F239" s="2">
        <v>4.0</v>
      </c>
      <c r="G239" s="2">
        <v>4.0</v>
      </c>
      <c r="H239" s="2">
        <v>12.0</v>
      </c>
      <c r="I239" s="1" t="s">
        <v>155</v>
      </c>
    </row>
    <row r="240">
      <c r="A240" s="2">
        <v>12585.0</v>
      </c>
      <c r="B240" s="2">
        <v>234.0</v>
      </c>
      <c r="C240" s="2">
        <v>2.0</v>
      </c>
      <c r="D240" s="2">
        <v>2040.1</v>
      </c>
      <c r="E240" s="2">
        <v>2.0</v>
      </c>
      <c r="F240" s="2">
        <v>2.0</v>
      </c>
      <c r="G240" s="2">
        <v>3.0</v>
      </c>
      <c r="H240" s="2">
        <v>7.0</v>
      </c>
      <c r="I240" s="1" t="s">
        <v>157</v>
      </c>
    </row>
    <row r="241">
      <c r="A241" s="2">
        <v>12586.0</v>
      </c>
      <c r="B241" s="2">
        <v>17.0</v>
      </c>
      <c r="C241" s="2">
        <v>4.0</v>
      </c>
      <c r="D241" s="2">
        <v>2062.67</v>
      </c>
      <c r="E241" s="2">
        <v>4.0</v>
      </c>
      <c r="F241" s="2">
        <v>3.0</v>
      </c>
      <c r="G241" s="2">
        <v>3.0</v>
      </c>
      <c r="H241" s="2">
        <v>10.0</v>
      </c>
      <c r="I241" s="1" t="s">
        <v>155</v>
      </c>
    </row>
    <row r="242">
      <c r="A242" s="2">
        <v>12587.0</v>
      </c>
      <c r="B242" s="2">
        <v>8.0</v>
      </c>
      <c r="C242" s="2">
        <v>1.0</v>
      </c>
      <c r="D242" s="2">
        <v>144.0</v>
      </c>
      <c r="E242" s="2">
        <v>4.0</v>
      </c>
      <c r="F242" s="2">
        <v>1.0</v>
      </c>
      <c r="G242" s="2">
        <v>1.0</v>
      </c>
      <c r="H242" s="2">
        <v>6.0</v>
      </c>
      <c r="I242" s="1" t="s">
        <v>172</v>
      </c>
    </row>
    <row r="243">
      <c r="A243" s="2">
        <v>12588.0</v>
      </c>
      <c r="B243" s="2">
        <v>39.0</v>
      </c>
      <c r="C243" s="2">
        <v>4.0</v>
      </c>
      <c r="D243" s="2">
        <v>958.78</v>
      </c>
      <c r="E243" s="2">
        <v>3.0</v>
      </c>
      <c r="F243" s="2">
        <v>3.0</v>
      </c>
      <c r="G243" s="2">
        <v>3.0</v>
      </c>
      <c r="H243" s="2">
        <v>9.0</v>
      </c>
      <c r="I243" s="1" t="s">
        <v>155</v>
      </c>
    </row>
    <row r="244">
      <c r="A244" s="2">
        <v>12589.0</v>
      </c>
      <c r="B244" s="2">
        <v>29.0</v>
      </c>
      <c r="C244" s="2">
        <v>8.0</v>
      </c>
      <c r="D244" s="2">
        <v>4695.66</v>
      </c>
      <c r="E244" s="2">
        <v>3.0</v>
      </c>
      <c r="F244" s="2">
        <v>4.0</v>
      </c>
      <c r="G244" s="2">
        <v>4.0</v>
      </c>
      <c r="H244" s="2">
        <v>11.0</v>
      </c>
      <c r="I244" s="1" t="s">
        <v>155</v>
      </c>
    </row>
    <row r="245">
      <c r="A245" s="2">
        <v>12590.0</v>
      </c>
      <c r="B245" s="2">
        <v>211.0</v>
      </c>
      <c r="C245" s="2">
        <v>2.0</v>
      </c>
      <c r="D245" s="2">
        <v>9864.26</v>
      </c>
      <c r="E245" s="2">
        <v>2.0</v>
      </c>
      <c r="F245" s="2">
        <v>2.0</v>
      </c>
      <c r="G245" s="2">
        <v>4.0</v>
      </c>
      <c r="H245" s="2">
        <v>8.0</v>
      </c>
      <c r="I245" s="1" t="s">
        <v>157</v>
      </c>
    </row>
    <row r="246">
      <c r="A246" s="2">
        <v>12591.0</v>
      </c>
      <c r="B246" s="2">
        <v>317.0</v>
      </c>
      <c r="C246" s="2">
        <v>3.0</v>
      </c>
      <c r="D246" s="2">
        <v>1338.95</v>
      </c>
      <c r="E246" s="2">
        <v>2.0</v>
      </c>
      <c r="F246" s="2">
        <v>2.0</v>
      </c>
      <c r="G246" s="2">
        <v>3.0</v>
      </c>
      <c r="H246" s="2">
        <v>7.0</v>
      </c>
      <c r="I246" s="1" t="s">
        <v>157</v>
      </c>
    </row>
    <row r="247">
      <c r="A247" s="2">
        <v>12592.0</v>
      </c>
      <c r="B247" s="2">
        <v>92.0</v>
      </c>
      <c r="C247" s="2">
        <v>5.0</v>
      </c>
      <c r="D247" s="2">
        <v>2582.66</v>
      </c>
      <c r="E247" s="2">
        <v>3.0</v>
      </c>
      <c r="F247" s="2">
        <v>3.0</v>
      </c>
      <c r="G247" s="2">
        <v>4.0</v>
      </c>
      <c r="H247" s="2">
        <v>10.0</v>
      </c>
      <c r="I247" s="1" t="s">
        <v>155</v>
      </c>
    </row>
    <row r="248">
      <c r="A248" s="2">
        <v>12593.0</v>
      </c>
      <c r="B248" s="2">
        <v>109.0</v>
      </c>
      <c r="C248" s="2">
        <v>3.0</v>
      </c>
      <c r="D248" s="2">
        <v>418.1</v>
      </c>
      <c r="E248" s="2">
        <v>2.0</v>
      </c>
      <c r="F248" s="2">
        <v>2.0</v>
      </c>
      <c r="G248" s="2">
        <v>2.0</v>
      </c>
      <c r="H248" s="2">
        <v>6.0</v>
      </c>
      <c r="I248" s="1" t="s">
        <v>157</v>
      </c>
    </row>
    <row r="249">
      <c r="A249" s="2">
        <v>12594.0</v>
      </c>
      <c r="B249" s="2">
        <v>38.0</v>
      </c>
      <c r="C249" s="2">
        <v>15.0</v>
      </c>
      <c r="D249" s="2">
        <v>5090.11</v>
      </c>
      <c r="E249" s="2">
        <v>3.0</v>
      </c>
      <c r="F249" s="2">
        <v>4.0</v>
      </c>
      <c r="G249" s="2">
        <v>4.0</v>
      </c>
      <c r="H249" s="2">
        <v>11.0</v>
      </c>
      <c r="I249" s="1" t="s">
        <v>155</v>
      </c>
    </row>
    <row r="250">
      <c r="A250" s="2">
        <v>12595.0</v>
      </c>
      <c r="B250" s="2">
        <v>505.0</v>
      </c>
      <c r="C250" s="2">
        <v>1.0</v>
      </c>
      <c r="D250" s="2">
        <v>299.02</v>
      </c>
      <c r="E250" s="2">
        <v>1.0</v>
      </c>
      <c r="F250" s="2">
        <v>1.0</v>
      </c>
      <c r="G250" s="2">
        <v>1.0</v>
      </c>
      <c r="H250" s="2">
        <v>3.0</v>
      </c>
      <c r="I250" s="1" t="s">
        <v>157</v>
      </c>
    </row>
    <row r="251">
      <c r="A251" s="2">
        <v>12596.0</v>
      </c>
      <c r="B251" s="2">
        <v>51.0</v>
      </c>
      <c r="C251" s="2">
        <v>2.0</v>
      </c>
      <c r="D251" s="2">
        <v>618.27</v>
      </c>
      <c r="E251" s="2">
        <v>3.0</v>
      </c>
      <c r="F251" s="2">
        <v>2.0</v>
      </c>
      <c r="G251" s="2">
        <v>2.0</v>
      </c>
      <c r="H251" s="2">
        <v>7.0</v>
      </c>
      <c r="I251" s="1" t="s">
        <v>172</v>
      </c>
    </row>
    <row r="252">
      <c r="A252" s="2">
        <v>12597.0</v>
      </c>
      <c r="B252" s="2">
        <v>19.0</v>
      </c>
      <c r="C252" s="2">
        <v>4.0</v>
      </c>
      <c r="D252" s="2">
        <v>3811.22</v>
      </c>
      <c r="E252" s="2">
        <v>4.0</v>
      </c>
      <c r="F252" s="2">
        <v>3.0</v>
      </c>
      <c r="G252" s="2">
        <v>4.0</v>
      </c>
      <c r="H252" s="2">
        <v>11.0</v>
      </c>
      <c r="I252" s="1" t="s">
        <v>155</v>
      </c>
    </row>
    <row r="253">
      <c r="A253" s="2">
        <v>12598.0</v>
      </c>
      <c r="B253" s="2">
        <v>10.0</v>
      </c>
      <c r="C253" s="2">
        <v>11.0</v>
      </c>
      <c r="D253" s="2">
        <v>4534.09</v>
      </c>
      <c r="E253" s="2">
        <v>4.0</v>
      </c>
      <c r="F253" s="2">
        <v>4.0</v>
      </c>
      <c r="G253" s="2">
        <v>4.0</v>
      </c>
      <c r="H253" s="2">
        <v>12.0</v>
      </c>
      <c r="I253" s="1" t="s">
        <v>155</v>
      </c>
    </row>
    <row r="254">
      <c r="A254" s="2">
        <v>12599.0</v>
      </c>
      <c r="B254" s="2">
        <v>29.0</v>
      </c>
      <c r="C254" s="2">
        <v>13.0</v>
      </c>
      <c r="D254" s="2">
        <v>2296.72</v>
      </c>
      <c r="E254" s="2">
        <v>3.0</v>
      </c>
      <c r="F254" s="2">
        <v>4.0</v>
      </c>
      <c r="G254" s="2">
        <v>4.0</v>
      </c>
      <c r="H254" s="2">
        <v>11.0</v>
      </c>
      <c r="I254" s="1" t="s">
        <v>155</v>
      </c>
    </row>
    <row r="255">
      <c r="A255" s="2">
        <v>12600.0</v>
      </c>
      <c r="B255" s="2">
        <v>29.0</v>
      </c>
      <c r="C255" s="2">
        <v>21.0</v>
      </c>
      <c r="D255" s="2">
        <v>4967.42</v>
      </c>
      <c r="E255" s="2">
        <v>3.0</v>
      </c>
      <c r="F255" s="2">
        <v>4.0</v>
      </c>
      <c r="G255" s="2">
        <v>4.0</v>
      </c>
      <c r="H255" s="2">
        <v>11.0</v>
      </c>
      <c r="I255" s="1" t="s">
        <v>155</v>
      </c>
    </row>
    <row r="256">
      <c r="A256" s="2">
        <v>12601.0</v>
      </c>
      <c r="B256" s="2">
        <v>190.0</v>
      </c>
      <c r="C256" s="2">
        <v>6.0</v>
      </c>
      <c r="D256" s="2">
        <v>681.26</v>
      </c>
      <c r="E256" s="2">
        <v>2.0</v>
      </c>
      <c r="F256" s="2">
        <v>3.0</v>
      </c>
      <c r="G256" s="2">
        <v>2.0</v>
      </c>
      <c r="H256" s="2">
        <v>7.0</v>
      </c>
      <c r="I256" s="1" t="s">
        <v>181</v>
      </c>
    </row>
    <row r="257">
      <c r="A257" s="2">
        <v>12602.0</v>
      </c>
      <c r="B257" s="2">
        <v>59.0</v>
      </c>
      <c r="C257" s="2">
        <v>1.0</v>
      </c>
      <c r="D257" s="2">
        <v>153.12</v>
      </c>
      <c r="E257" s="2">
        <v>3.0</v>
      </c>
      <c r="F257" s="2">
        <v>1.0</v>
      </c>
      <c r="G257" s="2">
        <v>1.0</v>
      </c>
      <c r="H257" s="2">
        <v>5.0</v>
      </c>
      <c r="I257" s="1" t="s">
        <v>172</v>
      </c>
    </row>
    <row r="258">
      <c r="A258" s="2">
        <v>12603.0</v>
      </c>
      <c r="B258" s="2">
        <v>22.0</v>
      </c>
      <c r="C258" s="2">
        <v>1.0</v>
      </c>
      <c r="D258" s="2">
        <v>739.2</v>
      </c>
      <c r="E258" s="2">
        <v>4.0</v>
      </c>
      <c r="F258" s="2">
        <v>1.0</v>
      </c>
      <c r="G258" s="2">
        <v>2.0</v>
      </c>
      <c r="H258" s="2">
        <v>7.0</v>
      </c>
      <c r="I258" s="1" t="s">
        <v>172</v>
      </c>
    </row>
    <row r="259">
      <c r="A259" s="2">
        <v>12604.0</v>
      </c>
      <c r="B259" s="2">
        <v>79.0</v>
      </c>
      <c r="C259" s="2">
        <v>2.0</v>
      </c>
      <c r="D259" s="2">
        <v>254.18</v>
      </c>
      <c r="E259" s="2">
        <v>3.0</v>
      </c>
      <c r="F259" s="2">
        <v>2.0</v>
      </c>
      <c r="G259" s="2">
        <v>1.0</v>
      </c>
      <c r="H259" s="2">
        <v>6.0</v>
      </c>
      <c r="I259" s="1" t="s">
        <v>172</v>
      </c>
    </row>
    <row r="260">
      <c r="A260" s="2">
        <v>12605.0</v>
      </c>
      <c r="B260" s="2">
        <v>376.0</v>
      </c>
      <c r="C260" s="2">
        <v>4.0</v>
      </c>
      <c r="D260" s="2">
        <v>1232.95</v>
      </c>
      <c r="E260" s="2">
        <v>2.0</v>
      </c>
      <c r="F260" s="2">
        <v>3.0</v>
      </c>
      <c r="G260" s="2">
        <v>3.0</v>
      </c>
      <c r="H260" s="2">
        <v>8.0</v>
      </c>
      <c r="I260" s="1" t="s">
        <v>154</v>
      </c>
    </row>
    <row r="261">
      <c r="A261" s="2">
        <v>12606.0</v>
      </c>
      <c r="B261" s="2">
        <v>682.0</v>
      </c>
      <c r="C261" s="2">
        <v>1.0</v>
      </c>
      <c r="D261" s="2">
        <v>21.0</v>
      </c>
      <c r="E261" s="2">
        <v>1.0</v>
      </c>
      <c r="F261" s="2">
        <v>1.0</v>
      </c>
      <c r="G261" s="2">
        <v>1.0</v>
      </c>
      <c r="H261" s="2">
        <v>3.0</v>
      </c>
      <c r="I261" s="1" t="s">
        <v>157</v>
      </c>
    </row>
    <row r="262">
      <c r="A262" s="2">
        <v>12607.0</v>
      </c>
      <c r="B262" s="2">
        <v>60.0</v>
      </c>
      <c r="C262" s="2">
        <v>1.0</v>
      </c>
      <c r="D262" s="2">
        <v>1579.51</v>
      </c>
      <c r="E262" s="2">
        <v>3.0</v>
      </c>
      <c r="F262" s="2">
        <v>1.0</v>
      </c>
      <c r="G262" s="2">
        <v>3.0</v>
      </c>
      <c r="H262" s="2">
        <v>7.0</v>
      </c>
      <c r="I262" s="1" t="s">
        <v>172</v>
      </c>
    </row>
    <row r="263">
      <c r="A263" s="2">
        <v>12608.0</v>
      </c>
      <c r="B263" s="2">
        <v>405.0</v>
      </c>
      <c r="C263" s="2">
        <v>1.0</v>
      </c>
      <c r="D263" s="2">
        <v>415.79</v>
      </c>
      <c r="E263" s="2">
        <v>1.0</v>
      </c>
      <c r="F263" s="2">
        <v>1.0</v>
      </c>
      <c r="G263" s="2">
        <v>2.0</v>
      </c>
      <c r="H263" s="2">
        <v>4.0</v>
      </c>
      <c r="I263" s="1" t="s">
        <v>157</v>
      </c>
    </row>
    <row r="264">
      <c r="A264" s="2">
        <v>12609.0</v>
      </c>
      <c r="B264" s="2">
        <v>78.0</v>
      </c>
      <c r="C264" s="2">
        <v>9.0</v>
      </c>
      <c r="D264" s="2">
        <v>3435.86</v>
      </c>
      <c r="E264" s="2">
        <v>3.0</v>
      </c>
      <c r="F264" s="2">
        <v>4.0</v>
      </c>
      <c r="G264" s="2">
        <v>4.0</v>
      </c>
      <c r="H264" s="2">
        <v>11.0</v>
      </c>
      <c r="I264" s="1" t="s">
        <v>155</v>
      </c>
    </row>
    <row r="265">
      <c r="A265" s="2">
        <v>12610.0</v>
      </c>
      <c r="B265" s="2">
        <v>23.0</v>
      </c>
      <c r="C265" s="2">
        <v>5.0</v>
      </c>
      <c r="D265" s="2">
        <v>2099.54</v>
      </c>
      <c r="E265" s="2">
        <v>4.0</v>
      </c>
      <c r="F265" s="2">
        <v>3.0</v>
      </c>
      <c r="G265" s="2">
        <v>3.0</v>
      </c>
      <c r="H265" s="2">
        <v>10.0</v>
      </c>
      <c r="I265" s="1" t="s">
        <v>155</v>
      </c>
    </row>
    <row r="266">
      <c r="A266" s="2">
        <v>12611.0</v>
      </c>
      <c r="B266" s="2">
        <v>52.0</v>
      </c>
      <c r="C266" s="2">
        <v>1.0</v>
      </c>
      <c r="D266" s="2">
        <v>1193.32</v>
      </c>
      <c r="E266" s="2">
        <v>3.0</v>
      </c>
      <c r="F266" s="2">
        <v>1.0</v>
      </c>
      <c r="G266" s="2">
        <v>3.0</v>
      </c>
      <c r="H266" s="2">
        <v>7.0</v>
      </c>
      <c r="I266" s="1" t="s">
        <v>172</v>
      </c>
    </row>
    <row r="267">
      <c r="A267" s="2">
        <v>12612.0</v>
      </c>
      <c r="B267" s="2">
        <v>74.0</v>
      </c>
      <c r="C267" s="2">
        <v>1.0</v>
      </c>
      <c r="D267" s="2">
        <v>704.04</v>
      </c>
      <c r="E267" s="2">
        <v>3.0</v>
      </c>
      <c r="F267" s="2">
        <v>1.0</v>
      </c>
      <c r="G267" s="2">
        <v>2.0</v>
      </c>
      <c r="H267" s="2">
        <v>6.0</v>
      </c>
      <c r="I267" s="1" t="s">
        <v>172</v>
      </c>
    </row>
    <row r="268">
      <c r="A268" s="2">
        <v>12613.0</v>
      </c>
      <c r="B268" s="2">
        <v>57.0</v>
      </c>
      <c r="C268" s="2">
        <v>10.0</v>
      </c>
      <c r="D268" s="2">
        <v>6817.37</v>
      </c>
      <c r="E268" s="2">
        <v>3.0</v>
      </c>
      <c r="F268" s="2">
        <v>4.0</v>
      </c>
      <c r="G268" s="2">
        <v>4.0</v>
      </c>
      <c r="H268" s="2">
        <v>11.0</v>
      </c>
      <c r="I268" s="1" t="s">
        <v>155</v>
      </c>
    </row>
    <row r="269">
      <c r="A269" s="2">
        <v>12614.0</v>
      </c>
      <c r="B269" s="2">
        <v>278.0</v>
      </c>
      <c r="C269" s="2">
        <v>1.0</v>
      </c>
      <c r="D269" s="2">
        <v>315.6</v>
      </c>
      <c r="E269" s="2">
        <v>2.0</v>
      </c>
      <c r="F269" s="2">
        <v>1.0</v>
      </c>
      <c r="G269" s="2">
        <v>1.0</v>
      </c>
      <c r="H269" s="2">
        <v>4.0</v>
      </c>
      <c r="I269" s="1" t="s">
        <v>157</v>
      </c>
    </row>
    <row r="270">
      <c r="A270" s="2">
        <v>12615.0</v>
      </c>
      <c r="B270" s="2">
        <v>2.0</v>
      </c>
      <c r="C270" s="2">
        <v>8.0</v>
      </c>
      <c r="D270" s="2">
        <v>5740.98</v>
      </c>
      <c r="E270" s="2">
        <v>4.0</v>
      </c>
      <c r="F270" s="2">
        <v>4.0</v>
      </c>
      <c r="G270" s="2">
        <v>4.0</v>
      </c>
      <c r="H270" s="2">
        <v>12.0</v>
      </c>
      <c r="I270" s="1" t="s">
        <v>155</v>
      </c>
    </row>
    <row r="271">
      <c r="A271" s="2">
        <v>12616.0</v>
      </c>
      <c r="B271" s="2">
        <v>95.0</v>
      </c>
      <c r="C271" s="2">
        <v>3.0</v>
      </c>
      <c r="D271" s="2">
        <v>1131.1</v>
      </c>
      <c r="E271" s="2">
        <v>3.0</v>
      </c>
      <c r="F271" s="2">
        <v>2.0</v>
      </c>
      <c r="G271" s="2">
        <v>3.0</v>
      </c>
      <c r="H271" s="2">
        <v>8.0</v>
      </c>
      <c r="I271" s="1" t="s">
        <v>172</v>
      </c>
    </row>
    <row r="272">
      <c r="A272" s="2">
        <v>12617.0</v>
      </c>
      <c r="B272" s="2">
        <v>29.0</v>
      </c>
      <c r="C272" s="2">
        <v>1.0</v>
      </c>
      <c r="D272" s="2">
        <v>352.98</v>
      </c>
      <c r="E272" s="2">
        <v>3.0</v>
      </c>
      <c r="F272" s="2">
        <v>1.0</v>
      </c>
      <c r="G272" s="2">
        <v>2.0</v>
      </c>
      <c r="H272" s="2">
        <v>6.0</v>
      </c>
      <c r="I272" s="1" t="s">
        <v>172</v>
      </c>
    </row>
    <row r="273">
      <c r="A273" s="2">
        <v>12618.0</v>
      </c>
      <c r="B273" s="2">
        <v>22.0</v>
      </c>
      <c r="C273" s="2">
        <v>1.0</v>
      </c>
      <c r="D273" s="2">
        <v>177.31</v>
      </c>
      <c r="E273" s="2">
        <v>4.0</v>
      </c>
      <c r="F273" s="2">
        <v>1.0</v>
      </c>
      <c r="G273" s="2">
        <v>1.0</v>
      </c>
      <c r="H273" s="2">
        <v>6.0</v>
      </c>
      <c r="I273" s="1" t="s">
        <v>172</v>
      </c>
    </row>
    <row r="274">
      <c r="A274" s="2">
        <v>12619.0</v>
      </c>
      <c r="B274" s="2">
        <v>16.0</v>
      </c>
      <c r="C274" s="2">
        <v>10.0</v>
      </c>
      <c r="D274" s="2">
        <v>3781.38</v>
      </c>
      <c r="E274" s="2">
        <v>4.0</v>
      </c>
      <c r="F274" s="2">
        <v>4.0</v>
      </c>
      <c r="G274" s="2">
        <v>4.0</v>
      </c>
      <c r="H274" s="2">
        <v>12.0</v>
      </c>
      <c r="I274" s="1" t="s">
        <v>155</v>
      </c>
    </row>
    <row r="275">
      <c r="A275" s="2">
        <v>12620.0</v>
      </c>
      <c r="B275" s="2">
        <v>15.0</v>
      </c>
      <c r="C275" s="2">
        <v>3.0</v>
      </c>
      <c r="D275" s="2">
        <v>1339.41</v>
      </c>
      <c r="E275" s="2">
        <v>4.0</v>
      </c>
      <c r="F275" s="2">
        <v>2.0</v>
      </c>
      <c r="G275" s="2">
        <v>3.0</v>
      </c>
      <c r="H275" s="2">
        <v>9.0</v>
      </c>
      <c r="I275" s="1" t="s">
        <v>172</v>
      </c>
    </row>
    <row r="276">
      <c r="A276" s="2">
        <v>12621.0</v>
      </c>
      <c r="B276" s="2">
        <v>2.0</v>
      </c>
      <c r="C276" s="2">
        <v>35.0</v>
      </c>
      <c r="D276" s="2">
        <v>24311.2</v>
      </c>
      <c r="E276" s="2">
        <v>4.0</v>
      </c>
      <c r="F276" s="2">
        <v>4.0</v>
      </c>
      <c r="G276" s="2">
        <v>4.0</v>
      </c>
      <c r="H276" s="2">
        <v>12.0</v>
      </c>
      <c r="I276" s="1" t="s">
        <v>155</v>
      </c>
    </row>
    <row r="277">
      <c r="A277" s="2">
        <v>12622.0</v>
      </c>
      <c r="B277" s="2">
        <v>232.0</v>
      </c>
      <c r="C277" s="2">
        <v>1.0</v>
      </c>
      <c r="D277" s="2">
        <v>180.1</v>
      </c>
      <c r="E277" s="2">
        <v>2.0</v>
      </c>
      <c r="F277" s="2">
        <v>1.0</v>
      </c>
      <c r="G277" s="2">
        <v>1.0</v>
      </c>
      <c r="H277" s="2">
        <v>4.0</v>
      </c>
      <c r="I277" s="1" t="s">
        <v>157</v>
      </c>
    </row>
    <row r="278">
      <c r="A278" s="2">
        <v>12623.0</v>
      </c>
      <c r="B278" s="2">
        <v>276.0</v>
      </c>
      <c r="C278" s="2">
        <v>7.0</v>
      </c>
      <c r="D278" s="2">
        <v>3747.84</v>
      </c>
      <c r="E278" s="2">
        <v>2.0</v>
      </c>
      <c r="F278" s="2">
        <v>3.0</v>
      </c>
      <c r="G278" s="2">
        <v>4.0</v>
      </c>
      <c r="H278" s="2">
        <v>9.0</v>
      </c>
      <c r="I278" s="1" t="s">
        <v>154</v>
      </c>
    </row>
    <row r="279">
      <c r="A279" s="2">
        <v>12624.0</v>
      </c>
      <c r="B279" s="2">
        <v>106.0</v>
      </c>
      <c r="C279" s="2">
        <v>2.0</v>
      </c>
      <c r="D279" s="2">
        <v>641.13</v>
      </c>
      <c r="E279" s="2">
        <v>2.0</v>
      </c>
      <c r="F279" s="2">
        <v>2.0</v>
      </c>
      <c r="G279" s="2">
        <v>2.0</v>
      </c>
      <c r="H279" s="2">
        <v>6.0</v>
      </c>
      <c r="I279" s="1" t="s">
        <v>157</v>
      </c>
    </row>
    <row r="280">
      <c r="A280" s="2">
        <v>12625.0</v>
      </c>
      <c r="B280" s="2">
        <v>212.0</v>
      </c>
      <c r="C280" s="2">
        <v>4.0</v>
      </c>
      <c r="D280" s="2">
        <v>5164.88</v>
      </c>
      <c r="E280" s="2">
        <v>2.0</v>
      </c>
      <c r="F280" s="2">
        <v>3.0</v>
      </c>
      <c r="G280" s="2">
        <v>4.0</v>
      </c>
      <c r="H280" s="2">
        <v>9.0</v>
      </c>
      <c r="I280" s="1" t="s">
        <v>154</v>
      </c>
    </row>
    <row r="281">
      <c r="A281" s="2">
        <v>12626.0</v>
      </c>
      <c r="B281" s="2">
        <v>23.0</v>
      </c>
      <c r="C281" s="2">
        <v>9.0</v>
      </c>
      <c r="D281" s="2">
        <v>6620.48</v>
      </c>
      <c r="E281" s="2">
        <v>4.0</v>
      </c>
      <c r="F281" s="2">
        <v>4.0</v>
      </c>
      <c r="G281" s="2">
        <v>4.0</v>
      </c>
      <c r="H281" s="2">
        <v>12.0</v>
      </c>
      <c r="I281" s="1" t="s">
        <v>155</v>
      </c>
    </row>
    <row r="282">
      <c r="A282" s="2">
        <v>12627.0</v>
      </c>
      <c r="B282" s="2">
        <v>11.0</v>
      </c>
      <c r="C282" s="2">
        <v>7.0</v>
      </c>
      <c r="D282" s="2">
        <v>4478.53</v>
      </c>
      <c r="E282" s="2">
        <v>4.0</v>
      </c>
      <c r="F282" s="2">
        <v>3.0</v>
      </c>
      <c r="G282" s="2">
        <v>4.0</v>
      </c>
      <c r="H282" s="2">
        <v>11.0</v>
      </c>
      <c r="I282" s="1" t="s">
        <v>155</v>
      </c>
    </row>
    <row r="283">
      <c r="A283" s="2">
        <v>12628.0</v>
      </c>
      <c r="B283" s="2">
        <v>4.0</v>
      </c>
      <c r="C283" s="2">
        <v>3.0</v>
      </c>
      <c r="D283" s="2">
        <v>786.46</v>
      </c>
      <c r="E283" s="2">
        <v>4.0</v>
      </c>
      <c r="F283" s="2">
        <v>2.0</v>
      </c>
      <c r="G283" s="2">
        <v>2.0</v>
      </c>
      <c r="H283" s="2">
        <v>8.0</v>
      </c>
      <c r="I283" s="1" t="s">
        <v>172</v>
      </c>
    </row>
    <row r="284">
      <c r="A284" s="2">
        <v>12629.0</v>
      </c>
      <c r="B284" s="2">
        <v>386.0</v>
      </c>
      <c r="C284" s="2">
        <v>2.0</v>
      </c>
      <c r="D284" s="2">
        <v>1558.22</v>
      </c>
      <c r="E284" s="2">
        <v>1.0</v>
      </c>
      <c r="F284" s="2">
        <v>2.0</v>
      </c>
      <c r="G284" s="2">
        <v>3.0</v>
      </c>
      <c r="H284" s="2">
        <v>6.0</v>
      </c>
      <c r="I284" s="1" t="s">
        <v>157</v>
      </c>
    </row>
    <row r="285">
      <c r="A285" s="2">
        <v>12630.0</v>
      </c>
      <c r="B285" s="2">
        <v>10.0</v>
      </c>
      <c r="C285" s="2">
        <v>2.0</v>
      </c>
      <c r="D285" s="2">
        <v>1270.88</v>
      </c>
      <c r="E285" s="2">
        <v>4.0</v>
      </c>
      <c r="F285" s="2">
        <v>2.0</v>
      </c>
      <c r="G285" s="2">
        <v>3.0</v>
      </c>
      <c r="H285" s="2">
        <v>9.0</v>
      </c>
      <c r="I285" s="1" t="s">
        <v>172</v>
      </c>
    </row>
    <row r="286">
      <c r="A286" s="2">
        <v>12631.0</v>
      </c>
      <c r="B286" s="2">
        <v>57.0</v>
      </c>
      <c r="C286" s="2">
        <v>6.0</v>
      </c>
      <c r="D286" s="2">
        <v>3481.57</v>
      </c>
      <c r="E286" s="2">
        <v>3.0</v>
      </c>
      <c r="F286" s="2">
        <v>3.0</v>
      </c>
      <c r="G286" s="2">
        <v>4.0</v>
      </c>
      <c r="H286" s="2">
        <v>10.0</v>
      </c>
      <c r="I286" s="1" t="s">
        <v>155</v>
      </c>
    </row>
    <row r="287">
      <c r="A287" s="2">
        <v>12632.0</v>
      </c>
      <c r="B287" s="2">
        <v>521.0</v>
      </c>
      <c r="C287" s="2">
        <v>2.0</v>
      </c>
      <c r="D287" s="2">
        <v>804.88</v>
      </c>
      <c r="E287" s="2">
        <v>1.0</v>
      </c>
      <c r="F287" s="2">
        <v>2.0</v>
      </c>
      <c r="G287" s="2">
        <v>2.0</v>
      </c>
      <c r="H287" s="2">
        <v>5.0</v>
      </c>
      <c r="I287" s="1" t="s">
        <v>157</v>
      </c>
    </row>
    <row r="288">
      <c r="A288" s="2">
        <v>12633.0</v>
      </c>
      <c r="B288" s="2">
        <v>59.0</v>
      </c>
      <c r="C288" s="2">
        <v>7.0</v>
      </c>
      <c r="D288" s="2">
        <v>5678.16</v>
      </c>
      <c r="E288" s="2">
        <v>3.0</v>
      </c>
      <c r="F288" s="2">
        <v>3.0</v>
      </c>
      <c r="G288" s="2">
        <v>4.0</v>
      </c>
      <c r="H288" s="2">
        <v>10.0</v>
      </c>
      <c r="I288" s="1" t="s">
        <v>155</v>
      </c>
    </row>
    <row r="289">
      <c r="A289" s="2">
        <v>12634.0</v>
      </c>
      <c r="B289" s="2">
        <v>536.0</v>
      </c>
      <c r="C289" s="2">
        <v>2.0</v>
      </c>
      <c r="D289" s="2">
        <v>490.0</v>
      </c>
      <c r="E289" s="2">
        <v>1.0</v>
      </c>
      <c r="F289" s="2">
        <v>2.0</v>
      </c>
      <c r="G289" s="2">
        <v>2.0</v>
      </c>
      <c r="H289" s="2">
        <v>5.0</v>
      </c>
      <c r="I289" s="1" t="s">
        <v>157</v>
      </c>
    </row>
    <row r="290">
      <c r="A290" s="2">
        <v>12635.0</v>
      </c>
      <c r="B290" s="2">
        <v>90.0</v>
      </c>
      <c r="C290" s="2">
        <v>4.0</v>
      </c>
      <c r="D290" s="2">
        <v>2930.41</v>
      </c>
      <c r="E290" s="2">
        <v>3.0</v>
      </c>
      <c r="F290" s="2">
        <v>3.0</v>
      </c>
      <c r="G290" s="2">
        <v>4.0</v>
      </c>
      <c r="H290" s="2">
        <v>10.0</v>
      </c>
      <c r="I290" s="1" t="s">
        <v>155</v>
      </c>
    </row>
    <row r="291">
      <c r="A291" s="2">
        <v>12636.0</v>
      </c>
      <c r="B291" s="2">
        <v>739.0</v>
      </c>
      <c r="C291" s="2">
        <v>1.0</v>
      </c>
      <c r="D291" s="2">
        <v>141.0</v>
      </c>
      <c r="E291" s="2">
        <v>1.0</v>
      </c>
      <c r="F291" s="2">
        <v>1.0</v>
      </c>
      <c r="G291" s="2">
        <v>1.0</v>
      </c>
      <c r="H291" s="2">
        <v>3.0</v>
      </c>
      <c r="I291" s="1" t="s">
        <v>157</v>
      </c>
    </row>
    <row r="292">
      <c r="A292" s="2">
        <v>12637.0</v>
      </c>
      <c r="B292" s="2">
        <v>67.0</v>
      </c>
      <c r="C292" s="2">
        <v>12.0</v>
      </c>
      <c r="D292" s="2">
        <v>8283.81</v>
      </c>
      <c r="E292" s="2">
        <v>3.0</v>
      </c>
      <c r="F292" s="2">
        <v>4.0</v>
      </c>
      <c r="G292" s="2">
        <v>4.0</v>
      </c>
      <c r="H292" s="2">
        <v>11.0</v>
      </c>
      <c r="I292" s="1" t="s">
        <v>155</v>
      </c>
    </row>
    <row r="293">
      <c r="A293" s="2">
        <v>12638.0</v>
      </c>
      <c r="B293" s="2">
        <v>33.0</v>
      </c>
      <c r="C293" s="2">
        <v>2.0</v>
      </c>
      <c r="D293" s="2">
        <v>921.49</v>
      </c>
      <c r="E293" s="2">
        <v>3.0</v>
      </c>
      <c r="F293" s="2">
        <v>2.0</v>
      </c>
      <c r="G293" s="2">
        <v>3.0</v>
      </c>
      <c r="H293" s="2">
        <v>8.0</v>
      </c>
      <c r="I293" s="1" t="s">
        <v>172</v>
      </c>
    </row>
    <row r="294">
      <c r="A294" s="2">
        <v>12639.0</v>
      </c>
      <c r="B294" s="2">
        <v>239.0</v>
      </c>
      <c r="C294" s="2">
        <v>3.0</v>
      </c>
      <c r="D294" s="2">
        <v>1312.37</v>
      </c>
      <c r="E294" s="2">
        <v>2.0</v>
      </c>
      <c r="F294" s="2">
        <v>2.0</v>
      </c>
      <c r="G294" s="2">
        <v>3.0</v>
      </c>
      <c r="H294" s="2">
        <v>7.0</v>
      </c>
      <c r="I294" s="1" t="s">
        <v>157</v>
      </c>
    </row>
    <row r="295">
      <c r="A295" s="2">
        <v>12640.0</v>
      </c>
      <c r="B295" s="2">
        <v>24.0</v>
      </c>
      <c r="C295" s="2">
        <v>3.0</v>
      </c>
      <c r="D295" s="2">
        <v>1174.58</v>
      </c>
      <c r="E295" s="2">
        <v>4.0</v>
      </c>
      <c r="F295" s="2">
        <v>2.0</v>
      </c>
      <c r="G295" s="2">
        <v>3.0</v>
      </c>
      <c r="H295" s="2">
        <v>9.0</v>
      </c>
      <c r="I295" s="1" t="s">
        <v>172</v>
      </c>
    </row>
    <row r="296">
      <c r="A296" s="2">
        <v>12641.0</v>
      </c>
      <c r="B296" s="2">
        <v>115.0</v>
      </c>
      <c r="C296" s="2">
        <v>1.0</v>
      </c>
      <c r="D296" s="2">
        <v>185.9</v>
      </c>
      <c r="E296" s="2">
        <v>2.0</v>
      </c>
      <c r="F296" s="2">
        <v>1.0</v>
      </c>
      <c r="G296" s="2">
        <v>1.0</v>
      </c>
      <c r="H296" s="2">
        <v>4.0</v>
      </c>
      <c r="I296" s="1" t="s">
        <v>157</v>
      </c>
    </row>
    <row r="297">
      <c r="A297" s="2">
        <v>12642.0</v>
      </c>
      <c r="B297" s="2">
        <v>25.0</v>
      </c>
      <c r="C297" s="2">
        <v>3.0</v>
      </c>
      <c r="D297" s="2">
        <v>1013.26</v>
      </c>
      <c r="E297" s="2">
        <v>4.0</v>
      </c>
      <c r="F297" s="2">
        <v>2.0</v>
      </c>
      <c r="G297" s="2">
        <v>3.0</v>
      </c>
      <c r="H297" s="2">
        <v>9.0</v>
      </c>
      <c r="I297" s="1" t="s">
        <v>172</v>
      </c>
    </row>
    <row r="298">
      <c r="A298" s="2">
        <v>12643.0</v>
      </c>
      <c r="B298" s="2">
        <v>128.0</v>
      </c>
      <c r="C298" s="2">
        <v>12.0</v>
      </c>
      <c r="D298" s="2">
        <v>8304.82</v>
      </c>
      <c r="E298" s="2">
        <v>2.0</v>
      </c>
      <c r="F298" s="2">
        <v>4.0</v>
      </c>
      <c r="G298" s="2">
        <v>4.0</v>
      </c>
      <c r="H298" s="2">
        <v>10.0</v>
      </c>
      <c r="I298" s="1" t="s">
        <v>154</v>
      </c>
    </row>
    <row r="299">
      <c r="A299" s="2">
        <v>12644.0</v>
      </c>
      <c r="B299" s="2">
        <v>130.0</v>
      </c>
      <c r="C299" s="2">
        <v>4.0</v>
      </c>
      <c r="D299" s="2">
        <v>1918.49</v>
      </c>
      <c r="E299" s="2">
        <v>2.0</v>
      </c>
      <c r="F299" s="2">
        <v>3.0</v>
      </c>
      <c r="G299" s="2">
        <v>3.0</v>
      </c>
      <c r="H299" s="2">
        <v>8.0</v>
      </c>
      <c r="I299" s="1" t="s">
        <v>154</v>
      </c>
    </row>
    <row r="300">
      <c r="A300" s="2">
        <v>12645.0</v>
      </c>
      <c r="B300" s="2">
        <v>34.0</v>
      </c>
      <c r="C300" s="2">
        <v>8.0</v>
      </c>
      <c r="D300" s="2">
        <v>3539.3</v>
      </c>
      <c r="E300" s="2">
        <v>3.0</v>
      </c>
      <c r="F300" s="2">
        <v>4.0</v>
      </c>
      <c r="G300" s="2">
        <v>4.0</v>
      </c>
      <c r="H300" s="2">
        <v>11.0</v>
      </c>
      <c r="I300" s="1" t="s">
        <v>155</v>
      </c>
    </row>
    <row r="301">
      <c r="A301" s="2">
        <v>12646.0</v>
      </c>
      <c r="B301" s="2">
        <v>5.0</v>
      </c>
      <c r="C301" s="2">
        <v>2.0</v>
      </c>
      <c r="D301" s="2">
        <v>1346.97</v>
      </c>
      <c r="E301" s="2">
        <v>4.0</v>
      </c>
      <c r="F301" s="2">
        <v>2.0</v>
      </c>
      <c r="G301" s="2">
        <v>3.0</v>
      </c>
      <c r="H301" s="2">
        <v>9.0</v>
      </c>
      <c r="I301" s="1" t="s">
        <v>172</v>
      </c>
    </row>
    <row r="302">
      <c r="A302" s="2">
        <v>12647.0</v>
      </c>
      <c r="B302" s="2">
        <v>22.0</v>
      </c>
      <c r="C302" s="2">
        <v>36.0</v>
      </c>
      <c r="D302" s="2">
        <v>16955.55</v>
      </c>
      <c r="E302" s="2">
        <v>4.0</v>
      </c>
      <c r="F302" s="2">
        <v>4.0</v>
      </c>
      <c r="G302" s="2">
        <v>4.0</v>
      </c>
      <c r="H302" s="2">
        <v>12.0</v>
      </c>
      <c r="I302" s="1" t="s">
        <v>155</v>
      </c>
    </row>
    <row r="303">
      <c r="A303" s="2">
        <v>12648.0</v>
      </c>
      <c r="B303" s="2">
        <v>155.0</v>
      </c>
      <c r="C303" s="2">
        <v>4.0</v>
      </c>
      <c r="D303" s="2">
        <v>1112.0</v>
      </c>
      <c r="E303" s="2">
        <v>2.0</v>
      </c>
      <c r="F303" s="2">
        <v>3.0</v>
      </c>
      <c r="G303" s="2">
        <v>3.0</v>
      </c>
      <c r="H303" s="2">
        <v>8.0</v>
      </c>
      <c r="I303" s="1" t="s">
        <v>154</v>
      </c>
    </row>
    <row r="304">
      <c r="A304" s="2">
        <v>12649.0</v>
      </c>
      <c r="B304" s="2">
        <v>107.0</v>
      </c>
      <c r="C304" s="2">
        <v>8.0</v>
      </c>
      <c r="D304" s="2">
        <v>2294.65</v>
      </c>
      <c r="E304" s="2">
        <v>2.0</v>
      </c>
      <c r="F304" s="2">
        <v>4.0</v>
      </c>
      <c r="G304" s="2">
        <v>4.0</v>
      </c>
      <c r="H304" s="2">
        <v>10.0</v>
      </c>
      <c r="I304" s="1" t="s">
        <v>154</v>
      </c>
    </row>
    <row r="305">
      <c r="A305" s="2">
        <v>12650.0</v>
      </c>
      <c r="B305" s="2">
        <v>3.0</v>
      </c>
      <c r="C305" s="2">
        <v>1.0</v>
      </c>
      <c r="D305" s="2">
        <v>314.44</v>
      </c>
      <c r="E305" s="2">
        <v>4.0</v>
      </c>
      <c r="F305" s="2">
        <v>1.0</v>
      </c>
      <c r="G305" s="2">
        <v>1.0</v>
      </c>
      <c r="H305" s="2">
        <v>6.0</v>
      </c>
      <c r="I305" s="1" t="s">
        <v>172</v>
      </c>
    </row>
    <row r="306">
      <c r="A306" s="2">
        <v>12651.0</v>
      </c>
      <c r="B306" s="2">
        <v>335.0</v>
      </c>
      <c r="C306" s="2">
        <v>4.0</v>
      </c>
      <c r="D306" s="2">
        <v>377.75</v>
      </c>
      <c r="E306" s="2">
        <v>2.0</v>
      </c>
      <c r="F306" s="2">
        <v>3.0</v>
      </c>
      <c r="G306" s="2">
        <v>2.0</v>
      </c>
      <c r="H306" s="2">
        <v>7.0</v>
      </c>
      <c r="I306" s="1" t="s">
        <v>181</v>
      </c>
    </row>
    <row r="307">
      <c r="A307" s="2">
        <v>12652.0</v>
      </c>
      <c r="B307" s="2">
        <v>331.0</v>
      </c>
      <c r="C307" s="2">
        <v>2.0</v>
      </c>
      <c r="D307" s="2">
        <v>1017.03</v>
      </c>
      <c r="E307" s="2">
        <v>2.0</v>
      </c>
      <c r="F307" s="2">
        <v>2.0</v>
      </c>
      <c r="G307" s="2">
        <v>3.0</v>
      </c>
      <c r="H307" s="2">
        <v>7.0</v>
      </c>
      <c r="I307" s="1" t="s">
        <v>157</v>
      </c>
    </row>
    <row r="308">
      <c r="A308" s="2">
        <v>12653.0</v>
      </c>
      <c r="B308" s="2">
        <v>149.0</v>
      </c>
      <c r="C308" s="2">
        <v>3.0</v>
      </c>
      <c r="D308" s="2">
        <v>4160.83</v>
      </c>
      <c r="E308" s="2">
        <v>2.0</v>
      </c>
      <c r="F308" s="2">
        <v>2.0</v>
      </c>
      <c r="G308" s="2">
        <v>4.0</v>
      </c>
      <c r="H308" s="2">
        <v>8.0</v>
      </c>
      <c r="I308" s="1" t="s">
        <v>157</v>
      </c>
    </row>
    <row r="309">
      <c r="A309" s="2">
        <v>12654.0</v>
      </c>
      <c r="B309" s="2">
        <v>11.0</v>
      </c>
      <c r="C309" s="2">
        <v>5.0</v>
      </c>
      <c r="D309" s="2">
        <v>601.98</v>
      </c>
      <c r="E309" s="2">
        <v>4.0</v>
      </c>
      <c r="F309" s="2">
        <v>3.0</v>
      </c>
      <c r="G309" s="2">
        <v>2.0</v>
      </c>
      <c r="H309" s="2">
        <v>9.0</v>
      </c>
      <c r="I309" s="1" t="s">
        <v>157</v>
      </c>
    </row>
    <row r="310">
      <c r="A310" s="2">
        <v>12655.0</v>
      </c>
      <c r="B310" s="2">
        <v>424.0</v>
      </c>
      <c r="C310" s="2">
        <v>1.0</v>
      </c>
      <c r="D310" s="2">
        <v>261.35</v>
      </c>
      <c r="E310" s="2">
        <v>1.0</v>
      </c>
      <c r="F310" s="2">
        <v>1.0</v>
      </c>
      <c r="G310" s="2">
        <v>1.0</v>
      </c>
      <c r="H310" s="2">
        <v>3.0</v>
      </c>
      <c r="I310" s="1" t="s">
        <v>157</v>
      </c>
    </row>
    <row r="311">
      <c r="A311" s="2">
        <v>12656.0</v>
      </c>
      <c r="B311" s="2">
        <v>17.0</v>
      </c>
      <c r="C311" s="2">
        <v>8.0</v>
      </c>
      <c r="D311" s="2">
        <v>6407.83</v>
      </c>
      <c r="E311" s="2">
        <v>4.0</v>
      </c>
      <c r="F311" s="2">
        <v>4.0</v>
      </c>
      <c r="G311" s="2">
        <v>4.0</v>
      </c>
      <c r="H311" s="2">
        <v>12.0</v>
      </c>
      <c r="I311" s="1" t="s">
        <v>155</v>
      </c>
    </row>
    <row r="312">
      <c r="A312" s="2">
        <v>12657.0</v>
      </c>
      <c r="B312" s="2">
        <v>11.0</v>
      </c>
      <c r="C312" s="2">
        <v>4.0</v>
      </c>
      <c r="D312" s="2">
        <v>1643.18</v>
      </c>
      <c r="E312" s="2">
        <v>4.0</v>
      </c>
      <c r="F312" s="2">
        <v>3.0</v>
      </c>
      <c r="G312" s="2">
        <v>3.0</v>
      </c>
      <c r="H312" s="2">
        <v>10.0</v>
      </c>
      <c r="I312" s="1" t="s">
        <v>155</v>
      </c>
    </row>
    <row r="313">
      <c r="A313" s="2">
        <v>12658.0</v>
      </c>
      <c r="B313" s="2">
        <v>19.0</v>
      </c>
      <c r="C313" s="2">
        <v>1.0</v>
      </c>
      <c r="D313" s="2">
        <v>686.05</v>
      </c>
      <c r="E313" s="2">
        <v>4.0</v>
      </c>
      <c r="F313" s="2">
        <v>1.0</v>
      </c>
      <c r="G313" s="2">
        <v>2.0</v>
      </c>
      <c r="H313" s="2">
        <v>7.0</v>
      </c>
      <c r="I313" s="1" t="s">
        <v>172</v>
      </c>
    </row>
    <row r="314">
      <c r="A314" s="2">
        <v>12659.0</v>
      </c>
      <c r="B314" s="2">
        <v>30.0</v>
      </c>
      <c r="C314" s="2">
        <v>1.0</v>
      </c>
      <c r="D314" s="2">
        <v>91.68</v>
      </c>
      <c r="E314" s="2">
        <v>3.0</v>
      </c>
      <c r="F314" s="2">
        <v>1.0</v>
      </c>
      <c r="G314" s="2">
        <v>1.0</v>
      </c>
      <c r="H314" s="2">
        <v>5.0</v>
      </c>
      <c r="I314" s="1" t="s">
        <v>172</v>
      </c>
    </row>
    <row r="315">
      <c r="A315" s="2">
        <v>12660.0</v>
      </c>
      <c r="B315" s="2">
        <v>11.0</v>
      </c>
      <c r="C315" s="2">
        <v>1.0</v>
      </c>
      <c r="D315" s="2">
        <v>245.1</v>
      </c>
      <c r="E315" s="2">
        <v>4.0</v>
      </c>
      <c r="F315" s="2">
        <v>1.0</v>
      </c>
      <c r="G315" s="2">
        <v>1.0</v>
      </c>
      <c r="H315" s="2">
        <v>6.0</v>
      </c>
      <c r="I315" s="1" t="s">
        <v>172</v>
      </c>
    </row>
    <row r="316">
      <c r="A316" s="2">
        <v>12661.0</v>
      </c>
      <c r="B316" s="2">
        <v>436.0</v>
      </c>
      <c r="C316" s="2">
        <v>1.0</v>
      </c>
      <c r="D316" s="2">
        <v>162.0</v>
      </c>
      <c r="E316" s="2">
        <v>1.0</v>
      </c>
      <c r="F316" s="2">
        <v>1.0</v>
      </c>
      <c r="G316" s="2">
        <v>1.0</v>
      </c>
      <c r="H316" s="2">
        <v>3.0</v>
      </c>
      <c r="I316" s="1" t="s">
        <v>157</v>
      </c>
    </row>
    <row r="317">
      <c r="A317" s="2">
        <v>12662.0</v>
      </c>
      <c r="B317" s="2">
        <v>1.0</v>
      </c>
      <c r="C317" s="2">
        <v>20.0</v>
      </c>
      <c r="D317" s="2">
        <v>6726.54</v>
      </c>
      <c r="E317" s="2">
        <v>4.0</v>
      </c>
      <c r="F317" s="2">
        <v>4.0</v>
      </c>
      <c r="G317" s="2">
        <v>4.0</v>
      </c>
      <c r="H317" s="2">
        <v>12.0</v>
      </c>
      <c r="I317" s="1" t="s">
        <v>155</v>
      </c>
    </row>
    <row r="318">
      <c r="A318" s="2">
        <v>12663.0</v>
      </c>
      <c r="B318" s="2">
        <v>625.0</v>
      </c>
      <c r="C318" s="2">
        <v>2.0</v>
      </c>
      <c r="D318" s="2">
        <v>239.4</v>
      </c>
      <c r="E318" s="2">
        <v>1.0</v>
      </c>
      <c r="F318" s="2">
        <v>2.0</v>
      </c>
      <c r="G318" s="2">
        <v>1.0</v>
      </c>
      <c r="H318" s="2">
        <v>4.0</v>
      </c>
      <c r="I318" s="1" t="s">
        <v>157</v>
      </c>
    </row>
    <row r="319">
      <c r="A319" s="2">
        <v>12664.0</v>
      </c>
      <c r="B319" s="2">
        <v>8.0</v>
      </c>
      <c r="C319" s="2">
        <v>11.0</v>
      </c>
      <c r="D319" s="2">
        <v>6070.04</v>
      </c>
      <c r="E319" s="2">
        <v>4.0</v>
      </c>
      <c r="F319" s="2">
        <v>4.0</v>
      </c>
      <c r="G319" s="2">
        <v>4.0</v>
      </c>
      <c r="H319" s="2">
        <v>12.0</v>
      </c>
      <c r="I319" s="1" t="s">
        <v>155</v>
      </c>
    </row>
    <row r="320">
      <c r="A320" s="2">
        <v>12665.0</v>
      </c>
      <c r="B320" s="2">
        <v>325.0</v>
      </c>
      <c r="C320" s="2">
        <v>3.0</v>
      </c>
      <c r="D320" s="2">
        <v>313.6</v>
      </c>
      <c r="E320" s="2">
        <v>2.0</v>
      </c>
      <c r="F320" s="2">
        <v>2.0</v>
      </c>
      <c r="G320" s="2">
        <v>1.0</v>
      </c>
      <c r="H320" s="2">
        <v>5.0</v>
      </c>
      <c r="I320" s="1" t="s">
        <v>157</v>
      </c>
    </row>
    <row r="321">
      <c r="A321" s="2">
        <v>12666.0</v>
      </c>
      <c r="B321" s="2">
        <v>394.0</v>
      </c>
      <c r="C321" s="2">
        <v>1.0</v>
      </c>
      <c r="D321" s="2">
        <v>1248.42</v>
      </c>
      <c r="E321" s="2">
        <v>1.0</v>
      </c>
      <c r="F321" s="2">
        <v>1.0</v>
      </c>
      <c r="G321" s="2">
        <v>3.0</v>
      </c>
      <c r="H321" s="2">
        <v>5.0</v>
      </c>
      <c r="I321" s="1" t="s">
        <v>157</v>
      </c>
    </row>
    <row r="322">
      <c r="A322" s="2">
        <v>12667.0</v>
      </c>
      <c r="B322" s="2">
        <v>58.0</v>
      </c>
      <c r="C322" s="2">
        <v>1.0</v>
      </c>
      <c r="D322" s="2">
        <v>620.13</v>
      </c>
      <c r="E322" s="2">
        <v>3.0</v>
      </c>
      <c r="F322" s="2">
        <v>1.0</v>
      </c>
      <c r="G322" s="2">
        <v>2.0</v>
      </c>
      <c r="H322" s="2">
        <v>6.0</v>
      </c>
      <c r="I322" s="1" t="s">
        <v>172</v>
      </c>
    </row>
    <row r="323">
      <c r="A323" s="2">
        <v>12668.0</v>
      </c>
      <c r="B323" s="2">
        <v>12.0</v>
      </c>
      <c r="C323" s="2">
        <v>10.0</v>
      </c>
      <c r="D323" s="2">
        <v>11383.03</v>
      </c>
      <c r="E323" s="2">
        <v>4.0</v>
      </c>
      <c r="F323" s="2">
        <v>4.0</v>
      </c>
      <c r="G323" s="2">
        <v>4.0</v>
      </c>
      <c r="H323" s="2">
        <v>12.0</v>
      </c>
      <c r="I323" s="1" t="s">
        <v>155</v>
      </c>
    </row>
    <row r="324">
      <c r="A324" s="2">
        <v>12669.0</v>
      </c>
      <c r="B324" s="2">
        <v>151.0</v>
      </c>
      <c r="C324" s="2">
        <v>3.0</v>
      </c>
      <c r="D324" s="2">
        <v>2744.03</v>
      </c>
      <c r="E324" s="2">
        <v>2.0</v>
      </c>
      <c r="F324" s="2">
        <v>2.0</v>
      </c>
      <c r="G324" s="2">
        <v>4.0</v>
      </c>
      <c r="H324" s="2">
        <v>8.0</v>
      </c>
      <c r="I324" s="1" t="s">
        <v>157</v>
      </c>
    </row>
    <row r="325">
      <c r="A325" s="2">
        <v>12670.0</v>
      </c>
      <c r="B325" s="2">
        <v>10.0</v>
      </c>
      <c r="C325" s="2">
        <v>7.0</v>
      </c>
      <c r="D325" s="2">
        <v>3760.29</v>
      </c>
      <c r="E325" s="2">
        <v>4.0</v>
      </c>
      <c r="F325" s="2">
        <v>3.0</v>
      </c>
      <c r="G325" s="2">
        <v>4.0</v>
      </c>
      <c r="H325" s="2">
        <v>11.0</v>
      </c>
      <c r="I325" s="1" t="s">
        <v>155</v>
      </c>
    </row>
    <row r="326">
      <c r="A326" s="2">
        <v>12671.0</v>
      </c>
      <c r="B326" s="2">
        <v>606.0</v>
      </c>
      <c r="C326" s="2">
        <v>1.0</v>
      </c>
      <c r="D326" s="2">
        <v>2622.481</v>
      </c>
      <c r="E326" s="2">
        <v>1.0</v>
      </c>
      <c r="F326" s="2">
        <v>1.0</v>
      </c>
      <c r="G326" s="2">
        <v>4.0</v>
      </c>
      <c r="H326" s="2">
        <v>6.0</v>
      </c>
      <c r="I326" s="1" t="s">
        <v>157</v>
      </c>
    </row>
    <row r="327">
      <c r="A327" s="2">
        <v>12672.0</v>
      </c>
      <c r="B327" s="2">
        <v>330.0</v>
      </c>
      <c r="C327" s="2">
        <v>2.0</v>
      </c>
      <c r="D327" s="2">
        <v>437.05</v>
      </c>
      <c r="E327" s="2">
        <v>2.0</v>
      </c>
      <c r="F327" s="2">
        <v>2.0</v>
      </c>
      <c r="G327" s="2">
        <v>2.0</v>
      </c>
      <c r="H327" s="2">
        <v>6.0</v>
      </c>
      <c r="I327" s="1" t="s">
        <v>157</v>
      </c>
    </row>
    <row r="328">
      <c r="A328" s="2">
        <v>12673.0</v>
      </c>
      <c r="B328" s="2">
        <v>5.0</v>
      </c>
      <c r="C328" s="2">
        <v>3.0</v>
      </c>
      <c r="D328" s="2">
        <v>1230.02</v>
      </c>
      <c r="E328" s="2">
        <v>4.0</v>
      </c>
      <c r="F328" s="2">
        <v>2.0</v>
      </c>
      <c r="G328" s="2">
        <v>3.0</v>
      </c>
      <c r="H328" s="2">
        <v>9.0</v>
      </c>
      <c r="I328" s="1" t="s">
        <v>172</v>
      </c>
    </row>
    <row r="329">
      <c r="A329" s="2">
        <v>12674.0</v>
      </c>
      <c r="B329" s="2">
        <v>39.0</v>
      </c>
      <c r="C329" s="2">
        <v>4.0</v>
      </c>
      <c r="D329" s="2">
        <v>1970.6</v>
      </c>
      <c r="E329" s="2">
        <v>3.0</v>
      </c>
      <c r="F329" s="2">
        <v>3.0</v>
      </c>
      <c r="G329" s="2">
        <v>3.0</v>
      </c>
      <c r="H329" s="2">
        <v>9.0</v>
      </c>
      <c r="I329" s="1" t="s">
        <v>155</v>
      </c>
    </row>
    <row r="330">
      <c r="A330" s="2">
        <v>12675.0</v>
      </c>
      <c r="B330" s="2">
        <v>554.0</v>
      </c>
      <c r="C330" s="2">
        <v>2.0</v>
      </c>
      <c r="D330" s="2">
        <v>957.25</v>
      </c>
      <c r="E330" s="2">
        <v>1.0</v>
      </c>
      <c r="F330" s="2">
        <v>2.0</v>
      </c>
      <c r="G330" s="2">
        <v>3.0</v>
      </c>
      <c r="H330" s="2">
        <v>6.0</v>
      </c>
      <c r="I330" s="1" t="s">
        <v>157</v>
      </c>
    </row>
    <row r="331">
      <c r="A331" s="2">
        <v>12676.0</v>
      </c>
      <c r="B331" s="2">
        <v>25.0</v>
      </c>
      <c r="C331" s="2">
        <v>11.0</v>
      </c>
      <c r="D331" s="2">
        <v>2843.09</v>
      </c>
      <c r="E331" s="2">
        <v>4.0</v>
      </c>
      <c r="F331" s="2">
        <v>4.0</v>
      </c>
      <c r="G331" s="2">
        <v>4.0</v>
      </c>
      <c r="H331" s="2">
        <v>12.0</v>
      </c>
      <c r="I331" s="1" t="s">
        <v>155</v>
      </c>
    </row>
    <row r="332">
      <c r="A332" s="2">
        <v>12677.0</v>
      </c>
      <c r="B332" s="2">
        <v>555.0</v>
      </c>
      <c r="C332" s="2">
        <v>2.0</v>
      </c>
      <c r="D332" s="2">
        <v>395.1</v>
      </c>
      <c r="E332" s="2">
        <v>1.0</v>
      </c>
      <c r="F332" s="2">
        <v>2.0</v>
      </c>
      <c r="G332" s="2">
        <v>2.0</v>
      </c>
      <c r="H332" s="2">
        <v>5.0</v>
      </c>
      <c r="I332" s="1" t="s">
        <v>157</v>
      </c>
    </row>
    <row r="333">
      <c r="A333" s="2">
        <v>12678.0</v>
      </c>
      <c r="B333" s="2">
        <v>42.0</v>
      </c>
      <c r="C333" s="2">
        <v>21.0</v>
      </c>
      <c r="D333" s="2">
        <v>34281.18</v>
      </c>
      <c r="E333" s="2">
        <v>3.0</v>
      </c>
      <c r="F333" s="2">
        <v>4.0</v>
      </c>
      <c r="G333" s="2">
        <v>4.0</v>
      </c>
      <c r="H333" s="2">
        <v>11.0</v>
      </c>
      <c r="I333" s="1" t="s">
        <v>155</v>
      </c>
    </row>
    <row r="334">
      <c r="A334" s="2">
        <v>12679.0</v>
      </c>
      <c r="B334" s="2">
        <v>59.0</v>
      </c>
      <c r="C334" s="2">
        <v>4.0</v>
      </c>
      <c r="D334" s="2">
        <v>1113.02</v>
      </c>
      <c r="E334" s="2">
        <v>3.0</v>
      </c>
      <c r="F334" s="2">
        <v>3.0</v>
      </c>
      <c r="G334" s="2">
        <v>3.0</v>
      </c>
      <c r="H334" s="2">
        <v>9.0</v>
      </c>
      <c r="I334" s="1" t="s">
        <v>155</v>
      </c>
    </row>
    <row r="335">
      <c r="A335" s="2">
        <v>12680.0</v>
      </c>
      <c r="B335" s="2">
        <v>1.0</v>
      </c>
      <c r="C335" s="2">
        <v>4.0</v>
      </c>
      <c r="D335" s="2">
        <v>880.81</v>
      </c>
      <c r="E335" s="2">
        <v>4.0</v>
      </c>
      <c r="F335" s="2">
        <v>3.0</v>
      </c>
      <c r="G335" s="2">
        <v>3.0</v>
      </c>
      <c r="H335" s="2">
        <v>10.0</v>
      </c>
      <c r="I335" s="1" t="s">
        <v>155</v>
      </c>
    </row>
    <row r="336">
      <c r="A336" s="2">
        <v>12681.0</v>
      </c>
      <c r="B336" s="2">
        <v>15.0</v>
      </c>
      <c r="C336" s="2">
        <v>45.0</v>
      </c>
      <c r="D336" s="2">
        <v>29834.76</v>
      </c>
      <c r="E336" s="2">
        <v>4.0</v>
      </c>
      <c r="F336" s="2">
        <v>4.0</v>
      </c>
      <c r="G336" s="2">
        <v>4.0</v>
      </c>
      <c r="H336" s="2">
        <v>12.0</v>
      </c>
      <c r="I336" s="1" t="s">
        <v>155</v>
      </c>
    </row>
    <row r="337">
      <c r="A337" s="2">
        <v>12682.0</v>
      </c>
      <c r="B337" s="2">
        <v>4.0</v>
      </c>
      <c r="C337" s="2">
        <v>52.0</v>
      </c>
      <c r="D337" s="2">
        <v>22950.22</v>
      </c>
      <c r="E337" s="2">
        <v>4.0</v>
      </c>
      <c r="F337" s="2">
        <v>4.0</v>
      </c>
      <c r="G337" s="2">
        <v>4.0</v>
      </c>
      <c r="H337" s="2">
        <v>12.0</v>
      </c>
      <c r="I337" s="1" t="s">
        <v>155</v>
      </c>
    </row>
    <row r="338">
      <c r="A338" s="2">
        <v>12683.0</v>
      </c>
      <c r="B338" s="2">
        <v>4.0</v>
      </c>
      <c r="C338" s="2">
        <v>21.0</v>
      </c>
      <c r="D338" s="2">
        <v>11633.7</v>
      </c>
      <c r="E338" s="2">
        <v>4.0</v>
      </c>
      <c r="F338" s="2">
        <v>4.0</v>
      </c>
      <c r="G338" s="2">
        <v>4.0</v>
      </c>
      <c r="H338" s="2">
        <v>12.0</v>
      </c>
      <c r="I338" s="1" t="s">
        <v>155</v>
      </c>
    </row>
    <row r="339">
      <c r="A339" s="2">
        <v>12684.0</v>
      </c>
      <c r="B339" s="2">
        <v>8.0</v>
      </c>
      <c r="C339" s="2">
        <v>7.0</v>
      </c>
      <c r="D339" s="2">
        <v>2283.63</v>
      </c>
      <c r="E339" s="2">
        <v>4.0</v>
      </c>
      <c r="F339" s="2">
        <v>3.0</v>
      </c>
      <c r="G339" s="2">
        <v>4.0</v>
      </c>
      <c r="H339" s="2">
        <v>11.0</v>
      </c>
      <c r="I339" s="1" t="s">
        <v>155</v>
      </c>
    </row>
    <row r="340">
      <c r="A340" s="2">
        <v>12685.0</v>
      </c>
      <c r="B340" s="2">
        <v>28.0</v>
      </c>
      <c r="C340" s="2">
        <v>6.0</v>
      </c>
      <c r="D340" s="2">
        <v>2863.08</v>
      </c>
      <c r="E340" s="2">
        <v>3.0</v>
      </c>
      <c r="F340" s="2">
        <v>3.0</v>
      </c>
      <c r="G340" s="2">
        <v>4.0</v>
      </c>
      <c r="H340" s="2">
        <v>10.0</v>
      </c>
      <c r="I340" s="1" t="s">
        <v>155</v>
      </c>
    </row>
    <row r="341">
      <c r="A341" s="2">
        <v>12686.0</v>
      </c>
      <c r="B341" s="2">
        <v>372.0</v>
      </c>
      <c r="C341" s="2">
        <v>1.0</v>
      </c>
      <c r="D341" s="2">
        <v>89.14</v>
      </c>
      <c r="E341" s="2">
        <v>2.0</v>
      </c>
      <c r="F341" s="2">
        <v>1.0</v>
      </c>
      <c r="G341" s="2">
        <v>1.0</v>
      </c>
      <c r="H341" s="2">
        <v>4.0</v>
      </c>
      <c r="I341" s="1" t="s">
        <v>157</v>
      </c>
    </row>
    <row r="342">
      <c r="A342" s="2">
        <v>12687.0</v>
      </c>
      <c r="B342" s="2">
        <v>481.0</v>
      </c>
      <c r="C342" s="2">
        <v>2.0</v>
      </c>
      <c r="D342" s="2">
        <v>2138.91</v>
      </c>
      <c r="E342" s="2">
        <v>1.0</v>
      </c>
      <c r="F342" s="2">
        <v>2.0</v>
      </c>
      <c r="G342" s="2">
        <v>3.0</v>
      </c>
      <c r="H342" s="2">
        <v>6.0</v>
      </c>
      <c r="I342" s="1" t="s">
        <v>157</v>
      </c>
    </row>
    <row r="343">
      <c r="A343" s="2">
        <v>12688.0</v>
      </c>
      <c r="B343" s="2">
        <v>114.0</v>
      </c>
      <c r="C343" s="2">
        <v>1.0</v>
      </c>
      <c r="D343" s="2">
        <v>4873.81</v>
      </c>
      <c r="E343" s="2">
        <v>2.0</v>
      </c>
      <c r="F343" s="2">
        <v>1.0</v>
      </c>
      <c r="G343" s="2">
        <v>4.0</v>
      </c>
      <c r="H343" s="2">
        <v>7.0</v>
      </c>
      <c r="I343" s="1" t="s">
        <v>157</v>
      </c>
    </row>
    <row r="344">
      <c r="A344" s="2">
        <v>12689.0</v>
      </c>
      <c r="B344" s="2">
        <v>26.0</v>
      </c>
      <c r="C344" s="2">
        <v>2.0</v>
      </c>
      <c r="D344" s="2">
        <v>1247.61</v>
      </c>
      <c r="E344" s="2">
        <v>4.0</v>
      </c>
      <c r="F344" s="2">
        <v>2.0</v>
      </c>
      <c r="G344" s="2">
        <v>3.0</v>
      </c>
      <c r="H344" s="2">
        <v>9.0</v>
      </c>
      <c r="I344" s="1" t="s">
        <v>172</v>
      </c>
    </row>
    <row r="345">
      <c r="A345" s="2">
        <v>12690.0</v>
      </c>
      <c r="B345" s="2">
        <v>206.0</v>
      </c>
      <c r="C345" s="2">
        <v>1.0</v>
      </c>
      <c r="D345" s="2">
        <v>389.01</v>
      </c>
      <c r="E345" s="2">
        <v>2.0</v>
      </c>
      <c r="F345" s="2">
        <v>1.0</v>
      </c>
      <c r="G345" s="2">
        <v>2.0</v>
      </c>
      <c r="H345" s="2">
        <v>5.0</v>
      </c>
      <c r="I345" s="1" t="s">
        <v>157</v>
      </c>
    </row>
    <row r="346">
      <c r="A346" s="2">
        <v>12691.0</v>
      </c>
      <c r="B346" s="2">
        <v>28.0</v>
      </c>
      <c r="C346" s="2">
        <v>7.0</v>
      </c>
      <c r="D346" s="2">
        <v>1170.4</v>
      </c>
      <c r="E346" s="2">
        <v>3.0</v>
      </c>
      <c r="F346" s="2">
        <v>3.0</v>
      </c>
      <c r="G346" s="2">
        <v>3.0</v>
      </c>
      <c r="H346" s="2">
        <v>9.0</v>
      </c>
      <c r="I346" s="1" t="s">
        <v>155</v>
      </c>
    </row>
    <row r="347">
      <c r="A347" s="2">
        <v>12692.0</v>
      </c>
      <c r="B347" s="2">
        <v>637.0</v>
      </c>
      <c r="C347" s="2">
        <v>1.0</v>
      </c>
      <c r="D347" s="2">
        <v>110.95</v>
      </c>
      <c r="E347" s="2">
        <v>1.0</v>
      </c>
      <c r="F347" s="2">
        <v>1.0</v>
      </c>
      <c r="G347" s="2">
        <v>1.0</v>
      </c>
      <c r="H347" s="2">
        <v>3.0</v>
      </c>
      <c r="I347" s="1" t="s">
        <v>157</v>
      </c>
    </row>
    <row r="348">
      <c r="A348" s="2">
        <v>12693.0</v>
      </c>
      <c r="B348" s="2">
        <v>127.0</v>
      </c>
      <c r="C348" s="2">
        <v>7.0</v>
      </c>
      <c r="D348" s="2">
        <v>1703.02</v>
      </c>
      <c r="E348" s="2">
        <v>2.0</v>
      </c>
      <c r="F348" s="2">
        <v>3.0</v>
      </c>
      <c r="G348" s="2">
        <v>3.0</v>
      </c>
      <c r="H348" s="2">
        <v>8.0</v>
      </c>
      <c r="I348" s="1" t="s">
        <v>154</v>
      </c>
    </row>
    <row r="349">
      <c r="A349" s="2">
        <v>12694.0</v>
      </c>
      <c r="B349" s="2">
        <v>70.0</v>
      </c>
      <c r="C349" s="2">
        <v>3.0</v>
      </c>
      <c r="D349" s="2">
        <v>1843.35</v>
      </c>
      <c r="E349" s="2">
        <v>3.0</v>
      </c>
      <c r="F349" s="2">
        <v>2.0</v>
      </c>
      <c r="G349" s="2">
        <v>3.0</v>
      </c>
      <c r="H349" s="2">
        <v>8.0</v>
      </c>
      <c r="I349" s="1" t="s">
        <v>172</v>
      </c>
    </row>
    <row r="350">
      <c r="A350" s="2">
        <v>12695.0</v>
      </c>
      <c r="B350" s="2">
        <v>7.0</v>
      </c>
      <c r="C350" s="2">
        <v>7.0</v>
      </c>
      <c r="D350" s="2">
        <v>1407.12</v>
      </c>
      <c r="E350" s="2">
        <v>4.0</v>
      </c>
      <c r="F350" s="2">
        <v>3.0</v>
      </c>
      <c r="G350" s="2">
        <v>3.0</v>
      </c>
      <c r="H350" s="2">
        <v>10.0</v>
      </c>
      <c r="I350" s="1" t="s">
        <v>155</v>
      </c>
    </row>
    <row r="351">
      <c r="A351" s="2">
        <v>12696.0</v>
      </c>
      <c r="B351" s="2">
        <v>435.0</v>
      </c>
      <c r="C351" s="2">
        <v>2.0</v>
      </c>
      <c r="D351" s="2">
        <v>851.91</v>
      </c>
      <c r="E351" s="2">
        <v>1.0</v>
      </c>
      <c r="F351" s="2">
        <v>2.0</v>
      </c>
      <c r="G351" s="2">
        <v>2.0</v>
      </c>
      <c r="H351" s="2">
        <v>5.0</v>
      </c>
      <c r="I351" s="1" t="s">
        <v>157</v>
      </c>
    </row>
    <row r="352">
      <c r="A352" s="2">
        <v>12697.0</v>
      </c>
      <c r="B352" s="2">
        <v>29.0</v>
      </c>
      <c r="C352" s="2">
        <v>3.0</v>
      </c>
      <c r="D352" s="2">
        <v>957.59</v>
      </c>
      <c r="E352" s="2">
        <v>3.0</v>
      </c>
      <c r="F352" s="2">
        <v>2.0</v>
      </c>
      <c r="G352" s="2">
        <v>3.0</v>
      </c>
      <c r="H352" s="2">
        <v>8.0</v>
      </c>
      <c r="I352" s="1" t="s">
        <v>172</v>
      </c>
    </row>
    <row r="353">
      <c r="A353" s="2">
        <v>12698.0</v>
      </c>
      <c r="B353" s="2">
        <v>590.0</v>
      </c>
      <c r="C353" s="2">
        <v>1.0</v>
      </c>
      <c r="D353" s="2">
        <v>339.75</v>
      </c>
      <c r="E353" s="2">
        <v>1.0</v>
      </c>
      <c r="F353" s="2">
        <v>1.0</v>
      </c>
      <c r="G353" s="2">
        <v>1.0</v>
      </c>
      <c r="H353" s="2">
        <v>3.0</v>
      </c>
      <c r="I353" s="1" t="s">
        <v>157</v>
      </c>
    </row>
    <row r="354">
      <c r="A354" s="2">
        <v>12699.0</v>
      </c>
      <c r="B354" s="2">
        <v>418.0</v>
      </c>
      <c r="C354" s="2">
        <v>1.0</v>
      </c>
      <c r="D354" s="2">
        <v>638.11</v>
      </c>
      <c r="E354" s="2">
        <v>1.0</v>
      </c>
      <c r="F354" s="2">
        <v>1.0</v>
      </c>
      <c r="G354" s="2">
        <v>2.0</v>
      </c>
      <c r="H354" s="2">
        <v>4.0</v>
      </c>
      <c r="I354" s="1" t="s">
        <v>157</v>
      </c>
    </row>
    <row r="355">
      <c r="A355" s="2">
        <v>12700.0</v>
      </c>
      <c r="B355" s="2">
        <v>8.0</v>
      </c>
      <c r="C355" s="2">
        <v>4.0</v>
      </c>
      <c r="D355" s="2">
        <v>4939.99</v>
      </c>
      <c r="E355" s="2">
        <v>4.0</v>
      </c>
      <c r="F355" s="2">
        <v>3.0</v>
      </c>
      <c r="G355" s="2">
        <v>4.0</v>
      </c>
      <c r="H355" s="2">
        <v>11.0</v>
      </c>
      <c r="I355" s="1" t="s">
        <v>155</v>
      </c>
    </row>
    <row r="356">
      <c r="A356" s="2">
        <v>12701.0</v>
      </c>
      <c r="B356" s="2">
        <v>80.0</v>
      </c>
      <c r="C356" s="2">
        <v>6.0</v>
      </c>
      <c r="D356" s="2">
        <v>2446.41</v>
      </c>
      <c r="E356" s="2">
        <v>3.0</v>
      </c>
      <c r="F356" s="2">
        <v>3.0</v>
      </c>
      <c r="G356" s="2">
        <v>4.0</v>
      </c>
      <c r="H356" s="2">
        <v>10.0</v>
      </c>
      <c r="I356" s="1" t="s">
        <v>155</v>
      </c>
    </row>
    <row r="357">
      <c r="A357" s="2">
        <v>12702.0</v>
      </c>
      <c r="B357" s="2">
        <v>20.0</v>
      </c>
      <c r="C357" s="2">
        <v>1.0</v>
      </c>
      <c r="D357" s="2">
        <v>219.0</v>
      </c>
      <c r="E357" s="2">
        <v>4.0</v>
      </c>
      <c r="F357" s="2">
        <v>1.0</v>
      </c>
      <c r="G357" s="2">
        <v>1.0</v>
      </c>
      <c r="H357" s="2">
        <v>6.0</v>
      </c>
      <c r="I357" s="1" t="s">
        <v>172</v>
      </c>
    </row>
    <row r="358">
      <c r="A358" s="2">
        <v>12703.0</v>
      </c>
      <c r="B358" s="2">
        <v>71.0</v>
      </c>
      <c r="C358" s="2">
        <v>4.0</v>
      </c>
      <c r="D358" s="2">
        <v>1006.53</v>
      </c>
      <c r="E358" s="2">
        <v>3.0</v>
      </c>
      <c r="F358" s="2">
        <v>3.0</v>
      </c>
      <c r="G358" s="2">
        <v>3.0</v>
      </c>
      <c r="H358" s="2">
        <v>9.0</v>
      </c>
      <c r="I358" s="1" t="s">
        <v>155</v>
      </c>
    </row>
    <row r="359">
      <c r="A359" s="2">
        <v>12704.0</v>
      </c>
      <c r="B359" s="2">
        <v>7.0</v>
      </c>
      <c r="C359" s="2">
        <v>8.0</v>
      </c>
      <c r="D359" s="2">
        <v>2340.84</v>
      </c>
      <c r="E359" s="2">
        <v>4.0</v>
      </c>
      <c r="F359" s="2">
        <v>4.0</v>
      </c>
      <c r="G359" s="2">
        <v>4.0</v>
      </c>
      <c r="H359" s="2">
        <v>12.0</v>
      </c>
      <c r="I359" s="1" t="s">
        <v>155</v>
      </c>
    </row>
    <row r="360">
      <c r="A360" s="2">
        <v>12705.0</v>
      </c>
      <c r="B360" s="2">
        <v>15.0</v>
      </c>
      <c r="C360" s="2">
        <v>14.0</v>
      </c>
      <c r="D360" s="2">
        <v>11762.1</v>
      </c>
      <c r="E360" s="2">
        <v>4.0</v>
      </c>
      <c r="F360" s="2">
        <v>4.0</v>
      </c>
      <c r="G360" s="2">
        <v>4.0</v>
      </c>
      <c r="H360" s="2">
        <v>12.0</v>
      </c>
      <c r="I360" s="1" t="s">
        <v>155</v>
      </c>
    </row>
    <row r="361">
      <c r="A361" s="2">
        <v>12707.0</v>
      </c>
      <c r="B361" s="2">
        <v>292.0</v>
      </c>
      <c r="C361" s="2">
        <v>1.0</v>
      </c>
      <c r="D361" s="2">
        <v>603.42</v>
      </c>
      <c r="E361" s="2">
        <v>2.0</v>
      </c>
      <c r="F361" s="2">
        <v>1.0</v>
      </c>
      <c r="G361" s="2">
        <v>2.0</v>
      </c>
      <c r="H361" s="2">
        <v>5.0</v>
      </c>
      <c r="I361" s="1" t="s">
        <v>157</v>
      </c>
    </row>
    <row r="362">
      <c r="A362" s="2">
        <v>12708.0</v>
      </c>
      <c r="B362" s="2">
        <v>30.0</v>
      </c>
      <c r="C362" s="2">
        <v>18.0</v>
      </c>
      <c r="D362" s="2">
        <v>5117.66</v>
      </c>
      <c r="E362" s="2">
        <v>3.0</v>
      </c>
      <c r="F362" s="2">
        <v>4.0</v>
      </c>
      <c r="G362" s="2">
        <v>4.0</v>
      </c>
      <c r="H362" s="2">
        <v>11.0</v>
      </c>
      <c r="I362" s="1" t="s">
        <v>155</v>
      </c>
    </row>
    <row r="363">
      <c r="A363" s="2">
        <v>12709.0</v>
      </c>
      <c r="B363" s="2">
        <v>15.0</v>
      </c>
      <c r="C363" s="2">
        <v>34.0</v>
      </c>
      <c r="D363" s="2">
        <v>30291.76</v>
      </c>
      <c r="E363" s="2">
        <v>4.0</v>
      </c>
      <c r="F363" s="2">
        <v>4.0</v>
      </c>
      <c r="G363" s="2">
        <v>4.0</v>
      </c>
      <c r="H363" s="2">
        <v>12.0</v>
      </c>
      <c r="I363" s="1" t="s">
        <v>155</v>
      </c>
    </row>
    <row r="364">
      <c r="A364" s="2">
        <v>12710.0</v>
      </c>
      <c r="B364" s="2">
        <v>97.0</v>
      </c>
      <c r="C364" s="2">
        <v>3.0</v>
      </c>
      <c r="D364" s="2">
        <v>1149.02</v>
      </c>
      <c r="E364" s="2">
        <v>2.0</v>
      </c>
      <c r="F364" s="2">
        <v>2.0</v>
      </c>
      <c r="G364" s="2">
        <v>3.0</v>
      </c>
      <c r="H364" s="2">
        <v>7.0</v>
      </c>
      <c r="I364" s="1" t="s">
        <v>157</v>
      </c>
    </row>
    <row r="365">
      <c r="A365" s="2">
        <v>12711.0</v>
      </c>
      <c r="B365" s="2">
        <v>612.0</v>
      </c>
      <c r="C365" s="2">
        <v>2.0</v>
      </c>
      <c r="D365" s="2">
        <v>1339.05</v>
      </c>
      <c r="E365" s="2">
        <v>1.0</v>
      </c>
      <c r="F365" s="2">
        <v>2.0</v>
      </c>
      <c r="G365" s="2">
        <v>3.0</v>
      </c>
      <c r="H365" s="2">
        <v>6.0</v>
      </c>
      <c r="I365" s="1" t="s">
        <v>157</v>
      </c>
    </row>
    <row r="366">
      <c r="A366" s="2">
        <v>12712.0</v>
      </c>
      <c r="B366" s="2">
        <v>29.0</v>
      </c>
      <c r="C366" s="2">
        <v>21.0</v>
      </c>
      <c r="D366" s="2">
        <v>6723.03</v>
      </c>
      <c r="E366" s="2">
        <v>3.0</v>
      </c>
      <c r="F366" s="2">
        <v>4.0</v>
      </c>
      <c r="G366" s="2">
        <v>4.0</v>
      </c>
      <c r="H366" s="2">
        <v>11.0</v>
      </c>
      <c r="I366" s="1" t="s">
        <v>155</v>
      </c>
    </row>
    <row r="367">
      <c r="A367" s="2">
        <v>12713.0</v>
      </c>
      <c r="B367" s="2">
        <v>1.0</v>
      </c>
      <c r="C367" s="2">
        <v>1.0</v>
      </c>
      <c r="D367" s="2">
        <v>848.55</v>
      </c>
      <c r="E367" s="2">
        <v>4.0</v>
      </c>
      <c r="F367" s="2">
        <v>1.0</v>
      </c>
      <c r="G367" s="2">
        <v>2.0</v>
      </c>
      <c r="H367" s="2">
        <v>7.0</v>
      </c>
      <c r="I367" s="1" t="s">
        <v>172</v>
      </c>
    </row>
    <row r="368">
      <c r="A368" s="2">
        <v>12714.0</v>
      </c>
      <c r="B368" s="2">
        <v>9.0</v>
      </c>
      <c r="C368" s="2">
        <v>12.0</v>
      </c>
      <c r="D368" s="2">
        <v>14093.71</v>
      </c>
      <c r="E368" s="2">
        <v>4.0</v>
      </c>
      <c r="F368" s="2">
        <v>4.0</v>
      </c>
      <c r="G368" s="2">
        <v>4.0</v>
      </c>
      <c r="H368" s="2">
        <v>12.0</v>
      </c>
      <c r="I368" s="1" t="s">
        <v>155</v>
      </c>
    </row>
    <row r="369">
      <c r="A369" s="2">
        <v>12715.0</v>
      </c>
      <c r="B369" s="2">
        <v>106.0</v>
      </c>
      <c r="C369" s="2">
        <v>1.0</v>
      </c>
      <c r="D369" s="2">
        <v>343.36</v>
      </c>
      <c r="E369" s="2">
        <v>2.0</v>
      </c>
      <c r="F369" s="2">
        <v>1.0</v>
      </c>
      <c r="G369" s="2">
        <v>2.0</v>
      </c>
      <c r="H369" s="2">
        <v>5.0</v>
      </c>
      <c r="I369" s="1" t="s">
        <v>157</v>
      </c>
    </row>
    <row r="370">
      <c r="A370" s="2">
        <v>12716.0</v>
      </c>
      <c r="B370" s="2">
        <v>4.0</v>
      </c>
      <c r="C370" s="2">
        <v>2.0</v>
      </c>
      <c r="D370" s="2">
        <v>1053.49</v>
      </c>
      <c r="E370" s="2">
        <v>4.0</v>
      </c>
      <c r="F370" s="2">
        <v>2.0</v>
      </c>
      <c r="G370" s="2">
        <v>3.0</v>
      </c>
      <c r="H370" s="2">
        <v>9.0</v>
      </c>
      <c r="I370" s="1" t="s">
        <v>172</v>
      </c>
    </row>
    <row r="371">
      <c r="A371" s="2">
        <v>12717.0</v>
      </c>
      <c r="B371" s="2">
        <v>151.0</v>
      </c>
      <c r="C371" s="2">
        <v>3.0</v>
      </c>
      <c r="D371" s="2">
        <v>1308.91</v>
      </c>
      <c r="E371" s="2">
        <v>2.0</v>
      </c>
      <c r="F371" s="2">
        <v>2.0</v>
      </c>
      <c r="G371" s="2">
        <v>3.0</v>
      </c>
      <c r="H371" s="2">
        <v>7.0</v>
      </c>
      <c r="I371" s="1" t="s">
        <v>157</v>
      </c>
    </row>
    <row r="372">
      <c r="A372" s="2">
        <v>12718.0</v>
      </c>
      <c r="B372" s="2">
        <v>71.0</v>
      </c>
      <c r="C372" s="2">
        <v>1.0</v>
      </c>
      <c r="D372" s="2">
        <v>238.25</v>
      </c>
      <c r="E372" s="2">
        <v>3.0</v>
      </c>
      <c r="F372" s="2">
        <v>1.0</v>
      </c>
      <c r="G372" s="2">
        <v>1.0</v>
      </c>
      <c r="H372" s="2">
        <v>5.0</v>
      </c>
      <c r="I372" s="1" t="s">
        <v>172</v>
      </c>
    </row>
    <row r="373">
      <c r="A373" s="2">
        <v>12719.0</v>
      </c>
      <c r="B373" s="2">
        <v>5.0</v>
      </c>
      <c r="C373" s="2">
        <v>2.0</v>
      </c>
      <c r="D373" s="2">
        <v>644.95</v>
      </c>
      <c r="E373" s="2">
        <v>4.0</v>
      </c>
      <c r="F373" s="2">
        <v>2.0</v>
      </c>
      <c r="G373" s="2">
        <v>2.0</v>
      </c>
      <c r="H373" s="2">
        <v>8.0</v>
      </c>
      <c r="I373" s="1" t="s">
        <v>172</v>
      </c>
    </row>
    <row r="374">
      <c r="A374" s="2">
        <v>12720.0</v>
      </c>
      <c r="B374" s="2">
        <v>3.0</v>
      </c>
      <c r="C374" s="2">
        <v>30.0</v>
      </c>
      <c r="D374" s="2">
        <v>7787.28</v>
      </c>
      <c r="E374" s="2">
        <v>4.0</v>
      </c>
      <c r="F374" s="2">
        <v>4.0</v>
      </c>
      <c r="G374" s="2">
        <v>4.0</v>
      </c>
      <c r="H374" s="2">
        <v>12.0</v>
      </c>
      <c r="I374" s="1" t="s">
        <v>155</v>
      </c>
    </row>
    <row r="375">
      <c r="A375" s="2">
        <v>12721.0</v>
      </c>
      <c r="B375" s="2">
        <v>32.0</v>
      </c>
      <c r="C375" s="2">
        <v>8.0</v>
      </c>
      <c r="D375" s="2">
        <v>4013.08</v>
      </c>
      <c r="E375" s="2">
        <v>3.0</v>
      </c>
      <c r="F375" s="2">
        <v>4.0</v>
      </c>
      <c r="G375" s="2">
        <v>4.0</v>
      </c>
      <c r="H375" s="2">
        <v>11.0</v>
      </c>
      <c r="I375" s="1" t="s">
        <v>155</v>
      </c>
    </row>
    <row r="376">
      <c r="A376" s="2">
        <v>12722.0</v>
      </c>
      <c r="B376" s="2">
        <v>85.0</v>
      </c>
      <c r="C376" s="2">
        <v>4.0</v>
      </c>
      <c r="D376" s="2">
        <v>997.63</v>
      </c>
      <c r="E376" s="2">
        <v>3.0</v>
      </c>
      <c r="F376" s="2">
        <v>3.0</v>
      </c>
      <c r="G376" s="2">
        <v>3.0</v>
      </c>
      <c r="H376" s="2">
        <v>9.0</v>
      </c>
      <c r="I376" s="1" t="s">
        <v>155</v>
      </c>
    </row>
    <row r="377">
      <c r="A377" s="2">
        <v>12723.0</v>
      </c>
      <c r="B377" s="2">
        <v>4.0</v>
      </c>
      <c r="C377" s="2">
        <v>5.0</v>
      </c>
      <c r="D377" s="2">
        <v>725.07</v>
      </c>
      <c r="E377" s="2">
        <v>4.0</v>
      </c>
      <c r="F377" s="2">
        <v>3.0</v>
      </c>
      <c r="G377" s="2">
        <v>2.0</v>
      </c>
      <c r="H377" s="2">
        <v>9.0</v>
      </c>
      <c r="I377" s="1" t="s">
        <v>157</v>
      </c>
    </row>
    <row r="378">
      <c r="A378" s="2">
        <v>12724.0</v>
      </c>
      <c r="B378" s="2">
        <v>5.0</v>
      </c>
      <c r="C378" s="2">
        <v>7.0</v>
      </c>
      <c r="D378" s="2">
        <v>2317.52</v>
      </c>
      <c r="E378" s="2">
        <v>4.0</v>
      </c>
      <c r="F378" s="2">
        <v>3.0</v>
      </c>
      <c r="G378" s="2">
        <v>4.0</v>
      </c>
      <c r="H378" s="2">
        <v>11.0</v>
      </c>
      <c r="I378" s="1" t="s">
        <v>155</v>
      </c>
    </row>
    <row r="379">
      <c r="A379" s="2">
        <v>12725.0</v>
      </c>
      <c r="B379" s="2">
        <v>371.0</v>
      </c>
      <c r="C379" s="2">
        <v>4.0</v>
      </c>
      <c r="D379" s="2">
        <v>2266.76</v>
      </c>
      <c r="E379" s="2">
        <v>2.0</v>
      </c>
      <c r="F379" s="2">
        <v>3.0</v>
      </c>
      <c r="G379" s="2">
        <v>4.0</v>
      </c>
      <c r="H379" s="2">
        <v>9.0</v>
      </c>
      <c r="I379" s="1" t="s">
        <v>154</v>
      </c>
    </row>
    <row r="380">
      <c r="A380" s="2">
        <v>12726.0</v>
      </c>
      <c r="B380" s="2">
        <v>28.0</v>
      </c>
      <c r="C380" s="2">
        <v>11.0</v>
      </c>
      <c r="D380" s="2">
        <v>4014.6</v>
      </c>
      <c r="E380" s="2">
        <v>3.0</v>
      </c>
      <c r="F380" s="2">
        <v>4.0</v>
      </c>
      <c r="G380" s="2">
        <v>4.0</v>
      </c>
      <c r="H380" s="2">
        <v>11.0</v>
      </c>
      <c r="I380" s="1" t="s">
        <v>155</v>
      </c>
    </row>
    <row r="381">
      <c r="A381" s="2">
        <v>12727.0</v>
      </c>
      <c r="B381" s="2">
        <v>11.0</v>
      </c>
      <c r="C381" s="2">
        <v>10.0</v>
      </c>
      <c r="D381" s="2">
        <v>5679.53</v>
      </c>
      <c r="E381" s="2">
        <v>4.0</v>
      </c>
      <c r="F381" s="2">
        <v>4.0</v>
      </c>
      <c r="G381" s="2">
        <v>4.0</v>
      </c>
      <c r="H381" s="2">
        <v>12.0</v>
      </c>
      <c r="I381" s="1" t="s">
        <v>155</v>
      </c>
    </row>
    <row r="382">
      <c r="A382" s="2">
        <v>12728.0</v>
      </c>
      <c r="B382" s="2">
        <v>71.0</v>
      </c>
      <c r="C382" s="2">
        <v>5.0</v>
      </c>
      <c r="D382" s="2">
        <v>1070.17</v>
      </c>
      <c r="E382" s="2">
        <v>3.0</v>
      </c>
      <c r="F382" s="2">
        <v>3.0</v>
      </c>
      <c r="G382" s="2">
        <v>3.0</v>
      </c>
      <c r="H382" s="2">
        <v>9.0</v>
      </c>
      <c r="I382" s="1" t="s">
        <v>155</v>
      </c>
    </row>
    <row r="383">
      <c r="A383" s="2">
        <v>12729.0</v>
      </c>
      <c r="B383" s="2">
        <v>114.0</v>
      </c>
      <c r="C383" s="2">
        <v>1.0</v>
      </c>
      <c r="D383" s="2">
        <v>453.01</v>
      </c>
      <c r="E383" s="2">
        <v>2.0</v>
      </c>
      <c r="F383" s="2">
        <v>1.0</v>
      </c>
      <c r="G383" s="2">
        <v>2.0</v>
      </c>
      <c r="H383" s="2">
        <v>5.0</v>
      </c>
      <c r="I383" s="1" t="s">
        <v>157</v>
      </c>
    </row>
    <row r="384">
      <c r="A384" s="2">
        <v>12730.0</v>
      </c>
      <c r="B384" s="2">
        <v>522.0</v>
      </c>
      <c r="C384" s="2">
        <v>1.0</v>
      </c>
      <c r="D384" s="2">
        <v>829.25</v>
      </c>
      <c r="E384" s="2">
        <v>1.0</v>
      </c>
      <c r="F384" s="2">
        <v>1.0</v>
      </c>
      <c r="G384" s="2">
        <v>2.0</v>
      </c>
      <c r="H384" s="2">
        <v>4.0</v>
      </c>
      <c r="I384" s="1" t="s">
        <v>157</v>
      </c>
    </row>
    <row r="385">
      <c r="A385" s="2">
        <v>12731.0</v>
      </c>
      <c r="B385" s="2">
        <v>24.0</v>
      </c>
      <c r="C385" s="2">
        <v>17.0</v>
      </c>
      <c r="D385" s="2">
        <v>25775.71</v>
      </c>
      <c r="E385" s="2">
        <v>4.0</v>
      </c>
      <c r="F385" s="2">
        <v>4.0</v>
      </c>
      <c r="G385" s="2">
        <v>4.0</v>
      </c>
      <c r="H385" s="2">
        <v>12.0</v>
      </c>
      <c r="I385" s="1" t="s">
        <v>155</v>
      </c>
    </row>
    <row r="386">
      <c r="A386" s="2">
        <v>12732.0</v>
      </c>
      <c r="B386" s="2">
        <v>180.0</v>
      </c>
      <c r="C386" s="2">
        <v>1.0</v>
      </c>
      <c r="D386" s="2">
        <v>236.26</v>
      </c>
      <c r="E386" s="2">
        <v>2.0</v>
      </c>
      <c r="F386" s="2">
        <v>1.0</v>
      </c>
      <c r="G386" s="2">
        <v>1.0</v>
      </c>
      <c r="H386" s="2">
        <v>4.0</v>
      </c>
      <c r="I386" s="1" t="s">
        <v>157</v>
      </c>
    </row>
    <row r="387">
      <c r="A387" s="2">
        <v>12733.0</v>
      </c>
      <c r="B387" s="2">
        <v>234.0</v>
      </c>
      <c r="C387" s="2">
        <v>4.0</v>
      </c>
      <c r="D387" s="2">
        <v>2424.87</v>
      </c>
      <c r="E387" s="2">
        <v>2.0</v>
      </c>
      <c r="F387" s="2">
        <v>3.0</v>
      </c>
      <c r="G387" s="2">
        <v>4.0</v>
      </c>
      <c r="H387" s="2">
        <v>9.0</v>
      </c>
      <c r="I387" s="1" t="s">
        <v>154</v>
      </c>
    </row>
    <row r="388">
      <c r="A388" s="2">
        <v>12734.0</v>
      </c>
      <c r="B388" s="2">
        <v>353.0</v>
      </c>
      <c r="C388" s="2">
        <v>3.0</v>
      </c>
      <c r="D388" s="2">
        <v>639.65</v>
      </c>
      <c r="E388" s="2">
        <v>2.0</v>
      </c>
      <c r="F388" s="2">
        <v>2.0</v>
      </c>
      <c r="G388" s="2">
        <v>2.0</v>
      </c>
      <c r="H388" s="2">
        <v>6.0</v>
      </c>
      <c r="I388" s="1" t="s">
        <v>157</v>
      </c>
    </row>
    <row r="389">
      <c r="A389" s="2">
        <v>12735.0</v>
      </c>
      <c r="B389" s="2">
        <v>315.0</v>
      </c>
      <c r="C389" s="2">
        <v>2.0</v>
      </c>
      <c r="D389" s="2">
        <v>779.57</v>
      </c>
      <c r="E389" s="2">
        <v>2.0</v>
      </c>
      <c r="F389" s="2">
        <v>2.0</v>
      </c>
      <c r="G389" s="2">
        <v>2.0</v>
      </c>
      <c r="H389" s="2">
        <v>6.0</v>
      </c>
      <c r="I389" s="1" t="s">
        <v>157</v>
      </c>
    </row>
    <row r="390">
      <c r="A390" s="2">
        <v>12736.0</v>
      </c>
      <c r="B390" s="2">
        <v>333.0</v>
      </c>
      <c r="C390" s="2">
        <v>1.0</v>
      </c>
      <c r="D390" s="2">
        <v>234.0</v>
      </c>
      <c r="E390" s="2">
        <v>2.0</v>
      </c>
      <c r="F390" s="2">
        <v>1.0</v>
      </c>
      <c r="G390" s="2">
        <v>1.0</v>
      </c>
      <c r="H390" s="2">
        <v>4.0</v>
      </c>
      <c r="I390" s="1" t="s">
        <v>157</v>
      </c>
    </row>
    <row r="391">
      <c r="A391" s="2">
        <v>12737.0</v>
      </c>
      <c r="B391" s="2">
        <v>499.0</v>
      </c>
      <c r="C391" s="2">
        <v>2.0</v>
      </c>
      <c r="D391" s="2">
        <v>3710.5</v>
      </c>
      <c r="E391" s="2">
        <v>1.0</v>
      </c>
      <c r="F391" s="2">
        <v>2.0</v>
      </c>
      <c r="G391" s="2">
        <v>4.0</v>
      </c>
      <c r="H391" s="2">
        <v>7.0</v>
      </c>
      <c r="I391" s="1" t="s">
        <v>157</v>
      </c>
    </row>
    <row r="392">
      <c r="A392" s="2">
        <v>12738.0</v>
      </c>
      <c r="B392" s="2">
        <v>372.0</v>
      </c>
      <c r="C392" s="2">
        <v>1.0</v>
      </c>
      <c r="D392" s="2">
        <v>155.35</v>
      </c>
      <c r="E392" s="2">
        <v>2.0</v>
      </c>
      <c r="F392" s="2">
        <v>1.0</v>
      </c>
      <c r="G392" s="2">
        <v>1.0</v>
      </c>
      <c r="H392" s="2">
        <v>4.0</v>
      </c>
      <c r="I392" s="1" t="s">
        <v>157</v>
      </c>
    </row>
    <row r="393">
      <c r="A393" s="2">
        <v>12739.0</v>
      </c>
      <c r="B393" s="2">
        <v>78.0</v>
      </c>
      <c r="C393" s="2">
        <v>4.0</v>
      </c>
      <c r="D393" s="2">
        <v>2726.73</v>
      </c>
      <c r="E393" s="2">
        <v>3.0</v>
      </c>
      <c r="F393" s="2">
        <v>3.0</v>
      </c>
      <c r="G393" s="2">
        <v>4.0</v>
      </c>
      <c r="H393" s="2">
        <v>10.0</v>
      </c>
      <c r="I393" s="1" t="s">
        <v>155</v>
      </c>
    </row>
    <row r="394">
      <c r="A394" s="2">
        <v>12740.0</v>
      </c>
      <c r="B394" s="2">
        <v>64.0</v>
      </c>
      <c r="C394" s="2">
        <v>1.0</v>
      </c>
      <c r="D394" s="2">
        <v>427.6</v>
      </c>
      <c r="E394" s="2">
        <v>3.0</v>
      </c>
      <c r="F394" s="2">
        <v>1.0</v>
      </c>
      <c r="G394" s="2">
        <v>2.0</v>
      </c>
      <c r="H394" s="2">
        <v>6.0</v>
      </c>
      <c r="I394" s="1" t="s">
        <v>172</v>
      </c>
    </row>
    <row r="395">
      <c r="A395" s="2">
        <v>12741.0</v>
      </c>
      <c r="B395" s="2">
        <v>529.0</v>
      </c>
      <c r="C395" s="2">
        <v>2.0</v>
      </c>
      <c r="D395" s="2">
        <v>406.07</v>
      </c>
      <c r="E395" s="2">
        <v>1.0</v>
      </c>
      <c r="F395" s="2">
        <v>2.0</v>
      </c>
      <c r="G395" s="2">
        <v>2.0</v>
      </c>
      <c r="H395" s="2">
        <v>5.0</v>
      </c>
      <c r="I395" s="1" t="s">
        <v>157</v>
      </c>
    </row>
    <row r="396">
      <c r="A396" s="2">
        <v>12742.0</v>
      </c>
      <c r="B396" s="2">
        <v>626.0</v>
      </c>
      <c r="C396" s="2">
        <v>1.0</v>
      </c>
      <c r="D396" s="2">
        <v>1201.52</v>
      </c>
      <c r="E396" s="2">
        <v>1.0</v>
      </c>
      <c r="F396" s="2">
        <v>1.0</v>
      </c>
      <c r="G396" s="2">
        <v>3.0</v>
      </c>
      <c r="H396" s="2">
        <v>5.0</v>
      </c>
      <c r="I396" s="1" t="s">
        <v>157</v>
      </c>
    </row>
    <row r="397">
      <c r="A397" s="2">
        <v>12743.0</v>
      </c>
      <c r="B397" s="2">
        <v>134.0</v>
      </c>
      <c r="C397" s="2">
        <v>2.0</v>
      </c>
      <c r="D397" s="2">
        <v>540.13</v>
      </c>
      <c r="E397" s="2">
        <v>2.0</v>
      </c>
      <c r="F397" s="2">
        <v>2.0</v>
      </c>
      <c r="G397" s="2">
        <v>2.0</v>
      </c>
      <c r="H397" s="2">
        <v>6.0</v>
      </c>
      <c r="I397" s="1" t="s">
        <v>157</v>
      </c>
    </row>
    <row r="398">
      <c r="A398" s="2">
        <v>12744.0</v>
      </c>
      <c r="B398" s="2">
        <v>52.0</v>
      </c>
      <c r="C398" s="2">
        <v>11.0</v>
      </c>
      <c r="D398" s="2">
        <v>25317.06</v>
      </c>
      <c r="E398" s="2">
        <v>3.0</v>
      </c>
      <c r="F398" s="2">
        <v>4.0</v>
      </c>
      <c r="G398" s="2">
        <v>4.0</v>
      </c>
      <c r="H398" s="2">
        <v>11.0</v>
      </c>
      <c r="I398" s="1" t="s">
        <v>155</v>
      </c>
    </row>
    <row r="399">
      <c r="A399" s="2">
        <v>12745.0</v>
      </c>
      <c r="B399" s="2">
        <v>487.0</v>
      </c>
      <c r="C399" s="2">
        <v>3.0</v>
      </c>
      <c r="D399" s="2">
        <v>925.41</v>
      </c>
      <c r="E399" s="2">
        <v>1.0</v>
      </c>
      <c r="F399" s="2">
        <v>2.0</v>
      </c>
      <c r="G399" s="2">
        <v>3.0</v>
      </c>
      <c r="H399" s="2">
        <v>6.0</v>
      </c>
      <c r="I399" s="1" t="s">
        <v>157</v>
      </c>
    </row>
    <row r="400">
      <c r="A400" s="2">
        <v>12746.0</v>
      </c>
      <c r="B400" s="2">
        <v>541.0</v>
      </c>
      <c r="C400" s="2">
        <v>1.0</v>
      </c>
      <c r="D400" s="2">
        <v>254.55</v>
      </c>
      <c r="E400" s="2">
        <v>1.0</v>
      </c>
      <c r="F400" s="2">
        <v>1.0</v>
      </c>
      <c r="G400" s="2">
        <v>1.0</v>
      </c>
      <c r="H400" s="2">
        <v>3.0</v>
      </c>
      <c r="I400" s="1" t="s">
        <v>157</v>
      </c>
    </row>
    <row r="401">
      <c r="A401" s="2">
        <v>12747.0</v>
      </c>
      <c r="B401" s="2">
        <v>2.0</v>
      </c>
      <c r="C401" s="2">
        <v>26.0</v>
      </c>
      <c r="D401" s="2">
        <v>8898.48</v>
      </c>
      <c r="E401" s="2">
        <v>4.0</v>
      </c>
      <c r="F401" s="2">
        <v>4.0</v>
      </c>
      <c r="G401" s="2">
        <v>4.0</v>
      </c>
      <c r="H401" s="2">
        <v>12.0</v>
      </c>
      <c r="I401" s="1" t="s">
        <v>155</v>
      </c>
    </row>
    <row r="402">
      <c r="A402" s="2">
        <v>12748.0</v>
      </c>
      <c r="B402" s="2">
        <v>1.0</v>
      </c>
      <c r="C402" s="2">
        <v>336.0</v>
      </c>
      <c r="D402" s="2">
        <v>53539.64</v>
      </c>
      <c r="E402" s="2">
        <v>4.0</v>
      </c>
      <c r="F402" s="2">
        <v>4.0</v>
      </c>
      <c r="G402" s="2">
        <v>4.0</v>
      </c>
      <c r="H402" s="2">
        <v>12.0</v>
      </c>
      <c r="I402" s="1" t="s">
        <v>155</v>
      </c>
    </row>
    <row r="403">
      <c r="A403" s="2">
        <v>12749.0</v>
      </c>
      <c r="B403" s="2">
        <v>4.0</v>
      </c>
      <c r="C403" s="2">
        <v>9.0</v>
      </c>
      <c r="D403" s="2">
        <v>6897.36</v>
      </c>
      <c r="E403" s="2">
        <v>4.0</v>
      </c>
      <c r="F403" s="2">
        <v>4.0</v>
      </c>
      <c r="G403" s="2">
        <v>4.0</v>
      </c>
      <c r="H403" s="2">
        <v>12.0</v>
      </c>
      <c r="I403" s="1" t="s">
        <v>155</v>
      </c>
    </row>
    <row r="404">
      <c r="A404" s="2">
        <v>12750.0</v>
      </c>
      <c r="B404" s="2">
        <v>129.0</v>
      </c>
      <c r="C404" s="2">
        <v>1.0</v>
      </c>
      <c r="D404" s="2">
        <v>275.88</v>
      </c>
      <c r="E404" s="2">
        <v>2.0</v>
      </c>
      <c r="F404" s="2">
        <v>1.0</v>
      </c>
      <c r="G404" s="2">
        <v>1.0</v>
      </c>
      <c r="H404" s="2">
        <v>4.0</v>
      </c>
      <c r="I404" s="1" t="s">
        <v>157</v>
      </c>
    </row>
    <row r="405">
      <c r="A405" s="2">
        <v>12751.0</v>
      </c>
      <c r="B405" s="2">
        <v>445.0</v>
      </c>
      <c r="C405" s="2">
        <v>1.0</v>
      </c>
      <c r="D405" s="2">
        <v>268.27</v>
      </c>
      <c r="E405" s="2">
        <v>1.0</v>
      </c>
      <c r="F405" s="2">
        <v>1.0</v>
      </c>
      <c r="G405" s="2">
        <v>1.0</v>
      </c>
      <c r="H405" s="2">
        <v>3.0</v>
      </c>
      <c r="I405" s="1" t="s">
        <v>157</v>
      </c>
    </row>
    <row r="406">
      <c r="A406" s="2">
        <v>12752.0</v>
      </c>
      <c r="B406" s="2">
        <v>81.0</v>
      </c>
      <c r="C406" s="2">
        <v>1.0</v>
      </c>
      <c r="D406" s="2">
        <v>4366.78</v>
      </c>
      <c r="E406" s="2">
        <v>3.0</v>
      </c>
      <c r="F406" s="2">
        <v>1.0</v>
      </c>
      <c r="G406" s="2">
        <v>4.0</v>
      </c>
      <c r="H406" s="2">
        <v>8.0</v>
      </c>
      <c r="I406" s="1" t="s">
        <v>172</v>
      </c>
    </row>
    <row r="407">
      <c r="A407" s="2">
        <v>12753.0</v>
      </c>
      <c r="B407" s="2">
        <v>23.0</v>
      </c>
      <c r="C407" s="2">
        <v>6.0</v>
      </c>
      <c r="D407" s="2">
        <v>21429.39</v>
      </c>
      <c r="E407" s="2">
        <v>4.0</v>
      </c>
      <c r="F407" s="2">
        <v>3.0</v>
      </c>
      <c r="G407" s="2">
        <v>4.0</v>
      </c>
      <c r="H407" s="2">
        <v>11.0</v>
      </c>
      <c r="I407" s="1" t="s">
        <v>155</v>
      </c>
    </row>
    <row r="408">
      <c r="A408" s="2">
        <v>12754.0</v>
      </c>
      <c r="B408" s="2">
        <v>236.0</v>
      </c>
      <c r="C408" s="2">
        <v>3.0</v>
      </c>
      <c r="D408" s="2">
        <v>3010.74</v>
      </c>
      <c r="E408" s="2">
        <v>2.0</v>
      </c>
      <c r="F408" s="2">
        <v>2.0</v>
      </c>
      <c r="G408" s="2">
        <v>4.0</v>
      </c>
      <c r="H408" s="2">
        <v>8.0</v>
      </c>
      <c r="I408" s="1" t="s">
        <v>157</v>
      </c>
    </row>
    <row r="409">
      <c r="A409" s="2">
        <v>12755.0</v>
      </c>
      <c r="B409" s="2">
        <v>281.0</v>
      </c>
      <c r="C409" s="2">
        <v>11.0</v>
      </c>
      <c r="D409" s="2">
        <v>5236.26</v>
      </c>
      <c r="E409" s="2">
        <v>2.0</v>
      </c>
      <c r="F409" s="2">
        <v>4.0</v>
      </c>
      <c r="G409" s="2">
        <v>4.0</v>
      </c>
      <c r="H409" s="2">
        <v>10.0</v>
      </c>
      <c r="I409" s="1" t="s">
        <v>154</v>
      </c>
    </row>
    <row r="410">
      <c r="A410" s="2">
        <v>12756.0</v>
      </c>
      <c r="B410" s="2">
        <v>87.0</v>
      </c>
      <c r="C410" s="2">
        <v>1.0</v>
      </c>
      <c r="D410" s="2">
        <v>112.08</v>
      </c>
      <c r="E410" s="2">
        <v>3.0</v>
      </c>
      <c r="F410" s="2">
        <v>1.0</v>
      </c>
      <c r="G410" s="2">
        <v>1.0</v>
      </c>
      <c r="H410" s="2">
        <v>5.0</v>
      </c>
      <c r="I410" s="1" t="s">
        <v>172</v>
      </c>
    </row>
    <row r="411">
      <c r="A411" s="2">
        <v>12757.0</v>
      </c>
      <c r="B411" s="2">
        <v>16.0</v>
      </c>
      <c r="C411" s="2">
        <v>13.0</v>
      </c>
      <c r="D411" s="2">
        <v>7834.65</v>
      </c>
      <c r="E411" s="2">
        <v>4.0</v>
      </c>
      <c r="F411" s="2">
        <v>4.0</v>
      </c>
      <c r="G411" s="2">
        <v>4.0</v>
      </c>
      <c r="H411" s="2">
        <v>12.0</v>
      </c>
      <c r="I411" s="1" t="s">
        <v>155</v>
      </c>
    </row>
    <row r="412">
      <c r="A412" s="2">
        <v>12758.0</v>
      </c>
      <c r="B412" s="2">
        <v>117.0</v>
      </c>
      <c r="C412" s="2">
        <v>7.0</v>
      </c>
      <c r="D412" s="2">
        <v>9903.24</v>
      </c>
      <c r="E412" s="2">
        <v>2.0</v>
      </c>
      <c r="F412" s="2">
        <v>3.0</v>
      </c>
      <c r="G412" s="2">
        <v>4.0</v>
      </c>
      <c r="H412" s="2">
        <v>9.0</v>
      </c>
      <c r="I412" s="1" t="s">
        <v>154</v>
      </c>
    </row>
    <row r="413">
      <c r="A413" s="2">
        <v>12759.0</v>
      </c>
      <c r="B413" s="2">
        <v>52.0</v>
      </c>
      <c r="C413" s="2">
        <v>8.0</v>
      </c>
      <c r="D413" s="2">
        <v>5020.74</v>
      </c>
      <c r="E413" s="2">
        <v>3.0</v>
      </c>
      <c r="F413" s="2">
        <v>4.0</v>
      </c>
      <c r="G413" s="2">
        <v>4.0</v>
      </c>
      <c r="H413" s="2">
        <v>11.0</v>
      </c>
      <c r="I413" s="1" t="s">
        <v>155</v>
      </c>
    </row>
    <row r="414">
      <c r="A414" s="2">
        <v>12760.0</v>
      </c>
      <c r="B414" s="2">
        <v>456.0</v>
      </c>
      <c r="C414" s="2">
        <v>1.0</v>
      </c>
      <c r="D414" s="2">
        <v>347.8</v>
      </c>
      <c r="E414" s="2">
        <v>1.0</v>
      </c>
      <c r="F414" s="2">
        <v>1.0</v>
      </c>
      <c r="G414" s="2">
        <v>2.0</v>
      </c>
      <c r="H414" s="2">
        <v>4.0</v>
      </c>
      <c r="I414" s="1" t="s">
        <v>157</v>
      </c>
    </row>
    <row r="415">
      <c r="A415" s="2">
        <v>12761.0</v>
      </c>
      <c r="B415" s="2">
        <v>458.0</v>
      </c>
      <c r="C415" s="2">
        <v>2.0</v>
      </c>
      <c r="D415" s="2">
        <v>782.95</v>
      </c>
      <c r="E415" s="2">
        <v>1.0</v>
      </c>
      <c r="F415" s="2">
        <v>2.0</v>
      </c>
      <c r="G415" s="2">
        <v>2.0</v>
      </c>
      <c r="H415" s="2">
        <v>5.0</v>
      </c>
      <c r="I415" s="1" t="s">
        <v>157</v>
      </c>
    </row>
    <row r="416">
      <c r="A416" s="2">
        <v>12762.0</v>
      </c>
      <c r="B416" s="2">
        <v>8.0</v>
      </c>
      <c r="C416" s="2">
        <v>2.0</v>
      </c>
      <c r="D416" s="2">
        <v>1898.52</v>
      </c>
      <c r="E416" s="2">
        <v>4.0</v>
      </c>
      <c r="F416" s="2">
        <v>2.0</v>
      </c>
      <c r="G416" s="2">
        <v>3.0</v>
      </c>
      <c r="H416" s="2">
        <v>9.0</v>
      </c>
      <c r="I416" s="1" t="s">
        <v>172</v>
      </c>
    </row>
    <row r="417">
      <c r="A417" s="2">
        <v>12763.0</v>
      </c>
      <c r="B417" s="2">
        <v>138.0</v>
      </c>
      <c r="C417" s="2">
        <v>2.0</v>
      </c>
      <c r="D417" s="2">
        <v>494.08</v>
      </c>
      <c r="E417" s="2">
        <v>2.0</v>
      </c>
      <c r="F417" s="2">
        <v>2.0</v>
      </c>
      <c r="G417" s="2">
        <v>2.0</v>
      </c>
      <c r="H417" s="2">
        <v>6.0</v>
      </c>
      <c r="I417" s="1" t="s">
        <v>157</v>
      </c>
    </row>
    <row r="418">
      <c r="A418" s="2">
        <v>12764.0</v>
      </c>
      <c r="B418" s="2">
        <v>317.0</v>
      </c>
      <c r="C418" s="2">
        <v>1.0</v>
      </c>
      <c r="D418" s="2">
        <v>1693.88</v>
      </c>
      <c r="E418" s="2">
        <v>2.0</v>
      </c>
      <c r="F418" s="2">
        <v>1.0</v>
      </c>
      <c r="G418" s="2">
        <v>3.0</v>
      </c>
      <c r="H418" s="2">
        <v>6.0</v>
      </c>
      <c r="I418" s="1" t="s">
        <v>157</v>
      </c>
    </row>
    <row r="419">
      <c r="A419" s="2">
        <v>12765.0</v>
      </c>
      <c r="B419" s="2">
        <v>472.0</v>
      </c>
      <c r="C419" s="2">
        <v>6.0</v>
      </c>
      <c r="D419" s="2">
        <v>1404.58</v>
      </c>
      <c r="E419" s="2">
        <v>1.0</v>
      </c>
      <c r="F419" s="2">
        <v>3.0</v>
      </c>
      <c r="G419" s="2">
        <v>3.0</v>
      </c>
      <c r="H419" s="2">
        <v>7.0</v>
      </c>
      <c r="I419" s="1" t="s">
        <v>154</v>
      </c>
    </row>
    <row r="420">
      <c r="A420" s="2">
        <v>12766.0</v>
      </c>
      <c r="B420" s="2">
        <v>4.0</v>
      </c>
      <c r="C420" s="2">
        <v>9.0</v>
      </c>
      <c r="D420" s="2">
        <v>8918.99</v>
      </c>
      <c r="E420" s="2">
        <v>4.0</v>
      </c>
      <c r="F420" s="2">
        <v>4.0</v>
      </c>
      <c r="G420" s="2">
        <v>4.0</v>
      </c>
      <c r="H420" s="2">
        <v>12.0</v>
      </c>
      <c r="I420" s="1" t="s">
        <v>155</v>
      </c>
    </row>
    <row r="421">
      <c r="A421" s="2">
        <v>12767.0</v>
      </c>
      <c r="B421" s="2">
        <v>376.0</v>
      </c>
      <c r="C421" s="2">
        <v>1.0</v>
      </c>
      <c r="D421" s="2">
        <v>949.82</v>
      </c>
      <c r="E421" s="2">
        <v>2.0</v>
      </c>
      <c r="F421" s="2">
        <v>1.0</v>
      </c>
      <c r="G421" s="2">
        <v>3.0</v>
      </c>
      <c r="H421" s="2">
        <v>6.0</v>
      </c>
      <c r="I421" s="1" t="s">
        <v>157</v>
      </c>
    </row>
    <row r="422">
      <c r="A422" s="2">
        <v>12768.0</v>
      </c>
      <c r="B422" s="2">
        <v>451.0</v>
      </c>
      <c r="C422" s="2">
        <v>1.0</v>
      </c>
      <c r="D422" s="2">
        <v>168.69</v>
      </c>
      <c r="E422" s="2">
        <v>1.0</v>
      </c>
      <c r="F422" s="2">
        <v>1.0</v>
      </c>
      <c r="G422" s="2">
        <v>1.0</v>
      </c>
      <c r="H422" s="2">
        <v>3.0</v>
      </c>
      <c r="I422" s="1" t="s">
        <v>157</v>
      </c>
    </row>
    <row r="423">
      <c r="A423" s="2">
        <v>12769.0</v>
      </c>
      <c r="B423" s="2">
        <v>239.0</v>
      </c>
      <c r="C423" s="2">
        <v>1.0</v>
      </c>
      <c r="D423" s="2">
        <v>1143.6</v>
      </c>
      <c r="E423" s="2">
        <v>2.0</v>
      </c>
      <c r="F423" s="2">
        <v>1.0</v>
      </c>
      <c r="G423" s="2">
        <v>3.0</v>
      </c>
      <c r="H423" s="2">
        <v>6.0</v>
      </c>
      <c r="I423" s="1" t="s">
        <v>157</v>
      </c>
    </row>
    <row r="424">
      <c r="A424" s="2">
        <v>12770.0</v>
      </c>
      <c r="B424" s="2">
        <v>211.0</v>
      </c>
      <c r="C424" s="2">
        <v>2.0</v>
      </c>
      <c r="D424" s="2">
        <v>3246.45</v>
      </c>
      <c r="E424" s="2">
        <v>2.0</v>
      </c>
      <c r="F424" s="2">
        <v>2.0</v>
      </c>
      <c r="G424" s="2">
        <v>4.0</v>
      </c>
      <c r="H424" s="2">
        <v>8.0</v>
      </c>
      <c r="I424" s="1" t="s">
        <v>157</v>
      </c>
    </row>
    <row r="425">
      <c r="A425" s="2">
        <v>12771.0</v>
      </c>
      <c r="B425" s="2">
        <v>486.0</v>
      </c>
      <c r="C425" s="2">
        <v>1.0</v>
      </c>
      <c r="D425" s="2">
        <v>282.3</v>
      </c>
      <c r="E425" s="2">
        <v>1.0</v>
      </c>
      <c r="F425" s="2">
        <v>1.0</v>
      </c>
      <c r="G425" s="2">
        <v>1.0</v>
      </c>
      <c r="H425" s="2">
        <v>3.0</v>
      </c>
      <c r="I425" s="1" t="s">
        <v>157</v>
      </c>
    </row>
    <row r="426">
      <c r="A426" s="2">
        <v>12772.0</v>
      </c>
      <c r="B426" s="2">
        <v>60.0</v>
      </c>
      <c r="C426" s="2">
        <v>1.0</v>
      </c>
      <c r="D426" s="2">
        <v>892.47</v>
      </c>
      <c r="E426" s="2">
        <v>3.0</v>
      </c>
      <c r="F426" s="2">
        <v>1.0</v>
      </c>
      <c r="G426" s="2">
        <v>3.0</v>
      </c>
      <c r="H426" s="2">
        <v>7.0</v>
      </c>
      <c r="I426" s="1" t="s">
        <v>172</v>
      </c>
    </row>
    <row r="427">
      <c r="A427" s="2">
        <v>12773.0</v>
      </c>
      <c r="B427" s="2">
        <v>564.0</v>
      </c>
      <c r="C427" s="2">
        <v>1.0</v>
      </c>
      <c r="D427" s="2">
        <v>124.25</v>
      </c>
      <c r="E427" s="2">
        <v>1.0</v>
      </c>
      <c r="F427" s="2">
        <v>1.0</v>
      </c>
      <c r="G427" s="2">
        <v>1.0</v>
      </c>
      <c r="H427" s="2">
        <v>3.0</v>
      </c>
      <c r="I427" s="1" t="s">
        <v>157</v>
      </c>
    </row>
    <row r="428">
      <c r="A428" s="2">
        <v>12774.0</v>
      </c>
      <c r="B428" s="2">
        <v>536.0</v>
      </c>
      <c r="C428" s="2">
        <v>1.0</v>
      </c>
      <c r="D428" s="2">
        <v>98.7</v>
      </c>
      <c r="E428" s="2">
        <v>1.0</v>
      </c>
      <c r="F428" s="2">
        <v>1.0</v>
      </c>
      <c r="G428" s="2">
        <v>1.0</v>
      </c>
      <c r="H428" s="2">
        <v>3.0</v>
      </c>
      <c r="I428" s="1" t="s">
        <v>157</v>
      </c>
    </row>
    <row r="429">
      <c r="A429" s="2">
        <v>12775.0</v>
      </c>
      <c r="B429" s="2">
        <v>17.0</v>
      </c>
      <c r="C429" s="2">
        <v>7.0</v>
      </c>
      <c r="D429" s="2">
        <v>1686.12</v>
      </c>
      <c r="E429" s="2">
        <v>4.0</v>
      </c>
      <c r="F429" s="2">
        <v>3.0</v>
      </c>
      <c r="G429" s="2">
        <v>3.0</v>
      </c>
      <c r="H429" s="2">
        <v>10.0</v>
      </c>
      <c r="I429" s="1" t="s">
        <v>155</v>
      </c>
    </row>
    <row r="430">
      <c r="A430" s="2">
        <v>12776.0</v>
      </c>
      <c r="B430" s="2">
        <v>668.0</v>
      </c>
      <c r="C430" s="2">
        <v>1.0</v>
      </c>
      <c r="D430" s="2">
        <v>55.5</v>
      </c>
      <c r="E430" s="2">
        <v>1.0</v>
      </c>
      <c r="F430" s="2">
        <v>1.0</v>
      </c>
      <c r="G430" s="2">
        <v>1.0</v>
      </c>
      <c r="H430" s="2">
        <v>3.0</v>
      </c>
      <c r="I430" s="1" t="s">
        <v>157</v>
      </c>
    </row>
    <row r="431">
      <c r="A431" s="2">
        <v>12777.0</v>
      </c>
      <c r="B431" s="2">
        <v>458.0</v>
      </c>
      <c r="C431" s="2">
        <v>1.0</v>
      </c>
      <c r="D431" s="2">
        <v>519.45</v>
      </c>
      <c r="E431" s="2">
        <v>1.0</v>
      </c>
      <c r="F431" s="2">
        <v>1.0</v>
      </c>
      <c r="G431" s="2">
        <v>2.0</v>
      </c>
      <c r="H431" s="2">
        <v>4.0</v>
      </c>
      <c r="I431" s="1" t="s">
        <v>157</v>
      </c>
    </row>
    <row r="432">
      <c r="A432" s="2">
        <v>12778.0</v>
      </c>
      <c r="B432" s="2">
        <v>20.0</v>
      </c>
      <c r="C432" s="2">
        <v>9.0</v>
      </c>
      <c r="D432" s="2">
        <v>1775.68</v>
      </c>
      <c r="E432" s="2">
        <v>4.0</v>
      </c>
      <c r="F432" s="2">
        <v>4.0</v>
      </c>
      <c r="G432" s="2">
        <v>3.0</v>
      </c>
      <c r="H432" s="2">
        <v>11.0</v>
      </c>
      <c r="I432" s="1" t="s">
        <v>155</v>
      </c>
    </row>
    <row r="433">
      <c r="A433" s="2">
        <v>12779.0</v>
      </c>
      <c r="B433" s="2">
        <v>38.0</v>
      </c>
      <c r="C433" s="2">
        <v>14.0</v>
      </c>
      <c r="D433" s="2">
        <v>6474.11</v>
      </c>
      <c r="E433" s="2">
        <v>3.0</v>
      </c>
      <c r="F433" s="2">
        <v>4.0</v>
      </c>
      <c r="G433" s="2">
        <v>4.0</v>
      </c>
      <c r="H433" s="2">
        <v>11.0</v>
      </c>
      <c r="I433" s="1" t="s">
        <v>155</v>
      </c>
    </row>
    <row r="434">
      <c r="A434" s="2">
        <v>12780.0</v>
      </c>
      <c r="B434" s="2">
        <v>599.0</v>
      </c>
      <c r="C434" s="2">
        <v>1.0</v>
      </c>
      <c r="D434" s="2">
        <v>337.4</v>
      </c>
      <c r="E434" s="2">
        <v>1.0</v>
      </c>
      <c r="F434" s="2">
        <v>1.0</v>
      </c>
      <c r="G434" s="2">
        <v>1.0</v>
      </c>
      <c r="H434" s="2">
        <v>3.0</v>
      </c>
      <c r="I434" s="1" t="s">
        <v>157</v>
      </c>
    </row>
    <row r="435">
      <c r="A435" s="2">
        <v>12781.0</v>
      </c>
      <c r="B435" s="2">
        <v>64.0</v>
      </c>
      <c r="C435" s="2">
        <v>2.0</v>
      </c>
      <c r="D435" s="2">
        <v>826.74</v>
      </c>
      <c r="E435" s="2">
        <v>3.0</v>
      </c>
      <c r="F435" s="2">
        <v>2.0</v>
      </c>
      <c r="G435" s="2">
        <v>2.0</v>
      </c>
      <c r="H435" s="2">
        <v>7.0</v>
      </c>
      <c r="I435" s="1" t="s">
        <v>172</v>
      </c>
    </row>
    <row r="436">
      <c r="A436" s="2">
        <v>12782.0</v>
      </c>
      <c r="B436" s="2">
        <v>5.0</v>
      </c>
      <c r="C436" s="2">
        <v>11.0</v>
      </c>
      <c r="D436" s="2">
        <v>4618.24</v>
      </c>
      <c r="E436" s="2">
        <v>4.0</v>
      </c>
      <c r="F436" s="2">
        <v>4.0</v>
      </c>
      <c r="G436" s="2">
        <v>4.0</v>
      </c>
      <c r="H436" s="2">
        <v>12.0</v>
      </c>
      <c r="I436" s="1" t="s">
        <v>155</v>
      </c>
    </row>
    <row r="437">
      <c r="A437" s="2">
        <v>12783.0</v>
      </c>
      <c r="B437" s="2">
        <v>2.0</v>
      </c>
      <c r="C437" s="2">
        <v>6.0</v>
      </c>
      <c r="D437" s="2">
        <v>2225.91</v>
      </c>
      <c r="E437" s="2">
        <v>4.0</v>
      </c>
      <c r="F437" s="2">
        <v>3.0</v>
      </c>
      <c r="G437" s="2">
        <v>3.0</v>
      </c>
      <c r="H437" s="2">
        <v>10.0</v>
      </c>
      <c r="I437" s="1" t="s">
        <v>155</v>
      </c>
    </row>
    <row r="438">
      <c r="A438" s="2">
        <v>12784.0</v>
      </c>
      <c r="B438" s="2">
        <v>9.0</v>
      </c>
      <c r="C438" s="2">
        <v>3.0</v>
      </c>
      <c r="D438" s="2">
        <v>1763.15</v>
      </c>
      <c r="E438" s="2">
        <v>4.0</v>
      </c>
      <c r="F438" s="2">
        <v>2.0</v>
      </c>
      <c r="G438" s="2">
        <v>3.0</v>
      </c>
      <c r="H438" s="2">
        <v>9.0</v>
      </c>
      <c r="I438" s="1" t="s">
        <v>172</v>
      </c>
    </row>
    <row r="439">
      <c r="A439" s="2">
        <v>12785.0</v>
      </c>
      <c r="B439" s="2">
        <v>364.0</v>
      </c>
      <c r="C439" s="2">
        <v>3.0</v>
      </c>
      <c r="D439" s="2">
        <v>1100.4</v>
      </c>
      <c r="E439" s="2">
        <v>2.0</v>
      </c>
      <c r="F439" s="2">
        <v>2.0</v>
      </c>
      <c r="G439" s="2">
        <v>3.0</v>
      </c>
      <c r="H439" s="2">
        <v>7.0</v>
      </c>
      <c r="I439" s="1" t="s">
        <v>157</v>
      </c>
    </row>
    <row r="440">
      <c r="A440" s="2">
        <v>12786.0</v>
      </c>
      <c r="B440" s="2">
        <v>610.0</v>
      </c>
      <c r="C440" s="2">
        <v>1.0</v>
      </c>
      <c r="D440" s="2">
        <v>728.5</v>
      </c>
      <c r="E440" s="2">
        <v>1.0</v>
      </c>
      <c r="F440" s="2">
        <v>1.0</v>
      </c>
      <c r="G440" s="2">
        <v>2.0</v>
      </c>
      <c r="H440" s="2">
        <v>4.0</v>
      </c>
      <c r="I440" s="1" t="s">
        <v>157</v>
      </c>
    </row>
    <row r="441">
      <c r="A441" s="2">
        <v>12787.0</v>
      </c>
      <c r="B441" s="2">
        <v>10.0</v>
      </c>
      <c r="C441" s="2">
        <v>4.0</v>
      </c>
      <c r="D441" s="2">
        <v>862.18</v>
      </c>
      <c r="E441" s="2">
        <v>4.0</v>
      </c>
      <c r="F441" s="2">
        <v>3.0</v>
      </c>
      <c r="G441" s="2">
        <v>2.0</v>
      </c>
      <c r="H441" s="2">
        <v>9.0</v>
      </c>
      <c r="I441" s="1" t="s">
        <v>157</v>
      </c>
    </row>
    <row r="442">
      <c r="A442" s="2">
        <v>12788.0</v>
      </c>
      <c r="B442" s="2">
        <v>463.0</v>
      </c>
      <c r="C442" s="2">
        <v>4.0</v>
      </c>
      <c r="D442" s="2">
        <v>444.9</v>
      </c>
      <c r="E442" s="2">
        <v>1.0</v>
      </c>
      <c r="F442" s="2">
        <v>3.0</v>
      </c>
      <c r="G442" s="2">
        <v>2.0</v>
      </c>
      <c r="H442" s="2">
        <v>6.0</v>
      </c>
      <c r="I442" s="1" t="s">
        <v>181</v>
      </c>
    </row>
    <row r="443">
      <c r="A443" s="2">
        <v>12789.0</v>
      </c>
      <c r="B443" s="2">
        <v>65.0</v>
      </c>
      <c r="C443" s="2">
        <v>3.0</v>
      </c>
      <c r="D443" s="2">
        <v>273.35</v>
      </c>
      <c r="E443" s="2">
        <v>3.0</v>
      </c>
      <c r="F443" s="2">
        <v>2.0</v>
      </c>
      <c r="G443" s="2">
        <v>1.0</v>
      </c>
      <c r="H443" s="2">
        <v>6.0</v>
      </c>
      <c r="I443" s="1" t="s">
        <v>172</v>
      </c>
    </row>
    <row r="444">
      <c r="A444" s="2">
        <v>12790.0</v>
      </c>
      <c r="B444" s="2">
        <v>192.0</v>
      </c>
      <c r="C444" s="2">
        <v>2.0</v>
      </c>
      <c r="D444" s="2">
        <v>591.85</v>
      </c>
      <c r="E444" s="2">
        <v>2.0</v>
      </c>
      <c r="F444" s="2">
        <v>2.0</v>
      </c>
      <c r="G444" s="2">
        <v>2.0</v>
      </c>
      <c r="H444" s="2">
        <v>6.0</v>
      </c>
      <c r="I444" s="1" t="s">
        <v>157</v>
      </c>
    </row>
    <row r="445">
      <c r="A445" s="2">
        <v>12791.0</v>
      </c>
      <c r="B445" s="2">
        <v>374.0</v>
      </c>
      <c r="C445" s="2">
        <v>6.0</v>
      </c>
      <c r="D445" s="2">
        <v>863.51</v>
      </c>
      <c r="E445" s="2">
        <v>2.0</v>
      </c>
      <c r="F445" s="2">
        <v>3.0</v>
      </c>
      <c r="G445" s="2">
        <v>2.0</v>
      </c>
      <c r="H445" s="2">
        <v>7.0</v>
      </c>
      <c r="I445" s="1" t="s">
        <v>181</v>
      </c>
    </row>
    <row r="446">
      <c r="A446" s="2">
        <v>12792.0</v>
      </c>
      <c r="B446" s="2">
        <v>257.0</v>
      </c>
      <c r="C446" s="2">
        <v>2.0</v>
      </c>
      <c r="D446" s="2">
        <v>827.01</v>
      </c>
      <c r="E446" s="2">
        <v>2.0</v>
      </c>
      <c r="F446" s="2">
        <v>2.0</v>
      </c>
      <c r="G446" s="2">
        <v>2.0</v>
      </c>
      <c r="H446" s="2">
        <v>6.0</v>
      </c>
      <c r="I446" s="1" t="s">
        <v>157</v>
      </c>
    </row>
    <row r="447">
      <c r="A447" s="2">
        <v>12793.0</v>
      </c>
      <c r="B447" s="2">
        <v>335.0</v>
      </c>
      <c r="C447" s="2">
        <v>3.0</v>
      </c>
      <c r="D447" s="2">
        <v>885.53</v>
      </c>
      <c r="E447" s="2">
        <v>2.0</v>
      </c>
      <c r="F447" s="2">
        <v>2.0</v>
      </c>
      <c r="G447" s="2">
        <v>3.0</v>
      </c>
      <c r="H447" s="2">
        <v>7.0</v>
      </c>
      <c r="I447" s="1" t="s">
        <v>157</v>
      </c>
    </row>
    <row r="448">
      <c r="A448" s="2">
        <v>12794.0</v>
      </c>
      <c r="B448" s="2">
        <v>53.0</v>
      </c>
      <c r="C448" s="2">
        <v>2.0</v>
      </c>
      <c r="D448" s="2">
        <v>860.41</v>
      </c>
      <c r="E448" s="2">
        <v>3.0</v>
      </c>
      <c r="F448" s="2">
        <v>2.0</v>
      </c>
      <c r="G448" s="2">
        <v>2.0</v>
      </c>
      <c r="H448" s="2">
        <v>7.0</v>
      </c>
      <c r="I448" s="1" t="s">
        <v>172</v>
      </c>
    </row>
    <row r="449">
      <c r="A449" s="2">
        <v>12795.0</v>
      </c>
      <c r="B449" s="2">
        <v>19.0</v>
      </c>
      <c r="C449" s="2">
        <v>1.0</v>
      </c>
      <c r="D449" s="2">
        <v>430.48</v>
      </c>
      <c r="E449" s="2">
        <v>4.0</v>
      </c>
      <c r="F449" s="2">
        <v>1.0</v>
      </c>
      <c r="G449" s="2">
        <v>2.0</v>
      </c>
      <c r="H449" s="2">
        <v>7.0</v>
      </c>
      <c r="I449" s="1" t="s">
        <v>172</v>
      </c>
    </row>
    <row r="450">
      <c r="A450" s="2">
        <v>12796.0</v>
      </c>
      <c r="B450" s="2">
        <v>628.0</v>
      </c>
      <c r="C450" s="2">
        <v>1.0</v>
      </c>
      <c r="D450" s="2">
        <v>381.0</v>
      </c>
      <c r="E450" s="2">
        <v>1.0</v>
      </c>
      <c r="F450" s="2">
        <v>1.0</v>
      </c>
      <c r="G450" s="2">
        <v>2.0</v>
      </c>
      <c r="H450" s="2">
        <v>4.0</v>
      </c>
      <c r="I450" s="1" t="s">
        <v>157</v>
      </c>
    </row>
    <row r="451">
      <c r="A451" s="2">
        <v>12797.0</v>
      </c>
      <c r="B451" s="2">
        <v>366.0</v>
      </c>
      <c r="C451" s="2">
        <v>2.0</v>
      </c>
      <c r="D451" s="2">
        <v>552.08</v>
      </c>
      <c r="E451" s="2">
        <v>2.0</v>
      </c>
      <c r="F451" s="2">
        <v>2.0</v>
      </c>
      <c r="G451" s="2">
        <v>2.0</v>
      </c>
      <c r="H451" s="2">
        <v>6.0</v>
      </c>
      <c r="I451" s="1" t="s">
        <v>157</v>
      </c>
    </row>
    <row r="452">
      <c r="A452" s="2">
        <v>12798.0</v>
      </c>
      <c r="B452" s="2">
        <v>10.0</v>
      </c>
      <c r="C452" s="2">
        <v>4.0</v>
      </c>
      <c r="D452" s="2">
        <v>8510.93</v>
      </c>
      <c r="E452" s="2">
        <v>4.0</v>
      </c>
      <c r="F452" s="2">
        <v>3.0</v>
      </c>
      <c r="G452" s="2">
        <v>4.0</v>
      </c>
      <c r="H452" s="2">
        <v>11.0</v>
      </c>
      <c r="I452" s="1" t="s">
        <v>155</v>
      </c>
    </row>
    <row r="453">
      <c r="A453" s="2">
        <v>12799.0</v>
      </c>
      <c r="B453" s="2">
        <v>529.0</v>
      </c>
      <c r="C453" s="2">
        <v>1.0</v>
      </c>
      <c r="D453" s="2">
        <v>219.35</v>
      </c>
      <c r="E453" s="2">
        <v>1.0</v>
      </c>
      <c r="F453" s="2">
        <v>1.0</v>
      </c>
      <c r="G453" s="2">
        <v>1.0</v>
      </c>
      <c r="H453" s="2">
        <v>3.0</v>
      </c>
      <c r="I453" s="1" t="s">
        <v>157</v>
      </c>
    </row>
    <row r="454">
      <c r="A454" s="2">
        <v>12800.0</v>
      </c>
      <c r="B454" s="2">
        <v>470.0</v>
      </c>
      <c r="C454" s="2">
        <v>3.0</v>
      </c>
      <c r="D454" s="2">
        <v>584.25</v>
      </c>
      <c r="E454" s="2">
        <v>1.0</v>
      </c>
      <c r="F454" s="2">
        <v>2.0</v>
      </c>
      <c r="G454" s="2">
        <v>2.0</v>
      </c>
      <c r="H454" s="2">
        <v>5.0</v>
      </c>
      <c r="I454" s="1" t="s">
        <v>157</v>
      </c>
    </row>
    <row r="455">
      <c r="A455" s="2">
        <v>12801.0</v>
      </c>
      <c r="B455" s="2">
        <v>501.0</v>
      </c>
      <c r="C455" s="2">
        <v>1.0</v>
      </c>
      <c r="D455" s="2">
        <v>1071.82</v>
      </c>
      <c r="E455" s="2">
        <v>1.0</v>
      </c>
      <c r="F455" s="2">
        <v>1.0</v>
      </c>
      <c r="G455" s="2">
        <v>3.0</v>
      </c>
      <c r="H455" s="2">
        <v>5.0</v>
      </c>
      <c r="I455" s="1" t="s">
        <v>157</v>
      </c>
    </row>
    <row r="456">
      <c r="A456" s="2">
        <v>12802.0</v>
      </c>
      <c r="B456" s="2">
        <v>187.0</v>
      </c>
      <c r="C456" s="2">
        <v>7.0</v>
      </c>
      <c r="D456" s="2">
        <v>2416.42</v>
      </c>
      <c r="E456" s="2">
        <v>2.0</v>
      </c>
      <c r="F456" s="2">
        <v>3.0</v>
      </c>
      <c r="G456" s="2">
        <v>4.0</v>
      </c>
      <c r="H456" s="2">
        <v>9.0</v>
      </c>
      <c r="I456" s="1" t="s">
        <v>154</v>
      </c>
    </row>
    <row r="457">
      <c r="A457" s="2">
        <v>12803.0</v>
      </c>
      <c r="B457" s="2">
        <v>393.0</v>
      </c>
      <c r="C457" s="2">
        <v>1.0</v>
      </c>
      <c r="D457" s="2">
        <v>1092.81</v>
      </c>
      <c r="E457" s="2">
        <v>1.0</v>
      </c>
      <c r="F457" s="2">
        <v>1.0</v>
      </c>
      <c r="G457" s="2">
        <v>3.0</v>
      </c>
      <c r="H457" s="2">
        <v>5.0</v>
      </c>
      <c r="I457" s="1" t="s">
        <v>157</v>
      </c>
    </row>
    <row r="458">
      <c r="A458" s="2">
        <v>12804.0</v>
      </c>
      <c r="B458" s="2">
        <v>466.0</v>
      </c>
      <c r="C458" s="2">
        <v>2.0</v>
      </c>
      <c r="D458" s="2">
        <v>325.37</v>
      </c>
      <c r="E458" s="2">
        <v>1.0</v>
      </c>
      <c r="F458" s="2">
        <v>2.0</v>
      </c>
      <c r="G458" s="2">
        <v>1.0</v>
      </c>
      <c r="H458" s="2">
        <v>4.0</v>
      </c>
      <c r="I458" s="1" t="s">
        <v>157</v>
      </c>
    </row>
    <row r="459">
      <c r="A459" s="2">
        <v>12805.0</v>
      </c>
      <c r="B459" s="2">
        <v>382.0</v>
      </c>
      <c r="C459" s="2">
        <v>4.0</v>
      </c>
      <c r="D459" s="2">
        <v>1434.95</v>
      </c>
      <c r="E459" s="2">
        <v>1.0</v>
      </c>
      <c r="F459" s="2">
        <v>3.0</v>
      </c>
      <c r="G459" s="2">
        <v>3.0</v>
      </c>
      <c r="H459" s="2">
        <v>7.0</v>
      </c>
      <c r="I459" s="1" t="s">
        <v>154</v>
      </c>
    </row>
    <row r="460">
      <c r="A460" s="2">
        <v>12806.0</v>
      </c>
      <c r="B460" s="2">
        <v>435.0</v>
      </c>
      <c r="C460" s="2">
        <v>4.0</v>
      </c>
      <c r="D460" s="2">
        <v>2878.96</v>
      </c>
      <c r="E460" s="2">
        <v>1.0</v>
      </c>
      <c r="F460" s="2">
        <v>3.0</v>
      </c>
      <c r="G460" s="2">
        <v>4.0</v>
      </c>
      <c r="H460" s="2">
        <v>8.0</v>
      </c>
      <c r="I460" s="1" t="s">
        <v>154</v>
      </c>
    </row>
    <row r="461">
      <c r="A461" s="2">
        <v>12807.0</v>
      </c>
      <c r="B461" s="2">
        <v>383.0</v>
      </c>
      <c r="C461" s="2">
        <v>1.0</v>
      </c>
      <c r="D461" s="2">
        <v>330.35</v>
      </c>
      <c r="E461" s="2">
        <v>1.0</v>
      </c>
      <c r="F461" s="2">
        <v>1.0</v>
      </c>
      <c r="G461" s="2">
        <v>1.0</v>
      </c>
      <c r="H461" s="2">
        <v>3.0</v>
      </c>
      <c r="I461" s="1" t="s">
        <v>157</v>
      </c>
    </row>
    <row r="462">
      <c r="A462" s="2">
        <v>12808.0</v>
      </c>
      <c r="B462" s="2">
        <v>37.0</v>
      </c>
      <c r="C462" s="2">
        <v>5.0</v>
      </c>
      <c r="D462" s="2">
        <v>776.7</v>
      </c>
      <c r="E462" s="2">
        <v>3.0</v>
      </c>
      <c r="F462" s="2">
        <v>3.0</v>
      </c>
      <c r="G462" s="2">
        <v>2.0</v>
      </c>
      <c r="H462" s="2">
        <v>8.0</v>
      </c>
      <c r="I462" s="1" t="s">
        <v>157</v>
      </c>
    </row>
    <row r="463">
      <c r="A463" s="2">
        <v>12809.0</v>
      </c>
      <c r="B463" s="2">
        <v>178.0</v>
      </c>
      <c r="C463" s="2">
        <v>3.0</v>
      </c>
      <c r="D463" s="2">
        <v>1755.94</v>
      </c>
      <c r="E463" s="2">
        <v>2.0</v>
      </c>
      <c r="F463" s="2">
        <v>2.0</v>
      </c>
      <c r="G463" s="2">
        <v>3.0</v>
      </c>
      <c r="H463" s="2">
        <v>7.0</v>
      </c>
      <c r="I463" s="1" t="s">
        <v>157</v>
      </c>
    </row>
    <row r="464">
      <c r="A464" s="2">
        <v>12810.0</v>
      </c>
      <c r="B464" s="2">
        <v>535.0</v>
      </c>
      <c r="C464" s="2">
        <v>2.0</v>
      </c>
      <c r="D464" s="2">
        <v>534.99</v>
      </c>
      <c r="E464" s="2">
        <v>1.0</v>
      </c>
      <c r="F464" s="2">
        <v>2.0</v>
      </c>
      <c r="G464" s="2">
        <v>2.0</v>
      </c>
      <c r="H464" s="2">
        <v>5.0</v>
      </c>
      <c r="I464" s="1" t="s">
        <v>157</v>
      </c>
    </row>
    <row r="465">
      <c r="A465" s="2">
        <v>12811.0</v>
      </c>
      <c r="B465" s="2">
        <v>261.0</v>
      </c>
      <c r="C465" s="2">
        <v>5.0</v>
      </c>
      <c r="D465" s="2">
        <v>1033.9</v>
      </c>
      <c r="E465" s="2">
        <v>2.0</v>
      </c>
      <c r="F465" s="2">
        <v>3.0</v>
      </c>
      <c r="G465" s="2">
        <v>3.0</v>
      </c>
      <c r="H465" s="2">
        <v>8.0</v>
      </c>
      <c r="I465" s="1" t="s">
        <v>154</v>
      </c>
    </row>
    <row r="466">
      <c r="A466" s="2">
        <v>12812.0</v>
      </c>
      <c r="B466" s="2">
        <v>45.0</v>
      </c>
      <c r="C466" s="2">
        <v>1.0</v>
      </c>
      <c r="D466" s="2">
        <v>229.64</v>
      </c>
      <c r="E466" s="2">
        <v>3.0</v>
      </c>
      <c r="F466" s="2">
        <v>1.0</v>
      </c>
      <c r="G466" s="2">
        <v>1.0</v>
      </c>
      <c r="H466" s="2">
        <v>5.0</v>
      </c>
      <c r="I466" s="1" t="s">
        <v>172</v>
      </c>
    </row>
    <row r="467">
      <c r="A467" s="2">
        <v>12813.0</v>
      </c>
      <c r="B467" s="2">
        <v>502.0</v>
      </c>
      <c r="C467" s="2">
        <v>3.0</v>
      </c>
      <c r="D467" s="2">
        <v>1687.8</v>
      </c>
      <c r="E467" s="2">
        <v>1.0</v>
      </c>
      <c r="F467" s="2">
        <v>2.0</v>
      </c>
      <c r="G467" s="2">
        <v>3.0</v>
      </c>
      <c r="H467" s="2">
        <v>6.0</v>
      </c>
      <c r="I467" s="1" t="s">
        <v>157</v>
      </c>
    </row>
    <row r="468">
      <c r="A468" s="2">
        <v>12814.0</v>
      </c>
      <c r="B468" s="2">
        <v>102.0</v>
      </c>
      <c r="C468" s="2">
        <v>1.0</v>
      </c>
      <c r="D468" s="2">
        <v>125.92</v>
      </c>
      <c r="E468" s="2">
        <v>2.0</v>
      </c>
      <c r="F468" s="2">
        <v>1.0</v>
      </c>
      <c r="G468" s="2">
        <v>1.0</v>
      </c>
      <c r="H468" s="2">
        <v>4.0</v>
      </c>
      <c r="I468" s="1" t="s">
        <v>157</v>
      </c>
    </row>
    <row r="469">
      <c r="A469" s="2">
        <v>12815.0</v>
      </c>
      <c r="B469" s="2">
        <v>148.0</v>
      </c>
      <c r="C469" s="2">
        <v>2.0</v>
      </c>
      <c r="D469" s="2">
        <v>1063.46</v>
      </c>
      <c r="E469" s="2">
        <v>2.0</v>
      </c>
      <c r="F469" s="2">
        <v>2.0</v>
      </c>
      <c r="G469" s="2">
        <v>3.0</v>
      </c>
      <c r="H469" s="2">
        <v>7.0</v>
      </c>
      <c r="I469" s="1" t="s">
        <v>157</v>
      </c>
    </row>
    <row r="470">
      <c r="A470" s="2">
        <v>12816.0</v>
      </c>
      <c r="B470" s="2">
        <v>96.0</v>
      </c>
      <c r="C470" s="2">
        <v>2.0</v>
      </c>
      <c r="D470" s="2">
        <v>572.2</v>
      </c>
      <c r="E470" s="2">
        <v>3.0</v>
      </c>
      <c r="F470" s="2">
        <v>2.0</v>
      </c>
      <c r="G470" s="2">
        <v>2.0</v>
      </c>
      <c r="H470" s="2">
        <v>7.0</v>
      </c>
      <c r="I470" s="1" t="s">
        <v>172</v>
      </c>
    </row>
    <row r="471">
      <c r="A471" s="2">
        <v>12817.0</v>
      </c>
      <c r="B471" s="2">
        <v>281.0</v>
      </c>
      <c r="C471" s="2">
        <v>3.0</v>
      </c>
      <c r="D471" s="2">
        <v>690.98</v>
      </c>
      <c r="E471" s="2">
        <v>2.0</v>
      </c>
      <c r="F471" s="2">
        <v>2.0</v>
      </c>
      <c r="G471" s="2">
        <v>2.0</v>
      </c>
      <c r="H471" s="2">
        <v>6.0</v>
      </c>
      <c r="I471" s="1" t="s">
        <v>157</v>
      </c>
    </row>
    <row r="472">
      <c r="A472" s="2">
        <v>12818.0</v>
      </c>
      <c r="B472" s="2">
        <v>262.0</v>
      </c>
      <c r="C472" s="2">
        <v>1.0</v>
      </c>
      <c r="D472" s="2">
        <v>1542.08</v>
      </c>
      <c r="E472" s="2">
        <v>2.0</v>
      </c>
      <c r="F472" s="2">
        <v>1.0</v>
      </c>
      <c r="G472" s="2">
        <v>3.0</v>
      </c>
      <c r="H472" s="2">
        <v>6.0</v>
      </c>
      <c r="I472" s="1" t="s">
        <v>157</v>
      </c>
    </row>
    <row r="473">
      <c r="A473" s="2">
        <v>12819.0</v>
      </c>
      <c r="B473" s="2">
        <v>458.0</v>
      </c>
      <c r="C473" s="2">
        <v>1.0</v>
      </c>
      <c r="D473" s="2">
        <v>540.52</v>
      </c>
      <c r="E473" s="2">
        <v>1.0</v>
      </c>
      <c r="F473" s="2">
        <v>1.0</v>
      </c>
      <c r="G473" s="2">
        <v>2.0</v>
      </c>
      <c r="H473" s="2">
        <v>4.0</v>
      </c>
      <c r="I473" s="1" t="s">
        <v>157</v>
      </c>
    </row>
    <row r="474">
      <c r="A474" s="2">
        <v>12820.0</v>
      </c>
      <c r="B474" s="2">
        <v>3.0</v>
      </c>
      <c r="C474" s="2">
        <v>11.0</v>
      </c>
      <c r="D474" s="2">
        <v>2689.52</v>
      </c>
      <c r="E474" s="2">
        <v>4.0</v>
      </c>
      <c r="F474" s="2">
        <v>4.0</v>
      </c>
      <c r="G474" s="2">
        <v>4.0</v>
      </c>
      <c r="H474" s="2">
        <v>12.0</v>
      </c>
      <c r="I474" s="1" t="s">
        <v>155</v>
      </c>
    </row>
    <row r="475">
      <c r="A475" s="2">
        <v>12821.0</v>
      </c>
      <c r="B475" s="2">
        <v>214.0</v>
      </c>
      <c r="C475" s="2">
        <v>2.0</v>
      </c>
      <c r="D475" s="2">
        <v>220.8</v>
      </c>
      <c r="E475" s="2">
        <v>2.0</v>
      </c>
      <c r="F475" s="2">
        <v>2.0</v>
      </c>
      <c r="G475" s="2">
        <v>1.0</v>
      </c>
      <c r="H475" s="2">
        <v>5.0</v>
      </c>
      <c r="I475" s="1" t="s">
        <v>157</v>
      </c>
    </row>
    <row r="476">
      <c r="A476" s="2">
        <v>12822.0</v>
      </c>
      <c r="B476" s="2">
        <v>71.0</v>
      </c>
      <c r="C476" s="2">
        <v>2.0</v>
      </c>
      <c r="D476" s="2">
        <v>948.88</v>
      </c>
      <c r="E476" s="2">
        <v>3.0</v>
      </c>
      <c r="F476" s="2">
        <v>2.0</v>
      </c>
      <c r="G476" s="2">
        <v>3.0</v>
      </c>
      <c r="H476" s="2">
        <v>8.0</v>
      </c>
      <c r="I476" s="1" t="s">
        <v>172</v>
      </c>
    </row>
    <row r="477">
      <c r="A477" s="2">
        <v>12823.0</v>
      </c>
      <c r="B477" s="2">
        <v>75.0</v>
      </c>
      <c r="C477" s="2">
        <v>18.0</v>
      </c>
      <c r="D477" s="2">
        <v>6501.5</v>
      </c>
      <c r="E477" s="2">
        <v>3.0</v>
      </c>
      <c r="F477" s="2">
        <v>4.0</v>
      </c>
      <c r="G477" s="2">
        <v>4.0</v>
      </c>
      <c r="H477" s="2">
        <v>11.0</v>
      </c>
      <c r="I477" s="1" t="s">
        <v>155</v>
      </c>
    </row>
    <row r="478">
      <c r="A478" s="2">
        <v>12824.0</v>
      </c>
      <c r="B478" s="2">
        <v>60.0</v>
      </c>
      <c r="C478" s="2">
        <v>1.0</v>
      </c>
      <c r="D478" s="2">
        <v>397.12</v>
      </c>
      <c r="E478" s="2">
        <v>3.0</v>
      </c>
      <c r="F478" s="2">
        <v>1.0</v>
      </c>
      <c r="G478" s="2">
        <v>2.0</v>
      </c>
      <c r="H478" s="2">
        <v>6.0</v>
      </c>
      <c r="I478" s="1" t="s">
        <v>172</v>
      </c>
    </row>
    <row r="479">
      <c r="A479" s="2">
        <v>12825.0</v>
      </c>
      <c r="B479" s="2">
        <v>521.0</v>
      </c>
      <c r="C479" s="2">
        <v>2.0</v>
      </c>
      <c r="D479" s="2">
        <v>518.63</v>
      </c>
      <c r="E479" s="2">
        <v>1.0</v>
      </c>
      <c r="F479" s="2">
        <v>2.0</v>
      </c>
      <c r="G479" s="2">
        <v>2.0</v>
      </c>
      <c r="H479" s="2">
        <v>5.0</v>
      </c>
      <c r="I479" s="1" t="s">
        <v>157</v>
      </c>
    </row>
    <row r="480">
      <c r="A480" s="2">
        <v>12826.0</v>
      </c>
      <c r="B480" s="2">
        <v>3.0</v>
      </c>
      <c r="C480" s="2">
        <v>12.0</v>
      </c>
      <c r="D480" s="2">
        <v>2800.75</v>
      </c>
      <c r="E480" s="2">
        <v>4.0</v>
      </c>
      <c r="F480" s="2">
        <v>4.0</v>
      </c>
      <c r="G480" s="2">
        <v>4.0</v>
      </c>
      <c r="H480" s="2">
        <v>12.0</v>
      </c>
      <c r="I480" s="1" t="s">
        <v>155</v>
      </c>
    </row>
    <row r="481">
      <c r="A481" s="2">
        <v>12827.0</v>
      </c>
      <c r="B481" s="2">
        <v>6.0</v>
      </c>
      <c r="C481" s="2">
        <v>3.0</v>
      </c>
      <c r="D481" s="2">
        <v>430.15</v>
      </c>
      <c r="E481" s="2">
        <v>4.0</v>
      </c>
      <c r="F481" s="2">
        <v>2.0</v>
      </c>
      <c r="G481" s="2">
        <v>2.0</v>
      </c>
      <c r="H481" s="2">
        <v>8.0</v>
      </c>
      <c r="I481" s="1" t="s">
        <v>172</v>
      </c>
    </row>
    <row r="482">
      <c r="A482" s="2">
        <v>12828.0</v>
      </c>
      <c r="B482" s="2">
        <v>3.0</v>
      </c>
      <c r="C482" s="2">
        <v>6.0</v>
      </c>
      <c r="D482" s="2">
        <v>1018.71</v>
      </c>
      <c r="E482" s="2">
        <v>4.0</v>
      </c>
      <c r="F482" s="2">
        <v>3.0</v>
      </c>
      <c r="G482" s="2">
        <v>3.0</v>
      </c>
      <c r="H482" s="2">
        <v>10.0</v>
      </c>
      <c r="I482" s="1" t="s">
        <v>155</v>
      </c>
    </row>
    <row r="483">
      <c r="A483" s="2">
        <v>12829.0</v>
      </c>
      <c r="B483" s="2">
        <v>337.0</v>
      </c>
      <c r="C483" s="2">
        <v>3.0</v>
      </c>
      <c r="D483" s="2">
        <v>385.3</v>
      </c>
      <c r="E483" s="2">
        <v>2.0</v>
      </c>
      <c r="F483" s="2">
        <v>2.0</v>
      </c>
      <c r="G483" s="2">
        <v>2.0</v>
      </c>
      <c r="H483" s="2">
        <v>6.0</v>
      </c>
      <c r="I483" s="1" t="s">
        <v>157</v>
      </c>
    </row>
    <row r="484">
      <c r="A484" s="2">
        <v>12830.0</v>
      </c>
      <c r="B484" s="2">
        <v>38.0</v>
      </c>
      <c r="C484" s="2">
        <v>6.0</v>
      </c>
      <c r="D484" s="2">
        <v>6814.64</v>
      </c>
      <c r="E484" s="2">
        <v>3.0</v>
      </c>
      <c r="F484" s="2">
        <v>3.0</v>
      </c>
      <c r="G484" s="2">
        <v>4.0</v>
      </c>
      <c r="H484" s="2">
        <v>10.0</v>
      </c>
      <c r="I484" s="1" t="s">
        <v>155</v>
      </c>
    </row>
    <row r="485">
      <c r="A485" s="2">
        <v>12831.0</v>
      </c>
      <c r="B485" s="2">
        <v>262.0</v>
      </c>
      <c r="C485" s="2">
        <v>3.0</v>
      </c>
      <c r="D485" s="2">
        <v>451.11</v>
      </c>
      <c r="E485" s="2">
        <v>2.0</v>
      </c>
      <c r="F485" s="2">
        <v>2.0</v>
      </c>
      <c r="G485" s="2">
        <v>2.0</v>
      </c>
      <c r="H485" s="2">
        <v>6.0</v>
      </c>
      <c r="I485" s="1" t="s">
        <v>157</v>
      </c>
    </row>
    <row r="486">
      <c r="A486" s="2">
        <v>12832.0</v>
      </c>
      <c r="B486" s="2">
        <v>32.0</v>
      </c>
      <c r="C486" s="2">
        <v>2.0</v>
      </c>
      <c r="D486" s="2">
        <v>383.03</v>
      </c>
      <c r="E486" s="2">
        <v>3.0</v>
      </c>
      <c r="F486" s="2">
        <v>2.0</v>
      </c>
      <c r="G486" s="2">
        <v>2.0</v>
      </c>
      <c r="H486" s="2">
        <v>7.0</v>
      </c>
      <c r="I486" s="1" t="s">
        <v>172</v>
      </c>
    </row>
    <row r="487">
      <c r="A487" s="2">
        <v>12833.0</v>
      </c>
      <c r="B487" s="2">
        <v>145.0</v>
      </c>
      <c r="C487" s="2">
        <v>1.0</v>
      </c>
      <c r="D487" s="2">
        <v>417.38</v>
      </c>
      <c r="E487" s="2">
        <v>2.0</v>
      </c>
      <c r="F487" s="2">
        <v>1.0</v>
      </c>
      <c r="G487" s="2">
        <v>2.0</v>
      </c>
      <c r="H487" s="2">
        <v>5.0</v>
      </c>
      <c r="I487" s="1" t="s">
        <v>157</v>
      </c>
    </row>
    <row r="488">
      <c r="A488" s="2">
        <v>12834.0</v>
      </c>
      <c r="B488" s="2">
        <v>283.0</v>
      </c>
      <c r="C488" s="2">
        <v>1.0</v>
      </c>
      <c r="D488" s="2">
        <v>312.38</v>
      </c>
      <c r="E488" s="2">
        <v>2.0</v>
      </c>
      <c r="F488" s="2">
        <v>1.0</v>
      </c>
      <c r="G488" s="2">
        <v>1.0</v>
      </c>
      <c r="H488" s="2">
        <v>4.0</v>
      </c>
      <c r="I488" s="1" t="s">
        <v>157</v>
      </c>
    </row>
    <row r="489">
      <c r="A489" s="2">
        <v>12835.0</v>
      </c>
      <c r="B489" s="2">
        <v>428.0</v>
      </c>
      <c r="C489" s="2">
        <v>41.0</v>
      </c>
      <c r="D489" s="2">
        <v>5996.83</v>
      </c>
      <c r="E489" s="2">
        <v>1.0</v>
      </c>
      <c r="F489" s="2">
        <v>4.0</v>
      </c>
      <c r="G489" s="2">
        <v>4.0</v>
      </c>
      <c r="H489" s="2">
        <v>9.0</v>
      </c>
      <c r="I489" s="1" t="s">
        <v>154</v>
      </c>
    </row>
    <row r="490">
      <c r="A490" s="2">
        <v>12836.0</v>
      </c>
      <c r="B490" s="2">
        <v>59.0</v>
      </c>
      <c r="C490" s="2">
        <v>15.0</v>
      </c>
      <c r="D490" s="2">
        <v>6559.73</v>
      </c>
      <c r="E490" s="2">
        <v>3.0</v>
      </c>
      <c r="F490" s="2">
        <v>4.0</v>
      </c>
      <c r="G490" s="2">
        <v>4.0</v>
      </c>
      <c r="H490" s="2">
        <v>11.0</v>
      </c>
      <c r="I490" s="1" t="s">
        <v>155</v>
      </c>
    </row>
    <row r="491">
      <c r="A491" s="2">
        <v>12837.0</v>
      </c>
      <c r="B491" s="2">
        <v>173.0</v>
      </c>
      <c r="C491" s="2">
        <v>2.0</v>
      </c>
      <c r="D491" s="2">
        <v>662.66</v>
      </c>
      <c r="E491" s="2">
        <v>2.0</v>
      </c>
      <c r="F491" s="2">
        <v>2.0</v>
      </c>
      <c r="G491" s="2">
        <v>2.0</v>
      </c>
      <c r="H491" s="2">
        <v>6.0</v>
      </c>
      <c r="I491" s="1" t="s">
        <v>157</v>
      </c>
    </row>
    <row r="492">
      <c r="A492" s="2">
        <v>12838.0</v>
      </c>
      <c r="B492" s="2">
        <v>34.0</v>
      </c>
      <c r="C492" s="2">
        <v>10.0</v>
      </c>
      <c r="D492" s="2">
        <v>2975.91</v>
      </c>
      <c r="E492" s="2">
        <v>3.0</v>
      </c>
      <c r="F492" s="2">
        <v>4.0</v>
      </c>
      <c r="G492" s="2">
        <v>4.0</v>
      </c>
      <c r="H492" s="2">
        <v>11.0</v>
      </c>
      <c r="I492" s="1" t="s">
        <v>155</v>
      </c>
    </row>
    <row r="493">
      <c r="A493" s="2">
        <v>12839.0</v>
      </c>
      <c r="B493" s="2">
        <v>3.0</v>
      </c>
      <c r="C493" s="2">
        <v>26.0</v>
      </c>
      <c r="D493" s="2">
        <v>9669.12</v>
      </c>
      <c r="E493" s="2">
        <v>4.0</v>
      </c>
      <c r="F493" s="2">
        <v>4.0</v>
      </c>
      <c r="G493" s="2">
        <v>4.0</v>
      </c>
      <c r="H493" s="2">
        <v>12.0</v>
      </c>
      <c r="I493" s="1" t="s">
        <v>155</v>
      </c>
    </row>
    <row r="494">
      <c r="A494" s="2">
        <v>12840.0</v>
      </c>
      <c r="B494" s="2">
        <v>144.0</v>
      </c>
      <c r="C494" s="2">
        <v>7.0</v>
      </c>
      <c r="D494" s="2">
        <v>4041.97</v>
      </c>
      <c r="E494" s="2">
        <v>2.0</v>
      </c>
      <c r="F494" s="2">
        <v>3.0</v>
      </c>
      <c r="G494" s="2">
        <v>4.0</v>
      </c>
      <c r="H494" s="2">
        <v>9.0</v>
      </c>
      <c r="I494" s="1" t="s">
        <v>154</v>
      </c>
    </row>
    <row r="495">
      <c r="A495" s="2">
        <v>12841.0</v>
      </c>
      <c r="B495" s="2">
        <v>5.0</v>
      </c>
      <c r="C495" s="2">
        <v>40.0</v>
      </c>
      <c r="D495" s="2">
        <v>6958.2</v>
      </c>
      <c r="E495" s="2">
        <v>4.0</v>
      </c>
      <c r="F495" s="2">
        <v>4.0</v>
      </c>
      <c r="G495" s="2">
        <v>4.0</v>
      </c>
      <c r="H495" s="2">
        <v>12.0</v>
      </c>
      <c r="I495" s="1" t="s">
        <v>155</v>
      </c>
    </row>
    <row r="496">
      <c r="A496" s="2">
        <v>12842.0</v>
      </c>
      <c r="B496" s="2">
        <v>70.0</v>
      </c>
      <c r="C496" s="2">
        <v>4.0</v>
      </c>
      <c r="D496" s="2">
        <v>1917.99</v>
      </c>
      <c r="E496" s="2">
        <v>3.0</v>
      </c>
      <c r="F496" s="2">
        <v>3.0</v>
      </c>
      <c r="G496" s="2">
        <v>3.0</v>
      </c>
      <c r="H496" s="2">
        <v>9.0</v>
      </c>
      <c r="I496" s="1" t="s">
        <v>155</v>
      </c>
    </row>
    <row r="497">
      <c r="A497" s="2">
        <v>12843.0</v>
      </c>
      <c r="B497" s="2">
        <v>66.0</v>
      </c>
      <c r="C497" s="2">
        <v>30.0</v>
      </c>
      <c r="D497" s="2">
        <v>6583.36</v>
      </c>
      <c r="E497" s="2">
        <v>3.0</v>
      </c>
      <c r="F497" s="2">
        <v>4.0</v>
      </c>
      <c r="G497" s="2">
        <v>4.0</v>
      </c>
      <c r="H497" s="2">
        <v>11.0</v>
      </c>
      <c r="I497" s="1" t="s">
        <v>155</v>
      </c>
    </row>
    <row r="498">
      <c r="A498" s="2">
        <v>12844.0</v>
      </c>
      <c r="B498" s="2">
        <v>29.0</v>
      </c>
      <c r="C498" s="2">
        <v>4.0</v>
      </c>
      <c r="D498" s="2">
        <v>648.6</v>
      </c>
      <c r="E498" s="2">
        <v>3.0</v>
      </c>
      <c r="F498" s="2">
        <v>3.0</v>
      </c>
      <c r="G498" s="2">
        <v>2.0</v>
      </c>
      <c r="H498" s="2">
        <v>8.0</v>
      </c>
      <c r="I498" s="1" t="s">
        <v>157</v>
      </c>
    </row>
    <row r="499">
      <c r="A499" s="2">
        <v>12845.0</v>
      </c>
      <c r="B499" s="2">
        <v>267.0</v>
      </c>
      <c r="C499" s="2">
        <v>4.0</v>
      </c>
      <c r="D499" s="2">
        <v>354.09</v>
      </c>
      <c r="E499" s="2">
        <v>2.0</v>
      </c>
      <c r="F499" s="2">
        <v>3.0</v>
      </c>
      <c r="G499" s="2">
        <v>2.0</v>
      </c>
      <c r="H499" s="2">
        <v>7.0</v>
      </c>
      <c r="I499" s="1" t="s">
        <v>181</v>
      </c>
    </row>
    <row r="500">
      <c r="A500" s="2">
        <v>12846.0</v>
      </c>
      <c r="B500" s="2">
        <v>682.0</v>
      </c>
      <c r="C500" s="2">
        <v>1.0</v>
      </c>
      <c r="D500" s="2">
        <v>15.58</v>
      </c>
      <c r="E500" s="2">
        <v>1.0</v>
      </c>
      <c r="F500" s="2">
        <v>1.0</v>
      </c>
      <c r="G500" s="2">
        <v>1.0</v>
      </c>
      <c r="H500" s="2">
        <v>3.0</v>
      </c>
      <c r="I500" s="1" t="s">
        <v>157</v>
      </c>
    </row>
    <row r="501">
      <c r="A501" s="2">
        <v>12847.0</v>
      </c>
      <c r="B501" s="2">
        <v>22.0</v>
      </c>
      <c r="C501" s="2">
        <v>2.0</v>
      </c>
      <c r="D501" s="2">
        <v>1609.0</v>
      </c>
      <c r="E501" s="2">
        <v>4.0</v>
      </c>
      <c r="F501" s="2">
        <v>2.0</v>
      </c>
      <c r="G501" s="2">
        <v>3.0</v>
      </c>
      <c r="H501" s="2">
        <v>9.0</v>
      </c>
      <c r="I501" s="1" t="s">
        <v>172</v>
      </c>
    </row>
    <row r="502">
      <c r="A502" s="2">
        <v>12848.0</v>
      </c>
      <c r="B502" s="2">
        <v>676.0</v>
      </c>
      <c r="C502" s="2">
        <v>1.0</v>
      </c>
      <c r="D502" s="2">
        <v>208.0</v>
      </c>
      <c r="E502" s="2">
        <v>1.0</v>
      </c>
      <c r="F502" s="2">
        <v>1.0</v>
      </c>
      <c r="G502" s="2">
        <v>1.0</v>
      </c>
      <c r="H502" s="2">
        <v>3.0</v>
      </c>
      <c r="I502" s="1" t="s">
        <v>157</v>
      </c>
    </row>
    <row r="503">
      <c r="A503" s="2">
        <v>12849.0</v>
      </c>
      <c r="B503" s="2">
        <v>31.0</v>
      </c>
      <c r="C503" s="2">
        <v>6.0</v>
      </c>
      <c r="D503" s="2">
        <v>3042.47</v>
      </c>
      <c r="E503" s="2">
        <v>3.0</v>
      </c>
      <c r="F503" s="2">
        <v>3.0</v>
      </c>
      <c r="G503" s="2">
        <v>4.0</v>
      </c>
      <c r="H503" s="2">
        <v>10.0</v>
      </c>
      <c r="I503" s="1" t="s">
        <v>155</v>
      </c>
    </row>
    <row r="504">
      <c r="A504" s="2">
        <v>12850.0</v>
      </c>
      <c r="B504" s="2">
        <v>446.0</v>
      </c>
      <c r="C504" s="2">
        <v>1.0</v>
      </c>
      <c r="D504" s="2">
        <v>330.0</v>
      </c>
      <c r="E504" s="2">
        <v>1.0</v>
      </c>
      <c r="F504" s="2">
        <v>1.0</v>
      </c>
      <c r="G504" s="2">
        <v>1.0</v>
      </c>
      <c r="H504" s="2">
        <v>3.0</v>
      </c>
      <c r="I504" s="1" t="s">
        <v>157</v>
      </c>
    </row>
    <row r="505">
      <c r="A505" s="2">
        <v>12851.0</v>
      </c>
      <c r="B505" s="2">
        <v>97.0</v>
      </c>
      <c r="C505" s="2">
        <v>2.0</v>
      </c>
      <c r="D505" s="2">
        <v>280.76</v>
      </c>
      <c r="E505" s="2">
        <v>2.0</v>
      </c>
      <c r="F505" s="2">
        <v>2.0</v>
      </c>
      <c r="G505" s="2">
        <v>1.0</v>
      </c>
      <c r="H505" s="2">
        <v>5.0</v>
      </c>
      <c r="I505" s="1" t="s">
        <v>157</v>
      </c>
    </row>
    <row r="506">
      <c r="A506" s="2">
        <v>12852.0</v>
      </c>
      <c r="B506" s="2">
        <v>295.0</v>
      </c>
      <c r="C506" s="2">
        <v>1.0</v>
      </c>
      <c r="D506" s="2">
        <v>311.55</v>
      </c>
      <c r="E506" s="2">
        <v>2.0</v>
      </c>
      <c r="F506" s="2">
        <v>1.0</v>
      </c>
      <c r="G506" s="2">
        <v>1.0</v>
      </c>
      <c r="H506" s="2">
        <v>4.0</v>
      </c>
      <c r="I506" s="1" t="s">
        <v>157</v>
      </c>
    </row>
    <row r="507">
      <c r="A507" s="2">
        <v>12853.0</v>
      </c>
      <c r="B507" s="2">
        <v>135.0</v>
      </c>
      <c r="C507" s="2">
        <v>11.0</v>
      </c>
      <c r="D507" s="2">
        <v>3907.5</v>
      </c>
      <c r="E507" s="2">
        <v>2.0</v>
      </c>
      <c r="F507" s="2">
        <v>4.0</v>
      </c>
      <c r="G507" s="2">
        <v>4.0</v>
      </c>
      <c r="H507" s="2">
        <v>10.0</v>
      </c>
      <c r="I507" s="1" t="s">
        <v>154</v>
      </c>
    </row>
    <row r="508">
      <c r="A508" s="2">
        <v>12854.0</v>
      </c>
      <c r="B508" s="2">
        <v>79.0</v>
      </c>
      <c r="C508" s="2">
        <v>7.0</v>
      </c>
      <c r="D508" s="2">
        <v>2970.97</v>
      </c>
      <c r="E508" s="2">
        <v>3.0</v>
      </c>
      <c r="F508" s="2">
        <v>3.0</v>
      </c>
      <c r="G508" s="2">
        <v>4.0</v>
      </c>
      <c r="H508" s="2">
        <v>10.0</v>
      </c>
      <c r="I508" s="1" t="s">
        <v>155</v>
      </c>
    </row>
    <row r="509">
      <c r="A509" s="2">
        <v>12855.0</v>
      </c>
      <c r="B509" s="2">
        <v>373.0</v>
      </c>
      <c r="C509" s="2">
        <v>4.0</v>
      </c>
      <c r="D509" s="2">
        <v>612.84</v>
      </c>
      <c r="E509" s="2">
        <v>2.0</v>
      </c>
      <c r="F509" s="2">
        <v>3.0</v>
      </c>
      <c r="G509" s="2">
        <v>2.0</v>
      </c>
      <c r="H509" s="2">
        <v>7.0</v>
      </c>
      <c r="I509" s="1" t="s">
        <v>181</v>
      </c>
    </row>
    <row r="510">
      <c r="A510" s="2">
        <v>12856.0</v>
      </c>
      <c r="B510" s="2">
        <v>8.0</v>
      </c>
      <c r="C510" s="2">
        <v>6.0</v>
      </c>
      <c r="D510" s="2">
        <v>2170.78</v>
      </c>
      <c r="E510" s="2">
        <v>4.0</v>
      </c>
      <c r="F510" s="2">
        <v>3.0</v>
      </c>
      <c r="G510" s="2">
        <v>3.0</v>
      </c>
      <c r="H510" s="2">
        <v>10.0</v>
      </c>
      <c r="I510" s="1" t="s">
        <v>155</v>
      </c>
    </row>
    <row r="511">
      <c r="A511" s="2">
        <v>12857.0</v>
      </c>
      <c r="B511" s="2">
        <v>211.0</v>
      </c>
      <c r="C511" s="2">
        <v>6.0</v>
      </c>
      <c r="D511" s="2">
        <v>3688.0</v>
      </c>
      <c r="E511" s="2">
        <v>2.0</v>
      </c>
      <c r="F511" s="2">
        <v>3.0</v>
      </c>
      <c r="G511" s="2">
        <v>4.0</v>
      </c>
      <c r="H511" s="2">
        <v>9.0</v>
      </c>
      <c r="I511" s="1" t="s">
        <v>154</v>
      </c>
    </row>
    <row r="512">
      <c r="A512" s="2">
        <v>12858.0</v>
      </c>
      <c r="B512" s="2">
        <v>383.0</v>
      </c>
      <c r="C512" s="2">
        <v>1.0</v>
      </c>
      <c r="D512" s="2">
        <v>147.27</v>
      </c>
      <c r="E512" s="2">
        <v>1.0</v>
      </c>
      <c r="F512" s="2">
        <v>1.0</v>
      </c>
      <c r="G512" s="2">
        <v>1.0</v>
      </c>
      <c r="H512" s="2">
        <v>3.0</v>
      </c>
      <c r="I512" s="1" t="s">
        <v>157</v>
      </c>
    </row>
    <row r="513">
      <c r="A513" s="2">
        <v>12859.0</v>
      </c>
      <c r="B513" s="2">
        <v>459.0</v>
      </c>
      <c r="C513" s="2">
        <v>1.0</v>
      </c>
      <c r="D513" s="2">
        <v>575.1</v>
      </c>
      <c r="E513" s="2">
        <v>1.0</v>
      </c>
      <c r="F513" s="2">
        <v>1.0</v>
      </c>
      <c r="G513" s="2">
        <v>2.0</v>
      </c>
      <c r="H513" s="2">
        <v>4.0</v>
      </c>
      <c r="I513" s="1" t="s">
        <v>157</v>
      </c>
    </row>
    <row r="514">
      <c r="A514" s="2">
        <v>12860.0</v>
      </c>
      <c r="B514" s="2">
        <v>693.0</v>
      </c>
      <c r="C514" s="2">
        <v>1.0</v>
      </c>
      <c r="D514" s="2">
        <v>54.22</v>
      </c>
      <c r="E514" s="2">
        <v>1.0</v>
      </c>
      <c r="F514" s="2">
        <v>1.0</v>
      </c>
      <c r="G514" s="2">
        <v>1.0</v>
      </c>
      <c r="H514" s="2">
        <v>3.0</v>
      </c>
      <c r="I514" s="1" t="s">
        <v>157</v>
      </c>
    </row>
    <row r="515">
      <c r="A515" s="2">
        <v>12861.0</v>
      </c>
      <c r="B515" s="2">
        <v>620.0</v>
      </c>
      <c r="C515" s="2">
        <v>1.0</v>
      </c>
      <c r="D515" s="2">
        <v>68.25</v>
      </c>
      <c r="E515" s="2">
        <v>1.0</v>
      </c>
      <c r="F515" s="2">
        <v>1.0</v>
      </c>
      <c r="G515" s="2">
        <v>1.0</v>
      </c>
      <c r="H515" s="2">
        <v>3.0</v>
      </c>
      <c r="I515" s="1" t="s">
        <v>157</v>
      </c>
    </row>
    <row r="516">
      <c r="A516" s="2">
        <v>12862.0</v>
      </c>
      <c r="B516" s="2">
        <v>426.0</v>
      </c>
      <c r="C516" s="2">
        <v>2.0</v>
      </c>
      <c r="D516" s="2">
        <v>984.62</v>
      </c>
      <c r="E516" s="2">
        <v>1.0</v>
      </c>
      <c r="F516" s="2">
        <v>2.0</v>
      </c>
      <c r="G516" s="2">
        <v>3.0</v>
      </c>
      <c r="H516" s="2">
        <v>6.0</v>
      </c>
      <c r="I516" s="1" t="s">
        <v>157</v>
      </c>
    </row>
    <row r="517">
      <c r="A517" s="2">
        <v>12863.0</v>
      </c>
      <c r="B517" s="2">
        <v>52.0</v>
      </c>
      <c r="C517" s="2">
        <v>6.0</v>
      </c>
      <c r="D517" s="2">
        <v>2792.55</v>
      </c>
      <c r="E517" s="2">
        <v>3.0</v>
      </c>
      <c r="F517" s="2">
        <v>3.0</v>
      </c>
      <c r="G517" s="2">
        <v>4.0</v>
      </c>
      <c r="H517" s="2">
        <v>10.0</v>
      </c>
      <c r="I517" s="1" t="s">
        <v>155</v>
      </c>
    </row>
    <row r="518">
      <c r="A518" s="2">
        <v>12864.0</v>
      </c>
      <c r="B518" s="2">
        <v>138.0</v>
      </c>
      <c r="C518" s="2">
        <v>2.0</v>
      </c>
      <c r="D518" s="2">
        <v>299.57</v>
      </c>
      <c r="E518" s="2">
        <v>2.0</v>
      </c>
      <c r="F518" s="2">
        <v>2.0</v>
      </c>
      <c r="G518" s="2">
        <v>1.0</v>
      </c>
      <c r="H518" s="2">
        <v>5.0</v>
      </c>
      <c r="I518" s="1" t="s">
        <v>157</v>
      </c>
    </row>
    <row r="519">
      <c r="A519" s="2">
        <v>12865.0</v>
      </c>
      <c r="B519" s="2">
        <v>26.0</v>
      </c>
      <c r="C519" s="2">
        <v>4.0</v>
      </c>
      <c r="D519" s="2">
        <v>3323.47</v>
      </c>
      <c r="E519" s="2">
        <v>4.0</v>
      </c>
      <c r="F519" s="2">
        <v>3.0</v>
      </c>
      <c r="G519" s="2">
        <v>4.0</v>
      </c>
      <c r="H519" s="2">
        <v>11.0</v>
      </c>
      <c r="I519" s="1" t="s">
        <v>155</v>
      </c>
    </row>
    <row r="520">
      <c r="A520" s="2">
        <v>12866.0</v>
      </c>
      <c r="B520" s="2">
        <v>283.0</v>
      </c>
      <c r="C520" s="2">
        <v>3.0</v>
      </c>
      <c r="D520" s="2">
        <v>1227.35</v>
      </c>
      <c r="E520" s="2">
        <v>2.0</v>
      </c>
      <c r="F520" s="2">
        <v>2.0</v>
      </c>
      <c r="G520" s="2">
        <v>3.0</v>
      </c>
      <c r="H520" s="2">
        <v>7.0</v>
      </c>
      <c r="I520" s="1" t="s">
        <v>157</v>
      </c>
    </row>
    <row r="521">
      <c r="A521" s="2">
        <v>12867.0</v>
      </c>
      <c r="B521" s="2">
        <v>26.0</v>
      </c>
      <c r="C521" s="2">
        <v>13.0</v>
      </c>
      <c r="D521" s="2">
        <v>7829.26</v>
      </c>
      <c r="E521" s="2">
        <v>4.0</v>
      </c>
      <c r="F521" s="2">
        <v>4.0</v>
      </c>
      <c r="G521" s="2">
        <v>4.0</v>
      </c>
      <c r="H521" s="2">
        <v>12.0</v>
      </c>
      <c r="I521" s="1" t="s">
        <v>155</v>
      </c>
    </row>
    <row r="522">
      <c r="A522" s="2">
        <v>12868.0</v>
      </c>
      <c r="B522" s="2">
        <v>186.0</v>
      </c>
      <c r="C522" s="2">
        <v>8.0</v>
      </c>
      <c r="D522" s="2">
        <v>2043.76</v>
      </c>
      <c r="E522" s="2">
        <v>2.0</v>
      </c>
      <c r="F522" s="2">
        <v>4.0</v>
      </c>
      <c r="G522" s="2">
        <v>3.0</v>
      </c>
      <c r="H522" s="2">
        <v>9.0</v>
      </c>
      <c r="I522" s="1" t="s">
        <v>154</v>
      </c>
    </row>
    <row r="523">
      <c r="A523" s="2">
        <v>12869.0</v>
      </c>
      <c r="B523" s="2">
        <v>682.0</v>
      </c>
      <c r="C523" s="2">
        <v>1.0</v>
      </c>
      <c r="D523" s="2">
        <v>337.67</v>
      </c>
      <c r="E523" s="2">
        <v>1.0</v>
      </c>
      <c r="F523" s="2">
        <v>1.0</v>
      </c>
      <c r="G523" s="2">
        <v>1.0</v>
      </c>
      <c r="H523" s="2">
        <v>3.0</v>
      </c>
      <c r="I523" s="1" t="s">
        <v>157</v>
      </c>
    </row>
    <row r="524">
      <c r="A524" s="2">
        <v>12870.0</v>
      </c>
      <c r="B524" s="2">
        <v>375.0</v>
      </c>
      <c r="C524" s="2">
        <v>3.0</v>
      </c>
      <c r="D524" s="2">
        <v>1676.95</v>
      </c>
      <c r="E524" s="2">
        <v>2.0</v>
      </c>
      <c r="F524" s="2">
        <v>2.0</v>
      </c>
      <c r="G524" s="2">
        <v>3.0</v>
      </c>
      <c r="H524" s="2">
        <v>7.0</v>
      </c>
      <c r="I524" s="1" t="s">
        <v>157</v>
      </c>
    </row>
    <row r="525">
      <c r="A525" s="2">
        <v>12871.0</v>
      </c>
      <c r="B525" s="2">
        <v>84.0</v>
      </c>
      <c r="C525" s="2">
        <v>3.0</v>
      </c>
      <c r="D525" s="2">
        <v>744.02</v>
      </c>
      <c r="E525" s="2">
        <v>3.0</v>
      </c>
      <c r="F525" s="2">
        <v>2.0</v>
      </c>
      <c r="G525" s="2">
        <v>2.0</v>
      </c>
      <c r="H525" s="2">
        <v>7.0</v>
      </c>
      <c r="I525" s="1" t="s">
        <v>172</v>
      </c>
    </row>
    <row r="526">
      <c r="A526" s="2">
        <v>12872.0</v>
      </c>
      <c r="B526" s="2">
        <v>327.0</v>
      </c>
      <c r="C526" s="2">
        <v>12.0</v>
      </c>
      <c r="D526" s="2">
        <v>3283.96</v>
      </c>
      <c r="E526" s="2">
        <v>2.0</v>
      </c>
      <c r="F526" s="2">
        <v>4.0</v>
      </c>
      <c r="G526" s="2">
        <v>4.0</v>
      </c>
      <c r="H526" s="2">
        <v>10.0</v>
      </c>
      <c r="I526" s="1" t="s">
        <v>154</v>
      </c>
    </row>
    <row r="527">
      <c r="A527" s="2">
        <v>12873.0</v>
      </c>
      <c r="B527" s="2">
        <v>282.0</v>
      </c>
      <c r="C527" s="2">
        <v>3.0</v>
      </c>
      <c r="D527" s="2">
        <v>2027.3</v>
      </c>
      <c r="E527" s="2">
        <v>2.0</v>
      </c>
      <c r="F527" s="2">
        <v>2.0</v>
      </c>
      <c r="G527" s="2">
        <v>3.0</v>
      </c>
      <c r="H527" s="2">
        <v>7.0</v>
      </c>
      <c r="I527" s="1" t="s">
        <v>157</v>
      </c>
    </row>
    <row r="528">
      <c r="A528" s="2">
        <v>12874.0</v>
      </c>
      <c r="B528" s="2">
        <v>385.0</v>
      </c>
      <c r="C528" s="2">
        <v>2.0</v>
      </c>
      <c r="D528" s="2">
        <v>948.42</v>
      </c>
      <c r="E528" s="2">
        <v>1.0</v>
      </c>
      <c r="F528" s="2">
        <v>2.0</v>
      </c>
      <c r="G528" s="2">
        <v>3.0</v>
      </c>
      <c r="H528" s="2">
        <v>6.0</v>
      </c>
      <c r="I528" s="1" t="s">
        <v>157</v>
      </c>
    </row>
    <row r="529">
      <c r="A529" s="2">
        <v>12875.0</v>
      </c>
      <c r="B529" s="2">
        <v>143.0</v>
      </c>
      <c r="C529" s="2">
        <v>5.0</v>
      </c>
      <c r="D529" s="2">
        <v>1356.99</v>
      </c>
      <c r="E529" s="2">
        <v>2.0</v>
      </c>
      <c r="F529" s="2">
        <v>3.0</v>
      </c>
      <c r="G529" s="2">
        <v>3.0</v>
      </c>
      <c r="H529" s="2">
        <v>8.0</v>
      </c>
      <c r="I529" s="1" t="s">
        <v>154</v>
      </c>
    </row>
    <row r="530">
      <c r="A530" s="2">
        <v>12876.0</v>
      </c>
      <c r="B530" s="2">
        <v>58.0</v>
      </c>
      <c r="C530" s="2">
        <v>4.0</v>
      </c>
      <c r="D530" s="2">
        <v>4081.79</v>
      </c>
      <c r="E530" s="2">
        <v>3.0</v>
      </c>
      <c r="F530" s="2">
        <v>3.0</v>
      </c>
      <c r="G530" s="2">
        <v>4.0</v>
      </c>
      <c r="H530" s="2">
        <v>10.0</v>
      </c>
      <c r="I530" s="1" t="s">
        <v>155</v>
      </c>
    </row>
    <row r="531">
      <c r="A531" s="2">
        <v>12877.0</v>
      </c>
      <c r="B531" s="2">
        <v>4.0</v>
      </c>
      <c r="C531" s="2">
        <v>20.0</v>
      </c>
      <c r="D531" s="2">
        <v>2942.14</v>
      </c>
      <c r="E531" s="2">
        <v>4.0</v>
      </c>
      <c r="F531" s="2">
        <v>4.0</v>
      </c>
      <c r="G531" s="2">
        <v>4.0</v>
      </c>
      <c r="H531" s="2">
        <v>12.0</v>
      </c>
      <c r="I531" s="1" t="s">
        <v>155</v>
      </c>
    </row>
    <row r="532">
      <c r="A532" s="2">
        <v>12878.0</v>
      </c>
      <c r="B532" s="2">
        <v>236.0</v>
      </c>
      <c r="C532" s="2">
        <v>2.0</v>
      </c>
      <c r="D532" s="2">
        <v>854.99</v>
      </c>
      <c r="E532" s="2">
        <v>2.0</v>
      </c>
      <c r="F532" s="2">
        <v>2.0</v>
      </c>
      <c r="G532" s="2">
        <v>2.0</v>
      </c>
      <c r="H532" s="2">
        <v>6.0</v>
      </c>
      <c r="I532" s="1" t="s">
        <v>157</v>
      </c>
    </row>
    <row r="533">
      <c r="A533" s="2">
        <v>12879.0</v>
      </c>
      <c r="B533" s="2">
        <v>45.0</v>
      </c>
      <c r="C533" s="2">
        <v>3.0</v>
      </c>
      <c r="D533" s="2">
        <v>573.22</v>
      </c>
      <c r="E533" s="2">
        <v>3.0</v>
      </c>
      <c r="F533" s="2">
        <v>2.0</v>
      </c>
      <c r="G533" s="2">
        <v>2.0</v>
      </c>
      <c r="H533" s="2">
        <v>7.0</v>
      </c>
      <c r="I533" s="1" t="s">
        <v>172</v>
      </c>
    </row>
    <row r="534">
      <c r="A534" s="2">
        <v>12880.0</v>
      </c>
      <c r="B534" s="2">
        <v>382.0</v>
      </c>
      <c r="C534" s="2">
        <v>2.0</v>
      </c>
      <c r="D534" s="2">
        <v>640.13</v>
      </c>
      <c r="E534" s="2">
        <v>1.0</v>
      </c>
      <c r="F534" s="2">
        <v>2.0</v>
      </c>
      <c r="G534" s="2">
        <v>2.0</v>
      </c>
      <c r="H534" s="2">
        <v>5.0</v>
      </c>
      <c r="I534" s="1" t="s">
        <v>157</v>
      </c>
    </row>
    <row r="535">
      <c r="A535" s="2">
        <v>12881.0</v>
      </c>
      <c r="B535" s="2">
        <v>276.0</v>
      </c>
      <c r="C535" s="2">
        <v>1.0</v>
      </c>
      <c r="D535" s="2">
        <v>298.0</v>
      </c>
      <c r="E535" s="2">
        <v>2.0</v>
      </c>
      <c r="F535" s="2">
        <v>1.0</v>
      </c>
      <c r="G535" s="2">
        <v>1.0</v>
      </c>
      <c r="H535" s="2">
        <v>4.0</v>
      </c>
      <c r="I535" s="1" t="s">
        <v>157</v>
      </c>
    </row>
    <row r="536">
      <c r="A536" s="2">
        <v>12882.0</v>
      </c>
      <c r="B536" s="2">
        <v>9.0</v>
      </c>
      <c r="C536" s="2">
        <v>2.0</v>
      </c>
      <c r="D536" s="2">
        <v>1463.04</v>
      </c>
      <c r="E536" s="2">
        <v>4.0</v>
      </c>
      <c r="F536" s="2">
        <v>2.0</v>
      </c>
      <c r="G536" s="2">
        <v>3.0</v>
      </c>
      <c r="H536" s="2">
        <v>9.0</v>
      </c>
      <c r="I536" s="1" t="s">
        <v>172</v>
      </c>
    </row>
    <row r="537">
      <c r="A537" s="2">
        <v>12883.0</v>
      </c>
      <c r="B537" s="2">
        <v>25.0</v>
      </c>
      <c r="C537" s="2">
        <v>4.0</v>
      </c>
      <c r="D537" s="2">
        <v>703.47</v>
      </c>
      <c r="E537" s="2">
        <v>4.0</v>
      </c>
      <c r="F537" s="2">
        <v>3.0</v>
      </c>
      <c r="G537" s="2">
        <v>2.0</v>
      </c>
      <c r="H537" s="2">
        <v>9.0</v>
      </c>
      <c r="I537" s="1" t="s">
        <v>157</v>
      </c>
    </row>
    <row r="538">
      <c r="A538" s="2">
        <v>12884.0</v>
      </c>
      <c r="B538" s="2">
        <v>88.0</v>
      </c>
      <c r="C538" s="2">
        <v>1.0</v>
      </c>
      <c r="D538" s="2">
        <v>309.05</v>
      </c>
      <c r="E538" s="2">
        <v>3.0</v>
      </c>
      <c r="F538" s="2">
        <v>1.0</v>
      </c>
      <c r="G538" s="2">
        <v>1.0</v>
      </c>
      <c r="H538" s="2">
        <v>5.0</v>
      </c>
      <c r="I538" s="1" t="s">
        <v>172</v>
      </c>
    </row>
    <row r="539">
      <c r="A539" s="2">
        <v>12885.0</v>
      </c>
      <c r="B539" s="2">
        <v>63.0</v>
      </c>
      <c r="C539" s="2">
        <v>3.0</v>
      </c>
      <c r="D539" s="2">
        <v>1175.22</v>
      </c>
      <c r="E539" s="2">
        <v>3.0</v>
      </c>
      <c r="F539" s="2">
        <v>2.0</v>
      </c>
      <c r="G539" s="2">
        <v>3.0</v>
      </c>
      <c r="H539" s="2">
        <v>8.0</v>
      </c>
      <c r="I539" s="1" t="s">
        <v>172</v>
      </c>
    </row>
    <row r="540">
      <c r="A540" s="2">
        <v>12886.0</v>
      </c>
      <c r="B540" s="2">
        <v>68.0</v>
      </c>
      <c r="C540" s="2">
        <v>2.0</v>
      </c>
      <c r="D540" s="2">
        <v>1378.4</v>
      </c>
      <c r="E540" s="2">
        <v>3.0</v>
      </c>
      <c r="F540" s="2">
        <v>2.0</v>
      </c>
      <c r="G540" s="2">
        <v>3.0</v>
      </c>
      <c r="H540" s="2">
        <v>8.0</v>
      </c>
      <c r="I540" s="1" t="s">
        <v>172</v>
      </c>
    </row>
    <row r="541">
      <c r="A541" s="2">
        <v>12887.0</v>
      </c>
      <c r="B541" s="2">
        <v>384.0</v>
      </c>
      <c r="C541" s="2">
        <v>1.0</v>
      </c>
      <c r="D541" s="2">
        <v>222.4</v>
      </c>
      <c r="E541" s="2">
        <v>1.0</v>
      </c>
      <c r="F541" s="2">
        <v>1.0</v>
      </c>
      <c r="G541" s="2">
        <v>1.0</v>
      </c>
      <c r="H541" s="2">
        <v>3.0</v>
      </c>
      <c r="I541" s="1" t="s">
        <v>157</v>
      </c>
    </row>
    <row r="542">
      <c r="A542" s="2">
        <v>12888.0</v>
      </c>
      <c r="B542" s="2">
        <v>214.0</v>
      </c>
      <c r="C542" s="2">
        <v>2.0</v>
      </c>
      <c r="D542" s="2">
        <v>354.12</v>
      </c>
      <c r="E542" s="2">
        <v>2.0</v>
      </c>
      <c r="F542" s="2">
        <v>2.0</v>
      </c>
      <c r="G542" s="2">
        <v>2.0</v>
      </c>
      <c r="H542" s="2">
        <v>6.0</v>
      </c>
      <c r="I542" s="1" t="s">
        <v>157</v>
      </c>
    </row>
    <row r="543">
      <c r="A543" s="2">
        <v>12889.0</v>
      </c>
      <c r="B543" s="2">
        <v>381.0</v>
      </c>
      <c r="C543" s="2">
        <v>4.0</v>
      </c>
      <c r="D543" s="2">
        <v>385.46</v>
      </c>
      <c r="E543" s="2">
        <v>1.0</v>
      </c>
      <c r="F543" s="2">
        <v>3.0</v>
      </c>
      <c r="G543" s="2">
        <v>2.0</v>
      </c>
      <c r="H543" s="2">
        <v>6.0</v>
      </c>
      <c r="I543" s="1" t="s">
        <v>181</v>
      </c>
    </row>
    <row r="544">
      <c r="A544" s="2">
        <v>12890.0</v>
      </c>
      <c r="B544" s="2">
        <v>24.0</v>
      </c>
      <c r="C544" s="2">
        <v>2.0</v>
      </c>
      <c r="D544" s="2">
        <v>706.02</v>
      </c>
      <c r="E544" s="2">
        <v>4.0</v>
      </c>
      <c r="F544" s="2">
        <v>2.0</v>
      </c>
      <c r="G544" s="2">
        <v>2.0</v>
      </c>
      <c r="H544" s="2">
        <v>8.0</v>
      </c>
      <c r="I544" s="1" t="s">
        <v>172</v>
      </c>
    </row>
    <row r="545">
      <c r="A545" s="2">
        <v>12891.0</v>
      </c>
      <c r="B545" s="2">
        <v>186.0</v>
      </c>
      <c r="C545" s="2">
        <v>11.0</v>
      </c>
      <c r="D545" s="2">
        <v>840.5</v>
      </c>
      <c r="E545" s="2">
        <v>2.0</v>
      </c>
      <c r="F545" s="2">
        <v>4.0</v>
      </c>
      <c r="G545" s="2">
        <v>2.0</v>
      </c>
      <c r="H545" s="2">
        <v>8.0</v>
      </c>
      <c r="I545" s="1" t="s">
        <v>181</v>
      </c>
    </row>
    <row r="546">
      <c r="A546" s="2">
        <v>12892.0</v>
      </c>
      <c r="B546" s="2">
        <v>397.0</v>
      </c>
      <c r="C546" s="2">
        <v>1.0</v>
      </c>
      <c r="D546" s="2">
        <v>263.38</v>
      </c>
      <c r="E546" s="2">
        <v>1.0</v>
      </c>
      <c r="F546" s="2">
        <v>1.0</v>
      </c>
      <c r="G546" s="2">
        <v>1.0</v>
      </c>
      <c r="H546" s="2">
        <v>3.0</v>
      </c>
      <c r="I546" s="1" t="s">
        <v>157</v>
      </c>
    </row>
    <row r="547">
      <c r="A547" s="2">
        <v>12893.0</v>
      </c>
      <c r="B547" s="2">
        <v>31.0</v>
      </c>
      <c r="C547" s="2">
        <v>1.0</v>
      </c>
      <c r="D547" s="2">
        <v>176.55</v>
      </c>
      <c r="E547" s="2">
        <v>3.0</v>
      </c>
      <c r="F547" s="2">
        <v>1.0</v>
      </c>
      <c r="G547" s="2">
        <v>1.0</v>
      </c>
      <c r="H547" s="2">
        <v>5.0</v>
      </c>
      <c r="I547" s="1" t="s">
        <v>172</v>
      </c>
    </row>
    <row r="548">
      <c r="A548" s="2">
        <v>12894.0</v>
      </c>
      <c r="B548" s="2">
        <v>575.0</v>
      </c>
      <c r="C548" s="2">
        <v>1.0</v>
      </c>
      <c r="D548" s="2">
        <v>157.35</v>
      </c>
      <c r="E548" s="2">
        <v>1.0</v>
      </c>
      <c r="F548" s="2">
        <v>1.0</v>
      </c>
      <c r="G548" s="2">
        <v>1.0</v>
      </c>
      <c r="H548" s="2">
        <v>3.0</v>
      </c>
      <c r="I548" s="1" t="s">
        <v>157</v>
      </c>
    </row>
    <row r="549">
      <c r="A549" s="2">
        <v>12895.0</v>
      </c>
      <c r="B549" s="2">
        <v>42.0</v>
      </c>
      <c r="C549" s="2">
        <v>2.0</v>
      </c>
      <c r="D549" s="2">
        <v>372.8</v>
      </c>
      <c r="E549" s="2">
        <v>3.0</v>
      </c>
      <c r="F549" s="2">
        <v>2.0</v>
      </c>
      <c r="G549" s="2">
        <v>2.0</v>
      </c>
      <c r="H549" s="2">
        <v>7.0</v>
      </c>
      <c r="I549" s="1" t="s">
        <v>172</v>
      </c>
    </row>
    <row r="550">
      <c r="A550" s="2">
        <v>12897.0</v>
      </c>
      <c r="B550" s="2">
        <v>205.0</v>
      </c>
      <c r="C550" s="2">
        <v>4.0</v>
      </c>
      <c r="D550" s="2">
        <v>514.25</v>
      </c>
      <c r="E550" s="2">
        <v>2.0</v>
      </c>
      <c r="F550" s="2">
        <v>3.0</v>
      </c>
      <c r="G550" s="2">
        <v>2.0</v>
      </c>
      <c r="H550" s="2">
        <v>7.0</v>
      </c>
      <c r="I550" s="1" t="s">
        <v>181</v>
      </c>
    </row>
    <row r="551">
      <c r="A551" s="2">
        <v>12898.0</v>
      </c>
      <c r="B551" s="2">
        <v>464.0</v>
      </c>
      <c r="C551" s="2">
        <v>2.0</v>
      </c>
      <c r="D551" s="2">
        <v>296.21</v>
      </c>
      <c r="E551" s="2">
        <v>1.0</v>
      </c>
      <c r="F551" s="2">
        <v>2.0</v>
      </c>
      <c r="G551" s="2">
        <v>1.0</v>
      </c>
      <c r="H551" s="2">
        <v>4.0</v>
      </c>
      <c r="I551" s="1" t="s">
        <v>157</v>
      </c>
    </row>
    <row r="552">
      <c r="A552" s="2">
        <v>12899.0</v>
      </c>
      <c r="B552" s="2">
        <v>414.0</v>
      </c>
      <c r="C552" s="2">
        <v>1.0</v>
      </c>
      <c r="D552" s="2">
        <v>366.4</v>
      </c>
      <c r="E552" s="2">
        <v>1.0</v>
      </c>
      <c r="F552" s="2">
        <v>1.0</v>
      </c>
      <c r="G552" s="2">
        <v>2.0</v>
      </c>
      <c r="H552" s="2">
        <v>4.0</v>
      </c>
      <c r="I552" s="1" t="s">
        <v>157</v>
      </c>
    </row>
    <row r="553">
      <c r="A553" s="2">
        <v>12900.0</v>
      </c>
      <c r="B553" s="2">
        <v>422.0</v>
      </c>
      <c r="C553" s="2">
        <v>1.0</v>
      </c>
      <c r="D553" s="2">
        <v>340.33</v>
      </c>
      <c r="E553" s="2">
        <v>1.0</v>
      </c>
      <c r="F553" s="2">
        <v>1.0</v>
      </c>
      <c r="G553" s="2">
        <v>1.0</v>
      </c>
      <c r="H553" s="2">
        <v>3.0</v>
      </c>
      <c r="I553" s="1" t="s">
        <v>157</v>
      </c>
    </row>
    <row r="554">
      <c r="A554" s="2">
        <v>12901.0</v>
      </c>
      <c r="B554" s="2">
        <v>9.0</v>
      </c>
      <c r="C554" s="2">
        <v>28.0</v>
      </c>
      <c r="D554" s="2">
        <v>17654.54</v>
      </c>
      <c r="E554" s="2">
        <v>4.0</v>
      </c>
      <c r="F554" s="2">
        <v>4.0</v>
      </c>
      <c r="G554" s="2">
        <v>4.0</v>
      </c>
      <c r="H554" s="2">
        <v>12.0</v>
      </c>
      <c r="I554" s="1" t="s">
        <v>155</v>
      </c>
    </row>
    <row r="555">
      <c r="A555" s="2">
        <v>12902.0</v>
      </c>
      <c r="B555" s="2">
        <v>265.0</v>
      </c>
      <c r="C555" s="2">
        <v>1.0</v>
      </c>
      <c r="D555" s="2">
        <v>138.68</v>
      </c>
      <c r="E555" s="2">
        <v>2.0</v>
      </c>
      <c r="F555" s="2">
        <v>1.0</v>
      </c>
      <c r="G555" s="2">
        <v>1.0</v>
      </c>
      <c r="H555" s="2">
        <v>4.0</v>
      </c>
      <c r="I555" s="1" t="s">
        <v>157</v>
      </c>
    </row>
    <row r="556">
      <c r="A556" s="2">
        <v>12903.0</v>
      </c>
      <c r="B556" s="2">
        <v>429.0</v>
      </c>
      <c r="C556" s="2">
        <v>1.0</v>
      </c>
      <c r="D556" s="2">
        <v>833.53</v>
      </c>
      <c r="E556" s="2">
        <v>1.0</v>
      </c>
      <c r="F556" s="2">
        <v>1.0</v>
      </c>
      <c r="G556" s="2">
        <v>2.0</v>
      </c>
      <c r="H556" s="2">
        <v>4.0</v>
      </c>
      <c r="I556" s="1" t="s">
        <v>157</v>
      </c>
    </row>
    <row r="557">
      <c r="A557" s="2">
        <v>12904.0</v>
      </c>
      <c r="B557" s="2">
        <v>18.0</v>
      </c>
      <c r="C557" s="2">
        <v>2.0</v>
      </c>
      <c r="D557" s="2">
        <v>496.06</v>
      </c>
      <c r="E557" s="2">
        <v>4.0</v>
      </c>
      <c r="F557" s="2">
        <v>2.0</v>
      </c>
      <c r="G557" s="2">
        <v>2.0</v>
      </c>
      <c r="H557" s="2">
        <v>8.0</v>
      </c>
      <c r="I557" s="1" t="s">
        <v>172</v>
      </c>
    </row>
    <row r="558">
      <c r="A558" s="2">
        <v>12905.0</v>
      </c>
      <c r="B558" s="2">
        <v>577.0</v>
      </c>
      <c r="C558" s="2">
        <v>2.0</v>
      </c>
      <c r="D558" s="2">
        <v>1018.42</v>
      </c>
      <c r="E558" s="2">
        <v>1.0</v>
      </c>
      <c r="F558" s="2">
        <v>2.0</v>
      </c>
      <c r="G558" s="2">
        <v>3.0</v>
      </c>
      <c r="H558" s="2">
        <v>6.0</v>
      </c>
      <c r="I558" s="1" t="s">
        <v>157</v>
      </c>
    </row>
    <row r="559">
      <c r="A559" s="2">
        <v>12906.0</v>
      </c>
      <c r="B559" s="2">
        <v>12.0</v>
      </c>
      <c r="C559" s="2">
        <v>5.0</v>
      </c>
      <c r="D559" s="2">
        <v>2919.81</v>
      </c>
      <c r="E559" s="2">
        <v>4.0</v>
      </c>
      <c r="F559" s="2">
        <v>3.0</v>
      </c>
      <c r="G559" s="2">
        <v>4.0</v>
      </c>
      <c r="H559" s="2">
        <v>11.0</v>
      </c>
      <c r="I559" s="1" t="s">
        <v>155</v>
      </c>
    </row>
    <row r="560">
      <c r="A560" s="2">
        <v>12907.0</v>
      </c>
      <c r="B560" s="2">
        <v>396.0</v>
      </c>
      <c r="C560" s="2">
        <v>2.0</v>
      </c>
      <c r="D560" s="2">
        <v>508.91</v>
      </c>
      <c r="E560" s="2">
        <v>1.0</v>
      </c>
      <c r="F560" s="2">
        <v>2.0</v>
      </c>
      <c r="G560" s="2">
        <v>2.0</v>
      </c>
      <c r="H560" s="2">
        <v>5.0</v>
      </c>
      <c r="I560" s="1" t="s">
        <v>157</v>
      </c>
    </row>
    <row r="561">
      <c r="A561" s="2">
        <v>12908.0</v>
      </c>
      <c r="B561" s="2">
        <v>176.0</v>
      </c>
      <c r="C561" s="2">
        <v>5.0</v>
      </c>
      <c r="D561" s="2">
        <v>1776.0</v>
      </c>
      <c r="E561" s="2">
        <v>2.0</v>
      </c>
      <c r="F561" s="2">
        <v>3.0</v>
      </c>
      <c r="G561" s="2">
        <v>3.0</v>
      </c>
      <c r="H561" s="2">
        <v>8.0</v>
      </c>
      <c r="I561" s="1" t="s">
        <v>154</v>
      </c>
    </row>
    <row r="562">
      <c r="A562" s="2">
        <v>12909.0</v>
      </c>
      <c r="B562" s="2">
        <v>40.0</v>
      </c>
      <c r="C562" s="2">
        <v>8.0</v>
      </c>
      <c r="D562" s="2">
        <v>3103.19</v>
      </c>
      <c r="E562" s="2">
        <v>3.0</v>
      </c>
      <c r="F562" s="2">
        <v>4.0</v>
      </c>
      <c r="G562" s="2">
        <v>4.0</v>
      </c>
      <c r="H562" s="2">
        <v>11.0</v>
      </c>
      <c r="I562" s="1" t="s">
        <v>155</v>
      </c>
    </row>
    <row r="563">
      <c r="A563" s="2">
        <v>12910.0</v>
      </c>
      <c r="B563" s="2">
        <v>23.0</v>
      </c>
      <c r="C563" s="2">
        <v>13.0</v>
      </c>
      <c r="D563" s="2">
        <v>5796.52</v>
      </c>
      <c r="E563" s="2">
        <v>4.0</v>
      </c>
      <c r="F563" s="2">
        <v>4.0</v>
      </c>
      <c r="G563" s="2">
        <v>4.0</v>
      </c>
      <c r="H563" s="2">
        <v>12.0</v>
      </c>
      <c r="I563" s="1" t="s">
        <v>155</v>
      </c>
    </row>
    <row r="564">
      <c r="A564" s="2">
        <v>12911.0</v>
      </c>
      <c r="B564" s="2">
        <v>552.0</v>
      </c>
      <c r="C564" s="2">
        <v>1.0</v>
      </c>
      <c r="D564" s="2">
        <v>1651.72</v>
      </c>
      <c r="E564" s="2">
        <v>1.0</v>
      </c>
      <c r="F564" s="2">
        <v>1.0</v>
      </c>
      <c r="G564" s="2">
        <v>3.0</v>
      </c>
      <c r="H564" s="2">
        <v>5.0</v>
      </c>
      <c r="I564" s="1" t="s">
        <v>157</v>
      </c>
    </row>
    <row r="565">
      <c r="A565" s="2">
        <v>12912.0</v>
      </c>
      <c r="B565" s="2">
        <v>3.0</v>
      </c>
      <c r="C565" s="2">
        <v>5.0</v>
      </c>
      <c r="D565" s="2">
        <v>1662.3</v>
      </c>
      <c r="E565" s="2">
        <v>4.0</v>
      </c>
      <c r="F565" s="2">
        <v>3.0</v>
      </c>
      <c r="G565" s="2">
        <v>3.0</v>
      </c>
      <c r="H565" s="2">
        <v>10.0</v>
      </c>
      <c r="I565" s="1" t="s">
        <v>155</v>
      </c>
    </row>
    <row r="566">
      <c r="A566" s="2">
        <v>12913.0</v>
      </c>
      <c r="B566" s="2">
        <v>5.0</v>
      </c>
      <c r="C566" s="2">
        <v>13.0</v>
      </c>
      <c r="D566" s="2">
        <v>6283.24</v>
      </c>
      <c r="E566" s="2">
        <v>4.0</v>
      </c>
      <c r="F566" s="2">
        <v>4.0</v>
      </c>
      <c r="G566" s="2">
        <v>4.0</v>
      </c>
      <c r="H566" s="2">
        <v>12.0</v>
      </c>
      <c r="I566" s="1" t="s">
        <v>155</v>
      </c>
    </row>
    <row r="567">
      <c r="A567" s="2">
        <v>12914.0</v>
      </c>
      <c r="B567" s="2">
        <v>401.0</v>
      </c>
      <c r="C567" s="2">
        <v>1.0</v>
      </c>
      <c r="D567" s="2">
        <v>223.98</v>
      </c>
      <c r="E567" s="2">
        <v>1.0</v>
      </c>
      <c r="F567" s="2">
        <v>1.0</v>
      </c>
      <c r="G567" s="2">
        <v>1.0</v>
      </c>
      <c r="H567" s="2">
        <v>3.0</v>
      </c>
      <c r="I567" s="1" t="s">
        <v>157</v>
      </c>
    </row>
    <row r="568">
      <c r="A568" s="2">
        <v>12915.0</v>
      </c>
      <c r="B568" s="2">
        <v>149.0</v>
      </c>
      <c r="C568" s="2">
        <v>4.0</v>
      </c>
      <c r="D568" s="2">
        <v>975.1</v>
      </c>
      <c r="E568" s="2">
        <v>2.0</v>
      </c>
      <c r="F568" s="2">
        <v>3.0</v>
      </c>
      <c r="G568" s="2">
        <v>3.0</v>
      </c>
      <c r="H568" s="2">
        <v>8.0</v>
      </c>
      <c r="I568" s="1" t="s">
        <v>154</v>
      </c>
    </row>
    <row r="569">
      <c r="A569" s="2">
        <v>12916.0</v>
      </c>
      <c r="B569" s="2">
        <v>139.0</v>
      </c>
      <c r="C569" s="2">
        <v>7.0</v>
      </c>
      <c r="D569" s="2">
        <v>4479.73</v>
      </c>
      <c r="E569" s="2">
        <v>2.0</v>
      </c>
      <c r="F569" s="2">
        <v>3.0</v>
      </c>
      <c r="G569" s="2">
        <v>4.0</v>
      </c>
      <c r="H569" s="2">
        <v>9.0</v>
      </c>
      <c r="I569" s="1" t="s">
        <v>154</v>
      </c>
    </row>
    <row r="570">
      <c r="A570" s="2">
        <v>12917.0</v>
      </c>
      <c r="B570" s="2">
        <v>128.0</v>
      </c>
      <c r="C570" s="2">
        <v>6.0</v>
      </c>
      <c r="D570" s="2">
        <v>4359.2</v>
      </c>
      <c r="E570" s="2">
        <v>2.0</v>
      </c>
      <c r="F570" s="2">
        <v>3.0</v>
      </c>
      <c r="G570" s="2">
        <v>4.0</v>
      </c>
      <c r="H570" s="2">
        <v>9.0</v>
      </c>
      <c r="I570" s="1" t="s">
        <v>154</v>
      </c>
    </row>
    <row r="571">
      <c r="A571" s="2">
        <v>12918.0</v>
      </c>
      <c r="B571" s="2">
        <v>626.0</v>
      </c>
      <c r="C571" s="2">
        <v>1.0</v>
      </c>
      <c r="D571" s="2">
        <v>10953.5</v>
      </c>
      <c r="E571" s="2">
        <v>1.0</v>
      </c>
      <c r="F571" s="2">
        <v>1.0</v>
      </c>
      <c r="G571" s="2">
        <v>4.0</v>
      </c>
      <c r="H571" s="2">
        <v>6.0</v>
      </c>
      <c r="I571" s="1" t="s">
        <v>157</v>
      </c>
    </row>
    <row r="572">
      <c r="A572" s="2">
        <v>12919.0</v>
      </c>
      <c r="B572" s="2">
        <v>8.0</v>
      </c>
      <c r="C572" s="2">
        <v>6.0</v>
      </c>
      <c r="D572" s="2">
        <v>1335.19</v>
      </c>
      <c r="E572" s="2">
        <v>4.0</v>
      </c>
      <c r="F572" s="2">
        <v>3.0</v>
      </c>
      <c r="G572" s="2">
        <v>3.0</v>
      </c>
      <c r="H572" s="2">
        <v>10.0</v>
      </c>
      <c r="I572" s="1" t="s">
        <v>155</v>
      </c>
    </row>
    <row r="573">
      <c r="A573" s="2">
        <v>12920.0</v>
      </c>
      <c r="B573" s="2">
        <v>17.0</v>
      </c>
      <c r="C573" s="2">
        <v>4.0</v>
      </c>
      <c r="D573" s="2">
        <v>486.64</v>
      </c>
      <c r="E573" s="2">
        <v>4.0</v>
      </c>
      <c r="F573" s="2">
        <v>3.0</v>
      </c>
      <c r="G573" s="2">
        <v>2.0</v>
      </c>
      <c r="H573" s="2">
        <v>9.0</v>
      </c>
      <c r="I573" s="1" t="s">
        <v>157</v>
      </c>
    </row>
    <row r="574">
      <c r="A574" s="2">
        <v>12921.0</v>
      </c>
      <c r="B574" s="2">
        <v>9.0</v>
      </c>
      <c r="C574" s="2">
        <v>74.0</v>
      </c>
      <c r="D574" s="2">
        <v>35233.24</v>
      </c>
      <c r="E574" s="2">
        <v>4.0</v>
      </c>
      <c r="F574" s="2">
        <v>4.0</v>
      </c>
      <c r="G574" s="2">
        <v>4.0</v>
      </c>
      <c r="H574" s="2">
        <v>12.0</v>
      </c>
      <c r="I574" s="1" t="s">
        <v>155</v>
      </c>
    </row>
    <row r="575">
      <c r="A575" s="2">
        <v>12922.0</v>
      </c>
      <c r="B575" s="2">
        <v>161.0</v>
      </c>
      <c r="C575" s="2">
        <v>1.0</v>
      </c>
      <c r="D575" s="2">
        <v>405.38</v>
      </c>
      <c r="E575" s="2">
        <v>2.0</v>
      </c>
      <c r="F575" s="2">
        <v>1.0</v>
      </c>
      <c r="G575" s="2">
        <v>2.0</v>
      </c>
      <c r="H575" s="2">
        <v>5.0</v>
      </c>
      <c r="I575" s="1" t="s">
        <v>157</v>
      </c>
    </row>
    <row r="576">
      <c r="A576" s="2">
        <v>12923.0</v>
      </c>
      <c r="B576" s="2">
        <v>64.0</v>
      </c>
      <c r="C576" s="2">
        <v>3.0</v>
      </c>
      <c r="D576" s="2">
        <v>770.42</v>
      </c>
      <c r="E576" s="2">
        <v>3.0</v>
      </c>
      <c r="F576" s="2">
        <v>2.0</v>
      </c>
      <c r="G576" s="2">
        <v>2.0</v>
      </c>
      <c r="H576" s="2">
        <v>7.0</v>
      </c>
      <c r="I576" s="1" t="s">
        <v>172</v>
      </c>
    </row>
    <row r="577">
      <c r="A577" s="2">
        <v>12924.0</v>
      </c>
      <c r="B577" s="2">
        <v>88.0</v>
      </c>
      <c r="C577" s="2">
        <v>12.0</v>
      </c>
      <c r="D577" s="2">
        <v>2469.4</v>
      </c>
      <c r="E577" s="2">
        <v>3.0</v>
      </c>
      <c r="F577" s="2">
        <v>4.0</v>
      </c>
      <c r="G577" s="2">
        <v>4.0</v>
      </c>
      <c r="H577" s="2">
        <v>11.0</v>
      </c>
      <c r="I577" s="1" t="s">
        <v>155</v>
      </c>
    </row>
    <row r="578">
      <c r="A578" s="2">
        <v>12925.0</v>
      </c>
      <c r="B578" s="2">
        <v>5.0</v>
      </c>
      <c r="C578" s="2">
        <v>3.0</v>
      </c>
      <c r="D578" s="2">
        <v>729.33</v>
      </c>
      <c r="E578" s="2">
        <v>4.0</v>
      </c>
      <c r="F578" s="2">
        <v>2.0</v>
      </c>
      <c r="G578" s="2">
        <v>2.0</v>
      </c>
      <c r="H578" s="2">
        <v>8.0</v>
      </c>
      <c r="I578" s="1" t="s">
        <v>172</v>
      </c>
    </row>
    <row r="579">
      <c r="A579" s="2">
        <v>12926.0</v>
      </c>
      <c r="B579" s="2">
        <v>411.0</v>
      </c>
      <c r="C579" s="2">
        <v>4.0</v>
      </c>
      <c r="D579" s="2">
        <v>1523.97</v>
      </c>
      <c r="E579" s="2">
        <v>1.0</v>
      </c>
      <c r="F579" s="2">
        <v>3.0</v>
      </c>
      <c r="G579" s="2">
        <v>3.0</v>
      </c>
      <c r="H579" s="2">
        <v>7.0</v>
      </c>
      <c r="I579" s="1" t="s">
        <v>154</v>
      </c>
    </row>
    <row r="580">
      <c r="A580" s="2">
        <v>12927.0</v>
      </c>
      <c r="B580" s="2">
        <v>395.0</v>
      </c>
      <c r="C580" s="2">
        <v>1.0</v>
      </c>
      <c r="D580" s="2">
        <v>197.31</v>
      </c>
      <c r="E580" s="2">
        <v>1.0</v>
      </c>
      <c r="F580" s="2">
        <v>1.0</v>
      </c>
      <c r="G580" s="2">
        <v>1.0</v>
      </c>
      <c r="H580" s="2">
        <v>3.0</v>
      </c>
      <c r="I580" s="1" t="s">
        <v>157</v>
      </c>
    </row>
    <row r="581">
      <c r="A581" s="2">
        <v>12928.0</v>
      </c>
      <c r="B581" s="2">
        <v>35.0</v>
      </c>
      <c r="C581" s="2">
        <v>12.0</v>
      </c>
      <c r="D581" s="2">
        <v>4304.89</v>
      </c>
      <c r="E581" s="2">
        <v>3.0</v>
      </c>
      <c r="F581" s="2">
        <v>4.0</v>
      </c>
      <c r="G581" s="2">
        <v>4.0</v>
      </c>
      <c r="H581" s="2">
        <v>11.0</v>
      </c>
      <c r="I581" s="1" t="s">
        <v>155</v>
      </c>
    </row>
    <row r="582">
      <c r="A582" s="2">
        <v>12929.0</v>
      </c>
      <c r="B582" s="2">
        <v>312.0</v>
      </c>
      <c r="C582" s="2">
        <v>1.0</v>
      </c>
      <c r="D582" s="2">
        <v>117.85</v>
      </c>
      <c r="E582" s="2">
        <v>2.0</v>
      </c>
      <c r="F582" s="2">
        <v>1.0</v>
      </c>
      <c r="G582" s="2">
        <v>1.0</v>
      </c>
      <c r="H582" s="2">
        <v>4.0</v>
      </c>
      <c r="I582" s="1" t="s">
        <v>157</v>
      </c>
    </row>
    <row r="583">
      <c r="A583" s="2">
        <v>12930.0</v>
      </c>
      <c r="B583" s="2">
        <v>78.0</v>
      </c>
      <c r="C583" s="2">
        <v>2.0</v>
      </c>
      <c r="D583" s="2">
        <v>415.8</v>
      </c>
      <c r="E583" s="2">
        <v>3.0</v>
      </c>
      <c r="F583" s="2">
        <v>2.0</v>
      </c>
      <c r="G583" s="2">
        <v>2.0</v>
      </c>
      <c r="H583" s="2">
        <v>7.0</v>
      </c>
      <c r="I583" s="1" t="s">
        <v>172</v>
      </c>
    </row>
    <row r="584">
      <c r="A584" s="2">
        <v>12931.0</v>
      </c>
      <c r="B584" s="2">
        <v>22.0</v>
      </c>
      <c r="C584" s="2">
        <v>57.0</v>
      </c>
      <c r="D584" s="2">
        <v>92347.34</v>
      </c>
      <c r="E584" s="2">
        <v>4.0</v>
      </c>
      <c r="F584" s="2">
        <v>4.0</v>
      </c>
      <c r="G584" s="2">
        <v>4.0</v>
      </c>
      <c r="H584" s="2">
        <v>12.0</v>
      </c>
      <c r="I584" s="1" t="s">
        <v>155</v>
      </c>
    </row>
    <row r="585">
      <c r="A585" s="2">
        <v>12932.0</v>
      </c>
      <c r="B585" s="2">
        <v>539.0</v>
      </c>
      <c r="C585" s="2">
        <v>8.0</v>
      </c>
      <c r="D585" s="2">
        <v>1698.56</v>
      </c>
      <c r="E585" s="2">
        <v>1.0</v>
      </c>
      <c r="F585" s="2">
        <v>4.0</v>
      </c>
      <c r="G585" s="2">
        <v>3.0</v>
      </c>
      <c r="H585" s="2">
        <v>8.0</v>
      </c>
      <c r="I585" s="1" t="s">
        <v>154</v>
      </c>
    </row>
    <row r="586">
      <c r="A586" s="2">
        <v>12933.0</v>
      </c>
      <c r="B586" s="2">
        <v>24.0</v>
      </c>
      <c r="C586" s="2">
        <v>8.0</v>
      </c>
      <c r="D586" s="2">
        <v>1636.63</v>
      </c>
      <c r="E586" s="2">
        <v>4.0</v>
      </c>
      <c r="F586" s="2">
        <v>4.0</v>
      </c>
      <c r="G586" s="2">
        <v>3.0</v>
      </c>
      <c r="H586" s="2">
        <v>11.0</v>
      </c>
      <c r="I586" s="1" t="s">
        <v>155</v>
      </c>
    </row>
    <row r="587">
      <c r="A587" s="2">
        <v>12934.0</v>
      </c>
      <c r="B587" s="2">
        <v>737.0</v>
      </c>
      <c r="C587" s="2">
        <v>1.0</v>
      </c>
      <c r="D587" s="2">
        <v>181.65</v>
      </c>
      <c r="E587" s="2">
        <v>1.0</v>
      </c>
      <c r="F587" s="2">
        <v>1.0</v>
      </c>
      <c r="G587" s="2">
        <v>1.0</v>
      </c>
      <c r="H587" s="2">
        <v>3.0</v>
      </c>
      <c r="I587" s="1" t="s">
        <v>157</v>
      </c>
    </row>
    <row r="588">
      <c r="A588" s="2">
        <v>12935.0</v>
      </c>
      <c r="B588" s="2">
        <v>2.0</v>
      </c>
      <c r="C588" s="2">
        <v>15.0</v>
      </c>
      <c r="D588" s="2">
        <v>4243.86</v>
      </c>
      <c r="E588" s="2">
        <v>4.0</v>
      </c>
      <c r="F588" s="2">
        <v>4.0</v>
      </c>
      <c r="G588" s="2">
        <v>4.0</v>
      </c>
      <c r="H588" s="2">
        <v>12.0</v>
      </c>
      <c r="I588" s="1" t="s">
        <v>155</v>
      </c>
    </row>
    <row r="589">
      <c r="A589" s="2">
        <v>12936.0</v>
      </c>
      <c r="B589" s="2">
        <v>17.0</v>
      </c>
      <c r="C589" s="2">
        <v>4.0</v>
      </c>
      <c r="D589" s="2">
        <v>1063.9</v>
      </c>
      <c r="E589" s="2">
        <v>4.0</v>
      </c>
      <c r="F589" s="2">
        <v>3.0</v>
      </c>
      <c r="G589" s="2">
        <v>3.0</v>
      </c>
      <c r="H589" s="2">
        <v>10.0</v>
      </c>
      <c r="I589" s="1" t="s">
        <v>155</v>
      </c>
    </row>
    <row r="590">
      <c r="A590" s="2">
        <v>12937.0</v>
      </c>
      <c r="B590" s="2">
        <v>15.0</v>
      </c>
      <c r="C590" s="2">
        <v>9.0</v>
      </c>
      <c r="D590" s="2">
        <v>3097.61</v>
      </c>
      <c r="E590" s="2">
        <v>4.0</v>
      </c>
      <c r="F590" s="2">
        <v>4.0</v>
      </c>
      <c r="G590" s="2">
        <v>4.0</v>
      </c>
      <c r="H590" s="2">
        <v>12.0</v>
      </c>
      <c r="I590" s="1" t="s">
        <v>155</v>
      </c>
    </row>
    <row r="591">
      <c r="A591" s="2">
        <v>12938.0</v>
      </c>
      <c r="B591" s="2">
        <v>26.0</v>
      </c>
      <c r="C591" s="2">
        <v>1.0</v>
      </c>
      <c r="D591" s="2">
        <v>114.14</v>
      </c>
      <c r="E591" s="2">
        <v>4.0</v>
      </c>
      <c r="F591" s="2">
        <v>1.0</v>
      </c>
      <c r="G591" s="2">
        <v>1.0</v>
      </c>
      <c r="H591" s="2">
        <v>6.0</v>
      </c>
      <c r="I591" s="1" t="s">
        <v>172</v>
      </c>
    </row>
    <row r="592">
      <c r="A592" s="2">
        <v>12939.0</v>
      </c>
      <c r="B592" s="2">
        <v>64.0</v>
      </c>
      <c r="C592" s="2">
        <v>20.0</v>
      </c>
      <c r="D592" s="2">
        <v>25264.8</v>
      </c>
      <c r="E592" s="2">
        <v>3.0</v>
      </c>
      <c r="F592" s="2">
        <v>4.0</v>
      </c>
      <c r="G592" s="2">
        <v>4.0</v>
      </c>
      <c r="H592" s="2">
        <v>11.0</v>
      </c>
      <c r="I592" s="1" t="s">
        <v>155</v>
      </c>
    </row>
    <row r="593">
      <c r="A593" s="2">
        <v>12940.0</v>
      </c>
      <c r="B593" s="2">
        <v>55.0</v>
      </c>
      <c r="C593" s="2">
        <v>2.0</v>
      </c>
      <c r="D593" s="2">
        <v>899.69</v>
      </c>
      <c r="E593" s="2">
        <v>3.0</v>
      </c>
      <c r="F593" s="2">
        <v>2.0</v>
      </c>
      <c r="G593" s="2">
        <v>3.0</v>
      </c>
      <c r="H593" s="2">
        <v>8.0</v>
      </c>
      <c r="I593" s="1" t="s">
        <v>172</v>
      </c>
    </row>
    <row r="594">
      <c r="A594" s="2">
        <v>12941.0</v>
      </c>
      <c r="B594" s="2">
        <v>724.0</v>
      </c>
      <c r="C594" s="2">
        <v>1.0</v>
      </c>
      <c r="D594" s="2">
        <v>377.49</v>
      </c>
      <c r="E594" s="2">
        <v>1.0</v>
      </c>
      <c r="F594" s="2">
        <v>1.0</v>
      </c>
      <c r="G594" s="2">
        <v>2.0</v>
      </c>
      <c r="H594" s="2">
        <v>4.0</v>
      </c>
      <c r="I594" s="1" t="s">
        <v>157</v>
      </c>
    </row>
    <row r="595">
      <c r="A595" s="2">
        <v>12942.0</v>
      </c>
      <c r="B595" s="2">
        <v>131.0</v>
      </c>
      <c r="C595" s="2">
        <v>3.0</v>
      </c>
      <c r="D595" s="2">
        <v>675.6</v>
      </c>
      <c r="E595" s="2">
        <v>2.0</v>
      </c>
      <c r="F595" s="2">
        <v>2.0</v>
      </c>
      <c r="G595" s="2">
        <v>2.0</v>
      </c>
      <c r="H595" s="2">
        <v>6.0</v>
      </c>
      <c r="I595" s="1" t="s">
        <v>157</v>
      </c>
    </row>
    <row r="596">
      <c r="A596" s="2">
        <v>12943.0</v>
      </c>
      <c r="B596" s="2">
        <v>558.0</v>
      </c>
      <c r="C596" s="2">
        <v>2.0</v>
      </c>
      <c r="D596" s="2">
        <v>496.5</v>
      </c>
      <c r="E596" s="2">
        <v>1.0</v>
      </c>
      <c r="F596" s="2">
        <v>2.0</v>
      </c>
      <c r="G596" s="2">
        <v>2.0</v>
      </c>
      <c r="H596" s="2">
        <v>5.0</v>
      </c>
      <c r="I596" s="1" t="s">
        <v>157</v>
      </c>
    </row>
    <row r="597">
      <c r="A597" s="2">
        <v>12944.0</v>
      </c>
      <c r="B597" s="2">
        <v>36.0</v>
      </c>
      <c r="C597" s="2">
        <v>2.0</v>
      </c>
      <c r="D597" s="2">
        <v>604.51</v>
      </c>
      <c r="E597" s="2">
        <v>3.0</v>
      </c>
      <c r="F597" s="2">
        <v>2.0</v>
      </c>
      <c r="G597" s="2">
        <v>2.0</v>
      </c>
      <c r="H597" s="2">
        <v>7.0</v>
      </c>
      <c r="I597" s="1" t="s">
        <v>172</v>
      </c>
    </row>
    <row r="598">
      <c r="A598" s="2">
        <v>12945.0</v>
      </c>
      <c r="B598" s="2">
        <v>288.0</v>
      </c>
      <c r="C598" s="2">
        <v>2.0</v>
      </c>
      <c r="D598" s="2">
        <v>900.11</v>
      </c>
      <c r="E598" s="2">
        <v>2.0</v>
      </c>
      <c r="F598" s="2">
        <v>2.0</v>
      </c>
      <c r="G598" s="2">
        <v>3.0</v>
      </c>
      <c r="H598" s="2">
        <v>7.0</v>
      </c>
      <c r="I598" s="1" t="s">
        <v>157</v>
      </c>
    </row>
    <row r="599">
      <c r="A599" s="2">
        <v>12946.0</v>
      </c>
      <c r="B599" s="2">
        <v>437.0</v>
      </c>
      <c r="C599" s="2">
        <v>1.0</v>
      </c>
      <c r="D599" s="2">
        <v>324.45</v>
      </c>
      <c r="E599" s="2">
        <v>1.0</v>
      </c>
      <c r="F599" s="2">
        <v>1.0</v>
      </c>
      <c r="G599" s="2">
        <v>1.0</v>
      </c>
      <c r="H599" s="2">
        <v>3.0</v>
      </c>
      <c r="I599" s="1" t="s">
        <v>157</v>
      </c>
    </row>
    <row r="600">
      <c r="A600" s="2">
        <v>12947.0</v>
      </c>
      <c r="B600" s="2">
        <v>144.0</v>
      </c>
      <c r="C600" s="2">
        <v>6.0</v>
      </c>
      <c r="D600" s="2">
        <v>1603.99</v>
      </c>
      <c r="E600" s="2">
        <v>2.0</v>
      </c>
      <c r="F600" s="2">
        <v>3.0</v>
      </c>
      <c r="G600" s="2">
        <v>3.0</v>
      </c>
      <c r="H600" s="2">
        <v>8.0</v>
      </c>
      <c r="I600" s="1" t="s">
        <v>154</v>
      </c>
    </row>
    <row r="601">
      <c r="A601" s="2">
        <v>12948.0</v>
      </c>
      <c r="B601" s="2">
        <v>16.0</v>
      </c>
      <c r="C601" s="2">
        <v>9.0</v>
      </c>
      <c r="D601" s="2">
        <v>2317.43</v>
      </c>
      <c r="E601" s="2">
        <v>4.0</v>
      </c>
      <c r="F601" s="2">
        <v>4.0</v>
      </c>
      <c r="G601" s="2">
        <v>4.0</v>
      </c>
      <c r="H601" s="2">
        <v>12.0</v>
      </c>
      <c r="I601" s="1" t="s">
        <v>155</v>
      </c>
    </row>
    <row r="602">
      <c r="A602" s="2">
        <v>12949.0</v>
      </c>
      <c r="B602" s="2">
        <v>31.0</v>
      </c>
      <c r="C602" s="2">
        <v>22.0</v>
      </c>
      <c r="D602" s="2">
        <v>15526.7</v>
      </c>
      <c r="E602" s="2">
        <v>3.0</v>
      </c>
      <c r="F602" s="2">
        <v>4.0</v>
      </c>
      <c r="G602" s="2">
        <v>4.0</v>
      </c>
      <c r="H602" s="2">
        <v>11.0</v>
      </c>
      <c r="I602" s="1" t="s">
        <v>155</v>
      </c>
    </row>
    <row r="603">
      <c r="A603" s="2">
        <v>12950.0</v>
      </c>
      <c r="B603" s="2">
        <v>2.0</v>
      </c>
      <c r="C603" s="2">
        <v>3.0</v>
      </c>
      <c r="D603" s="2">
        <v>1843.0</v>
      </c>
      <c r="E603" s="2">
        <v>4.0</v>
      </c>
      <c r="F603" s="2">
        <v>2.0</v>
      </c>
      <c r="G603" s="2">
        <v>3.0</v>
      </c>
      <c r="H603" s="2">
        <v>9.0</v>
      </c>
      <c r="I603" s="1" t="s">
        <v>172</v>
      </c>
    </row>
    <row r="604">
      <c r="A604" s="2">
        <v>12951.0</v>
      </c>
      <c r="B604" s="2">
        <v>9.0</v>
      </c>
      <c r="C604" s="2">
        <v>15.0</v>
      </c>
      <c r="D604" s="2">
        <v>3213.72</v>
      </c>
      <c r="E604" s="2">
        <v>4.0</v>
      </c>
      <c r="F604" s="2">
        <v>4.0</v>
      </c>
      <c r="G604" s="2">
        <v>4.0</v>
      </c>
      <c r="H604" s="2">
        <v>12.0</v>
      </c>
      <c r="I604" s="1" t="s">
        <v>155</v>
      </c>
    </row>
    <row r="605">
      <c r="A605" s="2">
        <v>12952.0</v>
      </c>
      <c r="B605" s="2">
        <v>6.0</v>
      </c>
      <c r="C605" s="2">
        <v>4.0</v>
      </c>
      <c r="D605" s="2">
        <v>1387.79</v>
      </c>
      <c r="E605" s="2">
        <v>4.0</v>
      </c>
      <c r="F605" s="2">
        <v>3.0</v>
      </c>
      <c r="G605" s="2">
        <v>3.0</v>
      </c>
      <c r="H605" s="2">
        <v>10.0</v>
      </c>
      <c r="I605" s="1" t="s">
        <v>155</v>
      </c>
    </row>
    <row r="606">
      <c r="A606" s="2">
        <v>12953.0</v>
      </c>
      <c r="B606" s="2">
        <v>10.0</v>
      </c>
      <c r="C606" s="2">
        <v>2.0</v>
      </c>
      <c r="D606" s="2">
        <v>828.81</v>
      </c>
      <c r="E606" s="2">
        <v>4.0</v>
      </c>
      <c r="F606" s="2">
        <v>2.0</v>
      </c>
      <c r="G606" s="2">
        <v>2.0</v>
      </c>
      <c r="H606" s="2">
        <v>8.0</v>
      </c>
      <c r="I606" s="1" t="s">
        <v>172</v>
      </c>
    </row>
    <row r="607">
      <c r="A607" s="2">
        <v>12954.0</v>
      </c>
      <c r="B607" s="2">
        <v>639.0</v>
      </c>
      <c r="C607" s="2">
        <v>1.0</v>
      </c>
      <c r="D607" s="2">
        <v>162.45</v>
      </c>
      <c r="E607" s="2">
        <v>1.0</v>
      </c>
      <c r="F607" s="2">
        <v>1.0</v>
      </c>
      <c r="G607" s="2">
        <v>1.0</v>
      </c>
      <c r="H607" s="2">
        <v>3.0</v>
      </c>
      <c r="I607" s="1" t="s">
        <v>157</v>
      </c>
    </row>
    <row r="608">
      <c r="A608" s="2">
        <v>12955.0</v>
      </c>
      <c r="B608" s="2">
        <v>1.0</v>
      </c>
      <c r="C608" s="2">
        <v>11.0</v>
      </c>
      <c r="D608" s="2">
        <v>4757.16</v>
      </c>
      <c r="E608" s="2">
        <v>4.0</v>
      </c>
      <c r="F608" s="2">
        <v>4.0</v>
      </c>
      <c r="G608" s="2">
        <v>4.0</v>
      </c>
      <c r="H608" s="2">
        <v>12.0</v>
      </c>
      <c r="I608" s="1" t="s">
        <v>155</v>
      </c>
    </row>
    <row r="609">
      <c r="A609" s="2">
        <v>12956.0</v>
      </c>
      <c r="B609" s="2">
        <v>306.0</v>
      </c>
      <c r="C609" s="2">
        <v>4.0</v>
      </c>
      <c r="D609" s="2">
        <v>521.89</v>
      </c>
      <c r="E609" s="2">
        <v>2.0</v>
      </c>
      <c r="F609" s="2">
        <v>3.0</v>
      </c>
      <c r="G609" s="2">
        <v>2.0</v>
      </c>
      <c r="H609" s="2">
        <v>7.0</v>
      </c>
      <c r="I609" s="1" t="s">
        <v>181</v>
      </c>
    </row>
    <row r="610">
      <c r="A610" s="2">
        <v>12957.0</v>
      </c>
      <c r="B610" s="2">
        <v>10.0</v>
      </c>
      <c r="C610" s="2">
        <v>13.0</v>
      </c>
      <c r="D610" s="2">
        <v>8706.97</v>
      </c>
      <c r="E610" s="2">
        <v>4.0</v>
      </c>
      <c r="F610" s="2">
        <v>4.0</v>
      </c>
      <c r="G610" s="2">
        <v>4.0</v>
      </c>
      <c r="H610" s="2">
        <v>12.0</v>
      </c>
      <c r="I610" s="1" t="s">
        <v>155</v>
      </c>
    </row>
    <row r="611">
      <c r="A611" s="2">
        <v>12958.0</v>
      </c>
      <c r="B611" s="2">
        <v>400.0</v>
      </c>
      <c r="C611" s="2">
        <v>2.0</v>
      </c>
      <c r="D611" s="2">
        <v>467.34</v>
      </c>
      <c r="E611" s="2">
        <v>1.0</v>
      </c>
      <c r="F611" s="2">
        <v>2.0</v>
      </c>
      <c r="G611" s="2">
        <v>2.0</v>
      </c>
      <c r="H611" s="2">
        <v>5.0</v>
      </c>
      <c r="I611" s="1" t="s">
        <v>157</v>
      </c>
    </row>
    <row r="612">
      <c r="A612" s="2">
        <v>12959.0</v>
      </c>
      <c r="B612" s="2">
        <v>484.0</v>
      </c>
      <c r="C612" s="2">
        <v>1.0</v>
      </c>
      <c r="D612" s="2">
        <v>150.95</v>
      </c>
      <c r="E612" s="2">
        <v>1.0</v>
      </c>
      <c r="F612" s="2">
        <v>1.0</v>
      </c>
      <c r="G612" s="2">
        <v>1.0</v>
      </c>
      <c r="H612" s="2">
        <v>3.0</v>
      </c>
      <c r="I612" s="1" t="s">
        <v>157</v>
      </c>
    </row>
    <row r="613">
      <c r="A613" s="2">
        <v>12960.0</v>
      </c>
      <c r="B613" s="2">
        <v>414.0</v>
      </c>
      <c r="C613" s="2">
        <v>4.0</v>
      </c>
      <c r="D613" s="2">
        <v>1322.07</v>
      </c>
      <c r="E613" s="2">
        <v>1.0</v>
      </c>
      <c r="F613" s="2">
        <v>3.0</v>
      </c>
      <c r="G613" s="2">
        <v>3.0</v>
      </c>
      <c r="H613" s="2">
        <v>7.0</v>
      </c>
      <c r="I613" s="1" t="s">
        <v>154</v>
      </c>
    </row>
    <row r="614">
      <c r="A614" s="2">
        <v>12961.0</v>
      </c>
      <c r="B614" s="2">
        <v>379.0</v>
      </c>
      <c r="C614" s="2">
        <v>1.0</v>
      </c>
      <c r="D614" s="2">
        <v>211.99</v>
      </c>
      <c r="E614" s="2">
        <v>2.0</v>
      </c>
      <c r="F614" s="2">
        <v>1.0</v>
      </c>
      <c r="G614" s="2">
        <v>1.0</v>
      </c>
      <c r="H614" s="2">
        <v>4.0</v>
      </c>
      <c r="I614" s="1" t="s">
        <v>157</v>
      </c>
    </row>
    <row r="615">
      <c r="A615" s="2">
        <v>12962.0</v>
      </c>
      <c r="B615" s="2">
        <v>7.0</v>
      </c>
      <c r="C615" s="2">
        <v>2.0</v>
      </c>
      <c r="D615" s="2">
        <v>266.39</v>
      </c>
      <c r="E615" s="2">
        <v>4.0</v>
      </c>
      <c r="F615" s="2">
        <v>2.0</v>
      </c>
      <c r="G615" s="2">
        <v>1.0</v>
      </c>
      <c r="H615" s="2">
        <v>7.0</v>
      </c>
      <c r="I615" s="1" t="s">
        <v>172</v>
      </c>
    </row>
    <row r="616">
      <c r="A616" s="2">
        <v>12963.0</v>
      </c>
      <c r="B616" s="2">
        <v>8.0</v>
      </c>
      <c r="C616" s="2">
        <v>12.0</v>
      </c>
      <c r="D616" s="2">
        <v>3235.79</v>
      </c>
      <c r="E616" s="2">
        <v>4.0</v>
      </c>
      <c r="F616" s="2">
        <v>4.0</v>
      </c>
      <c r="G616" s="2">
        <v>4.0</v>
      </c>
      <c r="H616" s="2">
        <v>12.0</v>
      </c>
      <c r="I616" s="1" t="s">
        <v>155</v>
      </c>
    </row>
    <row r="617">
      <c r="A617" s="2">
        <v>12964.0</v>
      </c>
      <c r="B617" s="2">
        <v>437.0</v>
      </c>
      <c r="C617" s="2">
        <v>1.0</v>
      </c>
      <c r="D617" s="2">
        <v>132.24</v>
      </c>
      <c r="E617" s="2">
        <v>1.0</v>
      </c>
      <c r="F617" s="2">
        <v>1.0</v>
      </c>
      <c r="G617" s="2">
        <v>1.0</v>
      </c>
      <c r="H617" s="2">
        <v>3.0</v>
      </c>
      <c r="I617" s="1" t="s">
        <v>157</v>
      </c>
    </row>
    <row r="618">
      <c r="A618" s="2">
        <v>12965.0</v>
      </c>
      <c r="B618" s="2">
        <v>89.0</v>
      </c>
      <c r="C618" s="2">
        <v>1.0</v>
      </c>
      <c r="D618" s="2">
        <v>769.81</v>
      </c>
      <c r="E618" s="2">
        <v>3.0</v>
      </c>
      <c r="F618" s="2">
        <v>1.0</v>
      </c>
      <c r="G618" s="2">
        <v>2.0</v>
      </c>
      <c r="H618" s="2">
        <v>6.0</v>
      </c>
      <c r="I618" s="1" t="s">
        <v>172</v>
      </c>
    </row>
    <row r="619">
      <c r="A619" s="2">
        <v>12966.0</v>
      </c>
      <c r="B619" s="2">
        <v>10.0</v>
      </c>
      <c r="C619" s="2">
        <v>1.0</v>
      </c>
      <c r="D619" s="2">
        <v>160.18</v>
      </c>
      <c r="E619" s="2">
        <v>4.0</v>
      </c>
      <c r="F619" s="2">
        <v>1.0</v>
      </c>
      <c r="G619" s="2">
        <v>1.0</v>
      </c>
      <c r="H619" s="2">
        <v>6.0</v>
      </c>
      <c r="I619" s="1" t="s">
        <v>172</v>
      </c>
    </row>
    <row r="620">
      <c r="A620" s="2">
        <v>12967.0</v>
      </c>
      <c r="B620" s="2">
        <v>358.0</v>
      </c>
      <c r="C620" s="2">
        <v>3.0</v>
      </c>
      <c r="D620" s="2">
        <v>2938.52</v>
      </c>
      <c r="E620" s="2">
        <v>2.0</v>
      </c>
      <c r="F620" s="2">
        <v>2.0</v>
      </c>
      <c r="G620" s="2">
        <v>4.0</v>
      </c>
      <c r="H620" s="2">
        <v>8.0</v>
      </c>
      <c r="I620" s="1" t="s">
        <v>157</v>
      </c>
    </row>
    <row r="621">
      <c r="A621" s="2">
        <v>12968.0</v>
      </c>
      <c r="B621" s="2">
        <v>112.0</v>
      </c>
      <c r="C621" s="2">
        <v>1.0</v>
      </c>
      <c r="D621" s="2">
        <v>135.95</v>
      </c>
      <c r="E621" s="2">
        <v>2.0</v>
      </c>
      <c r="F621" s="2">
        <v>1.0</v>
      </c>
      <c r="G621" s="2">
        <v>1.0</v>
      </c>
      <c r="H621" s="2">
        <v>4.0</v>
      </c>
      <c r="I621" s="1" t="s">
        <v>157</v>
      </c>
    </row>
    <row r="622">
      <c r="A622" s="2">
        <v>12969.0</v>
      </c>
      <c r="B622" s="2">
        <v>603.0</v>
      </c>
      <c r="C622" s="2">
        <v>1.0</v>
      </c>
      <c r="D622" s="2">
        <v>122.45</v>
      </c>
      <c r="E622" s="2">
        <v>1.0</v>
      </c>
      <c r="F622" s="2">
        <v>1.0</v>
      </c>
      <c r="G622" s="2">
        <v>1.0</v>
      </c>
      <c r="H622" s="2">
        <v>3.0</v>
      </c>
      <c r="I622" s="1" t="s">
        <v>157</v>
      </c>
    </row>
    <row r="623">
      <c r="A623" s="2">
        <v>12970.0</v>
      </c>
      <c r="B623" s="2">
        <v>7.0</v>
      </c>
      <c r="C623" s="2">
        <v>10.0</v>
      </c>
      <c r="D623" s="2">
        <v>1453.6</v>
      </c>
      <c r="E623" s="2">
        <v>4.0</v>
      </c>
      <c r="F623" s="2">
        <v>4.0</v>
      </c>
      <c r="G623" s="2">
        <v>3.0</v>
      </c>
      <c r="H623" s="2">
        <v>11.0</v>
      </c>
      <c r="I623" s="1" t="s">
        <v>155</v>
      </c>
    </row>
    <row r="624">
      <c r="A624" s="2">
        <v>12971.0</v>
      </c>
      <c r="B624" s="2">
        <v>4.0</v>
      </c>
      <c r="C624" s="2">
        <v>116.0</v>
      </c>
      <c r="D624" s="2">
        <v>15704.6</v>
      </c>
      <c r="E624" s="2">
        <v>4.0</v>
      </c>
      <c r="F624" s="2">
        <v>4.0</v>
      </c>
      <c r="G624" s="2">
        <v>4.0</v>
      </c>
      <c r="H624" s="2">
        <v>12.0</v>
      </c>
      <c r="I624" s="1" t="s">
        <v>155</v>
      </c>
    </row>
    <row r="625">
      <c r="A625" s="2">
        <v>12972.0</v>
      </c>
      <c r="B625" s="2">
        <v>414.0</v>
      </c>
      <c r="C625" s="2">
        <v>4.0</v>
      </c>
      <c r="D625" s="2">
        <v>1161.2</v>
      </c>
      <c r="E625" s="2">
        <v>1.0</v>
      </c>
      <c r="F625" s="2">
        <v>3.0</v>
      </c>
      <c r="G625" s="2">
        <v>3.0</v>
      </c>
      <c r="H625" s="2">
        <v>7.0</v>
      </c>
      <c r="I625" s="1" t="s">
        <v>154</v>
      </c>
    </row>
    <row r="626">
      <c r="A626" s="2">
        <v>12973.0</v>
      </c>
      <c r="B626" s="2">
        <v>414.0</v>
      </c>
      <c r="C626" s="2">
        <v>1.0</v>
      </c>
      <c r="D626" s="2">
        <v>385.55</v>
      </c>
      <c r="E626" s="2">
        <v>1.0</v>
      </c>
      <c r="F626" s="2">
        <v>1.0</v>
      </c>
      <c r="G626" s="2">
        <v>2.0</v>
      </c>
      <c r="H626" s="2">
        <v>4.0</v>
      </c>
      <c r="I626" s="1" t="s">
        <v>157</v>
      </c>
    </row>
    <row r="627">
      <c r="A627" s="2">
        <v>12974.0</v>
      </c>
      <c r="B627" s="2">
        <v>198.0</v>
      </c>
      <c r="C627" s="2">
        <v>2.0</v>
      </c>
      <c r="D627" s="2">
        <v>408.95</v>
      </c>
      <c r="E627" s="2">
        <v>2.0</v>
      </c>
      <c r="F627" s="2">
        <v>2.0</v>
      </c>
      <c r="G627" s="2">
        <v>2.0</v>
      </c>
      <c r="H627" s="2">
        <v>6.0</v>
      </c>
      <c r="I627" s="1" t="s">
        <v>157</v>
      </c>
    </row>
    <row r="628">
      <c r="A628" s="2">
        <v>12975.0</v>
      </c>
      <c r="B628" s="2">
        <v>437.0</v>
      </c>
      <c r="C628" s="2">
        <v>6.0</v>
      </c>
      <c r="D628" s="2">
        <v>2100.09</v>
      </c>
      <c r="E628" s="2">
        <v>1.0</v>
      </c>
      <c r="F628" s="2">
        <v>3.0</v>
      </c>
      <c r="G628" s="2">
        <v>3.0</v>
      </c>
      <c r="H628" s="2">
        <v>7.0</v>
      </c>
      <c r="I628" s="1" t="s">
        <v>154</v>
      </c>
    </row>
    <row r="629">
      <c r="A629" s="2">
        <v>12976.0</v>
      </c>
      <c r="B629" s="2">
        <v>212.0</v>
      </c>
      <c r="C629" s="2">
        <v>8.0</v>
      </c>
      <c r="D629" s="2">
        <v>3156.38</v>
      </c>
      <c r="E629" s="2">
        <v>2.0</v>
      </c>
      <c r="F629" s="2">
        <v>4.0</v>
      </c>
      <c r="G629" s="2">
        <v>4.0</v>
      </c>
      <c r="H629" s="2">
        <v>10.0</v>
      </c>
      <c r="I629" s="1" t="s">
        <v>154</v>
      </c>
    </row>
    <row r="630">
      <c r="A630" s="2">
        <v>12977.0</v>
      </c>
      <c r="B630" s="2">
        <v>156.0</v>
      </c>
      <c r="C630" s="2">
        <v>4.0</v>
      </c>
      <c r="D630" s="2">
        <v>513.88</v>
      </c>
      <c r="E630" s="2">
        <v>2.0</v>
      </c>
      <c r="F630" s="2">
        <v>3.0</v>
      </c>
      <c r="G630" s="2">
        <v>2.0</v>
      </c>
      <c r="H630" s="2">
        <v>7.0</v>
      </c>
      <c r="I630" s="1" t="s">
        <v>181</v>
      </c>
    </row>
    <row r="631">
      <c r="A631" s="2">
        <v>12978.0</v>
      </c>
      <c r="B631" s="2">
        <v>385.0</v>
      </c>
      <c r="C631" s="2">
        <v>5.0</v>
      </c>
      <c r="D631" s="2">
        <v>2502.82</v>
      </c>
      <c r="E631" s="2">
        <v>1.0</v>
      </c>
      <c r="F631" s="2">
        <v>3.0</v>
      </c>
      <c r="G631" s="2">
        <v>4.0</v>
      </c>
      <c r="H631" s="2">
        <v>8.0</v>
      </c>
      <c r="I631" s="1" t="s">
        <v>154</v>
      </c>
    </row>
    <row r="632">
      <c r="A632" s="2">
        <v>12979.0</v>
      </c>
      <c r="B632" s="2">
        <v>729.0</v>
      </c>
      <c r="C632" s="2">
        <v>1.0</v>
      </c>
      <c r="D632" s="2">
        <v>517.7</v>
      </c>
      <c r="E632" s="2">
        <v>1.0</v>
      </c>
      <c r="F632" s="2">
        <v>1.0</v>
      </c>
      <c r="G632" s="2">
        <v>2.0</v>
      </c>
      <c r="H632" s="2">
        <v>4.0</v>
      </c>
      <c r="I632" s="1" t="s">
        <v>157</v>
      </c>
    </row>
    <row r="633">
      <c r="A633" s="2">
        <v>12980.0</v>
      </c>
      <c r="B633" s="2">
        <v>158.0</v>
      </c>
      <c r="C633" s="2">
        <v>21.0</v>
      </c>
      <c r="D633" s="2">
        <v>16245.78</v>
      </c>
      <c r="E633" s="2">
        <v>2.0</v>
      </c>
      <c r="F633" s="2">
        <v>4.0</v>
      </c>
      <c r="G633" s="2">
        <v>4.0</v>
      </c>
      <c r="H633" s="2">
        <v>10.0</v>
      </c>
      <c r="I633" s="1" t="s">
        <v>154</v>
      </c>
    </row>
    <row r="634">
      <c r="A634" s="2">
        <v>12981.0</v>
      </c>
      <c r="B634" s="2">
        <v>30.0</v>
      </c>
      <c r="C634" s="2">
        <v>2.0</v>
      </c>
      <c r="D634" s="2">
        <v>372.22</v>
      </c>
      <c r="E634" s="2">
        <v>3.0</v>
      </c>
      <c r="F634" s="2">
        <v>2.0</v>
      </c>
      <c r="G634" s="2">
        <v>2.0</v>
      </c>
      <c r="H634" s="2">
        <v>7.0</v>
      </c>
      <c r="I634" s="1" t="s">
        <v>172</v>
      </c>
    </row>
    <row r="635">
      <c r="A635" s="2">
        <v>12982.0</v>
      </c>
      <c r="B635" s="2">
        <v>243.0</v>
      </c>
      <c r="C635" s="2">
        <v>8.0</v>
      </c>
      <c r="D635" s="2">
        <v>2744.81</v>
      </c>
      <c r="E635" s="2">
        <v>2.0</v>
      </c>
      <c r="F635" s="2">
        <v>4.0</v>
      </c>
      <c r="G635" s="2">
        <v>4.0</v>
      </c>
      <c r="H635" s="2">
        <v>10.0</v>
      </c>
      <c r="I635" s="1" t="s">
        <v>154</v>
      </c>
    </row>
    <row r="636">
      <c r="A636" s="2">
        <v>12983.0</v>
      </c>
      <c r="B636" s="2">
        <v>598.0</v>
      </c>
      <c r="C636" s="2">
        <v>1.0</v>
      </c>
      <c r="D636" s="2">
        <v>490.08</v>
      </c>
      <c r="E636" s="2">
        <v>1.0</v>
      </c>
      <c r="F636" s="2">
        <v>1.0</v>
      </c>
      <c r="G636" s="2">
        <v>2.0</v>
      </c>
      <c r="H636" s="2">
        <v>4.0</v>
      </c>
      <c r="I636" s="1" t="s">
        <v>157</v>
      </c>
    </row>
    <row r="637">
      <c r="A637" s="2">
        <v>12984.0</v>
      </c>
      <c r="B637" s="2">
        <v>19.0</v>
      </c>
      <c r="C637" s="2">
        <v>1.0</v>
      </c>
      <c r="D637" s="2">
        <v>97.5</v>
      </c>
      <c r="E637" s="2">
        <v>4.0</v>
      </c>
      <c r="F637" s="2">
        <v>1.0</v>
      </c>
      <c r="G637" s="2">
        <v>1.0</v>
      </c>
      <c r="H637" s="2">
        <v>6.0</v>
      </c>
      <c r="I637" s="1" t="s">
        <v>172</v>
      </c>
    </row>
    <row r="638">
      <c r="A638" s="2">
        <v>12985.0</v>
      </c>
      <c r="B638" s="2">
        <v>1.0</v>
      </c>
      <c r="C638" s="2">
        <v>2.0</v>
      </c>
      <c r="D638" s="2">
        <v>1239.38</v>
      </c>
      <c r="E638" s="2">
        <v>4.0</v>
      </c>
      <c r="F638" s="2">
        <v>2.0</v>
      </c>
      <c r="G638" s="2">
        <v>3.0</v>
      </c>
      <c r="H638" s="2">
        <v>9.0</v>
      </c>
      <c r="I638" s="1" t="s">
        <v>172</v>
      </c>
    </row>
    <row r="639">
      <c r="A639" s="2">
        <v>12986.0</v>
      </c>
      <c r="B639" s="2">
        <v>429.0</v>
      </c>
      <c r="C639" s="2">
        <v>10.0</v>
      </c>
      <c r="D639" s="2">
        <v>2729.84</v>
      </c>
      <c r="E639" s="2">
        <v>1.0</v>
      </c>
      <c r="F639" s="2">
        <v>4.0</v>
      </c>
      <c r="G639" s="2">
        <v>4.0</v>
      </c>
      <c r="H639" s="2">
        <v>9.0</v>
      </c>
      <c r="I639" s="1" t="s">
        <v>154</v>
      </c>
    </row>
    <row r="640">
      <c r="A640" s="2">
        <v>12987.0</v>
      </c>
      <c r="B640" s="2">
        <v>74.0</v>
      </c>
      <c r="C640" s="2">
        <v>5.0</v>
      </c>
      <c r="D640" s="2">
        <v>1312.21</v>
      </c>
      <c r="E640" s="2">
        <v>3.0</v>
      </c>
      <c r="F640" s="2">
        <v>3.0</v>
      </c>
      <c r="G640" s="2">
        <v>3.0</v>
      </c>
      <c r="H640" s="2">
        <v>9.0</v>
      </c>
      <c r="I640" s="1" t="s">
        <v>155</v>
      </c>
    </row>
    <row r="641">
      <c r="A641" s="2">
        <v>12988.0</v>
      </c>
      <c r="B641" s="2">
        <v>292.0</v>
      </c>
      <c r="C641" s="2">
        <v>1.0</v>
      </c>
      <c r="D641" s="2">
        <v>505.82</v>
      </c>
      <c r="E641" s="2">
        <v>2.0</v>
      </c>
      <c r="F641" s="2">
        <v>1.0</v>
      </c>
      <c r="G641" s="2">
        <v>2.0</v>
      </c>
      <c r="H641" s="2">
        <v>5.0</v>
      </c>
      <c r="I641" s="1" t="s">
        <v>157</v>
      </c>
    </row>
    <row r="642">
      <c r="A642" s="2">
        <v>12989.0</v>
      </c>
      <c r="B642" s="2">
        <v>3.0</v>
      </c>
      <c r="C642" s="2">
        <v>33.0</v>
      </c>
      <c r="D642" s="2">
        <v>13551.75</v>
      </c>
      <c r="E642" s="2">
        <v>4.0</v>
      </c>
      <c r="F642" s="2">
        <v>4.0</v>
      </c>
      <c r="G642" s="2">
        <v>4.0</v>
      </c>
      <c r="H642" s="2">
        <v>12.0</v>
      </c>
      <c r="I642" s="1" t="s">
        <v>155</v>
      </c>
    </row>
    <row r="643">
      <c r="A643" s="2">
        <v>12990.0</v>
      </c>
      <c r="B643" s="2">
        <v>31.0</v>
      </c>
      <c r="C643" s="2">
        <v>7.0</v>
      </c>
      <c r="D643" s="2">
        <v>955.5</v>
      </c>
      <c r="E643" s="2">
        <v>3.0</v>
      </c>
      <c r="F643" s="2">
        <v>3.0</v>
      </c>
      <c r="G643" s="2">
        <v>3.0</v>
      </c>
      <c r="H643" s="2">
        <v>9.0</v>
      </c>
      <c r="I643" s="1" t="s">
        <v>155</v>
      </c>
    </row>
    <row r="644">
      <c r="A644" s="2">
        <v>12991.0</v>
      </c>
      <c r="B644" s="2">
        <v>23.0</v>
      </c>
      <c r="C644" s="2">
        <v>3.0</v>
      </c>
      <c r="D644" s="2">
        <v>764.82</v>
      </c>
      <c r="E644" s="2">
        <v>4.0</v>
      </c>
      <c r="F644" s="2">
        <v>2.0</v>
      </c>
      <c r="G644" s="2">
        <v>2.0</v>
      </c>
      <c r="H644" s="2">
        <v>8.0</v>
      </c>
      <c r="I644" s="1" t="s">
        <v>172</v>
      </c>
    </row>
    <row r="645">
      <c r="A645" s="2">
        <v>12992.0</v>
      </c>
      <c r="B645" s="2">
        <v>725.0</v>
      </c>
      <c r="C645" s="2">
        <v>1.0</v>
      </c>
      <c r="D645" s="2">
        <v>93.35</v>
      </c>
      <c r="E645" s="2">
        <v>1.0</v>
      </c>
      <c r="F645" s="2">
        <v>1.0</v>
      </c>
      <c r="G645" s="2">
        <v>1.0</v>
      </c>
      <c r="H645" s="2">
        <v>3.0</v>
      </c>
      <c r="I645" s="1" t="s">
        <v>157</v>
      </c>
    </row>
    <row r="646">
      <c r="A646" s="2">
        <v>12993.0</v>
      </c>
      <c r="B646" s="2">
        <v>23.0</v>
      </c>
      <c r="C646" s="2">
        <v>8.0</v>
      </c>
      <c r="D646" s="2">
        <v>1259.63</v>
      </c>
      <c r="E646" s="2">
        <v>4.0</v>
      </c>
      <c r="F646" s="2">
        <v>4.0</v>
      </c>
      <c r="G646" s="2">
        <v>3.0</v>
      </c>
      <c r="H646" s="2">
        <v>11.0</v>
      </c>
      <c r="I646" s="1" t="s">
        <v>155</v>
      </c>
    </row>
    <row r="647">
      <c r="A647" s="2">
        <v>12994.0</v>
      </c>
      <c r="B647" s="2">
        <v>4.0</v>
      </c>
      <c r="C647" s="2">
        <v>3.0</v>
      </c>
      <c r="D647" s="2">
        <v>974.42</v>
      </c>
      <c r="E647" s="2">
        <v>4.0</v>
      </c>
      <c r="F647" s="2">
        <v>2.0</v>
      </c>
      <c r="G647" s="2">
        <v>3.0</v>
      </c>
      <c r="H647" s="2">
        <v>9.0</v>
      </c>
      <c r="I647" s="1" t="s">
        <v>172</v>
      </c>
    </row>
    <row r="648">
      <c r="A648" s="2">
        <v>12995.0</v>
      </c>
      <c r="B648" s="2">
        <v>85.0</v>
      </c>
      <c r="C648" s="2">
        <v>1.0</v>
      </c>
      <c r="D648" s="2">
        <v>211.32</v>
      </c>
      <c r="E648" s="2">
        <v>3.0</v>
      </c>
      <c r="F648" s="2">
        <v>1.0</v>
      </c>
      <c r="G648" s="2">
        <v>1.0</v>
      </c>
      <c r="H648" s="2">
        <v>5.0</v>
      </c>
      <c r="I648" s="1" t="s">
        <v>172</v>
      </c>
    </row>
    <row r="649">
      <c r="A649" s="2">
        <v>12996.0</v>
      </c>
      <c r="B649" s="2">
        <v>376.0</v>
      </c>
      <c r="C649" s="2">
        <v>1.0</v>
      </c>
      <c r="D649" s="2">
        <v>355.5</v>
      </c>
      <c r="E649" s="2">
        <v>2.0</v>
      </c>
      <c r="F649" s="2">
        <v>1.0</v>
      </c>
      <c r="G649" s="2">
        <v>2.0</v>
      </c>
      <c r="H649" s="2">
        <v>5.0</v>
      </c>
      <c r="I649" s="1" t="s">
        <v>157</v>
      </c>
    </row>
    <row r="650">
      <c r="A650" s="2">
        <v>12997.0</v>
      </c>
      <c r="B650" s="2">
        <v>22.0</v>
      </c>
      <c r="C650" s="2">
        <v>8.0</v>
      </c>
      <c r="D650" s="2">
        <v>2110.91</v>
      </c>
      <c r="E650" s="2">
        <v>4.0</v>
      </c>
      <c r="F650" s="2">
        <v>4.0</v>
      </c>
      <c r="G650" s="2">
        <v>3.0</v>
      </c>
      <c r="H650" s="2">
        <v>11.0</v>
      </c>
      <c r="I650" s="1" t="s">
        <v>155</v>
      </c>
    </row>
    <row r="651">
      <c r="A651" s="2">
        <v>12998.0</v>
      </c>
      <c r="B651" s="2">
        <v>493.0</v>
      </c>
      <c r="C651" s="2">
        <v>3.0</v>
      </c>
      <c r="D651" s="2">
        <v>920.08</v>
      </c>
      <c r="E651" s="2">
        <v>1.0</v>
      </c>
      <c r="F651" s="2">
        <v>2.0</v>
      </c>
      <c r="G651" s="2">
        <v>3.0</v>
      </c>
      <c r="H651" s="2">
        <v>6.0</v>
      </c>
      <c r="I651" s="1" t="s">
        <v>157</v>
      </c>
    </row>
    <row r="652">
      <c r="A652" s="2">
        <v>12999.0</v>
      </c>
      <c r="B652" s="2">
        <v>196.0</v>
      </c>
      <c r="C652" s="2">
        <v>3.0</v>
      </c>
      <c r="D652" s="2">
        <v>455.88</v>
      </c>
      <c r="E652" s="2">
        <v>2.0</v>
      </c>
      <c r="F652" s="2">
        <v>2.0</v>
      </c>
      <c r="G652" s="2">
        <v>2.0</v>
      </c>
      <c r="H652" s="2">
        <v>6.0</v>
      </c>
      <c r="I652" s="1" t="s">
        <v>157</v>
      </c>
    </row>
    <row r="653">
      <c r="A653" s="2">
        <v>13000.0</v>
      </c>
      <c r="B653" s="2">
        <v>107.0</v>
      </c>
      <c r="C653" s="2">
        <v>4.0</v>
      </c>
      <c r="D653" s="2">
        <v>1032.5</v>
      </c>
      <c r="E653" s="2">
        <v>2.0</v>
      </c>
      <c r="F653" s="2">
        <v>3.0</v>
      </c>
      <c r="G653" s="2">
        <v>3.0</v>
      </c>
      <c r="H653" s="2">
        <v>8.0</v>
      </c>
      <c r="I653" s="1" t="s">
        <v>154</v>
      </c>
    </row>
    <row r="654">
      <c r="A654" s="2">
        <v>13001.0</v>
      </c>
      <c r="B654" s="2">
        <v>4.0</v>
      </c>
      <c r="C654" s="2">
        <v>33.0</v>
      </c>
      <c r="D654" s="2">
        <v>24042.65</v>
      </c>
      <c r="E654" s="2">
        <v>4.0</v>
      </c>
      <c r="F654" s="2">
        <v>4.0</v>
      </c>
      <c r="G654" s="2">
        <v>4.0</v>
      </c>
      <c r="H654" s="2">
        <v>12.0</v>
      </c>
      <c r="I654" s="1" t="s">
        <v>155</v>
      </c>
    </row>
    <row r="655">
      <c r="A655" s="2">
        <v>13002.0</v>
      </c>
      <c r="B655" s="2">
        <v>318.0</v>
      </c>
      <c r="C655" s="2">
        <v>3.0</v>
      </c>
      <c r="D655" s="2">
        <v>414.13</v>
      </c>
      <c r="E655" s="2">
        <v>2.0</v>
      </c>
      <c r="F655" s="2">
        <v>2.0</v>
      </c>
      <c r="G655" s="2">
        <v>2.0</v>
      </c>
      <c r="H655" s="2">
        <v>6.0</v>
      </c>
      <c r="I655" s="1" t="s">
        <v>157</v>
      </c>
    </row>
    <row r="656">
      <c r="A656" s="2">
        <v>13003.0</v>
      </c>
      <c r="B656" s="2">
        <v>106.0</v>
      </c>
      <c r="C656" s="2">
        <v>3.0</v>
      </c>
      <c r="D656" s="2">
        <v>149.05</v>
      </c>
      <c r="E656" s="2">
        <v>2.0</v>
      </c>
      <c r="F656" s="2">
        <v>2.0</v>
      </c>
      <c r="G656" s="2">
        <v>1.0</v>
      </c>
      <c r="H656" s="2">
        <v>5.0</v>
      </c>
      <c r="I656" s="1" t="s">
        <v>157</v>
      </c>
    </row>
    <row r="657">
      <c r="A657" s="2">
        <v>13004.0</v>
      </c>
      <c r="B657" s="2">
        <v>12.0</v>
      </c>
      <c r="C657" s="2">
        <v>36.0</v>
      </c>
      <c r="D657" s="2">
        <v>11650.85</v>
      </c>
      <c r="E657" s="2">
        <v>4.0</v>
      </c>
      <c r="F657" s="2">
        <v>4.0</v>
      </c>
      <c r="G657" s="2">
        <v>4.0</v>
      </c>
      <c r="H657" s="2">
        <v>12.0</v>
      </c>
      <c r="I657" s="1" t="s">
        <v>155</v>
      </c>
    </row>
    <row r="658">
      <c r="A658" s="2">
        <v>13005.0</v>
      </c>
      <c r="B658" s="2">
        <v>174.0</v>
      </c>
      <c r="C658" s="2">
        <v>4.0</v>
      </c>
      <c r="D658" s="2">
        <v>999.68</v>
      </c>
      <c r="E658" s="2">
        <v>2.0</v>
      </c>
      <c r="F658" s="2">
        <v>3.0</v>
      </c>
      <c r="G658" s="2">
        <v>3.0</v>
      </c>
      <c r="H658" s="2">
        <v>8.0</v>
      </c>
      <c r="I658" s="1" t="s">
        <v>154</v>
      </c>
    </row>
    <row r="659">
      <c r="A659" s="2">
        <v>13006.0</v>
      </c>
      <c r="B659" s="2">
        <v>56.0</v>
      </c>
      <c r="C659" s="2">
        <v>1.0</v>
      </c>
      <c r="D659" s="2">
        <v>81.57</v>
      </c>
      <c r="E659" s="2">
        <v>3.0</v>
      </c>
      <c r="F659" s="2">
        <v>1.0</v>
      </c>
      <c r="G659" s="2">
        <v>1.0</v>
      </c>
      <c r="H659" s="2">
        <v>5.0</v>
      </c>
      <c r="I659" s="1" t="s">
        <v>172</v>
      </c>
    </row>
    <row r="660">
      <c r="A660" s="2">
        <v>13007.0</v>
      </c>
      <c r="B660" s="2">
        <v>580.0</v>
      </c>
      <c r="C660" s="2">
        <v>1.0</v>
      </c>
      <c r="D660" s="2">
        <v>175.25</v>
      </c>
      <c r="E660" s="2">
        <v>1.0</v>
      </c>
      <c r="F660" s="2">
        <v>1.0</v>
      </c>
      <c r="G660" s="2">
        <v>1.0</v>
      </c>
      <c r="H660" s="2">
        <v>3.0</v>
      </c>
      <c r="I660" s="1" t="s">
        <v>157</v>
      </c>
    </row>
    <row r="661">
      <c r="A661" s="2">
        <v>13008.0</v>
      </c>
      <c r="B661" s="2">
        <v>323.0</v>
      </c>
      <c r="C661" s="2">
        <v>3.0</v>
      </c>
      <c r="D661" s="2">
        <v>612.13</v>
      </c>
      <c r="E661" s="2">
        <v>2.0</v>
      </c>
      <c r="F661" s="2">
        <v>2.0</v>
      </c>
      <c r="G661" s="2">
        <v>2.0</v>
      </c>
      <c r="H661" s="2">
        <v>6.0</v>
      </c>
      <c r="I661" s="1" t="s">
        <v>157</v>
      </c>
    </row>
    <row r="662">
      <c r="A662" s="2">
        <v>13009.0</v>
      </c>
      <c r="B662" s="2">
        <v>673.0</v>
      </c>
      <c r="C662" s="2">
        <v>1.0</v>
      </c>
      <c r="D662" s="2">
        <v>234.0</v>
      </c>
      <c r="E662" s="2">
        <v>1.0</v>
      </c>
      <c r="F662" s="2">
        <v>1.0</v>
      </c>
      <c r="G662" s="2">
        <v>1.0</v>
      </c>
      <c r="H662" s="2">
        <v>3.0</v>
      </c>
      <c r="I662" s="1" t="s">
        <v>157</v>
      </c>
    </row>
    <row r="663">
      <c r="A663" s="2">
        <v>13010.0</v>
      </c>
      <c r="B663" s="2">
        <v>374.0</v>
      </c>
      <c r="C663" s="2">
        <v>2.0</v>
      </c>
      <c r="D663" s="2">
        <v>330.12</v>
      </c>
      <c r="E663" s="2">
        <v>2.0</v>
      </c>
      <c r="F663" s="2">
        <v>2.0</v>
      </c>
      <c r="G663" s="2">
        <v>1.0</v>
      </c>
      <c r="H663" s="2">
        <v>5.0</v>
      </c>
      <c r="I663" s="1" t="s">
        <v>157</v>
      </c>
    </row>
    <row r="664">
      <c r="A664" s="2">
        <v>13011.0</v>
      </c>
      <c r="B664" s="2">
        <v>372.0</v>
      </c>
      <c r="C664" s="2">
        <v>1.0</v>
      </c>
      <c r="D664" s="2">
        <v>50.55</v>
      </c>
      <c r="E664" s="2">
        <v>2.0</v>
      </c>
      <c r="F664" s="2">
        <v>1.0</v>
      </c>
      <c r="G664" s="2">
        <v>1.0</v>
      </c>
      <c r="H664" s="2">
        <v>4.0</v>
      </c>
      <c r="I664" s="1" t="s">
        <v>157</v>
      </c>
    </row>
    <row r="665">
      <c r="A665" s="2">
        <v>13012.0</v>
      </c>
      <c r="B665" s="2">
        <v>9.0</v>
      </c>
      <c r="C665" s="2">
        <v>11.0</v>
      </c>
      <c r="D665" s="2">
        <v>2957.83</v>
      </c>
      <c r="E665" s="2">
        <v>4.0</v>
      </c>
      <c r="F665" s="2">
        <v>4.0</v>
      </c>
      <c r="G665" s="2">
        <v>4.0</v>
      </c>
      <c r="H665" s="2">
        <v>12.0</v>
      </c>
      <c r="I665" s="1" t="s">
        <v>155</v>
      </c>
    </row>
    <row r="666">
      <c r="A666" s="2">
        <v>13013.0</v>
      </c>
      <c r="B666" s="2">
        <v>1.0</v>
      </c>
      <c r="C666" s="2">
        <v>29.0</v>
      </c>
      <c r="D666" s="2">
        <v>11097.43</v>
      </c>
      <c r="E666" s="2">
        <v>4.0</v>
      </c>
      <c r="F666" s="2">
        <v>4.0</v>
      </c>
      <c r="G666" s="2">
        <v>4.0</v>
      </c>
      <c r="H666" s="2">
        <v>12.0</v>
      </c>
      <c r="I666" s="1" t="s">
        <v>155</v>
      </c>
    </row>
    <row r="667">
      <c r="A667" s="2">
        <v>13014.0</v>
      </c>
      <c r="B667" s="2">
        <v>11.0</v>
      </c>
      <c r="C667" s="2">
        <v>11.0</v>
      </c>
      <c r="D667" s="2">
        <v>5381.08</v>
      </c>
      <c r="E667" s="2">
        <v>4.0</v>
      </c>
      <c r="F667" s="2">
        <v>4.0</v>
      </c>
      <c r="G667" s="2">
        <v>4.0</v>
      </c>
      <c r="H667" s="2">
        <v>12.0</v>
      </c>
      <c r="I667" s="1" t="s">
        <v>155</v>
      </c>
    </row>
    <row r="668">
      <c r="A668" s="2">
        <v>13015.0</v>
      </c>
      <c r="B668" s="2">
        <v>53.0</v>
      </c>
      <c r="C668" s="2">
        <v>11.0</v>
      </c>
      <c r="D668" s="2">
        <v>6579.78</v>
      </c>
      <c r="E668" s="2">
        <v>3.0</v>
      </c>
      <c r="F668" s="2">
        <v>4.0</v>
      </c>
      <c r="G668" s="2">
        <v>4.0</v>
      </c>
      <c r="H668" s="2">
        <v>11.0</v>
      </c>
      <c r="I668" s="1" t="s">
        <v>155</v>
      </c>
    </row>
    <row r="669">
      <c r="A669" s="2">
        <v>13016.0</v>
      </c>
      <c r="B669" s="2">
        <v>73.0</v>
      </c>
      <c r="C669" s="2">
        <v>3.0</v>
      </c>
      <c r="D669" s="2">
        <v>789.89</v>
      </c>
      <c r="E669" s="2">
        <v>3.0</v>
      </c>
      <c r="F669" s="2">
        <v>2.0</v>
      </c>
      <c r="G669" s="2">
        <v>2.0</v>
      </c>
      <c r="H669" s="2">
        <v>7.0</v>
      </c>
      <c r="I669" s="1" t="s">
        <v>172</v>
      </c>
    </row>
    <row r="670">
      <c r="A670" s="2">
        <v>13017.0</v>
      </c>
      <c r="B670" s="2">
        <v>7.0</v>
      </c>
      <c r="C670" s="2">
        <v>1.0</v>
      </c>
      <c r="D670" s="2">
        <v>204.0</v>
      </c>
      <c r="E670" s="2">
        <v>4.0</v>
      </c>
      <c r="F670" s="2">
        <v>1.0</v>
      </c>
      <c r="G670" s="2">
        <v>1.0</v>
      </c>
      <c r="H670" s="2">
        <v>6.0</v>
      </c>
      <c r="I670" s="1" t="s">
        <v>172</v>
      </c>
    </row>
    <row r="671">
      <c r="A671" s="2">
        <v>13018.0</v>
      </c>
      <c r="B671" s="2">
        <v>16.0</v>
      </c>
      <c r="C671" s="2">
        <v>35.0</v>
      </c>
      <c r="D671" s="2">
        <v>9763.16</v>
      </c>
      <c r="E671" s="2">
        <v>4.0</v>
      </c>
      <c r="F671" s="2">
        <v>4.0</v>
      </c>
      <c r="G671" s="2">
        <v>4.0</v>
      </c>
      <c r="H671" s="2">
        <v>12.0</v>
      </c>
      <c r="I671" s="1" t="s">
        <v>155</v>
      </c>
    </row>
    <row r="672">
      <c r="A672" s="2">
        <v>13019.0</v>
      </c>
      <c r="B672" s="2">
        <v>379.0</v>
      </c>
      <c r="C672" s="2">
        <v>6.0</v>
      </c>
      <c r="D672" s="2">
        <v>1229.95</v>
      </c>
      <c r="E672" s="2">
        <v>2.0</v>
      </c>
      <c r="F672" s="2">
        <v>3.0</v>
      </c>
      <c r="G672" s="2">
        <v>3.0</v>
      </c>
      <c r="H672" s="2">
        <v>8.0</v>
      </c>
      <c r="I672" s="1" t="s">
        <v>154</v>
      </c>
    </row>
    <row r="673">
      <c r="A673" s="2">
        <v>13020.0</v>
      </c>
      <c r="B673" s="2">
        <v>563.0</v>
      </c>
      <c r="C673" s="2">
        <v>2.0</v>
      </c>
      <c r="D673" s="2">
        <v>618.96</v>
      </c>
      <c r="E673" s="2">
        <v>1.0</v>
      </c>
      <c r="F673" s="2">
        <v>2.0</v>
      </c>
      <c r="G673" s="2">
        <v>2.0</v>
      </c>
      <c r="H673" s="2">
        <v>5.0</v>
      </c>
      <c r="I673" s="1" t="s">
        <v>157</v>
      </c>
    </row>
    <row r="674">
      <c r="A674" s="2">
        <v>13021.0</v>
      </c>
      <c r="B674" s="2">
        <v>4.0</v>
      </c>
      <c r="C674" s="2">
        <v>17.0</v>
      </c>
      <c r="D674" s="2">
        <v>4887.24</v>
      </c>
      <c r="E674" s="2">
        <v>4.0</v>
      </c>
      <c r="F674" s="2">
        <v>4.0</v>
      </c>
      <c r="G674" s="2">
        <v>4.0</v>
      </c>
      <c r="H674" s="2">
        <v>12.0</v>
      </c>
      <c r="I674" s="1" t="s">
        <v>155</v>
      </c>
    </row>
    <row r="675">
      <c r="A675" s="2">
        <v>13022.0</v>
      </c>
      <c r="B675" s="2">
        <v>430.0</v>
      </c>
      <c r="C675" s="2">
        <v>1.0</v>
      </c>
      <c r="D675" s="2">
        <v>65.3</v>
      </c>
      <c r="E675" s="2">
        <v>1.0</v>
      </c>
      <c r="F675" s="2">
        <v>1.0</v>
      </c>
      <c r="G675" s="2">
        <v>1.0</v>
      </c>
      <c r="H675" s="2">
        <v>3.0</v>
      </c>
      <c r="I675" s="1" t="s">
        <v>157</v>
      </c>
    </row>
    <row r="676">
      <c r="A676" s="2">
        <v>13023.0</v>
      </c>
      <c r="B676" s="2">
        <v>64.0</v>
      </c>
      <c r="C676" s="2">
        <v>3.0</v>
      </c>
      <c r="D676" s="2">
        <v>1449.03</v>
      </c>
      <c r="E676" s="2">
        <v>3.0</v>
      </c>
      <c r="F676" s="2">
        <v>2.0</v>
      </c>
      <c r="G676" s="2">
        <v>3.0</v>
      </c>
      <c r="H676" s="2">
        <v>8.0</v>
      </c>
      <c r="I676" s="1" t="s">
        <v>172</v>
      </c>
    </row>
    <row r="677">
      <c r="A677" s="2">
        <v>13024.0</v>
      </c>
      <c r="B677" s="2">
        <v>471.0</v>
      </c>
      <c r="C677" s="2">
        <v>2.0</v>
      </c>
      <c r="D677" s="2">
        <v>555.87</v>
      </c>
      <c r="E677" s="2">
        <v>1.0</v>
      </c>
      <c r="F677" s="2">
        <v>2.0</v>
      </c>
      <c r="G677" s="2">
        <v>2.0</v>
      </c>
      <c r="H677" s="2">
        <v>5.0</v>
      </c>
      <c r="I677" s="1" t="s">
        <v>157</v>
      </c>
    </row>
    <row r="678">
      <c r="A678" s="2">
        <v>13025.0</v>
      </c>
      <c r="B678" s="2">
        <v>732.0</v>
      </c>
      <c r="C678" s="2">
        <v>1.0</v>
      </c>
      <c r="D678" s="2">
        <v>323.39</v>
      </c>
      <c r="E678" s="2">
        <v>1.0</v>
      </c>
      <c r="F678" s="2">
        <v>1.0</v>
      </c>
      <c r="G678" s="2">
        <v>1.0</v>
      </c>
      <c r="H678" s="2">
        <v>3.0</v>
      </c>
      <c r="I678" s="1" t="s">
        <v>157</v>
      </c>
    </row>
    <row r="679">
      <c r="A679" s="2">
        <v>13026.0</v>
      </c>
      <c r="B679" s="2">
        <v>1.0</v>
      </c>
      <c r="C679" s="2">
        <v>9.0</v>
      </c>
      <c r="D679" s="2">
        <v>1733.08</v>
      </c>
      <c r="E679" s="2">
        <v>4.0</v>
      </c>
      <c r="F679" s="2">
        <v>4.0</v>
      </c>
      <c r="G679" s="2">
        <v>3.0</v>
      </c>
      <c r="H679" s="2">
        <v>11.0</v>
      </c>
      <c r="I679" s="1" t="s">
        <v>155</v>
      </c>
    </row>
    <row r="680">
      <c r="A680" s="2">
        <v>13027.0</v>
      </c>
      <c r="B680" s="2">
        <v>114.0</v>
      </c>
      <c r="C680" s="2">
        <v>19.0</v>
      </c>
      <c r="D680" s="2">
        <v>17239.2</v>
      </c>
      <c r="E680" s="2">
        <v>2.0</v>
      </c>
      <c r="F680" s="2">
        <v>4.0</v>
      </c>
      <c r="G680" s="2">
        <v>4.0</v>
      </c>
      <c r="H680" s="2">
        <v>10.0</v>
      </c>
      <c r="I680" s="1" t="s">
        <v>154</v>
      </c>
    </row>
    <row r="681">
      <c r="A681" s="2">
        <v>13028.0</v>
      </c>
      <c r="B681" s="2">
        <v>23.0</v>
      </c>
      <c r="C681" s="2">
        <v>2.0</v>
      </c>
      <c r="D681" s="2">
        <v>661.32</v>
      </c>
      <c r="E681" s="2">
        <v>4.0</v>
      </c>
      <c r="F681" s="2">
        <v>2.0</v>
      </c>
      <c r="G681" s="2">
        <v>2.0</v>
      </c>
      <c r="H681" s="2">
        <v>8.0</v>
      </c>
      <c r="I681" s="1" t="s">
        <v>172</v>
      </c>
    </row>
    <row r="682">
      <c r="A682" s="2">
        <v>13029.0</v>
      </c>
      <c r="B682" s="2">
        <v>31.0</v>
      </c>
      <c r="C682" s="2">
        <v>5.0</v>
      </c>
      <c r="D682" s="2">
        <v>1927.3</v>
      </c>
      <c r="E682" s="2">
        <v>3.0</v>
      </c>
      <c r="F682" s="2">
        <v>3.0</v>
      </c>
      <c r="G682" s="2">
        <v>3.0</v>
      </c>
      <c r="H682" s="2">
        <v>9.0</v>
      </c>
      <c r="I682" s="1" t="s">
        <v>155</v>
      </c>
    </row>
    <row r="683">
      <c r="A683" s="2">
        <v>13030.0</v>
      </c>
      <c r="B683" s="2">
        <v>11.0</v>
      </c>
      <c r="C683" s="2">
        <v>2.0</v>
      </c>
      <c r="D683" s="2">
        <v>752.44</v>
      </c>
      <c r="E683" s="2">
        <v>4.0</v>
      </c>
      <c r="F683" s="2">
        <v>2.0</v>
      </c>
      <c r="G683" s="2">
        <v>2.0</v>
      </c>
      <c r="H683" s="2">
        <v>8.0</v>
      </c>
      <c r="I683" s="1" t="s">
        <v>172</v>
      </c>
    </row>
    <row r="684">
      <c r="A684" s="2">
        <v>13031.0</v>
      </c>
      <c r="B684" s="2">
        <v>407.0</v>
      </c>
      <c r="C684" s="2">
        <v>5.0</v>
      </c>
      <c r="D684" s="2">
        <v>3292.84</v>
      </c>
      <c r="E684" s="2">
        <v>1.0</v>
      </c>
      <c r="F684" s="2">
        <v>3.0</v>
      </c>
      <c r="G684" s="2">
        <v>4.0</v>
      </c>
      <c r="H684" s="2">
        <v>8.0</v>
      </c>
      <c r="I684" s="1" t="s">
        <v>154</v>
      </c>
    </row>
    <row r="685">
      <c r="A685" s="2">
        <v>13032.0</v>
      </c>
      <c r="B685" s="2">
        <v>52.0</v>
      </c>
      <c r="C685" s="2">
        <v>9.0</v>
      </c>
      <c r="D685" s="2">
        <v>2815.96</v>
      </c>
      <c r="E685" s="2">
        <v>3.0</v>
      </c>
      <c r="F685" s="2">
        <v>4.0</v>
      </c>
      <c r="G685" s="2">
        <v>4.0</v>
      </c>
      <c r="H685" s="2">
        <v>11.0</v>
      </c>
      <c r="I685" s="1" t="s">
        <v>155</v>
      </c>
    </row>
    <row r="686">
      <c r="A686" s="2">
        <v>13033.0</v>
      </c>
      <c r="B686" s="2">
        <v>357.0</v>
      </c>
      <c r="C686" s="2">
        <v>2.0</v>
      </c>
      <c r="D686" s="2">
        <v>220.55</v>
      </c>
      <c r="E686" s="2">
        <v>2.0</v>
      </c>
      <c r="F686" s="2">
        <v>2.0</v>
      </c>
      <c r="G686" s="2">
        <v>1.0</v>
      </c>
      <c r="H686" s="2">
        <v>5.0</v>
      </c>
      <c r="I686" s="1" t="s">
        <v>157</v>
      </c>
    </row>
    <row r="687">
      <c r="A687" s="2">
        <v>13034.0</v>
      </c>
      <c r="B687" s="2">
        <v>55.0</v>
      </c>
      <c r="C687" s="2">
        <v>3.0</v>
      </c>
      <c r="D687" s="2">
        <v>756.82</v>
      </c>
      <c r="E687" s="2">
        <v>3.0</v>
      </c>
      <c r="F687" s="2">
        <v>2.0</v>
      </c>
      <c r="G687" s="2">
        <v>2.0</v>
      </c>
      <c r="H687" s="2">
        <v>7.0</v>
      </c>
      <c r="I687" s="1" t="s">
        <v>172</v>
      </c>
    </row>
    <row r="688">
      <c r="A688" s="2">
        <v>13035.0</v>
      </c>
      <c r="B688" s="2">
        <v>74.0</v>
      </c>
      <c r="C688" s="2">
        <v>3.0</v>
      </c>
      <c r="D688" s="2">
        <v>1364.2</v>
      </c>
      <c r="E688" s="2">
        <v>3.0</v>
      </c>
      <c r="F688" s="2">
        <v>2.0</v>
      </c>
      <c r="G688" s="2">
        <v>3.0</v>
      </c>
      <c r="H688" s="2">
        <v>8.0</v>
      </c>
      <c r="I688" s="1" t="s">
        <v>172</v>
      </c>
    </row>
    <row r="689">
      <c r="A689" s="2">
        <v>13036.0</v>
      </c>
      <c r="B689" s="2">
        <v>685.0</v>
      </c>
      <c r="C689" s="2">
        <v>1.0</v>
      </c>
      <c r="D689" s="2">
        <v>307.1</v>
      </c>
      <c r="E689" s="2">
        <v>1.0</v>
      </c>
      <c r="F689" s="2">
        <v>1.0</v>
      </c>
      <c r="G689" s="2">
        <v>1.0</v>
      </c>
      <c r="H689" s="2">
        <v>3.0</v>
      </c>
      <c r="I689" s="1" t="s">
        <v>157</v>
      </c>
    </row>
    <row r="690">
      <c r="A690" s="2">
        <v>13037.0</v>
      </c>
      <c r="B690" s="2">
        <v>138.0</v>
      </c>
      <c r="C690" s="2">
        <v>12.0</v>
      </c>
      <c r="D690" s="2">
        <v>3914.95</v>
      </c>
      <c r="E690" s="2">
        <v>2.0</v>
      </c>
      <c r="F690" s="2">
        <v>4.0</v>
      </c>
      <c r="G690" s="2">
        <v>4.0</v>
      </c>
      <c r="H690" s="2">
        <v>10.0</v>
      </c>
      <c r="I690" s="1" t="s">
        <v>154</v>
      </c>
    </row>
    <row r="691">
      <c r="A691" s="2">
        <v>13038.0</v>
      </c>
      <c r="B691" s="2">
        <v>80.0</v>
      </c>
      <c r="C691" s="2">
        <v>3.0</v>
      </c>
      <c r="D691" s="2">
        <v>908.46</v>
      </c>
      <c r="E691" s="2">
        <v>3.0</v>
      </c>
      <c r="F691" s="2">
        <v>2.0</v>
      </c>
      <c r="G691" s="2">
        <v>3.0</v>
      </c>
      <c r="H691" s="2">
        <v>8.0</v>
      </c>
      <c r="I691" s="1" t="s">
        <v>172</v>
      </c>
    </row>
    <row r="692">
      <c r="A692" s="2">
        <v>13039.0</v>
      </c>
      <c r="B692" s="2">
        <v>584.0</v>
      </c>
      <c r="C692" s="2">
        <v>4.0</v>
      </c>
      <c r="D692" s="2">
        <v>1010.73</v>
      </c>
      <c r="E692" s="2">
        <v>1.0</v>
      </c>
      <c r="F692" s="2">
        <v>3.0</v>
      </c>
      <c r="G692" s="2">
        <v>3.0</v>
      </c>
      <c r="H692" s="2">
        <v>7.0</v>
      </c>
      <c r="I692" s="1" t="s">
        <v>154</v>
      </c>
    </row>
    <row r="693">
      <c r="A693" s="2">
        <v>13040.0</v>
      </c>
      <c r="B693" s="2">
        <v>9.0</v>
      </c>
      <c r="C693" s="2">
        <v>2.0</v>
      </c>
      <c r="D693" s="2">
        <v>676.99</v>
      </c>
      <c r="E693" s="2">
        <v>4.0</v>
      </c>
      <c r="F693" s="2">
        <v>2.0</v>
      </c>
      <c r="G693" s="2">
        <v>2.0</v>
      </c>
      <c r="H693" s="2">
        <v>8.0</v>
      </c>
      <c r="I693" s="1" t="s">
        <v>172</v>
      </c>
    </row>
    <row r="694">
      <c r="A694" s="2">
        <v>13041.0</v>
      </c>
      <c r="B694" s="2">
        <v>451.0</v>
      </c>
      <c r="C694" s="2">
        <v>4.0</v>
      </c>
      <c r="D694" s="2">
        <v>799.13</v>
      </c>
      <c r="E694" s="2">
        <v>1.0</v>
      </c>
      <c r="F694" s="2">
        <v>3.0</v>
      </c>
      <c r="G694" s="2">
        <v>2.0</v>
      </c>
      <c r="H694" s="2">
        <v>6.0</v>
      </c>
      <c r="I694" s="1" t="s">
        <v>181</v>
      </c>
    </row>
    <row r="695">
      <c r="A695" s="2">
        <v>13042.0</v>
      </c>
      <c r="B695" s="2">
        <v>598.0</v>
      </c>
      <c r="C695" s="2">
        <v>3.0</v>
      </c>
      <c r="D695" s="2">
        <v>1488.59</v>
      </c>
      <c r="E695" s="2">
        <v>1.0</v>
      </c>
      <c r="F695" s="2">
        <v>2.0</v>
      </c>
      <c r="G695" s="2">
        <v>3.0</v>
      </c>
      <c r="H695" s="2">
        <v>6.0</v>
      </c>
      <c r="I695" s="1" t="s">
        <v>157</v>
      </c>
    </row>
    <row r="696">
      <c r="A696" s="2">
        <v>13043.0</v>
      </c>
      <c r="B696" s="2">
        <v>273.0</v>
      </c>
      <c r="C696" s="2">
        <v>1.0</v>
      </c>
      <c r="D696" s="2">
        <v>516.42</v>
      </c>
      <c r="E696" s="2">
        <v>2.0</v>
      </c>
      <c r="F696" s="2">
        <v>1.0</v>
      </c>
      <c r="G696" s="2">
        <v>2.0</v>
      </c>
      <c r="H696" s="2">
        <v>5.0</v>
      </c>
      <c r="I696" s="1" t="s">
        <v>157</v>
      </c>
    </row>
    <row r="697">
      <c r="A697" s="2">
        <v>13044.0</v>
      </c>
      <c r="B697" s="2">
        <v>291.0</v>
      </c>
      <c r="C697" s="2">
        <v>11.0</v>
      </c>
      <c r="D697" s="2">
        <v>4848.05</v>
      </c>
      <c r="E697" s="2">
        <v>2.0</v>
      </c>
      <c r="F697" s="2">
        <v>4.0</v>
      </c>
      <c r="G697" s="2">
        <v>4.0</v>
      </c>
      <c r="H697" s="2">
        <v>10.0</v>
      </c>
      <c r="I697" s="1" t="s">
        <v>154</v>
      </c>
    </row>
    <row r="698">
      <c r="A698" s="2">
        <v>13045.0</v>
      </c>
      <c r="B698" s="2">
        <v>99.0</v>
      </c>
      <c r="C698" s="2">
        <v>3.0</v>
      </c>
      <c r="D698" s="2">
        <v>808.92</v>
      </c>
      <c r="E698" s="2">
        <v>2.0</v>
      </c>
      <c r="F698" s="2">
        <v>2.0</v>
      </c>
      <c r="G698" s="2">
        <v>2.0</v>
      </c>
      <c r="H698" s="2">
        <v>6.0</v>
      </c>
      <c r="I698" s="1" t="s">
        <v>157</v>
      </c>
    </row>
    <row r="699">
      <c r="A699" s="2">
        <v>13046.0</v>
      </c>
      <c r="B699" s="2">
        <v>31.0</v>
      </c>
      <c r="C699" s="2">
        <v>3.0</v>
      </c>
      <c r="D699" s="2">
        <v>949.25</v>
      </c>
      <c r="E699" s="2">
        <v>3.0</v>
      </c>
      <c r="F699" s="2">
        <v>2.0</v>
      </c>
      <c r="G699" s="2">
        <v>3.0</v>
      </c>
      <c r="H699" s="2">
        <v>8.0</v>
      </c>
      <c r="I699" s="1" t="s">
        <v>172</v>
      </c>
    </row>
    <row r="700">
      <c r="A700" s="2">
        <v>13047.0</v>
      </c>
      <c r="B700" s="2">
        <v>32.0</v>
      </c>
      <c r="C700" s="2">
        <v>24.0</v>
      </c>
      <c r="D700" s="2">
        <v>8428.53</v>
      </c>
      <c r="E700" s="2">
        <v>3.0</v>
      </c>
      <c r="F700" s="2">
        <v>4.0</v>
      </c>
      <c r="G700" s="2">
        <v>4.0</v>
      </c>
      <c r="H700" s="2">
        <v>11.0</v>
      </c>
      <c r="I700" s="1" t="s">
        <v>155</v>
      </c>
    </row>
    <row r="701">
      <c r="A701" s="2">
        <v>13048.0</v>
      </c>
      <c r="B701" s="2">
        <v>14.0</v>
      </c>
      <c r="C701" s="2">
        <v>9.0</v>
      </c>
      <c r="D701" s="2">
        <v>4049.13</v>
      </c>
      <c r="E701" s="2">
        <v>4.0</v>
      </c>
      <c r="F701" s="2">
        <v>4.0</v>
      </c>
      <c r="G701" s="2">
        <v>4.0</v>
      </c>
      <c r="H701" s="2">
        <v>12.0</v>
      </c>
      <c r="I701" s="1" t="s">
        <v>155</v>
      </c>
    </row>
    <row r="702">
      <c r="A702" s="2">
        <v>13049.0</v>
      </c>
      <c r="B702" s="2">
        <v>64.0</v>
      </c>
      <c r="C702" s="2">
        <v>4.0</v>
      </c>
      <c r="D702" s="2">
        <v>1408.24</v>
      </c>
      <c r="E702" s="2">
        <v>3.0</v>
      </c>
      <c r="F702" s="2">
        <v>3.0</v>
      </c>
      <c r="G702" s="2">
        <v>3.0</v>
      </c>
      <c r="H702" s="2">
        <v>9.0</v>
      </c>
      <c r="I702" s="1" t="s">
        <v>155</v>
      </c>
    </row>
    <row r="703">
      <c r="A703" s="2">
        <v>13050.0</v>
      </c>
      <c r="B703" s="2">
        <v>15.0</v>
      </c>
      <c r="C703" s="2">
        <v>35.0</v>
      </c>
      <c r="D703" s="2">
        <v>11986.52</v>
      </c>
      <c r="E703" s="2">
        <v>4.0</v>
      </c>
      <c r="F703" s="2">
        <v>4.0</v>
      </c>
      <c r="G703" s="2">
        <v>4.0</v>
      </c>
      <c r="H703" s="2">
        <v>12.0</v>
      </c>
      <c r="I703" s="1" t="s">
        <v>155</v>
      </c>
    </row>
    <row r="704">
      <c r="A704" s="2">
        <v>13051.0</v>
      </c>
      <c r="B704" s="2">
        <v>579.0</v>
      </c>
      <c r="C704" s="2">
        <v>2.0</v>
      </c>
      <c r="D704" s="2">
        <v>155.8</v>
      </c>
      <c r="E704" s="2">
        <v>1.0</v>
      </c>
      <c r="F704" s="2">
        <v>2.0</v>
      </c>
      <c r="G704" s="2">
        <v>1.0</v>
      </c>
      <c r="H704" s="2">
        <v>4.0</v>
      </c>
      <c r="I704" s="1" t="s">
        <v>157</v>
      </c>
    </row>
    <row r="705">
      <c r="A705" s="2">
        <v>13052.0</v>
      </c>
      <c r="B705" s="2">
        <v>212.0</v>
      </c>
      <c r="C705" s="2">
        <v>7.0</v>
      </c>
      <c r="D705" s="2">
        <v>3119.33</v>
      </c>
      <c r="E705" s="2">
        <v>2.0</v>
      </c>
      <c r="F705" s="2">
        <v>3.0</v>
      </c>
      <c r="G705" s="2">
        <v>4.0</v>
      </c>
      <c r="H705" s="2">
        <v>9.0</v>
      </c>
      <c r="I705" s="1" t="s">
        <v>154</v>
      </c>
    </row>
    <row r="706">
      <c r="A706" s="2">
        <v>13053.0</v>
      </c>
      <c r="B706" s="2">
        <v>622.0</v>
      </c>
      <c r="C706" s="2">
        <v>1.0</v>
      </c>
      <c r="D706" s="2">
        <v>127.65</v>
      </c>
      <c r="E706" s="2">
        <v>1.0</v>
      </c>
      <c r="F706" s="2">
        <v>1.0</v>
      </c>
      <c r="G706" s="2">
        <v>1.0</v>
      </c>
      <c r="H706" s="2">
        <v>3.0</v>
      </c>
      <c r="I706" s="1" t="s">
        <v>157</v>
      </c>
    </row>
    <row r="707">
      <c r="A707" s="2">
        <v>13055.0</v>
      </c>
      <c r="B707" s="2">
        <v>78.0</v>
      </c>
      <c r="C707" s="2">
        <v>4.0</v>
      </c>
      <c r="D707" s="2">
        <v>2321.11</v>
      </c>
      <c r="E707" s="2">
        <v>3.0</v>
      </c>
      <c r="F707" s="2">
        <v>3.0</v>
      </c>
      <c r="G707" s="2">
        <v>4.0</v>
      </c>
      <c r="H707" s="2">
        <v>10.0</v>
      </c>
      <c r="I707" s="1" t="s">
        <v>155</v>
      </c>
    </row>
    <row r="708">
      <c r="A708" s="2">
        <v>13056.0</v>
      </c>
      <c r="B708" s="2">
        <v>551.0</v>
      </c>
      <c r="C708" s="2">
        <v>1.0</v>
      </c>
      <c r="D708" s="2">
        <v>209.48</v>
      </c>
      <c r="E708" s="2">
        <v>1.0</v>
      </c>
      <c r="F708" s="2">
        <v>1.0</v>
      </c>
      <c r="G708" s="2">
        <v>1.0</v>
      </c>
      <c r="H708" s="2">
        <v>3.0</v>
      </c>
      <c r="I708" s="1" t="s">
        <v>157</v>
      </c>
    </row>
    <row r="709">
      <c r="A709" s="2">
        <v>13057.0</v>
      </c>
      <c r="B709" s="2">
        <v>530.0</v>
      </c>
      <c r="C709" s="2">
        <v>3.0</v>
      </c>
      <c r="D709" s="2">
        <v>709.59</v>
      </c>
      <c r="E709" s="2">
        <v>1.0</v>
      </c>
      <c r="F709" s="2">
        <v>2.0</v>
      </c>
      <c r="G709" s="2">
        <v>2.0</v>
      </c>
      <c r="H709" s="2">
        <v>5.0</v>
      </c>
      <c r="I709" s="1" t="s">
        <v>157</v>
      </c>
    </row>
    <row r="710">
      <c r="A710" s="2">
        <v>13058.0</v>
      </c>
      <c r="B710" s="2">
        <v>25.0</v>
      </c>
      <c r="C710" s="2">
        <v>3.0</v>
      </c>
      <c r="D710" s="2">
        <v>271.4</v>
      </c>
      <c r="E710" s="2">
        <v>4.0</v>
      </c>
      <c r="F710" s="2">
        <v>2.0</v>
      </c>
      <c r="G710" s="2">
        <v>1.0</v>
      </c>
      <c r="H710" s="2">
        <v>7.0</v>
      </c>
      <c r="I710" s="1" t="s">
        <v>172</v>
      </c>
    </row>
    <row r="711">
      <c r="A711" s="2">
        <v>13059.0</v>
      </c>
      <c r="B711" s="2">
        <v>250.0</v>
      </c>
      <c r="C711" s="2">
        <v>10.0</v>
      </c>
      <c r="D711" s="2">
        <v>2291.77</v>
      </c>
      <c r="E711" s="2">
        <v>2.0</v>
      </c>
      <c r="F711" s="2">
        <v>4.0</v>
      </c>
      <c r="G711" s="2">
        <v>4.0</v>
      </c>
      <c r="H711" s="2">
        <v>10.0</v>
      </c>
      <c r="I711" s="1" t="s">
        <v>154</v>
      </c>
    </row>
    <row r="712">
      <c r="A712" s="2">
        <v>13060.0</v>
      </c>
      <c r="B712" s="2">
        <v>254.0</v>
      </c>
      <c r="C712" s="2">
        <v>1.0</v>
      </c>
      <c r="D712" s="2">
        <v>307.53</v>
      </c>
      <c r="E712" s="2">
        <v>2.0</v>
      </c>
      <c r="F712" s="2">
        <v>1.0</v>
      </c>
      <c r="G712" s="2">
        <v>1.0</v>
      </c>
      <c r="H712" s="2">
        <v>4.0</v>
      </c>
      <c r="I712" s="1" t="s">
        <v>157</v>
      </c>
    </row>
    <row r="713">
      <c r="A713" s="2">
        <v>13061.0</v>
      </c>
      <c r="B713" s="2">
        <v>72.0</v>
      </c>
      <c r="C713" s="2">
        <v>1.0</v>
      </c>
      <c r="D713" s="2">
        <v>248.61</v>
      </c>
      <c r="E713" s="2">
        <v>3.0</v>
      </c>
      <c r="F713" s="2">
        <v>1.0</v>
      </c>
      <c r="G713" s="2">
        <v>1.0</v>
      </c>
      <c r="H713" s="2">
        <v>5.0</v>
      </c>
      <c r="I713" s="1" t="s">
        <v>172</v>
      </c>
    </row>
    <row r="714">
      <c r="A714" s="2">
        <v>13062.0</v>
      </c>
      <c r="B714" s="2">
        <v>191.0</v>
      </c>
      <c r="C714" s="2">
        <v>1.0</v>
      </c>
      <c r="D714" s="2">
        <v>346.98</v>
      </c>
      <c r="E714" s="2">
        <v>2.0</v>
      </c>
      <c r="F714" s="2">
        <v>1.0</v>
      </c>
      <c r="G714" s="2">
        <v>2.0</v>
      </c>
      <c r="H714" s="2">
        <v>5.0</v>
      </c>
      <c r="I714" s="1" t="s">
        <v>157</v>
      </c>
    </row>
    <row r="715">
      <c r="A715" s="2">
        <v>13063.0</v>
      </c>
      <c r="B715" s="2">
        <v>481.0</v>
      </c>
      <c r="C715" s="2">
        <v>1.0</v>
      </c>
      <c r="D715" s="2">
        <v>188.4</v>
      </c>
      <c r="E715" s="2">
        <v>1.0</v>
      </c>
      <c r="F715" s="2">
        <v>1.0</v>
      </c>
      <c r="G715" s="2">
        <v>1.0</v>
      </c>
      <c r="H715" s="2">
        <v>3.0</v>
      </c>
      <c r="I715" s="1" t="s">
        <v>157</v>
      </c>
    </row>
    <row r="716">
      <c r="A716" s="2">
        <v>13064.0</v>
      </c>
      <c r="B716" s="2">
        <v>13.0</v>
      </c>
      <c r="C716" s="2">
        <v>6.0</v>
      </c>
      <c r="D716" s="2">
        <v>1666.84</v>
      </c>
      <c r="E716" s="2">
        <v>4.0</v>
      </c>
      <c r="F716" s="2">
        <v>3.0</v>
      </c>
      <c r="G716" s="2">
        <v>3.0</v>
      </c>
      <c r="H716" s="2">
        <v>10.0</v>
      </c>
      <c r="I716" s="1" t="s">
        <v>155</v>
      </c>
    </row>
    <row r="717">
      <c r="A717" s="2">
        <v>13065.0</v>
      </c>
      <c r="B717" s="2">
        <v>373.0</v>
      </c>
      <c r="C717" s="2">
        <v>5.0</v>
      </c>
      <c r="D717" s="2">
        <v>1055.05</v>
      </c>
      <c r="E717" s="2">
        <v>2.0</v>
      </c>
      <c r="F717" s="2">
        <v>3.0</v>
      </c>
      <c r="G717" s="2">
        <v>3.0</v>
      </c>
      <c r="H717" s="2">
        <v>8.0</v>
      </c>
      <c r="I717" s="1" t="s">
        <v>154</v>
      </c>
    </row>
    <row r="718">
      <c r="A718" s="2">
        <v>13066.0</v>
      </c>
      <c r="B718" s="2">
        <v>24.0</v>
      </c>
      <c r="C718" s="2">
        <v>2.0</v>
      </c>
      <c r="D718" s="2">
        <v>470.8</v>
      </c>
      <c r="E718" s="2">
        <v>4.0</v>
      </c>
      <c r="F718" s="2">
        <v>2.0</v>
      </c>
      <c r="G718" s="2">
        <v>2.0</v>
      </c>
      <c r="H718" s="2">
        <v>8.0</v>
      </c>
      <c r="I718" s="1" t="s">
        <v>172</v>
      </c>
    </row>
    <row r="719">
      <c r="A719" s="2">
        <v>13067.0</v>
      </c>
      <c r="B719" s="2">
        <v>82.0</v>
      </c>
      <c r="C719" s="2">
        <v>3.0</v>
      </c>
      <c r="D719" s="2">
        <v>508.51</v>
      </c>
      <c r="E719" s="2">
        <v>3.0</v>
      </c>
      <c r="F719" s="2">
        <v>2.0</v>
      </c>
      <c r="G719" s="2">
        <v>2.0</v>
      </c>
      <c r="H719" s="2">
        <v>7.0</v>
      </c>
      <c r="I719" s="1" t="s">
        <v>172</v>
      </c>
    </row>
    <row r="720">
      <c r="A720" s="2">
        <v>13068.0</v>
      </c>
      <c r="B720" s="2">
        <v>10.0</v>
      </c>
      <c r="C720" s="2">
        <v>2.0</v>
      </c>
      <c r="D720" s="2">
        <v>344.0</v>
      </c>
      <c r="E720" s="2">
        <v>4.0</v>
      </c>
      <c r="F720" s="2">
        <v>2.0</v>
      </c>
      <c r="G720" s="2">
        <v>2.0</v>
      </c>
      <c r="H720" s="2">
        <v>8.0</v>
      </c>
      <c r="I720" s="1" t="s">
        <v>172</v>
      </c>
    </row>
    <row r="721">
      <c r="A721" s="2">
        <v>13069.0</v>
      </c>
      <c r="B721" s="2">
        <v>1.0</v>
      </c>
      <c r="C721" s="2">
        <v>38.0</v>
      </c>
      <c r="D721" s="2">
        <v>9284.45</v>
      </c>
      <c r="E721" s="2">
        <v>4.0</v>
      </c>
      <c r="F721" s="2">
        <v>4.0</v>
      </c>
      <c r="G721" s="2">
        <v>4.0</v>
      </c>
      <c r="H721" s="2">
        <v>12.0</v>
      </c>
      <c r="I721" s="1" t="s">
        <v>155</v>
      </c>
    </row>
    <row r="722">
      <c r="A722" s="2">
        <v>13070.0</v>
      </c>
      <c r="B722" s="2">
        <v>192.0</v>
      </c>
      <c r="C722" s="2">
        <v>4.0</v>
      </c>
      <c r="D722" s="2">
        <v>751.7</v>
      </c>
      <c r="E722" s="2">
        <v>2.0</v>
      </c>
      <c r="F722" s="2">
        <v>3.0</v>
      </c>
      <c r="G722" s="2">
        <v>2.0</v>
      </c>
      <c r="H722" s="2">
        <v>7.0</v>
      </c>
      <c r="I722" s="1" t="s">
        <v>181</v>
      </c>
    </row>
    <row r="723">
      <c r="A723" s="2">
        <v>13071.0</v>
      </c>
      <c r="B723" s="2">
        <v>612.0</v>
      </c>
      <c r="C723" s="2">
        <v>1.0</v>
      </c>
      <c r="D723" s="2">
        <v>129.22</v>
      </c>
      <c r="E723" s="2">
        <v>1.0</v>
      </c>
      <c r="F723" s="2">
        <v>1.0</v>
      </c>
      <c r="G723" s="2">
        <v>1.0</v>
      </c>
      <c r="H723" s="2">
        <v>3.0</v>
      </c>
      <c r="I723" s="1" t="s">
        <v>157</v>
      </c>
    </row>
    <row r="724">
      <c r="A724" s="2">
        <v>13072.0</v>
      </c>
      <c r="B724" s="2">
        <v>267.0</v>
      </c>
      <c r="C724" s="2">
        <v>1.0</v>
      </c>
      <c r="D724" s="2">
        <v>177.15</v>
      </c>
      <c r="E724" s="2">
        <v>2.0</v>
      </c>
      <c r="F724" s="2">
        <v>1.0</v>
      </c>
      <c r="G724" s="2">
        <v>1.0</v>
      </c>
      <c r="H724" s="2">
        <v>4.0</v>
      </c>
      <c r="I724" s="1" t="s">
        <v>157</v>
      </c>
    </row>
    <row r="725">
      <c r="A725" s="2">
        <v>13073.0</v>
      </c>
      <c r="B725" s="2">
        <v>411.0</v>
      </c>
      <c r="C725" s="2">
        <v>2.0</v>
      </c>
      <c r="D725" s="2">
        <v>418.08</v>
      </c>
      <c r="E725" s="2">
        <v>1.0</v>
      </c>
      <c r="F725" s="2">
        <v>2.0</v>
      </c>
      <c r="G725" s="2">
        <v>2.0</v>
      </c>
      <c r="H725" s="2">
        <v>5.0</v>
      </c>
      <c r="I725" s="1" t="s">
        <v>157</v>
      </c>
    </row>
    <row r="726">
      <c r="A726" s="2">
        <v>13074.0</v>
      </c>
      <c r="B726" s="2">
        <v>511.0</v>
      </c>
      <c r="C726" s="2">
        <v>4.0</v>
      </c>
      <c r="D726" s="2">
        <v>1378.74</v>
      </c>
      <c r="E726" s="2">
        <v>1.0</v>
      </c>
      <c r="F726" s="2">
        <v>3.0</v>
      </c>
      <c r="G726" s="2">
        <v>3.0</v>
      </c>
      <c r="H726" s="2">
        <v>7.0</v>
      </c>
      <c r="I726" s="1" t="s">
        <v>154</v>
      </c>
    </row>
    <row r="727">
      <c r="A727" s="2">
        <v>13075.0</v>
      </c>
      <c r="B727" s="2">
        <v>130.0</v>
      </c>
      <c r="C727" s="2">
        <v>1.0</v>
      </c>
      <c r="D727" s="2">
        <v>919.61</v>
      </c>
      <c r="E727" s="2">
        <v>2.0</v>
      </c>
      <c r="F727" s="2">
        <v>1.0</v>
      </c>
      <c r="G727" s="2">
        <v>3.0</v>
      </c>
      <c r="H727" s="2">
        <v>6.0</v>
      </c>
      <c r="I727" s="1" t="s">
        <v>157</v>
      </c>
    </row>
    <row r="728">
      <c r="A728" s="2">
        <v>13076.0</v>
      </c>
      <c r="B728" s="2">
        <v>458.0</v>
      </c>
      <c r="C728" s="2">
        <v>1.0</v>
      </c>
      <c r="D728" s="2">
        <v>135.4</v>
      </c>
      <c r="E728" s="2">
        <v>1.0</v>
      </c>
      <c r="F728" s="2">
        <v>1.0</v>
      </c>
      <c r="G728" s="2">
        <v>1.0</v>
      </c>
      <c r="H728" s="2">
        <v>3.0</v>
      </c>
      <c r="I728" s="1" t="s">
        <v>157</v>
      </c>
    </row>
    <row r="729">
      <c r="A729" s="2">
        <v>13077.0</v>
      </c>
      <c r="B729" s="2">
        <v>1.0</v>
      </c>
      <c r="C729" s="2">
        <v>11.0</v>
      </c>
      <c r="D729" s="2">
        <v>2740.65</v>
      </c>
      <c r="E729" s="2">
        <v>4.0</v>
      </c>
      <c r="F729" s="2">
        <v>4.0</v>
      </c>
      <c r="G729" s="2">
        <v>4.0</v>
      </c>
      <c r="H729" s="2">
        <v>12.0</v>
      </c>
      <c r="I729" s="1" t="s">
        <v>155</v>
      </c>
    </row>
    <row r="730">
      <c r="A730" s="2">
        <v>13078.0</v>
      </c>
      <c r="B730" s="2">
        <v>3.0</v>
      </c>
      <c r="C730" s="2">
        <v>57.0</v>
      </c>
      <c r="D730" s="2">
        <v>29018.06</v>
      </c>
      <c r="E730" s="2">
        <v>4.0</v>
      </c>
      <c r="F730" s="2">
        <v>4.0</v>
      </c>
      <c r="G730" s="2">
        <v>4.0</v>
      </c>
      <c r="H730" s="2">
        <v>12.0</v>
      </c>
      <c r="I730" s="1" t="s">
        <v>155</v>
      </c>
    </row>
    <row r="731">
      <c r="A731" s="2">
        <v>13079.0</v>
      </c>
      <c r="B731" s="2">
        <v>4.0</v>
      </c>
      <c r="C731" s="2">
        <v>6.0</v>
      </c>
      <c r="D731" s="2">
        <v>419.18</v>
      </c>
      <c r="E731" s="2">
        <v>4.0</v>
      </c>
      <c r="F731" s="2">
        <v>3.0</v>
      </c>
      <c r="G731" s="2">
        <v>2.0</v>
      </c>
      <c r="H731" s="2">
        <v>9.0</v>
      </c>
      <c r="I731" s="1" t="s">
        <v>157</v>
      </c>
    </row>
    <row r="732">
      <c r="A732" s="2">
        <v>13080.0</v>
      </c>
      <c r="B732" s="2">
        <v>179.0</v>
      </c>
      <c r="C732" s="2">
        <v>4.0</v>
      </c>
      <c r="D732" s="2">
        <v>280.73</v>
      </c>
      <c r="E732" s="2">
        <v>2.0</v>
      </c>
      <c r="F732" s="2">
        <v>3.0</v>
      </c>
      <c r="G732" s="2">
        <v>1.0</v>
      </c>
      <c r="H732" s="2">
        <v>6.0</v>
      </c>
      <c r="I732" s="1" t="s">
        <v>181</v>
      </c>
    </row>
    <row r="733">
      <c r="A733" s="2">
        <v>13081.0</v>
      </c>
      <c r="B733" s="2">
        <v>12.0</v>
      </c>
      <c r="C733" s="2">
        <v>28.0</v>
      </c>
      <c r="D733" s="2">
        <v>56838.37</v>
      </c>
      <c r="E733" s="2">
        <v>4.0</v>
      </c>
      <c r="F733" s="2">
        <v>4.0</v>
      </c>
      <c r="G733" s="2">
        <v>4.0</v>
      </c>
      <c r="H733" s="2">
        <v>12.0</v>
      </c>
      <c r="I733" s="1" t="s">
        <v>155</v>
      </c>
    </row>
    <row r="734">
      <c r="A734" s="2">
        <v>13082.0</v>
      </c>
      <c r="B734" s="2">
        <v>126.0</v>
      </c>
      <c r="C734" s="2">
        <v>21.0</v>
      </c>
      <c r="D734" s="2">
        <v>7335.75</v>
      </c>
      <c r="E734" s="2">
        <v>2.0</v>
      </c>
      <c r="F734" s="2">
        <v>4.0</v>
      </c>
      <c r="G734" s="2">
        <v>4.0</v>
      </c>
      <c r="H734" s="2">
        <v>10.0</v>
      </c>
      <c r="I734" s="1" t="s">
        <v>154</v>
      </c>
    </row>
    <row r="735">
      <c r="A735" s="2">
        <v>13083.0</v>
      </c>
      <c r="B735" s="2">
        <v>4.0</v>
      </c>
      <c r="C735" s="2">
        <v>3.0</v>
      </c>
      <c r="D735" s="2">
        <v>395.43</v>
      </c>
      <c r="E735" s="2">
        <v>4.0</v>
      </c>
      <c r="F735" s="2">
        <v>2.0</v>
      </c>
      <c r="G735" s="2">
        <v>2.0</v>
      </c>
      <c r="H735" s="2">
        <v>8.0</v>
      </c>
      <c r="I735" s="1" t="s">
        <v>172</v>
      </c>
    </row>
    <row r="736">
      <c r="A736" s="2">
        <v>13084.0</v>
      </c>
      <c r="B736" s="2">
        <v>492.0</v>
      </c>
      <c r="C736" s="2">
        <v>1.0</v>
      </c>
      <c r="D736" s="2">
        <v>122.4</v>
      </c>
      <c r="E736" s="2">
        <v>1.0</v>
      </c>
      <c r="F736" s="2">
        <v>1.0</v>
      </c>
      <c r="G736" s="2">
        <v>1.0</v>
      </c>
      <c r="H736" s="2">
        <v>3.0</v>
      </c>
      <c r="I736" s="1" t="s">
        <v>157</v>
      </c>
    </row>
    <row r="737">
      <c r="A737" s="2">
        <v>13085.0</v>
      </c>
      <c r="B737" s="2">
        <v>158.0</v>
      </c>
      <c r="C737" s="2">
        <v>8.0</v>
      </c>
      <c r="D737" s="2">
        <v>2433.28</v>
      </c>
      <c r="E737" s="2">
        <v>2.0</v>
      </c>
      <c r="F737" s="2">
        <v>4.0</v>
      </c>
      <c r="G737" s="2">
        <v>4.0</v>
      </c>
      <c r="H737" s="2">
        <v>10.0</v>
      </c>
      <c r="I737" s="1" t="s">
        <v>154</v>
      </c>
    </row>
    <row r="738">
      <c r="A738" s="2">
        <v>13086.0</v>
      </c>
      <c r="B738" s="2">
        <v>383.0</v>
      </c>
      <c r="C738" s="2">
        <v>1.0</v>
      </c>
      <c r="D738" s="2">
        <v>439.33</v>
      </c>
      <c r="E738" s="2">
        <v>1.0</v>
      </c>
      <c r="F738" s="2">
        <v>1.0</v>
      </c>
      <c r="G738" s="2">
        <v>2.0</v>
      </c>
      <c r="H738" s="2">
        <v>4.0</v>
      </c>
      <c r="I738" s="1" t="s">
        <v>157</v>
      </c>
    </row>
    <row r="739">
      <c r="A739" s="2">
        <v>13087.0</v>
      </c>
      <c r="B739" s="2">
        <v>726.0</v>
      </c>
      <c r="C739" s="2">
        <v>1.0</v>
      </c>
      <c r="D739" s="2">
        <v>313.64</v>
      </c>
      <c r="E739" s="2">
        <v>1.0</v>
      </c>
      <c r="F739" s="2">
        <v>1.0</v>
      </c>
      <c r="G739" s="2">
        <v>1.0</v>
      </c>
      <c r="H739" s="2">
        <v>3.0</v>
      </c>
      <c r="I739" s="1" t="s">
        <v>157</v>
      </c>
    </row>
    <row r="740">
      <c r="A740" s="2">
        <v>13088.0</v>
      </c>
      <c r="B740" s="2">
        <v>417.0</v>
      </c>
      <c r="C740" s="2">
        <v>1.0</v>
      </c>
      <c r="D740" s="2">
        <v>236.11</v>
      </c>
      <c r="E740" s="2">
        <v>1.0</v>
      </c>
      <c r="F740" s="2">
        <v>1.0</v>
      </c>
      <c r="G740" s="2">
        <v>1.0</v>
      </c>
      <c r="H740" s="2">
        <v>3.0</v>
      </c>
      <c r="I740" s="1" t="s">
        <v>157</v>
      </c>
    </row>
    <row r="741">
      <c r="A741" s="2">
        <v>13089.0</v>
      </c>
      <c r="B741" s="2">
        <v>3.0</v>
      </c>
      <c r="C741" s="2">
        <v>203.0</v>
      </c>
      <c r="D741" s="2">
        <v>113416.9</v>
      </c>
      <c r="E741" s="2">
        <v>4.0</v>
      </c>
      <c r="F741" s="2">
        <v>4.0</v>
      </c>
      <c r="G741" s="2">
        <v>4.0</v>
      </c>
      <c r="H741" s="2">
        <v>12.0</v>
      </c>
      <c r="I741" s="1" t="s">
        <v>155</v>
      </c>
    </row>
    <row r="742">
      <c r="A742" s="2">
        <v>13090.0</v>
      </c>
      <c r="B742" s="2">
        <v>9.0</v>
      </c>
      <c r="C742" s="2">
        <v>24.0</v>
      </c>
      <c r="D742" s="2">
        <v>13091.74</v>
      </c>
      <c r="E742" s="2">
        <v>4.0</v>
      </c>
      <c r="F742" s="2">
        <v>4.0</v>
      </c>
      <c r="G742" s="2">
        <v>4.0</v>
      </c>
      <c r="H742" s="2">
        <v>12.0</v>
      </c>
      <c r="I742" s="1" t="s">
        <v>155</v>
      </c>
    </row>
    <row r="743">
      <c r="A743" s="2">
        <v>13091.0</v>
      </c>
      <c r="B743" s="2">
        <v>28.0</v>
      </c>
      <c r="C743" s="2">
        <v>3.0</v>
      </c>
      <c r="D743" s="2">
        <v>2321.82</v>
      </c>
      <c r="E743" s="2">
        <v>3.0</v>
      </c>
      <c r="F743" s="2">
        <v>2.0</v>
      </c>
      <c r="G743" s="2">
        <v>4.0</v>
      </c>
      <c r="H743" s="2">
        <v>9.0</v>
      </c>
      <c r="I743" s="1" t="s">
        <v>172</v>
      </c>
    </row>
    <row r="744">
      <c r="A744" s="2">
        <v>13092.0</v>
      </c>
      <c r="B744" s="2">
        <v>71.0</v>
      </c>
      <c r="C744" s="2">
        <v>12.0</v>
      </c>
      <c r="D744" s="2">
        <v>2140.28</v>
      </c>
      <c r="E744" s="2">
        <v>3.0</v>
      </c>
      <c r="F744" s="2">
        <v>4.0</v>
      </c>
      <c r="G744" s="2">
        <v>3.0</v>
      </c>
      <c r="H744" s="2">
        <v>10.0</v>
      </c>
      <c r="I744" s="1" t="s">
        <v>155</v>
      </c>
    </row>
    <row r="745">
      <c r="A745" s="2">
        <v>13093.0</v>
      </c>
      <c r="B745" s="2">
        <v>276.0</v>
      </c>
      <c r="C745" s="2">
        <v>55.0</v>
      </c>
      <c r="D745" s="2">
        <v>54144.25</v>
      </c>
      <c r="E745" s="2">
        <v>2.0</v>
      </c>
      <c r="F745" s="2">
        <v>4.0</v>
      </c>
      <c r="G745" s="2">
        <v>4.0</v>
      </c>
      <c r="H745" s="2">
        <v>10.0</v>
      </c>
      <c r="I745" s="1" t="s">
        <v>154</v>
      </c>
    </row>
    <row r="746">
      <c r="A746" s="2">
        <v>13094.0</v>
      </c>
      <c r="B746" s="2">
        <v>21.0</v>
      </c>
      <c r="C746" s="2">
        <v>13.0</v>
      </c>
      <c r="D746" s="2">
        <v>2209.44</v>
      </c>
      <c r="E746" s="2">
        <v>4.0</v>
      </c>
      <c r="F746" s="2">
        <v>4.0</v>
      </c>
      <c r="G746" s="2">
        <v>3.0</v>
      </c>
      <c r="H746" s="2">
        <v>11.0</v>
      </c>
      <c r="I746" s="1" t="s">
        <v>155</v>
      </c>
    </row>
    <row r="747">
      <c r="A747" s="2">
        <v>13095.0</v>
      </c>
      <c r="B747" s="2">
        <v>71.0</v>
      </c>
      <c r="C747" s="2">
        <v>1.0</v>
      </c>
      <c r="D747" s="2">
        <v>74.4</v>
      </c>
      <c r="E747" s="2">
        <v>3.0</v>
      </c>
      <c r="F747" s="2">
        <v>1.0</v>
      </c>
      <c r="G747" s="2">
        <v>1.0</v>
      </c>
      <c r="H747" s="2">
        <v>5.0</v>
      </c>
      <c r="I747" s="1" t="s">
        <v>172</v>
      </c>
    </row>
    <row r="748">
      <c r="A748" s="2">
        <v>13096.0</v>
      </c>
      <c r="B748" s="2">
        <v>394.0</v>
      </c>
      <c r="C748" s="2">
        <v>1.0</v>
      </c>
      <c r="D748" s="2">
        <v>419.7</v>
      </c>
      <c r="E748" s="2">
        <v>1.0</v>
      </c>
      <c r="F748" s="2">
        <v>1.0</v>
      </c>
      <c r="G748" s="2">
        <v>2.0</v>
      </c>
      <c r="H748" s="2">
        <v>4.0</v>
      </c>
      <c r="I748" s="1" t="s">
        <v>157</v>
      </c>
    </row>
    <row r="749">
      <c r="A749" s="2">
        <v>13097.0</v>
      </c>
      <c r="B749" s="2">
        <v>33.0</v>
      </c>
      <c r="C749" s="2">
        <v>28.0</v>
      </c>
      <c r="D749" s="2">
        <v>13324.1</v>
      </c>
      <c r="E749" s="2">
        <v>3.0</v>
      </c>
      <c r="F749" s="2">
        <v>4.0</v>
      </c>
      <c r="G749" s="2">
        <v>4.0</v>
      </c>
      <c r="H749" s="2">
        <v>11.0</v>
      </c>
      <c r="I749" s="1" t="s">
        <v>155</v>
      </c>
    </row>
    <row r="750">
      <c r="A750" s="2">
        <v>13098.0</v>
      </c>
      <c r="B750" s="2">
        <v>1.0</v>
      </c>
      <c r="C750" s="2">
        <v>28.0</v>
      </c>
      <c r="D750" s="2">
        <v>28882.44</v>
      </c>
      <c r="E750" s="2">
        <v>4.0</v>
      </c>
      <c r="F750" s="2">
        <v>4.0</v>
      </c>
      <c r="G750" s="2">
        <v>4.0</v>
      </c>
      <c r="H750" s="2">
        <v>12.0</v>
      </c>
      <c r="I750" s="1" t="s">
        <v>155</v>
      </c>
    </row>
    <row r="751">
      <c r="A751" s="2">
        <v>13099.0</v>
      </c>
      <c r="B751" s="2">
        <v>99.0</v>
      </c>
      <c r="C751" s="2">
        <v>1.0</v>
      </c>
      <c r="D751" s="2">
        <v>207.36</v>
      </c>
      <c r="E751" s="2">
        <v>2.0</v>
      </c>
      <c r="F751" s="2">
        <v>1.0</v>
      </c>
      <c r="G751" s="2">
        <v>1.0</v>
      </c>
      <c r="H751" s="2">
        <v>4.0</v>
      </c>
      <c r="I751" s="1" t="s">
        <v>157</v>
      </c>
    </row>
    <row r="752">
      <c r="A752" s="2">
        <v>13101.0</v>
      </c>
      <c r="B752" s="2">
        <v>234.0</v>
      </c>
      <c r="C752" s="2">
        <v>4.0</v>
      </c>
      <c r="D752" s="2">
        <v>695.4</v>
      </c>
      <c r="E752" s="2">
        <v>2.0</v>
      </c>
      <c r="F752" s="2">
        <v>3.0</v>
      </c>
      <c r="G752" s="2">
        <v>2.0</v>
      </c>
      <c r="H752" s="2">
        <v>7.0</v>
      </c>
      <c r="I752" s="1" t="s">
        <v>181</v>
      </c>
    </row>
    <row r="753">
      <c r="A753" s="2">
        <v>13102.0</v>
      </c>
      <c r="B753" s="2">
        <v>1.0</v>
      </c>
      <c r="C753" s="2">
        <v>37.0</v>
      </c>
      <c r="D753" s="2">
        <v>11380.1</v>
      </c>
      <c r="E753" s="2">
        <v>4.0</v>
      </c>
      <c r="F753" s="2">
        <v>4.0</v>
      </c>
      <c r="G753" s="2">
        <v>4.0</v>
      </c>
      <c r="H753" s="2">
        <v>12.0</v>
      </c>
      <c r="I753" s="1" t="s">
        <v>155</v>
      </c>
    </row>
    <row r="754">
      <c r="A754" s="2">
        <v>13103.0</v>
      </c>
      <c r="B754" s="2">
        <v>40.0</v>
      </c>
      <c r="C754" s="2">
        <v>3.0</v>
      </c>
      <c r="D754" s="2">
        <v>709.64</v>
      </c>
      <c r="E754" s="2">
        <v>3.0</v>
      </c>
      <c r="F754" s="2">
        <v>2.0</v>
      </c>
      <c r="G754" s="2">
        <v>2.0</v>
      </c>
      <c r="H754" s="2">
        <v>7.0</v>
      </c>
      <c r="I754" s="1" t="s">
        <v>172</v>
      </c>
    </row>
    <row r="755">
      <c r="A755" s="2">
        <v>13104.0</v>
      </c>
      <c r="B755" s="2">
        <v>3.0</v>
      </c>
      <c r="C755" s="2">
        <v>9.0</v>
      </c>
      <c r="D755" s="2">
        <v>1709.1</v>
      </c>
      <c r="E755" s="2">
        <v>4.0</v>
      </c>
      <c r="F755" s="2">
        <v>4.0</v>
      </c>
      <c r="G755" s="2">
        <v>3.0</v>
      </c>
      <c r="H755" s="2">
        <v>11.0</v>
      </c>
      <c r="I755" s="1" t="s">
        <v>155</v>
      </c>
    </row>
    <row r="756">
      <c r="A756" s="2">
        <v>13105.0</v>
      </c>
      <c r="B756" s="2">
        <v>436.0</v>
      </c>
      <c r="C756" s="2">
        <v>1.0</v>
      </c>
      <c r="D756" s="2">
        <v>72.0</v>
      </c>
      <c r="E756" s="2">
        <v>1.0</v>
      </c>
      <c r="F756" s="2">
        <v>1.0</v>
      </c>
      <c r="G756" s="2">
        <v>1.0</v>
      </c>
      <c r="H756" s="2">
        <v>3.0</v>
      </c>
      <c r="I756" s="1" t="s">
        <v>157</v>
      </c>
    </row>
    <row r="757">
      <c r="A757" s="2">
        <v>13106.0</v>
      </c>
      <c r="B757" s="2">
        <v>133.0</v>
      </c>
      <c r="C757" s="2">
        <v>2.0</v>
      </c>
      <c r="D757" s="2">
        <v>603.46</v>
      </c>
      <c r="E757" s="2">
        <v>2.0</v>
      </c>
      <c r="F757" s="2">
        <v>2.0</v>
      </c>
      <c r="G757" s="2">
        <v>2.0</v>
      </c>
      <c r="H757" s="2">
        <v>6.0</v>
      </c>
      <c r="I757" s="1" t="s">
        <v>157</v>
      </c>
    </row>
    <row r="758">
      <c r="A758" s="2">
        <v>13107.0</v>
      </c>
      <c r="B758" s="2">
        <v>44.0</v>
      </c>
      <c r="C758" s="2">
        <v>9.0</v>
      </c>
      <c r="D758" s="2">
        <v>5253.07</v>
      </c>
      <c r="E758" s="2">
        <v>3.0</v>
      </c>
      <c r="F758" s="2">
        <v>4.0</v>
      </c>
      <c r="G758" s="2">
        <v>4.0</v>
      </c>
      <c r="H758" s="2">
        <v>11.0</v>
      </c>
      <c r="I758" s="1" t="s">
        <v>155</v>
      </c>
    </row>
    <row r="759">
      <c r="A759" s="2">
        <v>13108.0</v>
      </c>
      <c r="B759" s="2">
        <v>373.0</v>
      </c>
      <c r="C759" s="2">
        <v>2.0</v>
      </c>
      <c r="D759" s="2">
        <v>748.46</v>
      </c>
      <c r="E759" s="2">
        <v>2.0</v>
      </c>
      <c r="F759" s="2">
        <v>2.0</v>
      </c>
      <c r="G759" s="2">
        <v>2.0</v>
      </c>
      <c r="H759" s="2">
        <v>6.0</v>
      </c>
      <c r="I759" s="1" t="s">
        <v>157</v>
      </c>
    </row>
    <row r="760">
      <c r="A760" s="2">
        <v>13109.0</v>
      </c>
      <c r="B760" s="2">
        <v>60.0</v>
      </c>
      <c r="C760" s="2">
        <v>3.0</v>
      </c>
      <c r="D760" s="2">
        <v>1134.03</v>
      </c>
      <c r="E760" s="2">
        <v>3.0</v>
      </c>
      <c r="F760" s="2">
        <v>2.0</v>
      </c>
      <c r="G760" s="2">
        <v>3.0</v>
      </c>
      <c r="H760" s="2">
        <v>8.0</v>
      </c>
      <c r="I760" s="1" t="s">
        <v>172</v>
      </c>
    </row>
    <row r="761">
      <c r="A761" s="2">
        <v>13110.0</v>
      </c>
      <c r="B761" s="2">
        <v>31.0</v>
      </c>
      <c r="C761" s="2">
        <v>12.0</v>
      </c>
      <c r="D761" s="2">
        <v>2957.47</v>
      </c>
      <c r="E761" s="2">
        <v>3.0</v>
      </c>
      <c r="F761" s="2">
        <v>4.0</v>
      </c>
      <c r="G761" s="2">
        <v>4.0</v>
      </c>
      <c r="H761" s="2">
        <v>11.0</v>
      </c>
      <c r="I761" s="1" t="s">
        <v>155</v>
      </c>
    </row>
    <row r="762">
      <c r="A762" s="2">
        <v>13111.0</v>
      </c>
      <c r="B762" s="2">
        <v>719.0</v>
      </c>
      <c r="C762" s="2">
        <v>1.0</v>
      </c>
      <c r="D762" s="2">
        <v>321.88</v>
      </c>
      <c r="E762" s="2">
        <v>1.0</v>
      </c>
      <c r="F762" s="2">
        <v>1.0</v>
      </c>
      <c r="G762" s="2">
        <v>1.0</v>
      </c>
      <c r="H762" s="2">
        <v>3.0</v>
      </c>
      <c r="I762" s="1" t="s">
        <v>157</v>
      </c>
    </row>
    <row r="763">
      <c r="A763" s="2">
        <v>13112.0</v>
      </c>
      <c r="B763" s="2">
        <v>541.0</v>
      </c>
      <c r="C763" s="2">
        <v>1.0</v>
      </c>
      <c r="D763" s="2">
        <v>20.6</v>
      </c>
      <c r="E763" s="2">
        <v>1.0</v>
      </c>
      <c r="F763" s="2">
        <v>1.0</v>
      </c>
      <c r="G763" s="2">
        <v>1.0</v>
      </c>
      <c r="H763" s="2">
        <v>3.0</v>
      </c>
      <c r="I763" s="1" t="s">
        <v>157</v>
      </c>
    </row>
    <row r="764">
      <c r="A764" s="2">
        <v>13113.0</v>
      </c>
      <c r="B764" s="2">
        <v>1.0</v>
      </c>
      <c r="C764" s="2">
        <v>37.0</v>
      </c>
      <c r="D764" s="2">
        <v>18230.07</v>
      </c>
      <c r="E764" s="2">
        <v>4.0</v>
      </c>
      <c r="F764" s="2">
        <v>4.0</v>
      </c>
      <c r="G764" s="2">
        <v>4.0</v>
      </c>
      <c r="H764" s="2">
        <v>12.0</v>
      </c>
      <c r="I764" s="1" t="s">
        <v>155</v>
      </c>
    </row>
    <row r="765">
      <c r="A765" s="2">
        <v>13114.0</v>
      </c>
      <c r="B765" s="2">
        <v>731.0</v>
      </c>
      <c r="C765" s="2">
        <v>1.0</v>
      </c>
      <c r="D765" s="2">
        <v>234.38</v>
      </c>
      <c r="E765" s="2">
        <v>1.0</v>
      </c>
      <c r="F765" s="2">
        <v>1.0</v>
      </c>
      <c r="G765" s="2">
        <v>1.0</v>
      </c>
      <c r="H765" s="2">
        <v>3.0</v>
      </c>
      <c r="I765" s="1" t="s">
        <v>157</v>
      </c>
    </row>
    <row r="766">
      <c r="A766" s="2">
        <v>13115.0</v>
      </c>
      <c r="B766" s="2">
        <v>12.0</v>
      </c>
      <c r="C766" s="2">
        <v>10.0</v>
      </c>
      <c r="D766" s="2">
        <v>5494.7</v>
      </c>
      <c r="E766" s="2">
        <v>4.0</v>
      </c>
      <c r="F766" s="2">
        <v>4.0</v>
      </c>
      <c r="G766" s="2">
        <v>4.0</v>
      </c>
      <c r="H766" s="2">
        <v>12.0</v>
      </c>
      <c r="I766" s="1" t="s">
        <v>155</v>
      </c>
    </row>
    <row r="767">
      <c r="A767" s="2">
        <v>13116.0</v>
      </c>
      <c r="B767" s="2">
        <v>138.0</v>
      </c>
      <c r="C767" s="2">
        <v>1.0</v>
      </c>
      <c r="D767" s="2">
        <v>501.14</v>
      </c>
      <c r="E767" s="2">
        <v>2.0</v>
      </c>
      <c r="F767" s="2">
        <v>1.0</v>
      </c>
      <c r="G767" s="2">
        <v>2.0</v>
      </c>
      <c r="H767" s="2">
        <v>5.0</v>
      </c>
      <c r="I767" s="1" t="s">
        <v>157</v>
      </c>
    </row>
    <row r="768">
      <c r="A768" s="2">
        <v>13117.0</v>
      </c>
      <c r="B768" s="2">
        <v>22.0</v>
      </c>
      <c r="C768" s="2">
        <v>18.0</v>
      </c>
      <c r="D768" s="2">
        <v>2255.66</v>
      </c>
      <c r="E768" s="2">
        <v>4.0</v>
      </c>
      <c r="F768" s="2">
        <v>4.0</v>
      </c>
      <c r="G768" s="2">
        <v>4.0</v>
      </c>
      <c r="H768" s="2">
        <v>12.0</v>
      </c>
      <c r="I768" s="1" t="s">
        <v>155</v>
      </c>
    </row>
    <row r="769">
      <c r="A769" s="2">
        <v>13118.0</v>
      </c>
      <c r="B769" s="2">
        <v>20.0</v>
      </c>
      <c r="C769" s="2">
        <v>9.0</v>
      </c>
      <c r="D769" s="2">
        <v>2415.41</v>
      </c>
      <c r="E769" s="2">
        <v>4.0</v>
      </c>
      <c r="F769" s="2">
        <v>4.0</v>
      </c>
      <c r="G769" s="2">
        <v>4.0</v>
      </c>
      <c r="H769" s="2">
        <v>12.0</v>
      </c>
      <c r="I769" s="1" t="s">
        <v>155</v>
      </c>
    </row>
    <row r="770">
      <c r="A770" s="2">
        <v>13119.0</v>
      </c>
      <c r="B770" s="2">
        <v>669.0</v>
      </c>
      <c r="C770" s="2">
        <v>1.0</v>
      </c>
      <c r="D770" s="2">
        <v>134.9</v>
      </c>
      <c r="E770" s="2">
        <v>1.0</v>
      </c>
      <c r="F770" s="2">
        <v>1.0</v>
      </c>
      <c r="G770" s="2">
        <v>1.0</v>
      </c>
      <c r="H770" s="2">
        <v>3.0</v>
      </c>
      <c r="I770" s="1" t="s">
        <v>157</v>
      </c>
    </row>
    <row r="771">
      <c r="A771" s="2">
        <v>13120.0</v>
      </c>
      <c r="B771" s="2">
        <v>239.0</v>
      </c>
      <c r="C771" s="2">
        <v>1.0</v>
      </c>
      <c r="D771" s="2">
        <v>30.6</v>
      </c>
      <c r="E771" s="2">
        <v>2.0</v>
      </c>
      <c r="F771" s="2">
        <v>1.0</v>
      </c>
      <c r="G771" s="2">
        <v>1.0</v>
      </c>
      <c r="H771" s="2">
        <v>4.0</v>
      </c>
      <c r="I771" s="1" t="s">
        <v>157</v>
      </c>
    </row>
    <row r="772">
      <c r="A772" s="2">
        <v>13121.0</v>
      </c>
      <c r="B772" s="2">
        <v>269.0</v>
      </c>
      <c r="C772" s="2">
        <v>1.0</v>
      </c>
      <c r="D772" s="2">
        <v>283.73</v>
      </c>
      <c r="E772" s="2">
        <v>2.0</v>
      </c>
      <c r="F772" s="2">
        <v>1.0</v>
      </c>
      <c r="G772" s="2">
        <v>1.0</v>
      </c>
      <c r="H772" s="2">
        <v>4.0</v>
      </c>
      <c r="I772" s="1" t="s">
        <v>157</v>
      </c>
    </row>
    <row r="773">
      <c r="A773" s="2">
        <v>13122.0</v>
      </c>
      <c r="B773" s="2">
        <v>94.0</v>
      </c>
      <c r="C773" s="2">
        <v>2.0</v>
      </c>
      <c r="D773" s="2">
        <v>922.39</v>
      </c>
      <c r="E773" s="2">
        <v>3.0</v>
      </c>
      <c r="F773" s="2">
        <v>2.0</v>
      </c>
      <c r="G773" s="2">
        <v>3.0</v>
      </c>
      <c r="H773" s="2">
        <v>8.0</v>
      </c>
      <c r="I773" s="1" t="s">
        <v>172</v>
      </c>
    </row>
    <row r="774">
      <c r="A774" s="2">
        <v>13123.0</v>
      </c>
      <c r="B774" s="2">
        <v>473.0</v>
      </c>
      <c r="C774" s="2">
        <v>2.0</v>
      </c>
      <c r="D774" s="2">
        <v>506.75</v>
      </c>
      <c r="E774" s="2">
        <v>1.0</v>
      </c>
      <c r="F774" s="2">
        <v>2.0</v>
      </c>
      <c r="G774" s="2">
        <v>2.0</v>
      </c>
      <c r="H774" s="2">
        <v>5.0</v>
      </c>
      <c r="I774" s="1" t="s">
        <v>157</v>
      </c>
    </row>
    <row r="775">
      <c r="A775" s="2">
        <v>13124.0</v>
      </c>
      <c r="B775" s="2">
        <v>90.0</v>
      </c>
      <c r="C775" s="2">
        <v>4.0</v>
      </c>
      <c r="D775" s="2">
        <v>4641.66</v>
      </c>
      <c r="E775" s="2">
        <v>3.0</v>
      </c>
      <c r="F775" s="2">
        <v>3.0</v>
      </c>
      <c r="G775" s="2">
        <v>4.0</v>
      </c>
      <c r="H775" s="2">
        <v>10.0</v>
      </c>
      <c r="I775" s="1" t="s">
        <v>155</v>
      </c>
    </row>
    <row r="776">
      <c r="A776" s="2">
        <v>13125.0</v>
      </c>
      <c r="B776" s="2">
        <v>524.0</v>
      </c>
      <c r="C776" s="2">
        <v>1.0</v>
      </c>
      <c r="D776" s="2">
        <v>148.62</v>
      </c>
      <c r="E776" s="2">
        <v>1.0</v>
      </c>
      <c r="F776" s="2">
        <v>1.0</v>
      </c>
      <c r="G776" s="2">
        <v>1.0</v>
      </c>
      <c r="H776" s="2">
        <v>3.0</v>
      </c>
      <c r="I776" s="1" t="s">
        <v>157</v>
      </c>
    </row>
    <row r="777">
      <c r="A777" s="2">
        <v>13126.0</v>
      </c>
      <c r="B777" s="2">
        <v>5.0</v>
      </c>
      <c r="C777" s="2">
        <v>13.0</v>
      </c>
      <c r="D777" s="2">
        <v>3774.81</v>
      </c>
      <c r="E777" s="2">
        <v>4.0</v>
      </c>
      <c r="F777" s="2">
        <v>4.0</v>
      </c>
      <c r="G777" s="2">
        <v>4.0</v>
      </c>
      <c r="H777" s="2">
        <v>12.0</v>
      </c>
      <c r="I777" s="1" t="s">
        <v>155</v>
      </c>
    </row>
    <row r="778">
      <c r="A778" s="2">
        <v>13127.0</v>
      </c>
      <c r="B778" s="2">
        <v>78.0</v>
      </c>
      <c r="C778" s="2">
        <v>1.0</v>
      </c>
      <c r="D778" s="2">
        <v>259.17</v>
      </c>
      <c r="E778" s="2">
        <v>3.0</v>
      </c>
      <c r="F778" s="2">
        <v>1.0</v>
      </c>
      <c r="G778" s="2">
        <v>1.0</v>
      </c>
      <c r="H778" s="2">
        <v>5.0</v>
      </c>
      <c r="I778" s="1" t="s">
        <v>172</v>
      </c>
    </row>
    <row r="779">
      <c r="A779" s="2">
        <v>13128.0</v>
      </c>
      <c r="B779" s="2">
        <v>631.0</v>
      </c>
      <c r="C779" s="2">
        <v>1.0</v>
      </c>
      <c r="D779" s="2">
        <v>263.5</v>
      </c>
      <c r="E779" s="2">
        <v>1.0</v>
      </c>
      <c r="F779" s="2">
        <v>1.0</v>
      </c>
      <c r="G779" s="2">
        <v>1.0</v>
      </c>
      <c r="H779" s="2">
        <v>3.0</v>
      </c>
      <c r="I779" s="1" t="s">
        <v>157</v>
      </c>
    </row>
    <row r="780">
      <c r="A780" s="2">
        <v>13129.0</v>
      </c>
      <c r="B780" s="2">
        <v>452.0</v>
      </c>
      <c r="C780" s="2">
        <v>2.0</v>
      </c>
      <c r="D780" s="2">
        <v>233.25</v>
      </c>
      <c r="E780" s="2">
        <v>1.0</v>
      </c>
      <c r="F780" s="2">
        <v>2.0</v>
      </c>
      <c r="G780" s="2">
        <v>1.0</v>
      </c>
      <c r="H780" s="2">
        <v>4.0</v>
      </c>
      <c r="I780" s="1" t="s">
        <v>157</v>
      </c>
    </row>
    <row r="781">
      <c r="A781" s="2">
        <v>13130.0</v>
      </c>
      <c r="B781" s="2">
        <v>94.0</v>
      </c>
      <c r="C781" s="2">
        <v>1.0</v>
      </c>
      <c r="D781" s="2">
        <v>64.0</v>
      </c>
      <c r="E781" s="2">
        <v>3.0</v>
      </c>
      <c r="F781" s="2">
        <v>1.0</v>
      </c>
      <c r="G781" s="2">
        <v>1.0</v>
      </c>
      <c r="H781" s="2">
        <v>5.0</v>
      </c>
      <c r="I781" s="1" t="s">
        <v>172</v>
      </c>
    </row>
    <row r="782">
      <c r="A782" s="2">
        <v>13131.0</v>
      </c>
      <c r="B782" s="2">
        <v>23.0</v>
      </c>
      <c r="C782" s="2">
        <v>7.0</v>
      </c>
      <c r="D782" s="2">
        <v>3313.77</v>
      </c>
      <c r="E782" s="2">
        <v>4.0</v>
      </c>
      <c r="F782" s="2">
        <v>3.0</v>
      </c>
      <c r="G782" s="2">
        <v>4.0</v>
      </c>
      <c r="H782" s="2">
        <v>11.0</v>
      </c>
      <c r="I782" s="1" t="s">
        <v>155</v>
      </c>
    </row>
    <row r="783">
      <c r="A783" s="2">
        <v>13132.0</v>
      </c>
      <c r="B783" s="2">
        <v>262.0</v>
      </c>
      <c r="C783" s="2">
        <v>1.0</v>
      </c>
      <c r="D783" s="2">
        <v>77.3</v>
      </c>
      <c r="E783" s="2">
        <v>2.0</v>
      </c>
      <c r="F783" s="2">
        <v>1.0</v>
      </c>
      <c r="G783" s="2">
        <v>1.0</v>
      </c>
      <c r="H783" s="2">
        <v>4.0</v>
      </c>
      <c r="I783" s="1" t="s">
        <v>157</v>
      </c>
    </row>
    <row r="784">
      <c r="A784" s="2">
        <v>13133.0</v>
      </c>
      <c r="B784" s="2">
        <v>274.0</v>
      </c>
      <c r="C784" s="2">
        <v>3.0</v>
      </c>
      <c r="D784" s="2">
        <v>200.45</v>
      </c>
      <c r="E784" s="2">
        <v>2.0</v>
      </c>
      <c r="F784" s="2">
        <v>2.0</v>
      </c>
      <c r="G784" s="2">
        <v>1.0</v>
      </c>
      <c r="H784" s="2">
        <v>5.0</v>
      </c>
      <c r="I784" s="1" t="s">
        <v>157</v>
      </c>
    </row>
    <row r="785">
      <c r="A785" s="2">
        <v>13134.0</v>
      </c>
      <c r="B785" s="2">
        <v>86.0</v>
      </c>
      <c r="C785" s="2">
        <v>6.0</v>
      </c>
      <c r="D785" s="2">
        <v>2475.23</v>
      </c>
      <c r="E785" s="2">
        <v>3.0</v>
      </c>
      <c r="F785" s="2">
        <v>3.0</v>
      </c>
      <c r="G785" s="2">
        <v>4.0</v>
      </c>
      <c r="H785" s="2">
        <v>10.0</v>
      </c>
      <c r="I785" s="1" t="s">
        <v>155</v>
      </c>
    </row>
    <row r="786">
      <c r="A786" s="2">
        <v>13135.0</v>
      </c>
      <c r="B786" s="2">
        <v>197.0</v>
      </c>
      <c r="C786" s="2">
        <v>2.0</v>
      </c>
      <c r="D786" s="2">
        <v>3371.45</v>
      </c>
      <c r="E786" s="2">
        <v>2.0</v>
      </c>
      <c r="F786" s="2">
        <v>2.0</v>
      </c>
      <c r="G786" s="2">
        <v>4.0</v>
      </c>
      <c r="H786" s="2">
        <v>8.0</v>
      </c>
      <c r="I786" s="1" t="s">
        <v>157</v>
      </c>
    </row>
    <row r="787">
      <c r="A787" s="2">
        <v>13136.0</v>
      </c>
      <c r="B787" s="2">
        <v>56.0</v>
      </c>
      <c r="C787" s="2">
        <v>13.0</v>
      </c>
      <c r="D787" s="2">
        <v>6274.56</v>
      </c>
      <c r="E787" s="2">
        <v>3.0</v>
      </c>
      <c r="F787" s="2">
        <v>4.0</v>
      </c>
      <c r="G787" s="2">
        <v>4.0</v>
      </c>
      <c r="H787" s="2">
        <v>11.0</v>
      </c>
      <c r="I787" s="1" t="s">
        <v>155</v>
      </c>
    </row>
    <row r="788">
      <c r="A788" s="2">
        <v>13137.0</v>
      </c>
      <c r="B788" s="2">
        <v>11.0</v>
      </c>
      <c r="C788" s="2">
        <v>16.0</v>
      </c>
      <c r="D788" s="2">
        <v>7586.94</v>
      </c>
      <c r="E788" s="2">
        <v>4.0</v>
      </c>
      <c r="F788" s="2">
        <v>4.0</v>
      </c>
      <c r="G788" s="2">
        <v>4.0</v>
      </c>
      <c r="H788" s="2">
        <v>12.0</v>
      </c>
      <c r="I788" s="1" t="s">
        <v>155</v>
      </c>
    </row>
    <row r="789">
      <c r="A789" s="2">
        <v>13138.0</v>
      </c>
      <c r="B789" s="2">
        <v>22.0</v>
      </c>
      <c r="C789" s="2">
        <v>7.0</v>
      </c>
      <c r="D789" s="2">
        <v>1274.01</v>
      </c>
      <c r="E789" s="2">
        <v>4.0</v>
      </c>
      <c r="F789" s="2">
        <v>3.0</v>
      </c>
      <c r="G789" s="2">
        <v>3.0</v>
      </c>
      <c r="H789" s="2">
        <v>10.0</v>
      </c>
      <c r="I789" s="1" t="s">
        <v>155</v>
      </c>
    </row>
    <row r="790">
      <c r="A790" s="2">
        <v>13139.0</v>
      </c>
      <c r="B790" s="2">
        <v>16.0</v>
      </c>
      <c r="C790" s="2">
        <v>8.0</v>
      </c>
      <c r="D790" s="2">
        <v>8202.98</v>
      </c>
      <c r="E790" s="2">
        <v>4.0</v>
      </c>
      <c r="F790" s="2">
        <v>4.0</v>
      </c>
      <c r="G790" s="2">
        <v>4.0</v>
      </c>
      <c r="H790" s="2">
        <v>12.0</v>
      </c>
      <c r="I790" s="1" t="s">
        <v>155</v>
      </c>
    </row>
    <row r="791">
      <c r="A791" s="2">
        <v>13140.0</v>
      </c>
      <c r="B791" s="2">
        <v>108.0</v>
      </c>
      <c r="C791" s="2">
        <v>5.0</v>
      </c>
      <c r="D791" s="2">
        <v>1054.92</v>
      </c>
      <c r="E791" s="2">
        <v>2.0</v>
      </c>
      <c r="F791" s="2">
        <v>3.0</v>
      </c>
      <c r="G791" s="2">
        <v>3.0</v>
      </c>
      <c r="H791" s="2">
        <v>8.0</v>
      </c>
      <c r="I791" s="1" t="s">
        <v>154</v>
      </c>
    </row>
    <row r="792">
      <c r="A792" s="2">
        <v>13141.0</v>
      </c>
      <c r="B792" s="2">
        <v>85.0</v>
      </c>
      <c r="C792" s="2">
        <v>17.0</v>
      </c>
      <c r="D792" s="2">
        <v>7656.08</v>
      </c>
      <c r="E792" s="2">
        <v>3.0</v>
      </c>
      <c r="F792" s="2">
        <v>4.0</v>
      </c>
      <c r="G792" s="2">
        <v>4.0</v>
      </c>
      <c r="H792" s="2">
        <v>11.0</v>
      </c>
      <c r="I792" s="1" t="s">
        <v>155</v>
      </c>
    </row>
    <row r="793">
      <c r="A793" s="2">
        <v>13142.0</v>
      </c>
      <c r="B793" s="2">
        <v>19.0</v>
      </c>
      <c r="C793" s="2">
        <v>1.0</v>
      </c>
      <c r="D793" s="2">
        <v>307.09</v>
      </c>
      <c r="E793" s="2">
        <v>4.0</v>
      </c>
      <c r="F793" s="2">
        <v>1.0</v>
      </c>
      <c r="G793" s="2">
        <v>1.0</v>
      </c>
      <c r="H793" s="2">
        <v>6.0</v>
      </c>
      <c r="I793" s="1" t="s">
        <v>172</v>
      </c>
    </row>
    <row r="794">
      <c r="A794" s="2">
        <v>13143.0</v>
      </c>
      <c r="B794" s="2">
        <v>585.0</v>
      </c>
      <c r="C794" s="2">
        <v>1.0</v>
      </c>
      <c r="D794" s="2">
        <v>405.1</v>
      </c>
      <c r="E794" s="2">
        <v>1.0</v>
      </c>
      <c r="F794" s="2">
        <v>1.0</v>
      </c>
      <c r="G794" s="2">
        <v>2.0</v>
      </c>
      <c r="H794" s="2">
        <v>4.0</v>
      </c>
      <c r="I794" s="1" t="s">
        <v>157</v>
      </c>
    </row>
    <row r="795">
      <c r="A795" s="2">
        <v>13144.0</v>
      </c>
      <c r="B795" s="2">
        <v>333.0</v>
      </c>
      <c r="C795" s="2">
        <v>2.0</v>
      </c>
      <c r="D795" s="2">
        <v>135.35</v>
      </c>
      <c r="E795" s="2">
        <v>2.0</v>
      </c>
      <c r="F795" s="2">
        <v>2.0</v>
      </c>
      <c r="G795" s="2">
        <v>1.0</v>
      </c>
      <c r="H795" s="2">
        <v>5.0</v>
      </c>
      <c r="I795" s="1" t="s">
        <v>157</v>
      </c>
    </row>
    <row r="796">
      <c r="A796" s="2">
        <v>13145.0</v>
      </c>
      <c r="B796" s="2">
        <v>40.0</v>
      </c>
      <c r="C796" s="2">
        <v>7.0</v>
      </c>
      <c r="D796" s="2">
        <v>1128.52</v>
      </c>
      <c r="E796" s="2">
        <v>3.0</v>
      </c>
      <c r="F796" s="2">
        <v>3.0</v>
      </c>
      <c r="G796" s="2">
        <v>3.0</v>
      </c>
      <c r="H796" s="2">
        <v>9.0</v>
      </c>
      <c r="I796" s="1" t="s">
        <v>155</v>
      </c>
    </row>
    <row r="797">
      <c r="A797" s="2">
        <v>13146.0</v>
      </c>
      <c r="B797" s="2">
        <v>26.0</v>
      </c>
      <c r="C797" s="2">
        <v>1.0</v>
      </c>
      <c r="D797" s="2">
        <v>228.91</v>
      </c>
      <c r="E797" s="2">
        <v>4.0</v>
      </c>
      <c r="F797" s="2">
        <v>1.0</v>
      </c>
      <c r="G797" s="2">
        <v>1.0</v>
      </c>
      <c r="H797" s="2">
        <v>6.0</v>
      </c>
      <c r="I797" s="1" t="s">
        <v>172</v>
      </c>
    </row>
    <row r="798">
      <c r="A798" s="2">
        <v>13147.0</v>
      </c>
      <c r="B798" s="2">
        <v>10.0</v>
      </c>
      <c r="C798" s="2">
        <v>4.0</v>
      </c>
      <c r="D798" s="2">
        <v>712.8</v>
      </c>
      <c r="E798" s="2">
        <v>4.0</v>
      </c>
      <c r="F798" s="2">
        <v>3.0</v>
      </c>
      <c r="G798" s="2">
        <v>2.0</v>
      </c>
      <c r="H798" s="2">
        <v>9.0</v>
      </c>
      <c r="I798" s="1" t="s">
        <v>157</v>
      </c>
    </row>
    <row r="799">
      <c r="A799" s="2">
        <v>13148.0</v>
      </c>
      <c r="B799" s="2">
        <v>29.0</v>
      </c>
      <c r="C799" s="2">
        <v>26.0</v>
      </c>
      <c r="D799" s="2">
        <v>8497.82</v>
      </c>
      <c r="E799" s="2">
        <v>3.0</v>
      </c>
      <c r="F799" s="2">
        <v>4.0</v>
      </c>
      <c r="G799" s="2">
        <v>4.0</v>
      </c>
      <c r="H799" s="2">
        <v>11.0</v>
      </c>
      <c r="I799" s="1" t="s">
        <v>155</v>
      </c>
    </row>
    <row r="800">
      <c r="A800" s="2">
        <v>13149.0</v>
      </c>
      <c r="B800" s="2">
        <v>14.0</v>
      </c>
      <c r="C800" s="2">
        <v>4.0</v>
      </c>
      <c r="D800" s="2">
        <v>1676.06</v>
      </c>
      <c r="E800" s="2">
        <v>4.0</v>
      </c>
      <c r="F800" s="2">
        <v>3.0</v>
      </c>
      <c r="G800" s="2">
        <v>3.0</v>
      </c>
      <c r="H800" s="2">
        <v>10.0</v>
      </c>
      <c r="I800" s="1" t="s">
        <v>155</v>
      </c>
    </row>
    <row r="801">
      <c r="A801" s="2">
        <v>13150.0</v>
      </c>
      <c r="B801" s="2">
        <v>484.0</v>
      </c>
      <c r="C801" s="2">
        <v>3.0</v>
      </c>
      <c r="D801" s="2">
        <v>449.97</v>
      </c>
      <c r="E801" s="2">
        <v>1.0</v>
      </c>
      <c r="F801" s="2">
        <v>2.0</v>
      </c>
      <c r="G801" s="2">
        <v>2.0</v>
      </c>
      <c r="H801" s="2">
        <v>5.0</v>
      </c>
      <c r="I801" s="1" t="s">
        <v>157</v>
      </c>
    </row>
    <row r="802">
      <c r="A802" s="2">
        <v>13151.0</v>
      </c>
      <c r="B802" s="2">
        <v>296.0</v>
      </c>
      <c r="C802" s="2">
        <v>3.0</v>
      </c>
      <c r="D802" s="2">
        <v>2465.21</v>
      </c>
      <c r="E802" s="2">
        <v>2.0</v>
      </c>
      <c r="F802" s="2">
        <v>2.0</v>
      </c>
      <c r="G802" s="2">
        <v>4.0</v>
      </c>
      <c r="H802" s="2">
        <v>8.0</v>
      </c>
      <c r="I802" s="1" t="s">
        <v>157</v>
      </c>
    </row>
    <row r="803">
      <c r="A803" s="2">
        <v>13152.0</v>
      </c>
      <c r="B803" s="2">
        <v>417.0</v>
      </c>
      <c r="C803" s="2">
        <v>7.0</v>
      </c>
      <c r="D803" s="2">
        <v>2146.38</v>
      </c>
      <c r="E803" s="2">
        <v>1.0</v>
      </c>
      <c r="F803" s="2">
        <v>3.0</v>
      </c>
      <c r="G803" s="2">
        <v>3.0</v>
      </c>
      <c r="H803" s="2">
        <v>7.0</v>
      </c>
      <c r="I803" s="1" t="s">
        <v>154</v>
      </c>
    </row>
    <row r="804">
      <c r="A804" s="2">
        <v>13153.0</v>
      </c>
      <c r="B804" s="2">
        <v>6.0</v>
      </c>
      <c r="C804" s="2">
        <v>1.0</v>
      </c>
      <c r="D804" s="2">
        <v>486.22</v>
      </c>
      <c r="E804" s="2">
        <v>4.0</v>
      </c>
      <c r="F804" s="2">
        <v>1.0</v>
      </c>
      <c r="G804" s="2">
        <v>2.0</v>
      </c>
      <c r="H804" s="2">
        <v>7.0</v>
      </c>
      <c r="I804" s="1" t="s">
        <v>172</v>
      </c>
    </row>
    <row r="805">
      <c r="A805" s="2">
        <v>13154.0</v>
      </c>
      <c r="B805" s="2">
        <v>399.0</v>
      </c>
      <c r="C805" s="2">
        <v>3.0</v>
      </c>
      <c r="D805" s="2">
        <v>1624.84</v>
      </c>
      <c r="E805" s="2">
        <v>1.0</v>
      </c>
      <c r="F805" s="2">
        <v>2.0</v>
      </c>
      <c r="G805" s="2">
        <v>3.0</v>
      </c>
      <c r="H805" s="2">
        <v>6.0</v>
      </c>
      <c r="I805" s="1" t="s">
        <v>157</v>
      </c>
    </row>
    <row r="806">
      <c r="A806" s="2">
        <v>13155.0</v>
      </c>
      <c r="B806" s="2">
        <v>33.0</v>
      </c>
      <c r="C806" s="2">
        <v>6.0</v>
      </c>
      <c r="D806" s="2">
        <v>1370.48</v>
      </c>
      <c r="E806" s="2">
        <v>3.0</v>
      </c>
      <c r="F806" s="2">
        <v>3.0</v>
      </c>
      <c r="G806" s="2">
        <v>3.0</v>
      </c>
      <c r="H806" s="2">
        <v>9.0</v>
      </c>
      <c r="I806" s="1" t="s">
        <v>155</v>
      </c>
    </row>
    <row r="807">
      <c r="A807" s="2">
        <v>13156.0</v>
      </c>
      <c r="B807" s="2">
        <v>385.0</v>
      </c>
      <c r="C807" s="2">
        <v>3.0</v>
      </c>
      <c r="D807" s="2">
        <v>1586.54</v>
      </c>
      <c r="E807" s="2">
        <v>1.0</v>
      </c>
      <c r="F807" s="2">
        <v>2.0</v>
      </c>
      <c r="G807" s="2">
        <v>3.0</v>
      </c>
      <c r="H807" s="2">
        <v>6.0</v>
      </c>
      <c r="I807" s="1" t="s">
        <v>157</v>
      </c>
    </row>
    <row r="808">
      <c r="A808" s="2">
        <v>13157.0</v>
      </c>
      <c r="B808" s="2">
        <v>49.0</v>
      </c>
      <c r="C808" s="2">
        <v>9.0</v>
      </c>
      <c r="D808" s="2">
        <v>5687.36</v>
      </c>
      <c r="E808" s="2">
        <v>3.0</v>
      </c>
      <c r="F808" s="2">
        <v>4.0</v>
      </c>
      <c r="G808" s="2">
        <v>4.0</v>
      </c>
      <c r="H808" s="2">
        <v>11.0</v>
      </c>
      <c r="I808" s="1" t="s">
        <v>155</v>
      </c>
    </row>
    <row r="809">
      <c r="A809" s="2">
        <v>13158.0</v>
      </c>
      <c r="B809" s="2">
        <v>95.0</v>
      </c>
      <c r="C809" s="2">
        <v>5.0</v>
      </c>
      <c r="D809" s="2">
        <v>1508.18</v>
      </c>
      <c r="E809" s="2">
        <v>3.0</v>
      </c>
      <c r="F809" s="2">
        <v>3.0</v>
      </c>
      <c r="G809" s="2">
        <v>3.0</v>
      </c>
      <c r="H809" s="2">
        <v>9.0</v>
      </c>
      <c r="I809" s="1" t="s">
        <v>155</v>
      </c>
    </row>
    <row r="810">
      <c r="A810" s="2">
        <v>13159.0</v>
      </c>
      <c r="B810" s="2">
        <v>9.0</v>
      </c>
      <c r="C810" s="2">
        <v>4.0</v>
      </c>
      <c r="D810" s="2">
        <v>1429.35</v>
      </c>
      <c r="E810" s="2">
        <v>4.0</v>
      </c>
      <c r="F810" s="2">
        <v>3.0</v>
      </c>
      <c r="G810" s="2">
        <v>3.0</v>
      </c>
      <c r="H810" s="2">
        <v>10.0</v>
      </c>
      <c r="I810" s="1" t="s">
        <v>155</v>
      </c>
    </row>
    <row r="811">
      <c r="A811" s="2">
        <v>13160.0</v>
      </c>
      <c r="B811" s="2">
        <v>22.0</v>
      </c>
      <c r="C811" s="2">
        <v>1.0</v>
      </c>
      <c r="D811" s="2">
        <v>91.8</v>
      </c>
      <c r="E811" s="2">
        <v>4.0</v>
      </c>
      <c r="F811" s="2">
        <v>1.0</v>
      </c>
      <c r="G811" s="2">
        <v>1.0</v>
      </c>
      <c r="H811" s="2">
        <v>6.0</v>
      </c>
      <c r="I811" s="1" t="s">
        <v>172</v>
      </c>
    </row>
    <row r="812">
      <c r="A812" s="2">
        <v>13161.0</v>
      </c>
      <c r="B812" s="2">
        <v>313.0</v>
      </c>
      <c r="C812" s="2">
        <v>2.0</v>
      </c>
      <c r="D812" s="2">
        <v>472.13</v>
      </c>
      <c r="E812" s="2">
        <v>2.0</v>
      </c>
      <c r="F812" s="2">
        <v>2.0</v>
      </c>
      <c r="G812" s="2">
        <v>2.0</v>
      </c>
      <c r="H812" s="2">
        <v>6.0</v>
      </c>
      <c r="I812" s="1" t="s">
        <v>157</v>
      </c>
    </row>
    <row r="813">
      <c r="A813" s="2">
        <v>13162.0</v>
      </c>
      <c r="B813" s="2">
        <v>122.0</v>
      </c>
      <c r="C813" s="2">
        <v>16.0</v>
      </c>
      <c r="D813" s="2">
        <v>9275.49</v>
      </c>
      <c r="E813" s="2">
        <v>2.0</v>
      </c>
      <c r="F813" s="2">
        <v>4.0</v>
      </c>
      <c r="G813" s="2">
        <v>4.0</v>
      </c>
      <c r="H813" s="2">
        <v>10.0</v>
      </c>
      <c r="I813" s="1" t="s">
        <v>154</v>
      </c>
    </row>
    <row r="814">
      <c r="A814" s="2">
        <v>13163.0</v>
      </c>
      <c r="B814" s="2">
        <v>610.0</v>
      </c>
      <c r="C814" s="2">
        <v>1.0</v>
      </c>
      <c r="D814" s="2">
        <v>17.65</v>
      </c>
      <c r="E814" s="2">
        <v>1.0</v>
      </c>
      <c r="F814" s="2">
        <v>1.0</v>
      </c>
      <c r="G814" s="2">
        <v>1.0</v>
      </c>
      <c r="H814" s="2">
        <v>3.0</v>
      </c>
      <c r="I814" s="1" t="s">
        <v>157</v>
      </c>
    </row>
    <row r="815">
      <c r="A815" s="2">
        <v>13164.0</v>
      </c>
      <c r="B815" s="2">
        <v>569.0</v>
      </c>
      <c r="C815" s="2">
        <v>2.0</v>
      </c>
      <c r="D815" s="2">
        <v>372.2</v>
      </c>
      <c r="E815" s="2">
        <v>1.0</v>
      </c>
      <c r="F815" s="2">
        <v>2.0</v>
      </c>
      <c r="G815" s="2">
        <v>2.0</v>
      </c>
      <c r="H815" s="2">
        <v>5.0</v>
      </c>
      <c r="I815" s="1" t="s">
        <v>157</v>
      </c>
    </row>
    <row r="816">
      <c r="A816" s="2">
        <v>13165.0</v>
      </c>
      <c r="B816" s="2">
        <v>46.0</v>
      </c>
      <c r="C816" s="2">
        <v>3.0</v>
      </c>
      <c r="D816" s="2">
        <v>1451.16</v>
      </c>
      <c r="E816" s="2">
        <v>3.0</v>
      </c>
      <c r="F816" s="2">
        <v>2.0</v>
      </c>
      <c r="G816" s="2">
        <v>3.0</v>
      </c>
      <c r="H816" s="2">
        <v>8.0</v>
      </c>
      <c r="I816" s="1" t="s">
        <v>172</v>
      </c>
    </row>
    <row r="817">
      <c r="A817" s="2">
        <v>13166.0</v>
      </c>
      <c r="B817" s="2">
        <v>283.0</v>
      </c>
      <c r="C817" s="2">
        <v>2.0</v>
      </c>
      <c r="D817" s="2">
        <v>875.93</v>
      </c>
      <c r="E817" s="2">
        <v>2.0</v>
      </c>
      <c r="F817" s="2">
        <v>2.0</v>
      </c>
      <c r="G817" s="2">
        <v>3.0</v>
      </c>
      <c r="H817" s="2">
        <v>7.0</v>
      </c>
      <c r="I817" s="1" t="s">
        <v>157</v>
      </c>
    </row>
    <row r="818">
      <c r="A818" s="2">
        <v>13167.0</v>
      </c>
      <c r="B818" s="2">
        <v>19.0</v>
      </c>
      <c r="C818" s="2">
        <v>5.0</v>
      </c>
      <c r="D818" s="2">
        <v>1125.15</v>
      </c>
      <c r="E818" s="2">
        <v>4.0</v>
      </c>
      <c r="F818" s="2">
        <v>3.0</v>
      </c>
      <c r="G818" s="2">
        <v>3.0</v>
      </c>
      <c r="H818" s="2">
        <v>10.0</v>
      </c>
      <c r="I818" s="1" t="s">
        <v>155</v>
      </c>
    </row>
    <row r="819">
      <c r="A819" s="2">
        <v>13168.0</v>
      </c>
      <c r="B819" s="2">
        <v>36.0</v>
      </c>
      <c r="C819" s="2">
        <v>5.0</v>
      </c>
      <c r="D819" s="2">
        <v>1840.73</v>
      </c>
      <c r="E819" s="2">
        <v>3.0</v>
      </c>
      <c r="F819" s="2">
        <v>3.0</v>
      </c>
      <c r="G819" s="2">
        <v>3.0</v>
      </c>
      <c r="H819" s="2">
        <v>9.0</v>
      </c>
      <c r="I819" s="1" t="s">
        <v>155</v>
      </c>
    </row>
    <row r="820">
      <c r="A820" s="2">
        <v>13169.0</v>
      </c>
      <c r="B820" s="2">
        <v>64.0</v>
      </c>
      <c r="C820" s="2">
        <v>3.0</v>
      </c>
      <c r="D820" s="2">
        <v>840.08</v>
      </c>
      <c r="E820" s="2">
        <v>3.0</v>
      </c>
      <c r="F820" s="2">
        <v>2.0</v>
      </c>
      <c r="G820" s="2">
        <v>2.0</v>
      </c>
      <c r="H820" s="2">
        <v>7.0</v>
      </c>
      <c r="I820" s="1" t="s">
        <v>172</v>
      </c>
    </row>
    <row r="821">
      <c r="A821" s="2">
        <v>13170.0</v>
      </c>
      <c r="B821" s="2">
        <v>27.0</v>
      </c>
      <c r="C821" s="2">
        <v>1.0</v>
      </c>
      <c r="D821" s="2">
        <v>108.81</v>
      </c>
      <c r="E821" s="2">
        <v>3.0</v>
      </c>
      <c r="F821" s="2">
        <v>1.0</v>
      </c>
      <c r="G821" s="2">
        <v>1.0</v>
      </c>
      <c r="H821" s="2">
        <v>5.0</v>
      </c>
      <c r="I821" s="1" t="s">
        <v>172</v>
      </c>
    </row>
    <row r="822">
      <c r="A822" s="2">
        <v>13171.0</v>
      </c>
      <c r="B822" s="2">
        <v>22.0</v>
      </c>
      <c r="C822" s="2">
        <v>3.0</v>
      </c>
      <c r="D822" s="2">
        <v>468.41</v>
      </c>
      <c r="E822" s="2">
        <v>4.0</v>
      </c>
      <c r="F822" s="2">
        <v>2.0</v>
      </c>
      <c r="G822" s="2">
        <v>2.0</v>
      </c>
      <c r="H822" s="2">
        <v>8.0</v>
      </c>
      <c r="I822" s="1" t="s">
        <v>172</v>
      </c>
    </row>
    <row r="823">
      <c r="A823" s="2">
        <v>13172.0</v>
      </c>
      <c r="B823" s="2">
        <v>400.0</v>
      </c>
      <c r="C823" s="2">
        <v>1.0</v>
      </c>
      <c r="D823" s="2">
        <v>69.6</v>
      </c>
      <c r="E823" s="2">
        <v>1.0</v>
      </c>
      <c r="F823" s="2">
        <v>1.0</v>
      </c>
      <c r="G823" s="2">
        <v>1.0</v>
      </c>
      <c r="H823" s="2">
        <v>3.0</v>
      </c>
      <c r="I823" s="1" t="s">
        <v>157</v>
      </c>
    </row>
    <row r="824">
      <c r="A824" s="2">
        <v>13173.0</v>
      </c>
      <c r="B824" s="2">
        <v>4.0</v>
      </c>
      <c r="C824" s="2">
        <v>11.0</v>
      </c>
      <c r="D824" s="2">
        <v>2399.82</v>
      </c>
      <c r="E824" s="2">
        <v>4.0</v>
      </c>
      <c r="F824" s="2">
        <v>4.0</v>
      </c>
      <c r="G824" s="2">
        <v>4.0</v>
      </c>
      <c r="H824" s="2">
        <v>12.0</v>
      </c>
      <c r="I824" s="1" t="s">
        <v>155</v>
      </c>
    </row>
    <row r="825">
      <c r="A825" s="2">
        <v>13174.0</v>
      </c>
      <c r="B825" s="2">
        <v>16.0</v>
      </c>
      <c r="C825" s="2">
        <v>12.0</v>
      </c>
      <c r="D825" s="2">
        <v>7995.36</v>
      </c>
      <c r="E825" s="2">
        <v>4.0</v>
      </c>
      <c r="F825" s="2">
        <v>4.0</v>
      </c>
      <c r="G825" s="2">
        <v>4.0</v>
      </c>
      <c r="H825" s="2">
        <v>12.0</v>
      </c>
      <c r="I825" s="1" t="s">
        <v>155</v>
      </c>
    </row>
    <row r="826">
      <c r="A826" s="2">
        <v>13175.0</v>
      </c>
      <c r="B826" s="2">
        <v>582.0</v>
      </c>
      <c r="C826" s="2">
        <v>2.0</v>
      </c>
      <c r="D826" s="2">
        <v>831.45</v>
      </c>
      <c r="E826" s="2">
        <v>1.0</v>
      </c>
      <c r="F826" s="2">
        <v>2.0</v>
      </c>
      <c r="G826" s="2">
        <v>2.0</v>
      </c>
      <c r="H826" s="2">
        <v>5.0</v>
      </c>
      <c r="I826" s="1" t="s">
        <v>157</v>
      </c>
    </row>
    <row r="827">
      <c r="A827" s="2">
        <v>13176.0</v>
      </c>
      <c r="B827" s="2">
        <v>46.0</v>
      </c>
      <c r="C827" s="2">
        <v>1.0</v>
      </c>
      <c r="D827" s="2">
        <v>481.49</v>
      </c>
      <c r="E827" s="2">
        <v>3.0</v>
      </c>
      <c r="F827" s="2">
        <v>1.0</v>
      </c>
      <c r="G827" s="2">
        <v>2.0</v>
      </c>
      <c r="H827" s="2">
        <v>6.0</v>
      </c>
      <c r="I827" s="1" t="s">
        <v>172</v>
      </c>
    </row>
    <row r="828">
      <c r="A828" s="2">
        <v>13177.0</v>
      </c>
      <c r="B828" s="2">
        <v>65.0</v>
      </c>
      <c r="C828" s="2">
        <v>2.0</v>
      </c>
      <c r="D828" s="2">
        <v>512.2</v>
      </c>
      <c r="E828" s="2">
        <v>3.0</v>
      </c>
      <c r="F828" s="2">
        <v>2.0</v>
      </c>
      <c r="G828" s="2">
        <v>2.0</v>
      </c>
      <c r="H828" s="2">
        <v>7.0</v>
      </c>
      <c r="I828" s="1" t="s">
        <v>172</v>
      </c>
    </row>
    <row r="829">
      <c r="A829" s="2">
        <v>13178.0</v>
      </c>
      <c r="B829" s="2">
        <v>26.0</v>
      </c>
      <c r="C829" s="2">
        <v>21.0</v>
      </c>
      <c r="D829" s="2">
        <v>14059.19</v>
      </c>
      <c r="E829" s="2">
        <v>4.0</v>
      </c>
      <c r="F829" s="2">
        <v>4.0</v>
      </c>
      <c r="G829" s="2">
        <v>4.0</v>
      </c>
      <c r="H829" s="2">
        <v>12.0</v>
      </c>
      <c r="I829" s="1" t="s">
        <v>155</v>
      </c>
    </row>
    <row r="830">
      <c r="A830" s="2">
        <v>13179.0</v>
      </c>
      <c r="B830" s="2">
        <v>619.0</v>
      </c>
      <c r="C830" s="2">
        <v>1.0</v>
      </c>
      <c r="D830" s="2">
        <v>572.31</v>
      </c>
      <c r="E830" s="2">
        <v>1.0</v>
      </c>
      <c r="F830" s="2">
        <v>1.0</v>
      </c>
      <c r="G830" s="2">
        <v>2.0</v>
      </c>
      <c r="H830" s="2">
        <v>4.0</v>
      </c>
      <c r="I830" s="1" t="s">
        <v>157</v>
      </c>
    </row>
    <row r="831">
      <c r="A831" s="2">
        <v>13180.0</v>
      </c>
      <c r="B831" s="2">
        <v>607.0</v>
      </c>
      <c r="C831" s="2">
        <v>1.0</v>
      </c>
      <c r="D831" s="2">
        <v>86.1</v>
      </c>
      <c r="E831" s="2">
        <v>1.0</v>
      </c>
      <c r="F831" s="2">
        <v>1.0</v>
      </c>
      <c r="G831" s="2">
        <v>1.0</v>
      </c>
      <c r="H831" s="2">
        <v>3.0</v>
      </c>
      <c r="I831" s="1" t="s">
        <v>157</v>
      </c>
    </row>
    <row r="832">
      <c r="A832" s="2">
        <v>13181.0</v>
      </c>
      <c r="B832" s="2">
        <v>381.0</v>
      </c>
      <c r="C832" s="2">
        <v>1.0</v>
      </c>
      <c r="D832" s="2">
        <v>359.69</v>
      </c>
      <c r="E832" s="2">
        <v>1.0</v>
      </c>
      <c r="F832" s="2">
        <v>1.0</v>
      </c>
      <c r="G832" s="2">
        <v>2.0</v>
      </c>
      <c r="H832" s="2">
        <v>4.0</v>
      </c>
      <c r="I832" s="1" t="s">
        <v>157</v>
      </c>
    </row>
    <row r="833">
      <c r="A833" s="2">
        <v>13182.0</v>
      </c>
      <c r="B833" s="2">
        <v>45.0</v>
      </c>
      <c r="C833" s="2">
        <v>1.0</v>
      </c>
      <c r="D833" s="2">
        <v>121.18</v>
      </c>
      <c r="E833" s="2">
        <v>3.0</v>
      </c>
      <c r="F833" s="2">
        <v>1.0</v>
      </c>
      <c r="G833" s="2">
        <v>1.0</v>
      </c>
      <c r="H833" s="2">
        <v>5.0</v>
      </c>
      <c r="I833" s="1" t="s">
        <v>172</v>
      </c>
    </row>
    <row r="834">
      <c r="A834" s="2">
        <v>13183.0</v>
      </c>
      <c r="B834" s="2">
        <v>8.0</v>
      </c>
      <c r="C834" s="2">
        <v>15.0</v>
      </c>
      <c r="D834" s="2">
        <v>7036.18</v>
      </c>
      <c r="E834" s="2">
        <v>4.0</v>
      </c>
      <c r="F834" s="2">
        <v>4.0</v>
      </c>
      <c r="G834" s="2">
        <v>4.0</v>
      </c>
      <c r="H834" s="2">
        <v>12.0</v>
      </c>
      <c r="I834" s="1" t="s">
        <v>155</v>
      </c>
    </row>
    <row r="835">
      <c r="A835" s="2">
        <v>13184.0</v>
      </c>
      <c r="B835" s="2">
        <v>15.0</v>
      </c>
      <c r="C835" s="2">
        <v>10.0</v>
      </c>
      <c r="D835" s="2">
        <v>1668.95</v>
      </c>
      <c r="E835" s="2">
        <v>4.0</v>
      </c>
      <c r="F835" s="2">
        <v>4.0</v>
      </c>
      <c r="G835" s="2">
        <v>3.0</v>
      </c>
      <c r="H835" s="2">
        <v>11.0</v>
      </c>
      <c r="I835" s="1" t="s">
        <v>155</v>
      </c>
    </row>
    <row r="836">
      <c r="A836" s="2">
        <v>13185.0</v>
      </c>
      <c r="B836" s="2">
        <v>268.0</v>
      </c>
      <c r="C836" s="2">
        <v>1.0</v>
      </c>
      <c r="D836" s="2">
        <v>71.4</v>
      </c>
      <c r="E836" s="2">
        <v>2.0</v>
      </c>
      <c r="F836" s="2">
        <v>1.0</v>
      </c>
      <c r="G836" s="2">
        <v>1.0</v>
      </c>
      <c r="H836" s="2">
        <v>4.0</v>
      </c>
      <c r="I836" s="1" t="s">
        <v>157</v>
      </c>
    </row>
    <row r="837">
      <c r="A837" s="2">
        <v>13186.0</v>
      </c>
      <c r="B837" s="2">
        <v>40.0</v>
      </c>
      <c r="C837" s="2">
        <v>3.0</v>
      </c>
      <c r="D837" s="2">
        <v>1575.89</v>
      </c>
      <c r="E837" s="2">
        <v>3.0</v>
      </c>
      <c r="F837" s="2">
        <v>2.0</v>
      </c>
      <c r="G837" s="2">
        <v>3.0</v>
      </c>
      <c r="H837" s="2">
        <v>8.0</v>
      </c>
      <c r="I837" s="1" t="s">
        <v>172</v>
      </c>
    </row>
    <row r="838">
      <c r="A838" s="2">
        <v>13187.0</v>
      </c>
      <c r="B838" s="2">
        <v>337.0</v>
      </c>
      <c r="C838" s="2">
        <v>4.0</v>
      </c>
      <c r="D838" s="2">
        <v>341.36</v>
      </c>
      <c r="E838" s="2">
        <v>2.0</v>
      </c>
      <c r="F838" s="2">
        <v>3.0</v>
      </c>
      <c r="G838" s="2">
        <v>1.0</v>
      </c>
      <c r="H838" s="2">
        <v>6.0</v>
      </c>
      <c r="I838" s="1" t="s">
        <v>181</v>
      </c>
    </row>
    <row r="839">
      <c r="A839" s="2">
        <v>13188.0</v>
      </c>
      <c r="B839" s="2">
        <v>11.0</v>
      </c>
      <c r="C839" s="2">
        <v>1.0</v>
      </c>
      <c r="D839" s="2">
        <v>114.6</v>
      </c>
      <c r="E839" s="2">
        <v>4.0</v>
      </c>
      <c r="F839" s="2">
        <v>1.0</v>
      </c>
      <c r="G839" s="2">
        <v>1.0</v>
      </c>
      <c r="H839" s="2">
        <v>6.0</v>
      </c>
      <c r="I839" s="1" t="s">
        <v>172</v>
      </c>
    </row>
    <row r="840">
      <c r="A840" s="2">
        <v>13189.0</v>
      </c>
      <c r="B840" s="2">
        <v>19.0</v>
      </c>
      <c r="C840" s="2">
        <v>2.0</v>
      </c>
      <c r="D840" s="2">
        <v>260.68</v>
      </c>
      <c r="E840" s="2">
        <v>4.0</v>
      </c>
      <c r="F840" s="2">
        <v>2.0</v>
      </c>
      <c r="G840" s="2">
        <v>1.0</v>
      </c>
      <c r="H840" s="2">
        <v>7.0</v>
      </c>
      <c r="I840" s="1" t="s">
        <v>172</v>
      </c>
    </row>
    <row r="841">
      <c r="A841" s="2">
        <v>13190.0</v>
      </c>
      <c r="B841" s="2">
        <v>544.0</v>
      </c>
      <c r="C841" s="2">
        <v>3.0</v>
      </c>
      <c r="D841" s="2">
        <v>570.66</v>
      </c>
      <c r="E841" s="2">
        <v>1.0</v>
      </c>
      <c r="F841" s="2">
        <v>2.0</v>
      </c>
      <c r="G841" s="2">
        <v>2.0</v>
      </c>
      <c r="H841" s="2">
        <v>5.0</v>
      </c>
      <c r="I841" s="1" t="s">
        <v>157</v>
      </c>
    </row>
    <row r="842">
      <c r="A842" s="2">
        <v>13191.0</v>
      </c>
      <c r="B842" s="2">
        <v>658.0</v>
      </c>
      <c r="C842" s="2">
        <v>1.0</v>
      </c>
      <c r="D842" s="2">
        <v>164.69</v>
      </c>
      <c r="E842" s="2">
        <v>1.0</v>
      </c>
      <c r="F842" s="2">
        <v>1.0</v>
      </c>
      <c r="G842" s="2">
        <v>1.0</v>
      </c>
      <c r="H842" s="2">
        <v>3.0</v>
      </c>
      <c r="I842" s="1" t="s">
        <v>157</v>
      </c>
    </row>
    <row r="843">
      <c r="A843" s="2">
        <v>13192.0</v>
      </c>
      <c r="B843" s="2">
        <v>95.0</v>
      </c>
      <c r="C843" s="2">
        <v>6.0</v>
      </c>
      <c r="D843" s="2">
        <v>2558.58</v>
      </c>
      <c r="E843" s="2">
        <v>3.0</v>
      </c>
      <c r="F843" s="2">
        <v>3.0</v>
      </c>
      <c r="G843" s="2">
        <v>4.0</v>
      </c>
      <c r="H843" s="2">
        <v>10.0</v>
      </c>
      <c r="I843" s="1" t="s">
        <v>155</v>
      </c>
    </row>
    <row r="844">
      <c r="A844" s="2">
        <v>13193.0</v>
      </c>
      <c r="B844" s="2">
        <v>61.0</v>
      </c>
      <c r="C844" s="2">
        <v>1.0</v>
      </c>
      <c r="D844" s="2">
        <v>112.08</v>
      </c>
      <c r="E844" s="2">
        <v>3.0</v>
      </c>
      <c r="F844" s="2">
        <v>1.0</v>
      </c>
      <c r="G844" s="2">
        <v>1.0</v>
      </c>
      <c r="H844" s="2">
        <v>5.0</v>
      </c>
      <c r="I844" s="1" t="s">
        <v>172</v>
      </c>
    </row>
    <row r="845">
      <c r="A845" s="2">
        <v>13194.0</v>
      </c>
      <c r="B845" s="2">
        <v>136.0</v>
      </c>
      <c r="C845" s="2">
        <v>2.0</v>
      </c>
      <c r="D845" s="2">
        <v>472.78</v>
      </c>
      <c r="E845" s="2">
        <v>2.0</v>
      </c>
      <c r="F845" s="2">
        <v>2.0</v>
      </c>
      <c r="G845" s="2">
        <v>2.0</v>
      </c>
      <c r="H845" s="2">
        <v>6.0</v>
      </c>
      <c r="I845" s="1" t="s">
        <v>157</v>
      </c>
    </row>
    <row r="846">
      <c r="A846" s="2">
        <v>13195.0</v>
      </c>
      <c r="B846" s="2">
        <v>414.0</v>
      </c>
      <c r="C846" s="2">
        <v>1.0</v>
      </c>
      <c r="D846" s="2">
        <v>136.73</v>
      </c>
      <c r="E846" s="2">
        <v>1.0</v>
      </c>
      <c r="F846" s="2">
        <v>1.0</v>
      </c>
      <c r="G846" s="2">
        <v>1.0</v>
      </c>
      <c r="H846" s="2">
        <v>3.0</v>
      </c>
      <c r="I846" s="1" t="s">
        <v>157</v>
      </c>
    </row>
    <row r="847">
      <c r="A847" s="2">
        <v>13196.0</v>
      </c>
      <c r="B847" s="2">
        <v>11.0</v>
      </c>
      <c r="C847" s="2">
        <v>7.0</v>
      </c>
      <c r="D847" s="2">
        <v>3068.84</v>
      </c>
      <c r="E847" s="2">
        <v>4.0</v>
      </c>
      <c r="F847" s="2">
        <v>3.0</v>
      </c>
      <c r="G847" s="2">
        <v>4.0</v>
      </c>
      <c r="H847" s="2">
        <v>11.0</v>
      </c>
      <c r="I847" s="1" t="s">
        <v>155</v>
      </c>
    </row>
    <row r="848">
      <c r="A848" s="2">
        <v>13197.0</v>
      </c>
      <c r="B848" s="2">
        <v>610.0</v>
      </c>
      <c r="C848" s="2">
        <v>1.0</v>
      </c>
      <c r="D848" s="2">
        <v>373.01</v>
      </c>
      <c r="E848" s="2">
        <v>1.0</v>
      </c>
      <c r="F848" s="2">
        <v>1.0</v>
      </c>
      <c r="G848" s="2">
        <v>2.0</v>
      </c>
      <c r="H848" s="2">
        <v>4.0</v>
      </c>
      <c r="I848" s="1" t="s">
        <v>157</v>
      </c>
    </row>
    <row r="849">
      <c r="A849" s="2">
        <v>13198.0</v>
      </c>
      <c r="B849" s="2">
        <v>10.0</v>
      </c>
      <c r="C849" s="2">
        <v>8.0</v>
      </c>
      <c r="D849" s="2">
        <v>4974.23</v>
      </c>
      <c r="E849" s="2">
        <v>4.0</v>
      </c>
      <c r="F849" s="2">
        <v>4.0</v>
      </c>
      <c r="G849" s="2">
        <v>4.0</v>
      </c>
      <c r="H849" s="2">
        <v>12.0</v>
      </c>
      <c r="I849" s="1" t="s">
        <v>155</v>
      </c>
    </row>
    <row r="850">
      <c r="A850" s="2">
        <v>13199.0</v>
      </c>
      <c r="B850" s="2">
        <v>4.0</v>
      </c>
      <c r="C850" s="2">
        <v>67.0</v>
      </c>
      <c r="D850" s="2">
        <v>15964.21</v>
      </c>
      <c r="E850" s="2">
        <v>4.0</v>
      </c>
      <c r="F850" s="2">
        <v>4.0</v>
      </c>
      <c r="G850" s="2">
        <v>4.0</v>
      </c>
      <c r="H850" s="2">
        <v>12.0</v>
      </c>
      <c r="I850" s="1" t="s">
        <v>155</v>
      </c>
    </row>
    <row r="851">
      <c r="A851" s="2">
        <v>13200.0</v>
      </c>
      <c r="B851" s="2">
        <v>19.0</v>
      </c>
      <c r="C851" s="2">
        <v>4.0</v>
      </c>
      <c r="D851" s="2">
        <v>870.09</v>
      </c>
      <c r="E851" s="2">
        <v>4.0</v>
      </c>
      <c r="F851" s="2">
        <v>3.0</v>
      </c>
      <c r="G851" s="2">
        <v>3.0</v>
      </c>
      <c r="H851" s="2">
        <v>10.0</v>
      </c>
      <c r="I851" s="1" t="s">
        <v>155</v>
      </c>
    </row>
    <row r="852">
      <c r="A852" s="2">
        <v>13201.0</v>
      </c>
      <c r="B852" s="2">
        <v>502.0</v>
      </c>
      <c r="C852" s="2">
        <v>4.0</v>
      </c>
      <c r="D852" s="2">
        <v>1233.06</v>
      </c>
      <c r="E852" s="2">
        <v>1.0</v>
      </c>
      <c r="F852" s="2">
        <v>3.0</v>
      </c>
      <c r="G852" s="2">
        <v>3.0</v>
      </c>
      <c r="H852" s="2">
        <v>7.0</v>
      </c>
      <c r="I852" s="1" t="s">
        <v>154</v>
      </c>
    </row>
    <row r="853">
      <c r="A853" s="2">
        <v>13202.0</v>
      </c>
      <c r="B853" s="2">
        <v>394.0</v>
      </c>
      <c r="C853" s="2">
        <v>7.0</v>
      </c>
      <c r="D853" s="2">
        <v>1580.3</v>
      </c>
      <c r="E853" s="2">
        <v>1.0</v>
      </c>
      <c r="F853" s="2">
        <v>3.0</v>
      </c>
      <c r="G853" s="2">
        <v>3.0</v>
      </c>
      <c r="H853" s="2">
        <v>7.0</v>
      </c>
      <c r="I853" s="1" t="s">
        <v>154</v>
      </c>
    </row>
    <row r="854">
      <c r="A854" s="2">
        <v>13203.0</v>
      </c>
      <c r="B854" s="2">
        <v>10.0</v>
      </c>
      <c r="C854" s="2">
        <v>10.0</v>
      </c>
      <c r="D854" s="2">
        <v>2648.25</v>
      </c>
      <c r="E854" s="2">
        <v>4.0</v>
      </c>
      <c r="F854" s="2">
        <v>4.0</v>
      </c>
      <c r="G854" s="2">
        <v>4.0</v>
      </c>
      <c r="H854" s="2">
        <v>12.0</v>
      </c>
      <c r="I854" s="1" t="s">
        <v>155</v>
      </c>
    </row>
    <row r="855">
      <c r="A855" s="2">
        <v>13204.0</v>
      </c>
      <c r="B855" s="2">
        <v>731.0</v>
      </c>
      <c r="C855" s="2">
        <v>1.0</v>
      </c>
      <c r="D855" s="2">
        <v>966.66</v>
      </c>
      <c r="E855" s="2">
        <v>1.0</v>
      </c>
      <c r="F855" s="2">
        <v>1.0</v>
      </c>
      <c r="G855" s="2">
        <v>3.0</v>
      </c>
      <c r="H855" s="2">
        <v>5.0</v>
      </c>
      <c r="I855" s="1" t="s">
        <v>157</v>
      </c>
    </row>
    <row r="856">
      <c r="A856" s="2">
        <v>13205.0</v>
      </c>
      <c r="B856" s="2">
        <v>443.0</v>
      </c>
      <c r="C856" s="2">
        <v>1.0</v>
      </c>
      <c r="D856" s="2">
        <v>2803.2</v>
      </c>
      <c r="E856" s="2">
        <v>1.0</v>
      </c>
      <c r="F856" s="2">
        <v>1.0</v>
      </c>
      <c r="G856" s="2">
        <v>4.0</v>
      </c>
      <c r="H856" s="2">
        <v>6.0</v>
      </c>
      <c r="I856" s="1" t="s">
        <v>157</v>
      </c>
    </row>
    <row r="857">
      <c r="A857" s="2">
        <v>13206.0</v>
      </c>
      <c r="B857" s="2">
        <v>400.0</v>
      </c>
      <c r="C857" s="2">
        <v>13.0</v>
      </c>
      <c r="D857" s="2">
        <v>8308.19</v>
      </c>
      <c r="E857" s="2">
        <v>1.0</v>
      </c>
      <c r="F857" s="2">
        <v>4.0</v>
      </c>
      <c r="G857" s="2">
        <v>4.0</v>
      </c>
      <c r="H857" s="2">
        <v>9.0</v>
      </c>
      <c r="I857" s="1" t="s">
        <v>154</v>
      </c>
    </row>
    <row r="858">
      <c r="A858" s="2">
        <v>13207.0</v>
      </c>
      <c r="B858" s="2">
        <v>15.0</v>
      </c>
      <c r="C858" s="2">
        <v>4.0</v>
      </c>
      <c r="D858" s="2">
        <v>535.86</v>
      </c>
      <c r="E858" s="2">
        <v>4.0</v>
      </c>
      <c r="F858" s="2">
        <v>3.0</v>
      </c>
      <c r="G858" s="2">
        <v>2.0</v>
      </c>
      <c r="H858" s="2">
        <v>9.0</v>
      </c>
      <c r="I858" s="1" t="s">
        <v>157</v>
      </c>
    </row>
    <row r="859">
      <c r="A859" s="2">
        <v>13208.0</v>
      </c>
      <c r="B859" s="2">
        <v>59.0</v>
      </c>
      <c r="C859" s="2">
        <v>9.0</v>
      </c>
      <c r="D859" s="2">
        <v>1976.3</v>
      </c>
      <c r="E859" s="2">
        <v>3.0</v>
      </c>
      <c r="F859" s="2">
        <v>4.0</v>
      </c>
      <c r="G859" s="2">
        <v>3.0</v>
      </c>
      <c r="H859" s="2">
        <v>10.0</v>
      </c>
      <c r="I859" s="1" t="s">
        <v>155</v>
      </c>
    </row>
    <row r="860">
      <c r="A860" s="2">
        <v>13209.0</v>
      </c>
      <c r="B860" s="2">
        <v>30.0</v>
      </c>
      <c r="C860" s="2">
        <v>13.0</v>
      </c>
      <c r="D860" s="2">
        <v>8509.51</v>
      </c>
      <c r="E860" s="2">
        <v>3.0</v>
      </c>
      <c r="F860" s="2">
        <v>4.0</v>
      </c>
      <c r="G860" s="2">
        <v>4.0</v>
      </c>
      <c r="H860" s="2">
        <v>11.0</v>
      </c>
      <c r="I860" s="1" t="s">
        <v>155</v>
      </c>
    </row>
    <row r="861">
      <c r="A861" s="2">
        <v>13210.0</v>
      </c>
      <c r="B861" s="2">
        <v>94.0</v>
      </c>
      <c r="C861" s="2">
        <v>1.0</v>
      </c>
      <c r="D861" s="2">
        <v>353.48</v>
      </c>
      <c r="E861" s="2">
        <v>3.0</v>
      </c>
      <c r="F861" s="2">
        <v>1.0</v>
      </c>
      <c r="G861" s="2">
        <v>2.0</v>
      </c>
      <c r="H861" s="2">
        <v>6.0</v>
      </c>
      <c r="I861" s="1" t="s">
        <v>172</v>
      </c>
    </row>
    <row r="862">
      <c r="A862" s="2">
        <v>13211.0</v>
      </c>
      <c r="B862" s="2">
        <v>10.0</v>
      </c>
      <c r="C862" s="2">
        <v>10.0</v>
      </c>
      <c r="D862" s="2">
        <v>2618.77</v>
      </c>
      <c r="E862" s="2">
        <v>4.0</v>
      </c>
      <c r="F862" s="2">
        <v>4.0</v>
      </c>
      <c r="G862" s="2">
        <v>4.0</v>
      </c>
      <c r="H862" s="2">
        <v>12.0</v>
      </c>
      <c r="I862" s="1" t="s">
        <v>155</v>
      </c>
    </row>
    <row r="863">
      <c r="A863" s="2">
        <v>13212.0</v>
      </c>
      <c r="B863" s="2">
        <v>20.0</v>
      </c>
      <c r="C863" s="2">
        <v>3.0</v>
      </c>
      <c r="D863" s="2">
        <v>786.83</v>
      </c>
      <c r="E863" s="2">
        <v>4.0</v>
      </c>
      <c r="F863" s="2">
        <v>2.0</v>
      </c>
      <c r="G863" s="2">
        <v>2.0</v>
      </c>
      <c r="H863" s="2">
        <v>8.0</v>
      </c>
      <c r="I863" s="1" t="s">
        <v>172</v>
      </c>
    </row>
    <row r="864">
      <c r="A864" s="2">
        <v>13213.0</v>
      </c>
      <c r="B864" s="2">
        <v>57.0</v>
      </c>
      <c r="C864" s="2">
        <v>11.0</v>
      </c>
      <c r="D864" s="2">
        <v>3851.52</v>
      </c>
      <c r="E864" s="2">
        <v>3.0</v>
      </c>
      <c r="F864" s="2">
        <v>4.0</v>
      </c>
      <c r="G864" s="2">
        <v>4.0</v>
      </c>
      <c r="H864" s="2">
        <v>11.0</v>
      </c>
      <c r="I864" s="1" t="s">
        <v>155</v>
      </c>
    </row>
    <row r="865">
      <c r="A865" s="2">
        <v>13214.0</v>
      </c>
      <c r="B865" s="2">
        <v>418.0</v>
      </c>
      <c r="C865" s="2">
        <v>7.0</v>
      </c>
      <c r="D865" s="2">
        <v>3264.23</v>
      </c>
      <c r="E865" s="2">
        <v>1.0</v>
      </c>
      <c r="F865" s="2">
        <v>3.0</v>
      </c>
      <c r="G865" s="2">
        <v>4.0</v>
      </c>
      <c r="H865" s="2">
        <v>8.0</v>
      </c>
      <c r="I865" s="1" t="s">
        <v>154</v>
      </c>
    </row>
    <row r="866">
      <c r="A866" s="2">
        <v>13215.0</v>
      </c>
      <c r="B866" s="2">
        <v>402.0</v>
      </c>
      <c r="C866" s="2">
        <v>1.0</v>
      </c>
      <c r="D866" s="2">
        <v>81.6</v>
      </c>
      <c r="E866" s="2">
        <v>1.0</v>
      </c>
      <c r="F866" s="2">
        <v>1.0</v>
      </c>
      <c r="G866" s="2">
        <v>1.0</v>
      </c>
      <c r="H866" s="2">
        <v>3.0</v>
      </c>
      <c r="I866" s="1" t="s">
        <v>157</v>
      </c>
    </row>
    <row r="867">
      <c r="A867" s="2">
        <v>13216.0</v>
      </c>
      <c r="B867" s="2">
        <v>268.0</v>
      </c>
      <c r="C867" s="2">
        <v>1.0</v>
      </c>
      <c r="D867" s="2">
        <v>333.74</v>
      </c>
      <c r="E867" s="2">
        <v>2.0</v>
      </c>
      <c r="F867" s="2">
        <v>1.0</v>
      </c>
      <c r="G867" s="2">
        <v>1.0</v>
      </c>
      <c r="H867" s="2">
        <v>4.0</v>
      </c>
      <c r="I867" s="1" t="s">
        <v>157</v>
      </c>
    </row>
    <row r="868">
      <c r="A868" s="2">
        <v>13217.0</v>
      </c>
      <c r="B868" s="2">
        <v>122.0</v>
      </c>
      <c r="C868" s="2">
        <v>4.0</v>
      </c>
      <c r="D868" s="2">
        <v>666.48</v>
      </c>
      <c r="E868" s="2">
        <v>2.0</v>
      </c>
      <c r="F868" s="2">
        <v>3.0</v>
      </c>
      <c r="G868" s="2">
        <v>2.0</v>
      </c>
      <c r="H868" s="2">
        <v>7.0</v>
      </c>
      <c r="I868" s="1" t="s">
        <v>181</v>
      </c>
    </row>
    <row r="869">
      <c r="A869" s="2">
        <v>13218.0</v>
      </c>
      <c r="B869" s="2">
        <v>127.0</v>
      </c>
      <c r="C869" s="2">
        <v>1.0</v>
      </c>
      <c r="D869" s="2">
        <v>62.64</v>
      </c>
      <c r="E869" s="2">
        <v>2.0</v>
      </c>
      <c r="F869" s="2">
        <v>1.0</v>
      </c>
      <c r="G869" s="2">
        <v>1.0</v>
      </c>
      <c r="H869" s="2">
        <v>4.0</v>
      </c>
      <c r="I869" s="1" t="s">
        <v>157</v>
      </c>
    </row>
    <row r="870">
      <c r="A870" s="2">
        <v>13219.0</v>
      </c>
      <c r="B870" s="2">
        <v>618.0</v>
      </c>
      <c r="C870" s="2">
        <v>1.0</v>
      </c>
      <c r="D870" s="2">
        <v>76.23</v>
      </c>
      <c r="E870" s="2">
        <v>1.0</v>
      </c>
      <c r="F870" s="2">
        <v>1.0</v>
      </c>
      <c r="G870" s="2">
        <v>1.0</v>
      </c>
      <c r="H870" s="2">
        <v>3.0</v>
      </c>
      <c r="I870" s="1" t="s">
        <v>157</v>
      </c>
    </row>
    <row r="871">
      <c r="A871" s="2">
        <v>13220.0</v>
      </c>
      <c r="B871" s="2">
        <v>78.0</v>
      </c>
      <c r="C871" s="2">
        <v>5.0</v>
      </c>
      <c r="D871" s="2">
        <v>1336.09</v>
      </c>
      <c r="E871" s="2">
        <v>3.0</v>
      </c>
      <c r="F871" s="2">
        <v>3.0</v>
      </c>
      <c r="G871" s="2">
        <v>3.0</v>
      </c>
      <c r="H871" s="2">
        <v>9.0</v>
      </c>
      <c r="I871" s="1" t="s">
        <v>155</v>
      </c>
    </row>
    <row r="872">
      <c r="A872" s="2">
        <v>13221.0</v>
      </c>
      <c r="B872" s="2">
        <v>240.0</v>
      </c>
      <c r="C872" s="2">
        <v>2.0</v>
      </c>
      <c r="D872" s="2">
        <v>847.41</v>
      </c>
      <c r="E872" s="2">
        <v>2.0</v>
      </c>
      <c r="F872" s="2">
        <v>2.0</v>
      </c>
      <c r="G872" s="2">
        <v>2.0</v>
      </c>
      <c r="H872" s="2">
        <v>6.0</v>
      </c>
      <c r="I872" s="1" t="s">
        <v>157</v>
      </c>
    </row>
    <row r="873">
      <c r="A873" s="2">
        <v>13222.0</v>
      </c>
      <c r="B873" s="2">
        <v>577.0</v>
      </c>
      <c r="C873" s="2">
        <v>1.0</v>
      </c>
      <c r="D873" s="2">
        <v>88.5</v>
      </c>
      <c r="E873" s="2">
        <v>1.0</v>
      </c>
      <c r="F873" s="2">
        <v>1.0</v>
      </c>
      <c r="G873" s="2">
        <v>1.0</v>
      </c>
      <c r="H873" s="2">
        <v>3.0</v>
      </c>
      <c r="I873" s="1" t="s">
        <v>157</v>
      </c>
    </row>
    <row r="874">
      <c r="A874" s="2">
        <v>13223.0</v>
      </c>
      <c r="B874" s="2">
        <v>200.0</v>
      </c>
      <c r="C874" s="2">
        <v>6.0</v>
      </c>
      <c r="D874" s="2">
        <v>969.12</v>
      </c>
      <c r="E874" s="2">
        <v>2.0</v>
      </c>
      <c r="F874" s="2">
        <v>3.0</v>
      </c>
      <c r="G874" s="2">
        <v>3.0</v>
      </c>
      <c r="H874" s="2">
        <v>8.0</v>
      </c>
      <c r="I874" s="1" t="s">
        <v>154</v>
      </c>
    </row>
    <row r="875">
      <c r="A875" s="2">
        <v>13224.0</v>
      </c>
      <c r="B875" s="2">
        <v>60.0</v>
      </c>
      <c r="C875" s="2">
        <v>2.0</v>
      </c>
      <c r="D875" s="2">
        <v>2155.95</v>
      </c>
      <c r="E875" s="2">
        <v>3.0</v>
      </c>
      <c r="F875" s="2">
        <v>2.0</v>
      </c>
      <c r="G875" s="2">
        <v>3.0</v>
      </c>
      <c r="H875" s="2">
        <v>8.0</v>
      </c>
      <c r="I875" s="1" t="s">
        <v>172</v>
      </c>
    </row>
    <row r="876">
      <c r="A876" s="2">
        <v>13225.0</v>
      </c>
      <c r="B876" s="2">
        <v>3.0</v>
      </c>
      <c r="C876" s="2">
        <v>16.0</v>
      </c>
      <c r="D876" s="2">
        <v>16260.07</v>
      </c>
      <c r="E876" s="2">
        <v>4.0</v>
      </c>
      <c r="F876" s="2">
        <v>4.0</v>
      </c>
      <c r="G876" s="2">
        <v>4.0</v>
      </c>
      <c r="H876" s="2">
        <v>12.0</v>
      </c>
      <c r="I876" s="1" t="s">
        <v>155</v>
      </c>
    </row>
    <row r="877">
      <c r="A877" s="2">
        <v>13226.0</v>
      </c>
      <c r="B877" s="2">
        <v>273.0</v>
      </c>
      <c r="C877" s="2">
        <v>2.0</v>
      </c>
      <c r="D877" s="2">
        <v>312.46</v>
      </c>
      <c r="E877" s="2">
        <v>2.0</v>
      </c>
      <c r="F877" s="2">
        <v>2.0</v>
      </c>
      <c r="G877" s="2">
        <v>1.0</v>
      </c>
      <c r="H877" s="2">
        <v>5.0</v>
      </c>
      <c r="I877" s="1" t="s">
        <v>157</v>
      </c>
    </row>
    <row r="878">
      <c r="A878" s="2">
        <v>13227.0</v>
      </c>
      <c r="B878" s="2">
        <v>202.0</v>
      </c>
      <c r="C878" s="2">
        <v>1.0</v>
      </c>
      <c r="D878" s="2">
        <v>257.7</v>
      </c>
      <c r="E878" s="2">
        <v>2.0</v>
      </c>
      <c r="F878" s="2">
        <v>1.0</v>
      </c>
      <c r="G878" s="2">
        <v>1.0</v>
      </c>
      <c r="H878" s="2">
        <v>4.0</v>
      </c>
      <c r="I878" s="1" t="s">
        <v>157</v>
      </c>
    </row>
    <row r="879">
      <c r="A879" s="2">
        <v>13228.0</v>
      </c>
      <c r="B879" s="2">
        <v>81.0</v>
      </c>
      <c r="C879" s="2">
        <v>1.0</v>
      </c>
      <c r="D879" s="2">
        <v>358.0</v>
      </c>
      <c r="E879" s="2">
        <v>3.0</v>
      </c>
      <c r="F879" s="2">
        <v>1.0</v>
      </c>
      <c r="G879" s="2">
        <v>2.0</v>
      </c>
      <c r="H879" s="2">
        <v>6.0</v>
      </c>
      <c r="I879" s="1" t="s">
        <v>172</v>
      </c>
    </row>
    <row r="880">
      <c r="A880" s="2">
        <v>13229.0</v>
      </c>
      <c r="B880" s="2">
        <v>226.0</v>
      </c>
      <c r="C880" s="2">
        <v>1.0</v>
      </c>
      <c r="D880" s="2">
        <v>160.95</v>
      </c>
      <c r="E880" s="2">
        <v>2.0</v>
      </c>
      <c r="F880" s="2">
        <v>1.0</v>
      </c>
      <c r="G880" s="2">
        <v>1.0</v>
      </c>
      <c r="H880" s="2">
        <v>4.0</v>
      </c>
      <c r="I880" s="1" t="s">
        <v>157</v>
      </c>
    </row>
    <row r="881">
      <c r="A881" s="2">
        <v>13230.0</v>
      </c>
      <c r="B881" s="2">
        <v>4.0</v>
      </c>
      <c r="C881" s="2">
        <v>30.0</v>
      </c>
      <c r="D881" s="2">
        <v>6120.01</v>
      </c>
      <c r="E881" s="2">
        <v>4.0</v>
      </c>
      <c r="F881" s="2">
        <v>4.0</v>
      </c>
      <c r="G881" s="2">
        <v>4.0</v>
      </c>
      <c r="H881" s="2">
        <v>12.0</v>
      </c>
      <c r="I881" s="1" t="s">
        <v>155</v>
      </c>
    </row>
    <row r="882">
      <c r="A882" s="2">
        <v>13232.0</v>
      </c>
      <c r="B882" s="2">
        <v>13.0</v>
      </c>
      <c r="C882" s="2">
        <v>7.0</v>
      </c>
      <c r="D882" s="2">
        <v>1328.35</v>
      </c>
      <c r="E882" s="2">
        <v>4.0</v>
      </c>
      <c r="F882" s="2">
        <v>3.0</v>
      </c>
      <c r="G882" s="2">
        <v>3.0</v>
      </c>
      <c r="H882" s="2">
        <v>10.0</v>
      </c>
      <c r="I882" s="1" t="s">
        <v>155</v>
      </c>
    </row>
    <row r="883">
      <c r="A883" s="2">
        <v>13233.0</v>
      </c>
      <c r="B883" s="2">
        <v>74.0</v>
      </c>
      <c r="C883" s="2">
        <v>4.0</v>
      </c>
      <c r="D883" s="2">
        <v>1176.46</v>
      </c>
      <c r="E883" s="2">
        <v>3.0</v>
      </c>
      <c r="F883" s="2">
        <v>3.0</v>
      </c>
      <c r="G883" s="2">
        <v>3.0</v>
      </c>
      <c r="H883" s="2">
        <v>9.0</v>
      </c>
      <c r="I883" s="1" t="s">
        <v>155</v>
      </c>
    </row>
    <row r="884">
      <c r="A884" s="2">
        <v>13234.0</v>
      </c>
      <c r="B884" s="2">
        <v>673.0</v>
      </c>
      <c r="C884" s="2">
        <v>2.0</v>
      </c>
      <c r="D884" s="2">
        <v>346.5</v>
      </c>
      <c r="E884" s="2">
        <v>1.0</v>
      </c>
      <c r="F884" s="2">
        <v>2.0</v>
      </c>
      <c r="G884" s="2">
        <v>2.0</v>
      </c>
      <c r="H884" s="2">
        <v>5.0</v>
      </c>
      <c r="I884" s="1" t="s">
        <v>157</v>
      </c>
    </row>
    <row r="885">
      <c r="A885" s="2">
        <v>13235.0</v>
      </c>
      <c r="B885" s="2">
        <v>212.0</v>
      </c>
      <c r="C885" s="2">
        <v>1.0</v>
      </c>
      <c r="D885" s="2">
        <v>1031.07</v>
      </c>
      <c r="E885" s="2">
        <v>2.0</v>
      </c>
      <c r="F885" s="2">
        <v>1.0</v>
      </c>
      <c r="G885" s="2">
        <v>3.0</v>
      </c>
      <c r="H885" s="2">
        <v>6.0</v>
      </c>
      <c r="I885" s="1" t="s">
        <v>157</v>
      </c>
    </row>
    <row r="886">
      <c r="A886" s="2">
        <v>13236.0</v>
      </c>
      <c r="B886" s="2">
        <v>25.0</v>
      </c>
      <c r="C886" s="2">
        <v>2.0</v>
      </c>
      <c r="D886" s="2">
        <v>744.85</v>
      </c>
      <c r="E886" s="2">
        <v>4.0</v>
      </c>
      <c r="F886" s="2">
        <v>2.0</v>
      </c>
      <c r="G886" s="2">
        <v>2.0</v>
      </c>
      <c r="H886" s="2">
        <v>8.0</v>
      </c>
      <c r="I886" s="1" t="s">
        <v>172</v>
      </c>
    </row>
    <row r="887">
      <c r="A887" s="2">
        <v>13237.0</v>
      </c>
      <c r="B887" s="2">
        <v>388.0</v>
      </c>
      <c r="C887" s="2">
        <v>1.0</v>
      </c>
      <c r="D887" s="2">
        <v>643.0</v>
      </c>
      <c r="E887" s="2">
        <v>1.0</v>
      </c>
      <c r="F887" s="2">
        <v>1.0</v>
      </c>
      <c r="G887" s="2">
        <v>2.0</v>
      </c>
      <c r="H887" s="2">
        <v>4.0</v>
      </c>
      <c r="I887" s="1" t="s">
        <v>157</v>
      </c>
    </row>
    <row r="888">
      <c r="A888" s="2">
        <v>13238.0</v>
      </c>
      <c r="B888" s="2">
        <v>17.0</v>
      </c>
      <c r="C888" s="2">
        <v>6.0</v>
      </c>
      <c r="D888" s="2">
        <v>1006.63</v>
      </c>
      <c r="E888" s="2">
        <v>4.0</v>
      </c>
      <c r="F888" s="2">
        <v>3.0</v>
      </c>
      <c r="G888" s="2">
        <v>3.0</v>
      </c>
      <c r="H888" s="2">
        <v>10.0</v>
      </c>
      <c r="I888" s="1" t="s">
        <v>155</v>
      </c>
    </row>
    <row r="889">
      <c r="A889" s="2">
        <v>13239.0</v>
      </c>
      <c r="B889" s="2">
        <v>262.0</v>
      </c>
      <c r="C889" s="2">
        <v>5.0</v>
      </c>
      <c r="D889" s="2">
        <v>1594.69</v>
      </c>
      <c r="E889" s="2">
        <v>2.0</v>
      </c>
      <c r="F889" s="2">
        <v>3.0</v>
      </c>
      <c r="G889" s="2">
        <v>3.0</v>
      </c>
      <c r="H889" s="2">
        <v>8.0</v>
      </c>
      <c r="I889" s="1" t="s">
        <v>154</v>
      </c>
    </row>
    <row r="890">
      <c r="A890" s="2">
        <v>13240.0</v>
      </c>
      <c r="B890" s="2">
        <v>96.0</v>
      </c>
      <c r="C890" s="2">
        <v>8.0</v>
      </c>
      <c r="D890" s="2">
        <v>1475.79</v>
      </c>
      <c r="E890" s="2">
        <v>3.0</v>
      </c>
      <c r="F890" s="2">
        <v>4.0</v>
      </c>
      <c r="G890" s="2">
        <v>3.0</v>
      </c>
      <c r="H890" s="2">
        <v>10.0</v>
      </c>
      <c r="I890" s="1" t="s">
        <v>155</v>
      </c>
    </row>
    <row r="891">
      <c r="A891" s="2">
        <v>13241.0</v>
      </c>
      <c r="B891" s="2">
        <v>412.0</v>
      </c>
      <c r="C891" s="2">
        <v>1.0</v>
      </c>
      <c r="D891" s="2">
        <v>112.53</v>
      </c>
      <c r="E891" s="2">
        <v>1.0</v>
      </c>
      <c r="F891" s="2">
        <v>1.0</v>
      </c>
      <c r="G891" s="2">
        <v>1.0</v>
      </c>
      <c r="H891" s="2">
        <v>3.0</v>
      </c>
      <c r="I891" s="1" t="s">
        <v>157</v>
      </c>
    </row>
    <row r="892">
      <c r="A892" s="2">
        <v>13242.0</v>
      </c>
      <c r="B892" s="2">
        <v>112.0</v>
      </c>
      <c r="C892" s="2">
        <v>7.0</v>
      </c>
      <c r="D892" s="2">
        <v>699.4</v>
      </c>
      <c r="E892" s="2">
        <v>2.0</v>
      </c>
      <c r="F892" s="2">
        <v>3.0</v>
      </c>
      <c r="G892" s="2">
        <v>2.0</v>
      </c>
      <c r="H892" s="2">
        <v>7.0</v>
      </c>
      <c r="I892" s="1" t="s">
        <v>181</v>
      </c>
    </row>
    <row r="893">
      <c r="A893" s="2">
        <v>13243.0</v>
      </c>
      <c r="B893" s="2">
        <v>203.0</v>
      </c>
      <c r="C893" s="2">
        <v>5.0</v>
      </c>
      <c r="D893" s="2">
        <v>1220.38</v>
      </c>
      <c r="E893" s="2">
        <v>2.0</v>
      </c>
      <c r="F893" s="2">
        <v>3.0</v>
      </c>
      <c r="G893" s="2">
        <v>3.0</v>
      </c>
      <c r="H893" s="2">
        <v>8.0</v>
      </c>
      <c r="I893" s="1" t="s">
        <v>154</v>
      </c>
    </row>
    <row r="894">
      <c r="A894" s="2">
        <v>13244.0</v>
      </c>
      <c r="B894" s="2">
        <v>93.0</v>
      </c>
      <c r="C894" s="2">
        <v>1.0</v>
      </c>
      <c r="D894" s="2">
        <v>121.74</v>
      </c>
      <c r="E894" s="2">
        <v>3.0</v>
      </c>
      <c r="F894" s="2">
        <v>1.0</v>
      </c>
      <c r="G894" s="2">
        <v>1.0</v>
      </c>
      <c r="H894" s="2">
        <v>5.0</v>
      </c>
      <c r="I894" s="1" t="s">
        <v>172</v>
      </c>
    </row>
    <row r="895">
      <c r="A895" s="2">
        <v>13245.0</v>
      </c>
      <c r="B895" s="2">
        <v>51.0</v>
      </c>
      <c r="C895" s="2">
        <v>2.0</v>
      </c>
      <c r="D895" s="2">
        <v>989.22</v>
      </c>
      <c r="E895" s="2">
        <v>3.0</v>
      </c>
      <c r="F895" s="2">
        <v>2.0</v>
      </c>
      <c r="G895" s="2">
        <v>3.0</v>
      </c>
      <c r="H895" s="2">
        <v>8.0</v>
      </c>
      <c r="I895" s="1" t="s">
        <v>172</v>
      </c>
    </row>
    <row r="896">
      <c r="A896" s="2">
        <v>13246.0</v>
      </c>
      <c r="B896" s="2">
        <v>18.0</v>
      </c>
      <c r="C896" s="2">
        <v>11.0</v>
      </c>
      <c r="D896" s="2">
        <v>3351.75</v>
      </c>
      <c r="E896" s="2">
        <v>4.0</v>
      </c>
      <c r="F896" s="2">
        <v>4.0</v>
      </c>
      <c r="G896" s="2">
        <v>4.0</v>
      </c>
      <c r="H896" s="2">
        <v>12.0</v>
      </c>
      <c r="I896" s="1" t="s">
        <v>155</v>
      </c>
    </row>
    <row r="897">
      <c r="A897" s="2">
        <v>13247.0</v>
      </c>
      <c r="B897" s="2">
        <v>18.0</v>
      </c>
      <c r="C897" s="2">
        <v>4.0</v>
      </c>
      <c r="D897" s="2">
        <v>501.12</v>
      </c>
      <c r="E897" s="2">
        <v>4.0</v>
      </c>
      <c r="F897" s="2">
        <v>3.0</v>
      </c>
      <c r="G897" s="2">
        <v>2.0</v>
      </c>
      <c r="H897" s="2">
        <v>9.0</v>
      </c>
      <c r="I897" s="1" t="s">
        <v>157</v>
      </c>
    </row>
    <row r="898">
      <c r="A898" s="2">
        <v>13248.0</v>
      </c>
      <c r="B898" s="2">
        <v>125.0</v>
      </c>
      <c r="C898" s="2">
        <v>2.0</v>
      </c>
      <c r="D898" s="2">
        <v>465.68</v>
      </c>
      <c r="E898" s="2">
        <v>2.0</v>
      </c>
      <c r="F898" s="2">
        <v>2.0</v>
      </c>
      <c r="G898" s="2">
        <v>2.0</v>
      </c>
      <c r="H898" s="2">
        <v>6.0</v>
      </c>
      <c r="I898" s="1" t="s">
        <v>157</v>
      </c>
    </row>
    <row r="899">
      <c r="A899" s="2">
        <v>13249.0</v>
      </c>
      <c r="B899" s="2">
        <v>92.0</v>
      </c>
      <c r="C899" s="2">
        <v>9.0</v>
      </c>
      <c r="D899" s="2">
        <v>1608.93</v>
      </c>
      <c r="E899" s="2">
        <v>3.0</v>
      </c>
      <c r="F899" s="2">
        <v>4.0</v>
      </c>
      <c r="G899" s="2">
        <v>3.0</v>
      </c>
      <c r="H899" s="2">
        <v>10.0</v>
      </c>
      <c r="I899" s="1" t="s">
        <v>155</v>
      </c>
    </row>
    <row r="900">
      <c r="A900" s="2">
        <v>13250.0</v>
      </c>
      <c r="B900" s="2">
        <v>461.0</v>
      </c>
      <c r="C900" s="2">
        <v>2.0</v>
      </c>
      <c r="D900" s="2">
        <v>253.09</v>
      </c>
      <c r="E900" s="2">
        <v>1.0</v>
      </c>
      <c r="F900" s="2">
        <v>2.0</v>
      </c>
      <c r="G900" s="2">
        <v>1.0</v>
      </c>
      <c r="H900" s="2">
        <v>4.0</v>
      </c>
      <c r="I900" s="1" t="s">
        <v>157</v>
      </c>
    </row>
    <row r="901">
      <c r="A901" s="2">
        <v>13251.0</v>
      </c>
      <c r="B901" s="2">
        <v>402.0</v>
      </c>
      <c r="C901" s="2">
        <v>1.0</v>
      </c>
      <c r="D901" s="2">
        <v>252.68</v>
      </c>
      <c r="E901" s="2">
        <v>1.0</v>
      </c>
      <c r="F901" s="2">
        <v>1.0</v>
      </c>
      <c r="G901" s="2">
        <v>1.0</v>
      </c>
      <c r="H901" s="2">
        <v>3.0</v>
      </c>
      <c r="I901" s="1" t="s">
        <v>157</v>
      </c>
    </row>
    <row r="902">
      <c r="A902" s="2">
        <v>13252.0</v>
      </c>
      <c r="B902" s="2">
        <v>394.0</v>
      </c>
      <c r="C902" s="2">
        <v>2.0</v>
      </c>
      <c r="D902" s="2">
        <v>399.3</v>
      </c>
      <c r="E902" s="2">
        <v>1.0</v>
      </c>
      <c r="F902" s="2">
        <v>2.0</v>
      </c>
      <c r="G902" s="2">
        <v>2.0</v>
      </c>
      <c r="H902" s="2">
        <v>5.0</v>
      </c>
      <c r="I902" s="1" t="s">
        <v>157</v>
      </c>
    </row>
    <row r="903">
      <c r="A903" s="2">
        <v>13253.0</v>
      </c>
      <c r="B903" s="2">
        <v>157.0</v>
      </c>
      <c r="C903" s="2">
        <v>4.0</v>
      </c>
      <c r="D903" s="2">
        <v>2951.11</v>
      </c>
      <c r="E903" s="2">
        <v>2.0</v>
      </c>
      <c r="F903" s="2">
        <v>3.0</v>
      </c>
      <c r="G903" s="2">
        <v>4.0</v>
      </c>
      <c r="H903" s="2">
        <v>9.0</v>
      </c>
      <c r="I903" s="1" t="s">
        <v>154</v>
      </c>
    </row>
    <row r="904">
      <c r="A904" s="2">
        <v>13254.0</v>
      </c>
      <c r="B904" s="2">
        <v>376.0</v>
      </c>
      <c r="C904" s="2">
        <v>1.0</v>
      </c>
      <c r="D904" s="2">
        <v>51.41</v>
      </c>
      <c r="E904" s="2">
        <v>2.0</v>
      </c>
      <c r="F904" s="2">
        <v>1.0</v>
      </c>
      <c r="G904" s="2">
        <v>1.0</v>
      </c>
      <c r="H904" s="2">
        <v>4.0</v>
      </c>
      <c r="I904" s="1" t="s">
        <v>157</v>
      </c>
    </row>
    <row r="905">
      <c r="A905" s="2">
        <v>13255.0</v>
      </c>
      <c r="B905" s="2">
        <v>9.0</v>
      </c>
      <c r="C905" s="2">
        <v>3.0</v>
      </c>
      <c r="D905" s="2">
        <v>678.76</v>
      </c>
      <c r="E905" s="2">
        <v>4.0</v>
      </c>
      <c r="F905" s="2">
        <v>2.0</v>
      </c>
      <c r="G905" s="2">
        <v>2.0</v>
      </c>
      <c r="H905" s="2">
        <v>8.0</v>
      </c>
      <c r="I905" s="1" t="s">
        <v>172</v>
      </c>
    </row>
    <row r="906">
      <c r="A906" s="2">
        <v>13257.0</v>
      </c>
      <c r="B906" s="2">
        <v>436.0</v>
      </c>
      <c r="C906" s="2">
        <v>1.0</v>
      </c>
      <c r="D906" s="2">
        <v>149.75</v>
      </c>
      <c r="E906" s="2">
        <v>1.0</v>
      </c>
      <c r="F906" s="2">
        <v>1.0</v>
      </c>
      <c r="G906" s="2">
        <v>1.0</v>
      </c>
      <c r="H906" s="2">
        <v>3.0</v>
      </c>
      <c r="I906" s="1" t="s">
        <v>157</v>
      </c>
    </row>
    <row r="907">
      <c r="A907" s="2">
        <v>13258.0</v>
      </c>
      <c r="B907" s="2">
        <v>12.0</v>
      </c>
      <c r="C907" s="2">
        <v>5.0</v>
      </c>
      <c r="D907" s="2">
        <v>1009.43</v>
      </c>
      <c r="E907" s="2">
        <v>4.0</v>
      </c>
      <c r="F907" s="2">
        <v>3.0</v>
      </c>
      <c r="G907" s="2">
        <v>3.0</v>
      </c>
      <c r="H907" s="2">
        <v>10.0</v>
      </c>
      <c r="I907" s="1" t="s">
        <v>155</v>
      </c>
    </row>
    <row r="908">
      <c r="A908" s="2">
        <v>13259.0</v>
      </c>
      <c r="B908" s="2">
        <v>62.0</v>
      </c>
      <c r="C908" s="2">
        <v>9.0</v>
      </c>
      <c r="D908" s="2">
        <v>1402.54</v>
      </c>
      <c r="E908" s="2">
        <v>3.0</v>
      </c>
      <c r="F908" s="2">
        <v>4.0</v>
      </c>
      <c r="G908" s="2">
        <v>3.0</v>
      </c>
      <c r="H908" s="2">
        <v>10.0</v>
      </c>
      <c r="I908" s="1" t="s">
        <v>155</v>
      </c>
    </row>
    <row r="909">
      <c r="A909" s="2">
        <v>13260.0</v>
      </c>
      <c r="B909" s="2">
        <v>61.0</v>
      </c>
      <c r="C909" s="2">
        <v>1.0</v>
      </c>
      <c r="D909" s="2">
        <v>557.62</v>
      </c>
      <c r="E909" s="2">
        <v>3.0</v>
      </c>
      <c r="F909" s="2">
        <v>1.0</v>
      </c>
      <c r="G909" s="2">
        <v>2.0</v>
      </c>
      <c r="H909" s="2">
        <v>6.0</v>
      </c>
      <c r="I909" s="1" t="s">
        <v>172</v>
      </c>
    </row>
    <row r="910">
      <c r="A910" s="2">
        <v>13261.0</v>
      </c>
      <c r="B910" s="2">
        <v>269.0</v>
      </c>
      <c r="C910" s="2">
        <v>2.0</v>
      </c>
      <c r="D910" s="2">
        <v>944.1</v>
      </c>
      <c r="E910" s="2">
        <v>2.0</v>
      </c>
      <c r="F910" s="2">
        <v>2.0</v>
      </c>
      <c r="G910" s="2">
        <v>3.0</v>
      </c>
      <c r="H910" s="2">
        <v>7.0</v>
      </c>
      <c r="I910" s="1" t="s">
        <v>157</v>
      </c>
    </row>
    <row r="911">
      <c r="A911" s="2">
        <v>13262.0</v>
      </c>
      <c r="B911" s="2">
        <v>263.0</v>
      </c>
      <c r="C911" s="2">
        <v>3.0</v>
      </c>
      <c r="D911" s="2">
        <v>573.45</v>
      </c>
      <c r="E911" s="2">
        <v>2.0</v>
      </c>
      <c r="F911" s="2">
        <v>2.0</v>
      </c>
      <c r="G911" s="2">
        <v>2.0</v>
      </c>
      <c r="H911" s="2">
        <v>6.0</v>
      </c>
      <c r="I911" s="1" t="s">
        <v>157</v>
      </c>
    </row>
    <row r="912">
      <c r="A912" s="2">
        <v>13263.0</v>
      </c>
      <c r="B912" s="2">
        <v>1.0</v>
      </c>
      <c r="C912" s="2">
        <v>39.0</v>
      </c>
      <c r="D912" s="2">
        <v>8676.2</v>
      </c>
      <c r="E912" s="2">
        <v>4.0</v>
      </c>
      <c r="F912" s="2">
        <v>4.0</v>
      </c>
      <c r="G912" s="2">
        <v>4.0</v>
      </c>
      <c r="H912" s="2">
        <v>12.0</v>
      </c>
      <c r="I912" s="1" t="s">
        <v>155</v>
      </c>
    </row>
    <row r="913">
      <c r="A913" s="2">
        <v>13264.0</v>
      </c>
      <c r="B913" s="2">
        <v>443.0</v>
      </c>
      <c r="C913" s="2">
        <v>1.0</v>
      </c>
      <c r="D913" s="2">
        <v>722.56</v>
      </c>
      <c r="E913" s="2">
        <v>1.0</v>
      </c>
      <c r="F913" s="2">
        <v>1.0</v>
      </c>
      <c r="G913" s="2">
        <v>2.0</v>
      </c>
      <c r="H913" s="2">
        <v>4.0</v>
      </c>
      <c r="I913" s="1" t="s">
        <v>157</v>
      </c>
    </row>
    <row r="914">
      <c r="A914" s="2">
        <v>13265.0</v>
      </c>
      <c r="B914" s="2">
        <v>53.0</v>
      </c>
      <c r="C914" s="2">
        <v>5.0</v>
      </c>
      <c r="D914" s="2">
        <v>2092.66</v>
      </c>
      <c r="E914" s="2">
        <v>3.0</v>
      </c>
      <c r="F914" s="2">
        <v>3.0</v>
      </c>
      <c r="G914" s="2">
        <v>3.0</v>
      </c>
      <c r="H914" s="2">
        <v>9.0</v>
      </c>
      <c r="I914" s="1" t="s">
        <v>155</v>
      </c>
    </row>
    <row r="915">
      <c r="A915" s="2">
        <v>13266.0</v>
      </c>
      <c r="B915" s="2">
        <v>11.0</v>
      </c>
      <c r="C915" s="2">
        <v>19.0</v>
      </c>
      <c r="D915" s="2">
        <v>6135.04</v>
      </c>
      <c r="E915" s="2">
        <v>4.0</v>
      </c>
      <c r="F915" s="2">
        <v>4.0</v>
      </c>
      <c r="G915" s="2">
        <v>4.0</v>
      </c>
      <c r="H915" s="2">
        <v>12.0</v>
      </c>
      <c r="I915" s="1" t="s">
        <v>155</v>
      </c>
    </row>
    <row r="916">
      <c r="A916" s="2">
        <v>13267.0</v>
      </c>
      <c r="B916" s="2">
        <v>3.0</v>
      </c>
      <c r="C916" s="2">
        <v>36.0</v>
      </c>
      <c r="D916" s="2">
        <v>9429.81</v>
      </c>
      <c r="E916" s="2">
        <v>4.0</v>
      </c>
      <c r="F916" s="2">
        <v>4.0</v>
      </c>
      <c r="G916" s="2">
        <v>4.0</v>
      </c>
      <c r="H916" s="2">
        <v>12.0</v>
      </c>
      <c r="I916" s="1" t="s">
        <v>155</v>
      </c>
    </row>
    <row r="917">
      <c r="A917" s="2">
        <v>13268.0</v>
      </c>
      <c r="B917" s="2">
        <v>18.0</v>
      </c>
      <c r="C917" s="2">
        <v>11.0</v>
      </c>
      <c r="D917" s="2">
        <v>3174.75</v>
      </c>
      <c r="E917" s="2">
        <v>4.0</v>
      </c>
      <c r="F917" s="2">
        <v>4.0</v>
      </c>
      <c r="G917" s="2">
        <v>4.0</v>
      </c>
      <c r="H917" s="2">
        <v>12.0</v>
      </c>
      <c r="I917" s="1" t="s">
        <v>155</v>
      </c>
    </row>
    <row r="918">
      <c r="A918" s="2">
        <v>13269.0</v>
      </c>
      <c r="B918" s="2">
        <v>1.0</v>
      </c>
      <c r="C918" s="2">
        <v>28.0</v>
      </c>
      <c r="D918" s="2">
        <v>8537.32</v>
      </c>
      <c r="E918" s="2">
        <v>4.0</v>
      </c>
      <c r="F918" s="2">
        <v>4.0</v>
      </c>
      <c r="G918" s="2">
        <v>4.0</v>
      </c>
      <c r="H918" s="2">
        <v>12.0</v>
      </c>
      <c r="I918" s="1" t="s">
        <v>155</v>
      </c>
    </row>
    <row r="919">
      <c r="A919" s="2">
        <v>13270.0</v>
      </c>
      <c r="B919" s="2">
        <v>366.0</v>
      </c>
      <c r="C919" s="2">
        <v>1.0</v>
      </c>
      <c r="D919" s="2">
        <v>590.0</v>
      </c>
      <c r="E919" s="2">
        <v>2.0</v>
      </c>
      <c r="F919" s="2">
        <v>1.0</v>
      </c>
      <c r="G919" s="2">
        <v>2.0</v>
      </c>
      <c r="H919" s="2">
        <v>5.0</v>
      </c>
      <c r="I919" s="1" t="s">
        <v>157</v>
      </c>
    </row>
    <row r="920">
      <c r="A920" s="2">
        <v>13271.0</v>
      </c>
      <c r="B920" s="2">
        <v>37.0</v>
      </c>
      <c r="C920" s="2">
        <v>1.0</v>
      </c>
      <c r="D920" s="2">
        <v>211.49</v>
      </c>
      <c r="E920" s="2">
        <v>3.0</v>
      </c>
      <c r="F920" s="2">
        <v>1.0</v>
      </c>
      <c r="G920" s="2">
        <v>1.0</v>
      </c>
      <c r="H920" s="2">
        <v>5.0</v>
      </c>
      <c r="I920" s="1" t="s">
        <v>172</v>
      </c>
    </row>
    <row r="921">
      <c r="A921" s="2">
        <v>13272.0</v>
      </c>
      <c r="B921" s="2">
        <v>31.0</v>
      </c>
      <c r="C921" s="2">
        <v>2.0</v>
      </c>
      <c r="D921" s="2">
        <v>276.56</v>
      </c>
      <c r="E921" s="2">
        <v>3.0</v>
      </c>
      <c r="F921" s="2">
        <v>2.0</v>
      </c>
      <c r="G921" s="2">
        <v>1.0</v>
      </c>
      <c r="H921" s="2">
        <v>6.0</v>
      </c>
      <c r="I921" s="1" t="s">
        <v>172</v>
      </c>
    </row>
    <row r="922">
      <c r="A922" s="2">
        <v>13273.0</v>
      </c>
      <c r="B922" s="2">
        <v>113.0</v>
      </c>
      <c r="C922" s="2">
        <v>1.0</v>
      </c>
      <c r="D922" s="2">
        <v>138.98</v>
      </c>
      <c r="E922" s="2">
        <v>2.0</v>
      </c>
      <c r="F922" s="2">
        <v>1.0</v>
      </c>
      <c r="G922" s="2">
        <v>1.0</v>
      </c>
      <c r="H922" s="2">
        <v>4.0</v>
      </c>
      <c r="I922" s="1" t="s">
        <v>157</v>
      </c>
    </row>
    <row r="923">
      <c r="A923" s="2">
        <v>13274.0</v>
      </c>
      <c r="B923" s="2">
        <v>409.0</v>
      </c>
      <c r="C923" s="2">
        <v>1.0</v>
      </c>
      <c r="D923" s="2">
        <v>360.85</v>
      </c>
      <c r="E923" s="2">
        <v>1.0</v>
      </c>
      <c r="F923" s="2">
        <v>1.0</v>
      </c>
      <c r="G923" s="2">
        <v>2.0</v>
      </c>
      <c r="H923" s="2">
        <v>4.0</v>
      </c>
      <c r="I923" s="1" t="s">
        <v>157</v>
      </c>
    </row>
    <row r="924">
      <c r="A924" s="2">
        <v>13275.0</v>
      </c>
      <c r="B924" s="2">
        <v>384.0</v>
      </c>
      <c r="C924" s="2">
        <v>2.0</v>
      </c>
      <c r="D924" s="2">
        <v>238.86</v>
      </c>
      <c r="E924" s="2">
        <v>1.0</v>
      </c>
      <c r="F924" s="2">
        <v>2.0</v>
      </c>
      <c r="G924" s="2">
        <v>1.0</v>
      </c>
      <c r="H924" s="2">
        <v>4.0</v>
      </c>
      <c r="I924" s="1" t="s">
        <v>157</v>
      </c>
    </row>
    <row r="925">
      <c r="A925" s="2">
        <v>13276.0</v>
      </c>
      <c r="B925" s="2">
        <v>64.0</v>
      </c>
      <c r="C925" s="2">
        <v>5.0</v>
      </c>
      <c r="D925" s="2">
        <v>1891.91</v>
      </c>
      <c r="E925" s="2">
        <v>3.0</v>
      </c>
      <c r="F925" s="2">
        <v>3.0</v>
      </c>
      <c r="G925" s="2">
        <v>3.0</v>
      </c>
      <c r="H925" s="2">
        <v>9.0</v>
      </c>
      <c r="I925" s="1" t="s">
        <v>155</v>
      </c>
    </row>
    <row r="926">
      <c r="A926" s="2">
        <v>13277.0</v>
      </c>
      <c r="B926" s="2">
        <v>16.0</v>
      </c>
      <c r="C926" s="2">
        <v>7.0</v>
      </c>
      <c r="D926" s="2">
        <v>523.3</v>
      </c>
      <c r="E926" s="2">
        <v>4.0</v>
      </c>
      <c r="F926" s="2">
        <v>3.0</v>
      </c>
      <c r="G926" s="2">
        <v>2.0</v>
      </c>
      <c r="H926" s="2">
        <v>9.0</v>
      </c>
      <c r="I926" s="1" t="s">
        <v>157</v>
      </c>
    </row>
    <row r="927">
      <c r="A927" s="2">
        <v>13278.0</v>
      </c>
      <c r="B927" s="2">
        <v>41.0</v>
      </c>
      <c r="C927" s="2">
        <v>4.0</v>
      </c>
      <c r="D927" s="2">
        <v>1435.85</v>
      </c>
      <c r="E927" s="2">
        <v>3.0</v>
      </c>
      <c r="F927" s="2">
        <v>3.0</v>
      </c>
      <c r="G927" s="2">
        <v>3.0</v>
      </c>
      <c r="H927" s="2">
        <v>9.0</v>
      </c>
      <c r="I927" s="1" t="s">
        <v>155</v>
      </c>
    </row>
    <row r="928">
      <c r="A928" s="2">
        <v>13279.0</v>
      </c>
      <c r="B928" s="2">
        <v>78.0</v>
      </c>
      <c r="C928" s="2">
        <v>1.0</v>
      </c>
      <c r="D928" s="2">
        <v>137.75</v>
      </c>
      <c r="E928" s="2">
        <v>3.0</v>
      </c>
      <c r="F928" s="2">
        <v>1.0</v>
      </c>
      <c r="G928" s="2">
        <v>1.0</v>
      </c>
      <c r="H928" s="2">
        <v>5.0</v>
      </c>
      <c r="I928" s="1" t="s">
        <v>172</v>
      </c>
    </row>
    <row r="929">
      <c r="A929" s="2">
        <v>13280.0</v>
      </c>
      <c r="B929" s="2">
        <v>122.0</v>
      </c>
      <c r="C929" s="2">
        <v>7.0</v>
      </c>
      <c r="D929" s="2">
        <v>2293.33</v>
      </c>
      <c r="E929" s="2">
        <v>2.0</v>
      </c>
      <c r="F929" s="2">
        <v>3.0</v>
      </c>
      <c r="G929" s="2">
        <v>4.0</v>
      </c>
      <c r="H929" s="2">
        <v>9.0</v>
      </c>
      <c r="I929" s="1" t="s">
        <v>154</v>
      </c>
    </row>
    <row r="930">
      <c r="A930" s="2">
        <v>13281.0</v>
      </c>
      <c r="B930" s="2">
        <v>439.0</v>
      </c>
      <c r="C930" s="2">
        <v>1.0</v>
      </c>
      <c r="D930" s="2">
        <v>350.85</v>
      </c>
      <c r="E930" s="2">
        <v>1.0</v>
      </c>
      <c r="F930" s="2">
        <v>1.0</v>
      </c>
      <c r="G930" s="2">
        <v>2.0</v>
      </c>
      <c r="H930" s="2">
        <v>4.0</v>
      </c>
      <c r="I930" s="1" t="s">
        <v>157</v>
      </c>
    </row>
    <row r="931">
      <c r="A931" s="2">
        <v>13282.0</v>
      </c>
      <c r="B931" s="2">
        <v>18.0</v>
      </c>
      <c r="C931" s="2">
        <v>4.0</v>
      </c>
      <c r="D931" s="2">
        <v>1313.19</v>
      </c>
      <c r="E931" s="2">
        <v>4.0</v>
      </c>
      <c r="F931" s="2">
        <v>3.0</v>
      </c>
      <c r="G931" s="2">
        <v>3.0</v>
      </c>
      <c r="H931" s="2">
        <v>10.0</v>
      </c>
      <c r="I931" s="1" t="s">
        <v>155</v>
      </c>
    </row>
    <row r="932">
      <c r="A932" s="2">
        <v>13283.0</v>
      </c>
      <c r="B932" s="2">
        <v>60.0</v>
      </c>
      <c r="C932" s="2">
        <v>4.0</v>
      </c>
      <c r="D932" s="2">
        <v>373.36</v>
      </c>
      <c r="E932" s="2">
        <v>3.0</v>
      </c>
      <c r="F932" s="2">
        <v>3.0</v>
      </c>
      <c r="G932" s="2">
        <v>2.0</v>
      </c>
      <c r="H932" s="2">
        <v>8.0</v>
      </c>
      <c r="I932" s="1" t="s">
        <v>157</v>
      </c>
    </row>
    <row r="933">
      <c r="A933" s="2">
        <v>13284.0</v>
      </c>
      <c r="B933" s="2">
        <v>331.0</v>
      </c>
      <c r="C933" s="2">
        <v>1.0</v>
      </c>
      <c r="D933" s="2">
        <v>201.19</v>
      </c>
      <c r="E933" s="2">
        <v>2.0</v>
      </c>
      <c r="F933" s="2">
        <v>1.0</v>
      </c>
      <c r="G933" s="2">
        <v>1.0</v>
      </c>
      <c r="H933" s="2">
        <v>4.0</v>
      </c>
      <c r="I933" s="1" t="s">
        <v>157</v>
      </c>
    </row>
    <row r="934">
      <c r="A934" s="2">
        <v>13285.0</v>
      </c>
      <c r="B934" s="2">
        <v>23.0</v>
      </c>
      <c r="C934" s="2">
        <v>6.0</v>
      </c>
      <c r="D934" s="2">
        <v>3364.59</v>
      </c>
      <c r="E934" s="2">
        <v>4.0</v>
      </c>
      <c r="F934" s="2">
        <v>3.0</v>
      </c>
      <c r="G934" s="2">
        <v>4.0</v>
      </c>
      <c r="H934" s="2">
        <v>11.0</v>
      </c>
      <c r="I934" s="1" t="s">
        <v>155</v>
      </c>
    </row>
    <row r="935">
      <c r="A935" s="2">
        <v>13286.0</v>
      </c>
      <c r="B935" s="2">
        <v>600.0</v>
      </c>
      <c r="C935" s="2">
        <v>1.0</v>
      </c>
      <c r="D935" s="2">
        <v>734.91</v>
      </c>
      <c r="E935" s="2">
        <v>1.0</v>
      </c>
      <c r="F935" s="2">
        <v>1.0</v>
      </c>
      <c r="G935" s="2">
        <v>2.0</v>
      </c>
      <c r="H935" s="2">
        <v>4.0</v>
      </c>
      <c r="I935" s="1" t="s">
        <v>157</v>
      </c>
    </row>
    <row r="936">
      <c r="A936" s="2">
        <v>13287.0</v>
      </c>
      <c r="B936" s="2">
        <v>603.0</v>
      </c>
      <c r="C936" s="2">
        <v>3.0</v>
      </c>
      <c r="D936" s="2">
        <v>781.59</v>
      </c>
      <c r="E936" s="2">
        <v>1.0</v>
      </c>
      <c r="F936" s="2">
        <v>2.0</v>
      </c>
      <c r="G936" s="2">
        <v>2.0</v>
      </c>
      <c r="H936" s="2">
        <v>5.0</v>
      </c>
      <c r="I936" s="1" t="s">
        <v>157</v>
      </c>
    </row>
    <row r="937">
      <c r="A937" s="2">
        <v>13288.0</v>
      </c>
      <c r="B937" s="2">
        <v>443.0</v>
      </c>
      <c r="C937" s="2">
        <v>5.0</v>
      </c>
      <c r="D937" s="2">
        <v>927.61</v>
      </c>
      <c r="E937" s="2">
        <v>1.0</v>
      </c>
      <c r="F937" s="2">
        <v>3.0</v>
      </c>
      <c r="G937" s="2">
        <v>3.0</v>
      </c>
      <c r="H937" s="2">
        <v>7.0</v>
      </c>
      <c r="I937" s="1" t="s">
        <v>154</v>
      </c>
    </row>
    <row r="938">
      <c r="A938" s="2">
        <v>13289.0</v>
      </c>
      <c r="B938" s="2">
        <v>724.0</v>
      </c>
      <c r="C938" s="2">
        <v>1.0</v>
      </c>
      <c r="D938" s="2">
        <v>307.95</v>
      </c>
      <c r="E938" s="2">
        <v>1.0</v>
      </c>
      <c r="F938" s="2">
        <v>1.0</v>
      </c>
      <c r="G938" s="2">
        <v>1.0</v>
      </c>
      <c r="H938" s="2">
        <v>3.0</v>
      </c>
      <c r="I938" s="1" t="s">
        <v>157</v>
      </c>
    </row>
    <row r="939">
      <c r="A939" s="2">
        <v>13290.0</v>
      </c>
      <c r="B939" s="2">
        <v>438.0</v>
      </c>
      <c r="C939" s="2">
        <v>1.0</v>
      </c>
      <c r="D939" s="2">
        <v>208.63</v>
      </c>
      <c r="E939" s="2">
        <v>1.0</v>
      </c>
      <c r="F939" s="2">
        <v>1.0</v>
      </c>
      <c r="G939" s="2">
        <v>1.0</v>
      </c>
      <c r="H939" s="2">
        <v>3.0</v>
      </c>
      <c r="I939" s="1" t="s">
        <v>157</v>
      </c>
    </row>
    <row r="940">
      <c r="A940" s="2">
        <v>13291.0</v>
      </c>
      <c r="B940" s="2">
        <v>156.0</v>
      </c>
      <c r="C940" s="2">
        <v>11.0</v>
      </c>
      <c r="D940" s="2">
        <v>3270.79</v>
      </c>
      <c r="E940" s="2">
        <v>2.0</v>
      </c>
      <c r="F940" s="2">
        <v>4.0</v>
      </c>
      <c r="G940" s="2">
        <v>4.0</v>
      </c>
      <c r="H940" s="2">
        <v>10.0</v>
      </c>
      <c r="I940" s="1" t="s">
        <v>154</v>
      </c>
    </row>
    <row r="941">
      <c r="A941" s="2">
        <v>13292.0</v>
      </c>
      <c r="B941" s="2">
        <v>39.0</v>
      </c>
      <c r="C941" s="2">
        <v>5.0</v>
      </c>
      <c r="D941" s="2">
        <v>994.51</v>
      </c>
      <c r="E941" s="2">
        <v>3.0</v>
      </c>
      <c r="F941" s="2">
        <v>3.0</v>
      </c>
      <c r="G941" s="2">
        <v>3.0</v>
      </c>
      <c r="H941" s="2">
        <v>9.0</v>
      </c>
      <c r="I941" s="1" t="s">
        <v>155</v>
      </c>
    </row>
    <row r="942">
      <c r="A942" s="2">
        <v>13293.0</v>
      </c>
      <c r="B942" s="2">
        <v>392.0</v>
      </c>
      <c r="C942" s="2">
        <v>6.0</v>
      </c>
      <c r="D942" s="2">
        <v>1192.94</v>
      </c>
      <c r="E942" s="2">
        <v>1.0</v>
      </c>
      <c r="F942" s="2">
        <v>3.0</v>
      </c>
      <c r="G942" s="2">
        <v>3.0</v>
      </c>
      <c r="H942" s="2">
        <v>7.0</v>
      </c>
      <c r="I942" s="1" t="s">
        <v>154</v>
      </c>
    </row>
    <row r="943">
      <c r="A943" s="2">
        <v>13294.0</v>
      </c>
      <c r="B943" s="2">
        <v>190.0</v>
      </c>
      <c r="C943" s="2">
        <v>3.0</v>
      </c>
      <c r="D943" s="2">
        <v>1689.53</v>
      </c>
      <c r="E943" s="2">
        <v>2.0</v>
      </c>
      <c r="F943" s="2">
        <v>2.0</v>
      </c>
      <c r="G943" s="2">
        <v>3.0</v>
      </c>
      <c r="H943" s="2">
        <v>7.0</v>
      </c>
      <c r="I943" s="1" t="s">
        <v>157</v>
      </c>
    </row>
    <row r="944">
      <c r="A944" s="2">
        <v>13295.0</v>
      </c>
      <c r="B944" s="2">
        <v>360.0</v>
      </c>
      <c r="C944" s="2">
        <v>4.0</v>
      </c>
      <c r="D944" s="2">
        <v>1101.97</v>
      </c>
      <c r="E944" s="2">
        <v>2.0</v>
      </c>
      <c r="F944" s="2">
        <v>3.0</v>
      </c>
      <c r="G944" s="2">
        <v>3.0</v>
      </c>
      <c r="H944" s="2">
        <v>8.0</v>
      </c>
      <c r="I944" s="1" t="s">
        <v>154</v>
      </c>
    </row>
    <row r="945">
      <c r="A945" s="2">
        <v>13296.0</v>
      </c>
      <c r="B945" s="2">
        <v>137.0</v>
      </c>
      <c r="C945" s="2">
        <v>6.0</v>
      </c>
      <c r="D945" s="2">
        <v>792.51</v>
      </c>
      <c r="E945" s="2">
        <v>2.0</v>
      </c>
      <c r="F945" s="2">
        <v>3.0</v>
      </c>
      <c r="G945" s="2">
        <v>2.0</v>
      </c>
      <c r="H945" s="2">
        <v>7.0</v>
      </c>
      <c r="I945" s="1" t="s">
        <v>181</v>
      </c>
    </row>
    <row r="946">
      <c r="A946" s="2">
        <v>13297.0</v>
      </c>
      <c r="B946" s="2">
        <v>8.0</v>
      </c>
      <c r="C946" s="2">
        <v>7.0</v>
      </c>
      <c r="D946" s="2">
        <v>4368.62</v>
      </c>
      <c r="E946" s="2">
        <v>4.0</v>
      </c>
      <c r="F946" s="2">
        <v>3.0</v>
      </c>
      <c r="G946" s="2">
        <v>4.0</v>
      </c>
      <c r="H946" s="2">
        <v>11.0</v>
      </c>
      <c r="I946" s="1" t="s">
        <v>155</v>
      </c>
    </row>
    <row r="947">
      <c r="A947" s="2">
        <v>13298.0</v>
      </c>
      <c r="B947" s="2">
        <v>1.0</v>
      </c>
      <c r="C947" s="2">
        <v>1.0</v>
      </c>
      <c r="D947" s="2">
        <v>360.0</v>
      </c>
      <c r="E947" s="2">
        <v>4.0</v>
      </c>
      <c r="F947" s="2">
        <v>1.0</v>
      </c>
      <c r="G947" s="2">
        <v>2.0</v>
      </c>
      <c r="H947" s="2">
        <v>7.0</v>
      </c>
      <c r="I947" s="1" t="s">
        <v>172</v>
      </c>
    </row>
    <row r="948">
      <c r="A948" s="2">
        <v>13299.0</v>
      </c>
      <c r="B948" s="2">
        <v>268.0</v>
      </c>
      <c r="C948" s="2">
        <v>3.0</v>
      </c>
      <c r="D948" s="2">
        <v>1218.7</v>
      </c>
      <c r="E948" s="2">
        <v>2.0</v>
      </c>
      <c r="F948" s="2">
        <v>2.0</v>
      </c>
      <c r="G948" s="2">
        <v>3.0</v>
      </c>
      <c r="H948" s="2">
        <v>7.0</v>
      </c>
      <c r="I948" s="1" t="s">
        <v>157</v>
      </c>
    </row>
    <row r="949">
      <c r="A949" s="2">
        <v>13300.0</v>
      </c>
      <c r="B949" s="2">
        <v>169.0</v>
      </c>
      <c r="C949" s="2">
        <v>3.0</v>
      </c>
      <c r="D949" s="2">
        <v>1285.51</v>
      </c>
      <c r="E949" s="2">
        <v>2.0</v>
      </c>
      <c r="F949" s="2">
        <v>2.0</v>
      </c>
      <c r="G949" s="2">
        <v>3.0</v>
      </c>
      <c r="H949" s="2">
        <v>7.0</v>
      </c>
      <c r="I949" s="1" t="s">
        <v>157</v>
      </c>
    </row>
    <row r="950">
      <c r="A950" s="2">
        <v>13301.0</v>
      </c>
      <c r="B950" s="2">
        <v>104.0</v>
      </c>
      <c r="C950" s="2">
        <v>4.0</v>
      </c>
      <c r="D950" s="2">
        <v>618.09</v>
      </c>
      <c r="E950" s="2">
        <v>2.0</v>
      </c>
      <c r="F950" s="2">
        <v>3.0</v>
      </c>
      <c r="G950" s="2">
        <v>2.0</v>
      </c>
      <c r="H950" s="2">
        <v>7.0</v>
      </c>
      <c r="I950" s="1" t="s">
        <v>181</v>
      </c>
    </row>
    <row r="951">
      <c r="A951" s="2">
        <v>13302.0</v>
      </c>
      <c r="B951" s="2">
        <v>155.0</v>
      </c>
      <c r="C951" s="2">
        <v>2.0</v>
      </c>
      <c r="D951" s="2">
        <v>159.2</v>
      </c>
      <c r="E951" s="2">
        <v>2.0</v>
      </c>
      <c r="F951" s="2">
        <v>2.0</v>
      </c>
      <c r="G951" s="2">
        <v>1.0</v>
      </c>
      <c r="H951" s="2">
        <v>5.0</v>
      </c>
      <c r="I951" s="1" t="s">
        <v>157</v>
      </c>
    </row>
    <row r="952">
      <c r="A952" s="2">
        <v>13303.0</v>
      </c>
      <c r="B952" s="2">
        <v>400.0</v>
      </c>
      <c r="C952" s="2">
        <v>1.0</v>
      </c>
      <c r="D952" s="2">
        <v>61.72</v>
      </c>
      <c r="E952" s="2">
        <v>1.0</v>
      </c>
      <c r="F952" s="2">
        <v>1.0</v>
      </c>
      <c r="G952" s="2">
        <v>1.0</v>
      </c>
      <c r="H952" s="2">
        <v>3.0</v>
      </c>
      <c r="I952" s="1" t="s">
        <v>157</v>
      </c>
    </row>
    <row r="953">
      <c r="A953" s="2">
        <v>13304.0</v>
      </c>
      <c r="B953" s="2">
        <v>351.0</v>
      </c>
      <c r="C953" s="2">
        <v>4.0</v>
      </c>
      <c r="D953" s="2">
        <v>1217.99</v>
      </c>
      <c r="E953" s="2">
        <v>2.0</v>
      </c>
      <c r="F953" s="2">
        <v>3.0</v>
      </c>
      <c r="G953" s="2">
        <v>3.0</v>
      </c>
      <c r="H953" s="2">
        <v>8.0</v>
      </c>
      <c r="I953" s="1" t="s">
        <v>154</v>
      </c>
    </row>
    <row r="954">
      <c r="A954" s="2">
        <v>13305.0</v>
      </c>
      <c r="B954" s="2">
        <v>4.0</v>
      </c>
      <c r="C954" s="2">
        <v>16.0</v>
      </c>
      <c r="D954" s="2">
        <v>3616.41</v>
      </c>
      <c r="E954" s="2">
        <v>4.0</v>
      </c>
      <c r="F954" s="2">
        <v>4.0</v>
      </c>
      <c r="G954" s="2">
        <v>4.0</v>
      </c>
      <c r="H954" s="2">
        <v>12.0</v>
      </c>
      <c r="I954" s="1" t="s">
        <v>155</v>
      </c>
    </row>
    <row r="955">
      <c r="A955" s="2">
        <v>13306.0</v>
      </c>
      <c r="B955" s="2">
        <v>430.0</v>
      </c>
      <c r="C955" s="2">
        <v>1.0</v>
      </c>
      <c r="D955" s="2">
        <v>53.65</v>
      </c>
      <c r="E955" s="2">
        <v>1.0</v>
      </c>
      <c r="F955" s="2">
        <v>1.0</v>
      </c>
      <c r="G955" s="2">
        <v>1.0</v>
      </c>
      <c r="H955" s="2">
        <v>3.0</v>
      </c>
      <c r="I955" s="1" t="s">
        <v>157</v>
      </c>
    </row>
    <row r="956">
      <c r="A956" s="2">
        <v>13307.0</v>
      </c>
      <c r="B956" s="2">
        <v>120.0</v>
      </c>
      <c r="C956" s="2">
        <v>3.0</v>
      </c>
      <c r="D956" s="2">
        <v>273.34</v>
      </c>
      <c r="E956" s="2">
        <v>2.0</v>
      </c>
      <c r="F956" s="2">
        <v>2.0</v>
      </c>
      <c r="G956" s="2">
        <v>1.0</v>
      </c>
      <c r="H956" s="2">
        <v>5.0</v>
      </c>
      <c r="I956" s="1" t="s">
        <v>157</v>
      </c>
    </row>
    <row r="957">
      <c r="A957" s="2">
        <v>13308.0</v>
      </c>
      <c r="B957" s="2">
        <v>23.0</v>
      </c>
      <c r="C957" s="2">
        <v>4.0</v>
      </c>
      <c r="D957" s="2">
        <v>1670.37</v>
      </c>
      <c r="E957" s="2">
        <v>4.0</v>
      </c>
      <c r="F957" s="2">
        <v>3.0</v>
      </c>
      <c r="G957" s="2">
        <v>3.0</v>
      </c>
      <c r="H957" s="2">
        <v>10.0</v>
      </c>
      <c r="I957" s="1" t="s">
        <v>155</v>
      </c>
    </row>
    <row r="958">
      <c r="A958" s="2">
        <v>13309.0</v>
      </c>
      <c r="B958" s="2">
        <v>7.0</v>
      </c>
      <c r="C958" s="2">
        <v>6.0</v>
      </c>
      <c r="D958" s="2">
        <v>1706.37</v>
      </c>
      <c r="E958" s="2">
        <v>4.0</v>
      </c>
      <c r="F958" s="2">
        <v>3.0</v>
      </c>
      <c r="G958" s="2">
        <v>3.0</v>
      </c>
      <c r="H958" s="2">
        <v>10.0</v>
      </c>
      <c r="I958" s="1" t="s">
        <v>155</v>
      </c>
    </row>
    <row r="959">
      <c r="A959" s="2">
        <v>13310.0</v>
      </c>
      <c r="B959" s="2">
        <v>28.0</v>
      </c>
      <c r="C959" s="2">
        <v>5.0</v>
      </c>
      <c r="D959" s="2">
        <v>1541.2</v>
      </c>
      <c r="E959" s="2">
        <v>3.0</v>
      </c>
      <c r="F959" s="2">
        <v>3.0</v>
      </c>
      <c r="G959" s="2">
        <v>3.0</v>
      </c>
      <c r="H959" s="2">
        <v>9.0</v>
      </c>
      <c r="I959" s="1" t="s">
        <v>155</v>
      </c>
    </row>
    <row r="960">
      <c r="A960" s="2">
        <v>13311.0</v>
      </c>
      <c r="B960" s="2">
        <v>4.0</v>
      </c>
      <c r="C960" s="2">
        <v>2.0</v>
      </c>
      <c r="D960" s="2">
        <v>598.57</v>
      </c>
      <c r="E960" s="2">
        <v>4.0</v>
      </c>
      <c r="F960" s="2">
        <v>2.0</v>
      </c>
      <c r="G960" s="2">
        <v>2.0</v>
      </c>
      <c r="H960" s="2">
        <v>8.0</v>
      </c>
      <c r="I960" s="1" t="s">
        <v>172</v>
      </c>
    </row>
    <row r="961">
      <c r="A961" s="2">
        <v>13312.0</v>
      </c>
      <c r="B961" s="2">
        <v>451.0</v>
      </c>
      <c r="C961" s="2">
        <v>1.0</v>
      </c>
      <c r="D961" s="2">
        <v>124.75</v>
      </c>
      <c r="E961" s="2">
        <v>1.0</v>
      </c>
      <c r="F961" s="2">
        <v>1.0</v>
      </c>
      <c r="G961" s="2">
        <v>1.0</v>
      </c>
      <c r="H961" s="2">
        <v>3.0</v>
      </c>
      <c r="I961" s="1" t="s">
        <v>157</v>
      </c>
    </row>
    <row r="962">
      <c r="A962" s="2">
        <v>13313.0</v>
      </c>
      <c r="B962" s="2">
        <v>22.0</v>
      </c>
      <c r="C962" s="2">
        <v>12.0</v>
      </c>
      <c r="D962" s="2">
        <v>3445.32</v>
      </c>
      <c r="E962" s="2">
        <v>4.0</v>
      </c>
      <c r="F962" s="2">
        <v>4.0</v>
      </c>
      <c r="G962" s="2">
        <v>4.0</v>
      </c>
      <c r="H962" s="2">
        <v>12.0</v>
      </c>
      <c r="I962" s="1" t="s">
        <v>155</v>
      </c>
    </row>
    <row r="963">
      <c r="A963" s="2">
        <v>13314.0</v>
      </c>
      <c r="B963" s="2">
        <v>2.0</v>
      </c>
      <c r="C963" s="2">
        <v>3.0</v>
      </c>
      <c r="D963" s="2">
        <v>775.94</v>
      </c>
      <c r="E963" s="2">
        <v>4.0</v>
      </c>
      <c r="F963" s="2">
        <v>2.0</v>
      </c>
      <c r="G963" s="2">
        <v>2.0</v>
      </c>
      <c r="H963" s="2">
        <v>8.0</v>
      </c>
      <c r="I963" s="1" t="s">
        <v>172</v>
      </c>
    </row>
    <row r="964">
      <c r="A964" s="2">
        <v>13315.0</v>
      </c>
      <c r="B964" s="2">
        <v>689.0</v>
      </c>
      <c r="C964" s="2">
        <v>1.0</v>
      </c>
      <c r="D964" s="2">
        <v>310.26</v>
      </c>
      <c r="E964" s="2">
        <v>1.0</v>
      </c>
      <c r="F964" s="2">
        <v>1.0</v>
      </c>
      <c r="G964" s="2">
        <v>1.0</v>
      </c>
      <c r="H964" s="2">
        <v>3.0</v>
      </c>
      <c r="I964" s="1" t="s">
        <v>157</v>
      </c>
    </row>
    <row r="965">
      <c r="A965" s="2">
        <v>13316.0</v>
      </c>
      <c r="B965" s="2">
        <v>37.0</v>
      </c>
      <c r="C965" s="2">
        <v>10.0</v>
      </c>
      <c r="D965" s="2">
        <v>12940.82</v>
      </c>
      <c r="E965" s="2">
        <v>3.0</v>
      </c>
      <c r="F965" s="2">
        <v>4.0</v>
      </c>
      <c r="G965" s="2">
        <v>4.0</v>
      </c>
      <c r="H965" s="2">
        <v>11.0</v>
      </c>
      <c r="I965" s="1" t="s">
        <v>155</v>
      </c>
    </row>
    <row r="966">
      <c r="A966" s="2">
        <v>13317.0</v>
      </c>
      <c r="B966" s="2">
        <v>66.0</v>
      </c>
      <c r="C966" s="2">
        <v>19.0</v>
      </c>
      <c r="D966" s="2">
        <v>6486.091</v>
      </c>
      <c r="E966" s="2">
        <v>3.0</v>
      </c>
      <c r="F966" s="2">
        <v>4.0</v>
      </c>
      <c r="G966" s="2">
        <v>4.0</v>
      </c>
      <c r="H966" s="2">
        <v>11.0</v>
      </c>
      <c r="I966" s="1" t="s">
        <v>155</v>
      </c>
    </row>
    <row r="967">
      <c r="A967" s="2">
        <v>13318.0</v>
      </c>
      <c r="B967" s="2">
        <v>1.0</v>
      </c>
      <c r="C967" s="2">
        <v>3.0</v>
      </c>
      <c r="D967" s="2">
        <v>640.76</v>
      </c>
      <c r="E967" s="2">
        <v>4.0</v>
      </c>
      <c r="F967" s="2">
        <v>2.0</v>
      </c>
      <c r="G967" s="2">
        <v>2.0</v>
      </c>
      <c r="H967" s="2">
        <v>8.0</v>
      </c>
      <c r="I967" s="1" t="s">
        <v>172</v>
      </c>
    </row>
    <row r="968">
      <c r="A968" s="2">
        <v>13319.0</v>
      </c>
      <c r="B968" s="2">
        <v>5.0</v>
      </c>
      <c r="C968" s="2">
        <v>58.0</v>
      </c>
      <c r="D968" s="2">
        <v>21323.22</v>
      </c>
      <c r="E968" s="2">
        <v>4.0</v>
      </c>
      <c r="F968" s="2">
        <v>4.0</v>
      </c>
      <c r="G968" s="2">
        <v>4.0</v>
      </c>
      <c r="H968" s="2">
        <v>12.0</v>
      </c>
      <c r="I968" s="1" t="s">
        <v>155</v>
      </c>
    </row>
    <row r="969">
      <c r="A969" s="2">
        <v>13320.0</v>
      </c>
      <c r="B969" s="2">
        <v>78.0</v>
      </c>
      <c r="C969" s="2">
        <v>6.0</v>
      </c>
      <c r="D969" s="2">
        <v>2211.6</v>
      </c>
      <c r="E969" s="2">
        <v>3.0</v>
      </c>
      <c r="F969" s="2">
        <v>3.0</v>
      </c>
      <c r="G969" s="2">
        <v>3.0</v>
      </c>
      <c r="H969" s="2">
        <v>9.0</v>
      </c>
      <c r="I969" s="1" t="s">
        <v>155</v>
      </c>
    </row>
    <row r="970">
      <c r="A970" s="2">
        <v>13321.0</v>
      </c>
      <c r="B970" s="2">
        <v>72.0</v>
      </c>
      <c r="C970" s="2">
        <v>2.0</v>
      </c>
      <c r="D970" s="2">
        <v>567.36</v>
      </c>
      <c r="E970" s="2">
        <v>3.0</v>
      </c>
      <c r="F970" s="2">
        <v>2.0</v>
      </c>
      <c r="G970" s="2">
        <v>2.0</v>
      </c>
      <c r="H970" s="2">
        <v>7.0</v>
      </c>
      <c r="I970" s="1" t="s">
        <v>172</v>
      </c>
    </row>
    <row r="971">
      <c r="A971" s="2">
        <v>13322.0</v>
      </c>
      <c r="B971" s="2">
        <v>17.0</v>
      </c>
      <c r="C971" s="2">
        <v>1.0</v>
      </c>
      <c r="D971" s="2">
        <v>199.48</v>
      </c>
      <c r="E971" s="2">
        <v>4.0</v>
      </c>
      <c r="F971" s="2">
        <v>1.0</v>
      </c>
      <c r="G971" s="2">
        <v>1.0</v>
      </c>
      <c r="H971" s="2">
        <v>6.0</v>
      </c>
      <c r="I971" s="1" t="s">
        <v>172</v>
      </c>
    </row>
    <row r="972">
      <c r="A972" s="2">
        <v>13323.0</v>
      </c>
      <c r="B972" s="2">
        <v>3.0</v>
      </c>
      <c r="C972" s="2">
        <v>5.0</v>
      </c>
      <c r="D972" s="2">
        <v>787.85</v>
      </c>
      <c r="E972" s="2">
        <v>4.0</v>
      </c>
      <c r="F972" s="2">
        <v>3.0</v>
      </c>
      <c r="G972" s="2">
        <v>2.0</v>
      </c>
      <c r="H972" s="2">
        <v>9.0</v>
      </c>
      <c r="I972" s="1" t="s">
        <v>157</v>
      </c>
    </row>
    <row r="973">
      <c r="A973" s="2">
        <v>13324.0</v>
      </c>
      <c r="B973" s="2">
        <v>36.0</v>
      </c>
      <c r="C973" s="2">
        <v>18.0</v>
      </c>
      <c r="D973" s="2">
        <v>10513.47</v>
      </c>
      <c r="E973" s="2">
        <v>3.0</v>
      </c>
      <c r="F973" s="2">
        <v>4.0</v>
      </c>
      <c r="G973" s="2">
        <v>4.0</v>
      </c>
      <c r="H973" s="2">
        <v>11.0</v>
      </c>
      <c r="I973" s="1" t="s">
        <v>155</v>
      </c>
    </row>
    <row r="974">
      <c r="A974" s="2">
        <v>13325.0</v>
      </c>
      <c r="B974" s="2">
        <v>82.0</v>
      </c>
      <c r="C974" s="2">
        <v>1.0</v>
      </c>
      <c r="D974" s="2">
        <v>675.3</v>
      </c>
      <c r="E974" s="2">
        <v>3.0</v>
      </c>
      <c r="F974" s="2">
        <v>1.0</v>
      </c>
      <c r="G974" s="2">
        <v>2.0</v>
      </c>
      <c r="H974" s="2">
        <v>6.0</v>
      </c>
      <c r="I974" s="1" t="s">
        <v>172</v>
      </c>
    </row>
    <row r="975">
      <c r="A975" s="2">
        <v>13326.0</v>
      </c>
      <c r="B975" s="2">
        <v>432.0</v>
      </c>
      <c r="C975" s="2">
        <v>1.0</v>
      </c>
      <c r="D975" s="2">
        <v>281.76</v>
      </c>
      <c r="E975" s="2">
        <v>1.0</v>
      </c>
      <c r="F975" s="2">
        <v>1.0</v>
      </c>
      <c r="G975" s="2">
        <v>1.0</v>
      </c>
      <c r="H975" s="2">
        <v>3.0</v>
      </c>
      <c r="I975" s="1" t="s">
        <v>157</v>
      </c>
    </row>
    <row r="976">
      <c r="A976" s="2">
        <v>13327.0</v>
      </c>
      <c r="B976" s="2">
        <v>39.0</v>
      </c>
      <c r="C976" s="2">
        <v>20.0</v>
      </c>
      <c r="D976" s="2">
        <v>9134.48</v>
      </c>
      <c r="E976" s="2">
        <v>3.0</v>
      </c>
      <c r="F976" s="2">
        <v>4.0</v>
      </c>
      <c r="G976" s="2">
        <v>4.0</v>
      </c>
      <c r="H976" s="2">
        <v>11.0</v>
      </c>
      <c r="I976" s="1" t="s">
        <v>155</v>
      </c>
    </row>
    <row r="977">
      <c r="A977" s="2">
        <v>13328.0</v>
      </c>
      <c r="B977" s="2">
        <v>316.0</v>
      </c>
      <c r="C977" s="2">
        <v>1.0</v>
      </c>
      <c r="D977" s="2">
        <v>1308.48</v>
      </c>
      <c r="E977" s="2">
        <v>2.0</v>
      </c>
      <c r="F977" s="2">
        <v>1.0</v>
      </c>
      <c r="G977" s="2">
        <v>3.0</v>
      </c>
      <c r="H977" s="2">
        <v>6.0</v>
      </c>
      <c r="I977" s="1" t="s">
        <v>157</v>
      </c>
    </row>
    <row r="978">
      <c r="A978" s="2">
        <v>13329.0</v>
      </c>
      <c r="B978" s="2">
        <v>32.0</v>
      </c>
      <c r="C978" s="2">
        <v>8.0</v>
      </c>
      <c r="D978" s="2">
        <v>4808.77</v>
      </c>
      <c r="E978" s="2">
        <v>3.0</v>
      </c>
      <c r="F978" s="2">
        <v>4.0</v>
      </c>
      <c r="G978" s="2">
        <v>4.0</v>
      </c>
      <c r="H978" s="2">
        <v>11.0</v>
      </c>
      <c r="I978" s="1" t="s">
        <v>155</v>
      </c>
    </row>
    <row r="979">
      <c r="A979" s="2">
        <v>13330.0</v>
      </c>
      <c r="B979" s="2">
        <v>93.0</v>
      </c>
      <c r="C979" s="2">
        <v>6.0</v>
      </c>
      <c r="D979" s="2">
        <v>2796.1</v>
      </c>
      <c r="E979" s="2">
        <v>3.0</v>
      </c>
      <c r="F979" s="2">
        <v>3.0</v>
      </c>
      <c r="G979" s="2">
        <v>4.0</v>
      </c>
      <c r="H979" s="2">
        <v>10.0</v>
      </c>
      <c r="I979" s="1" t="s">
        <v>155</v>
      </c>
    </row>
    <row r="980">
      <c r="A980" s="2">
        <v>13331.0</v>
      </c>
      <c r="B980" s="2">
        <v>402.0</v>
      </c>
      <c r="C980" s="2">
        <v>1.0</v>
      </c>
      <c r="D980" s="2">
        <v>262.4</v>
      </c>
      <c r="E980" s="2">
        <v>1.0</v>
      </c>
      <c r="F980" s="2">
        <v>1.0</v>
      </c>
      <c r="G980" s="2">
        <v>1.0</v>
      </c>
      <c r="H980" s="2">
        <v>3.0</v>
      </c>
      <c r="I980" s="1" t="s">
        <v>157</v>
      </c>
    </row>
    <row r="981">
      <c r="A981" s="2">
        <v>13332.0</v>
      </c>
      <c r="B981" s="2">
        <v>14.0</v>
      </c>
      <c r="C981" s="2">
        <v>1.0</v>
      </c>
      <c r="D981" s="2">
        <v>350.9</v>
      </c>
      <c r="E981" s="2">
        <v>4.0</v>
      </c>
      <c r="F981" s="2">
        <v>1.0</v>
      </c>
      <c r="G981" s="2">
        <v>2.0</v>
      </c>
      <c r="H981" s="2">
        <v>7.0</v>
      </c>
      <c r="I981" s="1" t="s">
        <v>172</v>
      </c>
    </row>
    <row r="982">
      <c r="A982" s="2">
        <v>13333.0</v>
      </c>
      <c r="B982" s="2">
        <v>411.0</v>
      </c>
      <c r="C982" s="2">
        <v>3.0</v>
      </c>
      <c r="D982" s="2">
        <v>1015.74</v>
      </c>
      <c r="E982" s="2">
        <v>1.0</v>
      </c>
      <c r="F982" s="2">
        <v>2.0</v>
      </c>
      <c r="G982" s="2">
        <v>3.0</v>
      </c>
      <c r="H982" s="2">
        <v>6.0</v>
      </c>
      <c r="I982" s="1" t="s">
        <v>157</v>
      </c>
    </row>
    <row r="983">
      <c r="A983" s="2">
        <v>13334.0</v>
      </c>
      <c r="B983" s="2">
        <v>82.0</v>
      </c>
      <c r="C983" s="2">
        <v>5.0</v>
      </c>
      <c r="D983" s="2">
        <v>6201.8</v>
      </c>
      <c r="E983" s="2">
        <v>3.0</v>
      </c>
      <c r="F983" s="2">
        <v>3.0</v>
      </c>
      <c r="G983" s="2">
        <v>4.0</v>
      </c>
      <c r="H983" s="2">
        <v>10.0</v>
      </c>
      <c r="I983" s="1" t="s">
        <v>155</v>
      </c>
    </row>
    <row r="984">
      <c r="A984" s="2">
        <v>13336.0</v>
      </c>
      <c r="B984" s="2">
        <v>77.0</v>
      </c>
      <c r="C984" s="2">
        <v>1.0</v>
      </c>
      <c r="D984" s="2">
        <v>795.12</v>
      </c>
      <c r="E984" s="2">
        <v>3.0</v>
      </c>
      <c r="F984" s="2">
        <v>1.0</v>
      </c>
      <c r="G984" s="2">
        <v>2.0</v>
      </c>
      <c r="H984" s="2">
        <v>6.0</v>
      </c>
      <c r="I984" s="1" t="s">
        <v>172</v>
      </c>
    </row>
    <row r="985">
      <c r="A985" s="2">
        <v>13337.0</v>
      </c>
      <c r="B985" s="2">
        <v>546.0</v>
      </c>
      <c r="C985" s="2">
        <v>1.0</v>
      </c>
      <c r="D985" s="2">
        <v>1575.26</v>
      </c>
      <c r="E985" s="2">
        <v>1.0</v>
      </c>
      <c r="F985" s="2">
        <v>1.0</v>
      </c>
      <c r="G985" s="2">
        <v>3.0</v>
      </c>
      <c r="H985" s="2">
        <v>5.0</v>
      </c>
      <c r="I985" s="1" t="s">
        <v>157</v>
      </c>
    </row>
    <row r="986">
      <c r="A986" s="2">
        <v>13338.0</v>
      </c>
      <c r="B986" s="2">
        <v>158.0</v>
      </c>
      <c r="C986" s="2">
        <v>4.0</v>
      </c>
      <c r="D986" s="2">
        <v>2445.62</v>
      </c>
      <c r="E986" s="2">
        <v>2.0</v>
      </c>
      <c r="F986" s="2">
        <v>3.0</v>
      </c>
      <c r="G986" s="2">
        <v>4.0</v>
      </c>
      <c r="H986" s="2">
        <v>9.0</v>
      </c>
      <c r="I986" s="1" t="s">
        <v>154</v>
      </c>
    </row>
    <row r="987">
      <c r="A987" s="2">
        <v>13339.0</v>
      </c>
      <c r="B987" s="2">
        <v>201.0</v>
      </c>
      <c r="C987" s="2">
        <v>1.0</v>
      </c>
      <c r="D987" s="2">
        <v>860.12</v>
      </c>
      <c r="E987" s="2">
        <v>2.0</v>
      </c>
      <c r="F987" s="2">
        <v>1.0</v>
      </c>
      <c r="G987" s="2">
        <v>2.0</v>
      </c>
      <c r="H987" s="2">
        <v>5.0</v>
      </c>
      <c r="I987" s="1" t="s">
        <v>157</v>
      </c>
    </row>
    <row r="988">
      <c r="A988" s="2">
        <v>13340.0</v>
      </c>
      <c r="B988" s="2">
        <v>45.0</v>
      </c>
      <c r="C988" s="2">
        <v>12.0</v>
      </c>
      <c r="D988" s="2">
        <v>22100.56</v>
      </c>
      <c r="E988" s="2">
        <v>3.0</v>
      </c>
      <c r="F988" s="2">
        <v>4.0</v>
      </c>
      <c r="G988" s="2">
        <v>4.0</v>
      </c>
      <c r="H988" s="2">
        <v>11.0</v>
      </c>
      <c r="I988" s="1" t="s">
        <v>155</v>
      </c>
    </row>
    <row r="989">
      <c r="A989" s="2">
        <v>13341.0</v>
      </c>
      <c r="B989" s="2">
        <v>261.0</v>
      </c>
      <c r="C989" s="2">
        <v>1.0</v>
      </c>
      <c r="D989" s="2">
        <v>775.85</v>
      </c>
      <c r="E989" s="2">
        <v>2.0</v>
      </c>
      <c r="F989" s="2">
        <v>1.0</v>
      </c>
      <c r="G989" s="2">
        <v>2.0</v>
      </c>
      <c r="H989" s="2">
        <v>5.0</v>
      </c>
      <c r="I989" s="1" t="s">
        <v>157</v>
      </c>
    </row>
    <row r="990">
      <c r="A990" s="2">
        <v>13343.0</v>
      </c>
      <c r="B990" s="2">
        <v>178.0</v>
      </c>
      <c r="C990" s="2">
        <v>1.0</v>
      </c>
      <c r="D990" s="2">
        <v>353.43</v>
      </c>
      <c r="E990" s="2">
        <v>2.0</v>
      </c>
      <c r="F990" s="2">
        <v>1.0</v>
      </c>
      <c r="G990" s="2">
        <v>2.0</v>
      </c>
      <c r="H990" s="2">
        <v>5.0</v>
      </c>
      <c r="I990" s="1" t="s">
        <v>157</v>
      </c>
    </row>
    <row r="991">
      <c r="A991" s="2">
        <v>13344.0</v>
      </c>
      <c r="B991" s="2">
        <v>68.0</v>
      </c>
      <c r="C991" s="2">
        <v>3.0</v>
      </c>
      <c r="D991" s="2">
        <v>2511.69</v>
      </c>
      <c r="E991" s="2">
        <v>3.0</v>
      </c>
      <c r="F991" s="2">
        <v>2.0</v>
      </c>
      <c r="G991" s="2">
        <v>4.0</v>
      </c>
      <c r="H991" s="2">
        <v>9.0</v>
      </c>
      <c r="I991" s="1" t="s">
        <v>172</v>
      </c>
    </row>
    <row r="992">
      <c r="A992" s="2">
        <v>13345.0</v>
      </c>
      <c r="B992" s="2">
        <v>288.0</v>
      </c>
      <c r="C992" s="2">
        <v>1.0</v>
      </c>
      <c r="D992" s="2">
        <v>389.5</v>
      </c>
      <c r="E992" s="2">
        <v>2.0</v>
      </c>
      <c r="F992" s="2">
        <v>1.0</v>
      </c>
      <c r="G992" s="2">
        <v>2.0</v>
      </c>
      <c r="H992" s="2">
        <v>5.0</v>
      </c>
      <c r="I992" s="1" t="s">
        <v>157</v>
      </c>
    </row>
    <row r="993">
      <c r="A993" s="2">
        <v>13346.0</v>
      </c>
      <c r="B993" s="2">
        <v>463.0</v>
      </c>
      <c r="C993" s="2">
        <v>6.0</v>
      </c>
      <c r="D993" s="2">
        <v>299.4</v>
      </c>
      <c r="E993" s="2">
        <v>1.0</v>
      </c>
      <c r="F993" s="2">
        <v>3.0</v>
      </c>
      <c r="G993" s="2">
        <v>1.0</v>
      </c>
      <c r="H993" s="2">
        <v>5.0</v>
      </c>
      <c r="I993" s="1" t="s">
        <v>181</v>
      </c>
    </row>
    <row r="994">
      <c r="A994" s="2">
        <v>13347.0</v>
      </c>
      <c r="B994" s="2">
        <v>70.0</v>
      </c>
      <c r="C994" s="2">
        <v>1.0</v>
      </c>
      <c r="D994" s="2">
        <v>341.36</v>
      </c>
      <c r="E994" s="2">
        <v>3.0</v>
      </c>
      <c r="F994" s="2">
        <v>1.0</v>
      </c>
      <c r="G994" s="2">
        <v>1.0</v>
      </c>
      <c r="H994" s="2">
        <v>5.0</v>
      </c>
      <c r="I994" s="1" t="s">
        <v>172</v>
      </c>
    </row>
    <row r="995">
      <c r="A995" s="2">
        <v>13348.0</v>
      </c>
      <c r="B995" s="2">
        <v>64.0</v>
      </c>
      <c r="C995" s="2">
        <v>1.0</v>
      </c>
      <c r="D995" s="2">
        <v>233.76</v>
      </c>
      <c r="E995" s="2">
        <v>3.0</v>
      </c>
      <c r="F995" s="2">
        <v>1.0</v>
      </c>
      <c r="G995" s="2">
        <v>1.0</v>
      </c>
      <c r="H995" s="2">
        <v>5.0</v>
      </c>
      <c r="I995" s="1" t="s">
        <v>172</v>
      </c>
    </row>
    <row r="996">
      <c r="A996" s="2">
        <v>13349.0</v>
      </c>
      <c r="B996" s="2">
        <v>11.0</v>
      </c>
      <c r="C996" s="2">
        <v>1.0</v>
      </c>
      <c r="D996" s="2">
        <v>247.32</v>
      </c>
      <c r="E996" s="2">
        <v>4.0</v>
      </c>
      <c r="F996" s="2">
        <v>1.0</v>
      </c>
      <c r="G996" s="2">
        <v>1.0</v>
      </c>
      <c r="H996" s="2">
        <v>6.0</v>
      </c>
      <c r="I996" s="1" t="s">
        <v>172</v>
      </c>
    </row>
    <row r="997">
      <c r="A997" s="2">
        <v>13350.0</v>
      </c>
      <c r="B997" s="2">
        <v>16.0</v>
      </c>
      <c r="C997" s="2">
        <v>2.0</v>
      </c>
      <c r="D997" s="2">
        <v>979.12</v>
      </c>
      <c r="E997" s="2">
        <v>4.0</v>
      </c>
      <c r="F997" s="2">
        <v>2.0</v>
      </c>
      <c r="G997" s="2">
        <v>3.0</v>
      </c>
      <c r="H997" s="2">
        <v>9.0</v>
      </c>
      <c r="I997" s="1" t="s">
        <v>172</v>
      </c>
    </row>
    <row r="998">
      <c r="A998" s="2">
        <v>13351.0</v>
      </c>
      <c r="B998" s="2">
        <v>66.0</v>
      </c>
      <c r="C998" s="2">
        <v>1.0</v>
      </c>
      <c r="D998" s="2">
        <v>373.94</v>
      </c>
      <c r="E998" s="2">
        <v>3.0</v>
      </c>
      <c r="F998" s="2">
        <v>1.0</v>
      </c>
      <c r="G998" s="2">
        <v>2.0</v>
      </c>
      <c r="H998" s="2">
        <v>6.0</v>
      </c>
      <c r="I998" s="1" t="s">
        <v>172</v>
      </c>
    </row>
    <row r="999">
      <c r="A999" s="2">
        <v>13352.0</v>
      </c>
      <c r="B999" s="2">
        <v>60.0</v>
      </c>
      <c r="C999" s="2">
        <v>1.0</v>
      </c>
      <c r="D999" s="2">
        <v>397.98</v>
      </c>
      <c r="E999" s="2">
        <v>3.0</v>
      </c>
      <c r="F999" s="2">
        <v>1.0</v>
      </c>
      <c r="G999" s="2">
        <v>2.0</v>
      </c>
      <c r="H999" s="2">
        <v>6.0</v>
      </c>
      <c r="I999" s="1" t="s">
        <v>172</v>
      </c>
    </row>
    <row r="1000">
      <c r="A1000" s="2">
        <v>13354.0</v>
      </c>
      <c r="B1000" s="2">
        <v>71.0</v>
      </c>
      <c r="C1000" s="2">
        <v>1.0</v>
      </c>
      <c r="D1000" s="2">
        <v>743.53</v>
      </c>
      <c r="E1000" s="2">
        <v>3.0</v>
      </c>
      <c r="F1000" s="2">
        <v>1.0</v>
      </c>
      <c r="G1000" s="2">
        <v>2.0</v>
      </c>
      <c r="H1000" s="2">
        <v>6.0</v>
      </c>
      <c r="I1000" s="1" t="s">
        <v>172</v>
      </c>
    </row>
    <row r="1001">
      <c r="A1001" s="2">
        <v>13355.0</v>
      </c>
      <c r="B1001" s="2">
        <v>122.0</v>
      </c>
      <c r="C1001" s="2">
        <v>1.0</v>
      </c>
      <c r="D1001" s="2">
        <v>674.7</v>
      </c>
      <c r="E1001" s="2">
        <v>2.0</v>
      </c>
      <c r="F1001" s="2">
        <v>1.0</v>
      </c>
      <c r="G1001" s="2">
        <v>2.0</v>
      </c>
      <c r="H1001" s="2">
        <v>5.0</v>
      </c>
      <c r="I1001" s="1" t="s">
        <v>157</v>
      </c>
    </row>
    <row r="1002">
      <c r="A1002" s="2">
        <v>13356.0</v>
      </c>
      <c r="B1002" s="2">
        <v>80.0</v>
      </c>
      <c r="C1002" s="2">
        <v>1.0</v>
      </c>
      <c r="D1002" s="2">
        <v>768.24</v>
      </c>
      <c r="E1002" s="2">
        <v>3.0</v>
      </c>
      <c r="F1002" s="2">
        <v>1.0</v>
      </c>
      <c r="G1002" s="2">
        <v>2.0</v>
      </c>
      <c r="H1002" s="2">
        <v>6.0</v>
      </c>
      <c r="I1002" s="1" t="s">
        <v>172</v>
      </c>
    </row>
    <row r="1003">
      <c r="A1003" s="2">
        <v>13357.0</v>
      </c>
      <c r="B1003" s="2">
        <v>257.0</v>
      </c>
      <c r="C1003" s="2">
        <v>5.0</v>
      </c>
      <c r="D1003" s="2">
        <v>3805.51</v>
      </c>
      <c r="E1003" s="2">
        <v>2.0</v>
      </c>
      <c r="F1003" s="2">
        <v>3.0</v>
      </c>
      <c r="G1003" s="2">
        <v>4.0</v>
      </c>
      <c r="H1003" s="2">
        <v>9.0</v>
      </c>
      <c r="I1003" s="1" t="s">
        <v>154</v>
      </c>
    </row>
    <row r="1004">
      <c r="A1004" s="2">
        <v>13358.0</v>
      </c>
      <c r="B1004" s="2">
        <v>269.0</v>
      </c>
      <c r="C1004" s="2">
        <v>1.0</v>
      </c>
      <c r="D1004" s="2">
        <v>439.03</v>
      </c>
      <c r="E1004" s="2">
        <v>2.0</v>
      </c>
      <c r="F1004" s="2">
        <v>1.0</v>
      </c>
      <c r="G1004" s="2">
        <v>2.0</v>
      </c>
      <c r="H1004" s="2">
        <v>5.0</v>
      </c>
      <c r="I1004" s="1" t="s">
        <v>157</v>
      </c>
    </row>
    <row r="1005">
      <c r="A1005" s="2">
        <v>13359.0</v>
      </c>
      <c r="B1005" s="2">
        <v>64.0</v>
      </c>
      <c r="C1005" s="2">
        <v>2.0</v>
      </c>
      <c r="D1005" s="2">
        <v>1043.31</v>
      </c>
      <c r="E1005" s="2">
        <v>3.0</v>
      </c>
      <c r="F1005" s="2">
        <v>2.0</v>
      </c>
      <c r="G1005" s="2">
        <v>3.0</v>
      </c>
      <c r="H1005" s="2">
        <v>8.0</v>
      </c>
      <c r="I1005" s="1" t="s">
        <v>172</v>
      </c>
    </row>
    <row r="1006">
      <c r="A1006" s="2">
        <v>13360.0</v>
      </c>
      <c r="B1006" s="2">
        <v>432.0</v>
      </c>
      <c r="C1006" s="2">
        <v>4.0</v>
      </c>
      <c r="D1006" s="2">
        <v>1553.65</v>
      </c>
      <c r="E1006" s="2">
        <v>1.0</v>
      </c>
      <c r="F1006" s="2">
        <v>3.0</v>
      </c>
      <c r="G1006" s="2">
        <v>3.0</v>
      </c>
      <c r="H1006" s="2">
        <v>7.0</v>
      </c>
      <c r="I1006" s="1" t="s">
        <v>154</v>
      </c>
    </row>
    <row r="1007">
      <c r="A1007" s="2">
        <v>13361.0</v>
      </c>
      <c r="B1007" s="2">
        <v>472.0</v>
      </c>
      <c r="C1007" s="2">
        <v>2.0</v>
      </c>
      <c r="D1007" s="2">
        <v>1450.5</v>
      </c>
      <c r="E1007" s="2">
        <v>1.0</v>
      </c>
      <c r="F1007" s="2">
        <v>2.0</v>
      </c>
      <c r="G1007" s="2">
        <v>3.0</v>
      </c>
      <c r="H1007" s="2">
        <v>6.0</v>
      </c>
      <c r="I1007" s="1" t="s">
        <v>157</v>
      </c>
    </row>
    <row r="1008">
      <c r="A1008" s="2">
        <v>13362.0</v>
      </c>
      <c r="B1008" s="2">
        <v>9.0</v>
      </c>
      <c r="C1008" s="2">
        <v>7.0</v>
      </c>
      <c r="D1008" s="2">
        <v>5394.07</v>
      </c>
      <c r="E1008" s="2">
        <v>4.0</v>
      </c>
      <c r="F1008" s="2">
        <v>3.0</v>
      </c>
      <c r="G1008" s="2">
        <v>4.0</v>
      </c>
      <c r="H1008" s="2">
        <v>11.0</v>
      </c>
      <c r="I1008" s="1" t="s">
        <v>155</v>
      </c>
    </row>
    <row r="1009">
      <c r="A1009" s="2">
        <v>13363.0</v>
      </c>
      <c r="B1009" s="2">
        <v>18.0</v>
      </c>
      <c r="C1009" s="2">
        <v>3.0</v>
      </c>
      <c r="D1009" s="2">
        <v>1723.86</v>
      </c>
      <c r="E1009" s="2">
        <v>4.0</v>
      </c>
      <c r="F1009" s="2">
        <v>2.0</v>
      </c>
      <c r="G1009" s="2">
        <v>3.0</v>
      </c>
      <c r="H1009" s="2">
        <v>9.0</v>
      </c>
      <c r="I1009" s="1" t="s">
        <v>172</v>
      </c>
    </row>
    <row r="1010">
      <c r="A1010" s="2">
        <v>13364.0</v>
      </c>
      <c r="B1010" s="2">
        <v>71.0</v>
      </c>
      <c r="C1010" s="2">
        <v>1.0</v>
      </c>
      <c r="D1010" s="2">
        <v>134.96</v>
      </c>
      <c r="E1010" s="2">
        <v>3.0</v>
      </c>
      <c r="F1010" s="2">
        <v>1.0</v>
      </c>
      <c r="G1010" s="2">
        <v>1.0</v>
      </c>
      <c r="H1010" s="2">
        <v>5.0</v>
      </c>
      <c r="I1010" s="1" t="s">
        <v>172</v>
      </c>
    </row>
    <row r="1011">
      <c r="A1011" s="2">
        <v>13365.0</v>
      </c>
      <c r="B1011" s="2">
        <v>34.0</v>
      </c>
      <c r="C1011" s="2">
        <v>2.0</v>
      </c>
      <c r="D1011" s="2">
        <v>2225.37</v>
      </c>
      <c r="E1011" s="2">
        <v>3.0</v>
      </c>
      <c r="F1011" s="2">
        <v>2.0</v>
      </c>
      <c r="G1011" s="2">
        <v>3.0</v>
      </c>
      <c r="H1011" s="2">
        <v>8.0</v>
      </c>
      <c r="I1011" s="1" t="s">
        <v>172</v>
      </c>
    </row>
    <row r="1012">
      <c r="A1012" s="2">
        <v>13366.0</v>
      </c>
      <c r="B1012" s="2">
        <v>50.0</v>
      </c>
      <c r="C1012" s="2">
        <v>1.0</v>
      </c>
      <c r="D1012" s="2">
        <v>56.16</v>
      </c>
      <c r="E1012" s="2">
        <v>3.0</v>
      </c>
      <c r="F1012" s="2">
        <v>1.0</v>
      </c>
      <c r="G1012" s="2">
        <v>1.0</v>
      </c>
      <c r="H1012" s="2">
        <v>5.0</v>
      </c>
      <c r="I1012" s="1" t="s">
        <v>172</v>
      </c>
    </row>
    <row r="1013">
      <c r="A1013" s="2">
        <v>13367.0</v>
      </c>
      <c r="B1013" s="2">
        <v>432.0</v>
      </c>
      <c r="C1013" s="2">
        <v>1.0</v>
      </c>
      <c r="D1013" s="2">
        <v>510.2</v>
      </c>
      <c r="E1013" s="2">
        <v>1.0</v>
      </c>
      <c r="F1013" s="2">
        <v>1.0</v>
      </c>
      <c r="G1013" s="2">
        <v>2.0</v>
      </c>
      <c r="H1013" s="2">
        <v>4.0</v>
      </c>
      <c r="I1013" s="1" t="s">
        <v>157</v>
      </c>
    </row>
    <row r="1014">
      <c r="A1014" s="2">
        <v>13368.0</v>
      </c>
      <c r="B1014" s="2">
        <v>257.0</v>
      </c>
      <c r="C1014" s="2">
        <v>4.0</v>
      </c>
      <c r="D1014" s="2">
        <v>1121.5</v>
      </c>
      <c r="E1014" s="2">
        <v>2.0</v>
      </c>
      <c r="F1014" s="2">
        <v>3.0</v>
      </c>
      <c r="G1014" s="2">
        <v>3.0</v>
      </c>
      <c r="H1014" s="2">
        <v>8.0</v>
      </c>
      <c r="I1014" s="1" t="s">
        <v>154</v>
      </c>
    </row>
    <row r="1015">
      <c r="A1015" s="2">
        <v>13369.0</v>
      </c>
      <c r="B1015" s="2">
        <v>366.0</v>
      </c>
      <c r="C1015" s="2">
        <v>1.0</v>
      </c>
      <c r="D1015" s="2">
        <v>308.28</v>
      </c>
      <c r="E1015" s="2">
        <v>2.0</v>
      </c>
      <c r="F1015" s="2">
        <v>1.0</v>
      </c>
      <c r="G1015" s="2">
        <v>1.0</v>
      </c>
      <c r="H1015" s="2">
        <v>4.0</v>
      </c>
      <c r="I1015" s="1" t="s">
        <v>157</v>
      </c>
    </row>
    <row r="1016">
      <c r="A1016" s="2">
        <v>13370.0</v>
      </c>
      <c r="B1016" s="2">
        <v>372.0</v>
      </c>
      <c r="C1016" s="2">
        <v>1.0</v>
      </c>
      <c r="D1016" s="2">
        <v>754.87</v>
      </c>
      <c r="E1016" s="2">
        <v>2.0</v>
      </c>
      <c r="F1016" s="2">
        <v>1.0</v>
      </c>
      <c r="G1016" s="2">
        <v>2.0</v>
      </c>
      <c r="H1016" s="2">
        <v>5.0</v>
      </c>
      <c r="I1016" s="1" t="s">
        <v>157</v>
      </c>
    </row>
    <row r="1017">
      <c r="A1017" s="2">
        <v>13371.0</v>
      </c>
      <c r="B1017" s="2">
        <v>505.0</v>
      </c>
      <c r="C1017" s="2">
        <v>2.0</v>
      </c>
      <c r="D1017" s="2">
        <v>2297.66</v>
      </c>
      <c r="E1017" s="2">
        <v>1.0</v>
      </c>
      <c r="F1017" s="2">
        <v>2.0</v>
      </c>
      <c r="G1017" s="2">
        <v>4.0</v>
      </c>
      <c r="H1017" s="2">
        <v>7.0</v>
      </c>
      <c r="I1017" s="1" t="s">
        <v>157</v>
      </c>
    </row>
    <row r="1018">
      <c r="A1018" s="2">
        <v>13372.0</v>
      </c>
      <c r="B1018" s="2">
        <v>90.0</v>
      </c>
      <c r="C1018" s="2">
        <v>1.0</v>
      </c>
      <c r="D1018" s="2">
        <v>378.64</v>
      </c>
      <c r="E1018" s="2">
        <v>3.0</v>
      </c>
      <c r="F1018" s="2">
        <v>1.0</v>
      </c>
      <c r="G1018" s="2">
        <v>2.0</v>
      </c>
      <c r="H1018" s="2">
        <v>6.0</v>
      </c>
      <c r="I1018" s="1" t="s">
        <v>172</v>
      </c>
    </row>
    <row r="1019">
      <c r="A1019" s="2">
        <v>13373.0</v>
      </c>
      <c r="B1019" s="2">
        <v>61.0</v>
      </c>
      <c r="C1019" s="2">
        <v>6.0</v>
      </c>
      <c r="D1019" s="2">
        <v>7587.19</v>
      </c>
      <c r="E1019" s="2">
        <v>3.0</v>
      </c>
      <c r="F1019" s="2">
        <v>3.0</v>
      </c>
      <c r="G1019" s="2">
        <v>4.0</v>
      </c>
      <c r="H1019" s="2">
        <v>10.0</v>
      </c>
      <c r="I1019" s="1" t="s">
        <v>155</v>
      </c>
    </row>
    <row r="1020">
      <c r="A1020" s="2">
        <v>13374.0</v>
      </c>
      <c r="B1020" s="2">
        <v>415.0</v>
      </c>
      <c r="C1020" s="2">
        <v>2.0</v>
      </c>
      <c r="D1020" s="2">
        <v>422.8</v>
      </c>
      <c r="E1020" s="2">
        <v>1.0</v>
      </c>
      <c r="F1020" s="2">
        <v>2.0</v>
      </c>
      <c r="G1020" s="2">
        <v>2.0</v>
      </c>
      <c r="H1020" s="2">
        <v>5.0</v>
      </c>
      <c r="I1020" s="1" t="s">
        <v>157</v>
      </c>
    </row>
    <row r="1021">
      <c r="A1021" s="2">
        <v>13375.0</v>
      </c>
      <c r="B1021" s="2">
        <v>89.0</v>
      </c>
      <c r="C1021" s="2">
        <v>2.0</v>
      </c>
      <c r="D1021" s="2">
        <v>1792.23</v>
      </c>
      <c r="E1021" s="2">
        <v>3.0</v>
      </c>
      <c r="F1021" s="2">
        <v>2.0</v>
      </c>
      <c r="G1021" s="2">
        <v>3.0</v>
      </c>
      <c r="H1021" s="2">
        <v>8.0</v>
      </c>
      <c r="I1021" s="1" t="s">
        <v>172</v>
      </c>
    </row>
    <row r="1022">
      <c r="A1022" s="2">
        <v>13376.0</v>
      </c>
      <c r="B1022" s="2">
        <v>99.0</v>
      </c>
      <c r="C1022" s="2">
        <v>3.0</v>
      </c>
      <c r="D1022" s="2">
        <v>1019.76</v>
      </c>
      <c r="E1022" s="2">
        <v>2.0</v>
      </c>
      <c r="F1022" s="2">
        <v>2.0</v>
      </c>
      <c r="G1022" s="2">
        <v>3.0</v>
      </c>
      <c r="H1022" s="2">
        <v>7.0</v>
      </c>
      <c r="I1022" s="1" t="s">
        <v>157</v>
      </c>
    </row>
    <row r="1023">
      <c r="A1023" s="2">
        <v>13377.0</v>
      </c>
      <c r="B1023" s="2">
        <v>397.0</v>
      </c>
      <c r="C1023" s="2">
        <v>2.0</v>
      </c>
      <c r="D1023" s="2">
        <v>1552.88</v>
      </c>
      <c r="E1023" s="2">
        <v>1.0</v>
      </c>
      <c r="F1023" s="2">
        <v>2.0</v>
      </c>
      <c r="G1023" s="2">
        <v>3.0</v>
      </c>
      <c r="H1023" s="2">
        <v>6.0</v>
      </c>
      <c r="I1023" s="1" t="s">
        <v>157</v>
      </c>
    </row>
    <row r="1024">
      <c r="A1024" s="2">
        <v>13379.0</v>
      </c>
      <c r="B1024" s="2">
        <v>26.0</v>
      </c>
      <c r="C1024" s="2">
        <v>3.0</v>
      </c>
      <c r="D1024" s="2">
        <v>572.56</v>
      </c>
      <c r="E1024" s="2">
        <v>4.0</v>
      </c>
      <c r="F1024" s="2">
        <v>2.0</v>
      </c>
      <c r="G1024" s="2">
        <v>2.0</v>
      </c>
      <c r="H1024" s="2">
        <v>8.0</v>
      </c>
      <c r="I1024" s="1" t="s">
        <v>172</v>
      </c>
    </row>
    <row r="1025">
      <c r="A1025" s="2">
        <v>13380.0</v>
      </c>
      <c r="B1025" s="2">
        <v>433.0</v>
      </c>
      <c r="C1025" s="2">
        <v>1.0</v>
      </c>
      <c r="D1025" s="2">
        <v>62.4</v>
      </c>
      <c r="E1025" s="2">
        <v>1.0</v>
      </c>
      <c r="F1025" s="2">
        <v>1.0</v>
      </c>
      <c r="G1025" s="2">
        <v>1.0</v>
      </c>
      <c r="H1025" s="2">
        <v>3.0</v>
      </c>
      <c r="I1025" s="1" t="s">
        <v>157</v>
      </c>
    </row>
    <row r="1026">
      <c r="A1026" s="2">
        <v>13381.0</v>
      </c>
      <c r="B1026" s="2">
        <v>32.0</v>
      </c>
      <c r="C1026" s="2">
        <v>12.0</v>
      </c>
      <c r="D1026" s="2">
        <v>8224.37</v>
      </c>
      <c r="E1026" s="2">
        <v>3.0</v>
      </c>
      <c r="F1026" s="2">
        <v>4.0</v>
      </c>
      <c r="G1026" s="2">
        <v>4.0</v>
      </c>
      <c r="H1026" s="2">
        <v>11.0</v>
      </c>
      <c r="I1026" s="1" t="s">
        <v>155</v>
      </c>
    </row>
    <row r="1027">
      <c r="A1027" s="2">
        <v>13382.0</v>
      </c>
      <c r="B1027" s="2">
        <v>281.0</v>
      </c>
      <c r="C1027" s="2">
        <v>5.0</v>
      </c>
      <c r="D1027" s="2">
        <v>1387.58</v>
      </c>
      <c r="E1027" s="2">
        <v>2.0</v>
      </c>
      <c r="F1027" s="2">
        <v>3.0</v>
      </c>
      <c r="G1027" s="2">
        <v>3.0</v>
      </c>
      <c r="H1027" s="2">
        <v>8.0</v>
      </c>
      <c r="I1027" s="1" t="s">
        <v>154</v>
      </c>
    </row>
    <row r="1028">
      <c r="A1028" s="2">
        <v>13383.0</v>
      </c>
      <c r="B1028" s="2">
        <v>544.0</v>
      </c>
      <c r="C1028" s="2">
        <v>1.0</v>
      </c>
      <c r="D1028" s="2">
        <v>305.28</v>
      </c>
      <c r="E1028" s="2">
        <v>1.0</v>
      </c>
      <c r="F1028" s="2">
        <v>1.0</v>
      </c>
      <c r="G1028" s="2">
        <v>1.0</v>
      </c>
      <c r="H1028" s="2">
        <v>3.0</v>
      </c>
      <c r="I1028" s="1" t="s">
        <v>157</v>
      </c>
    </row>
    <row r="1029">
      <c r="A1029" s="2">
        <v>13384.0</v>
      </c>
      <c r="B1029" s="2">
        <v>31.0</v>
      </c>
      <c r="C1029" s="2">
        <v>11.0</v>
      </c>
      <c r="D1029" s="2">
        <v>6680.83</v>
      </c>
      <c r="E1029" s="2">
        <v>3.0</v>
      </c>
      <c r="F1029" s="2">
        <v>4.0</v>
      </c>
      <c r="G1029" s="2">
        <v>4.0</v>
      </c>
      <c r="H1029" s="2">
        <v>11.0</v>
      </c>
      <c r="I1029" s="1" t="s">
        <v>155</v>
      </c>
    </row>
    <row r="1030">
      <c r="A1030" s="2">
        <v>13385.0</v>
      </c>
      <c r="B1030" s="2">
        <v>330.0</v>
      </c>
      <c r="C1030" s="2">
        <v>1.0</v>
      </c>
      <c r="D1030" s="2">
        <v>534.57</v>
      </c>
      <c r="E1030" s="2">
        <v>2.0</v>
      </c>
      <c r="F1030" s="2">
        <v>1.0</v>
      </c>
      <c r="G1030" s="2">
        <v>2.0</v>
      </c>
      <c r="H1030" s="2">
        <v>5.0</v>
      </c>
      <c r="I1030" s="1" t="s">
        <v>157</v>
      </c>
    </row>
    <row r="1031">
      <c r="A1031" s="2">
        <v>13386.0</v>
      </c>
      <c r="B1031" s="2">
        <v>414.0</v>
      </c>
      <c r="C1031" s="2">
        <v>2.0</v>
      </c>
      <c r="D1031" s="2">
        <v>835.46</v>
      </c>
      <c r="E1031" s="2">
        <v>1.0</v>
      </c>
      <c r="F1031" s="2">
        <v>2.0</v>
      </c>
      <c r="G1031" s="2">
        <v>2.0</v>
      </c>
      <c r="H1031" s="2">
        <v>5.0</v>
      </c>
      <c r="I1031" s="1" t="s">
        <v>157</v>
      </c>
    </row>
    <row r="1032">
      <c r="A1032" s="2">
        <v>13387.0</v>
      </c>
      <c r="B1032" s="2">
        <v>417.0</v>
      </c>
      <c r="C1032" s="2">
        <v>1.0</v>
      </c>
      <c r="D1032" s="2">
        <v>186.94</v>
      </c>
      <c r="E1032" s="2">
        <v>1.0</v>
      </c>
      <c r="F1032" s="2">
        <v>1.0</v>
      </c>
      <c r="G1032" s="2">
        <v>1.0</v>
      </c>
      <c r="H1032" s="2">
        <v>3.0</v>
      </c>
      <c r="I1032" s="1" t="s">
        <v>157</v>
      </c>
    </row>
    <row r="1033">
      <c r="A1033" s="2">
        <v>13388.0</v>
      </c>
      <c r="B1033" s="2">
        <v>131.0</v>
      </c>
      <c r="C1033" s="2">
        <v>3.0</v>
      </c>
      <c r="D1033" s="2">
        <v>1185.65</v>
      </c>
      <c r="E1033" s="2">
        <v>2.0</v>
      </c>
      <c r="F1033" s="2">
        <v>2.0</v>
      </c>
      <c r="G1033" s="2">
        <v>3.0</v>
      </c>
      <c r="H1033" s="2">
        <v>7.0</v>
      </c>
      <c r="I1033" s="1" t="s">
        <v>157</v>
      </c>
    </row>
    <row r="1034">
      <c r="A1034" s="2">
        <v>13389.0</v>
      </c>
      <c r="B1034" s="2">
        <v>11.0</v>
      </c>
      <c r="C1034" s="2">
        <v>3.0</v>
      </c>
      <c r="D1034" s="2">
        <v>797.96</v>
      </c>
      <c r="E1034" s="2">
        <v>4.0</v>
      </c>
      <c r="F1034" s="2">
        <v>2.0</v>
      </c>
      <c r="G1034" s="2">
        <v>2.0</v>
      </c>
      <c r="H1034" s="2">
        <v>8.0</v>
      </c>
      <c r="I1034" s="1" t="s">
        <v>172</v>
      </c>
    </row>
    <row r="1035">
      <c r="A1035" s="2">
        <v>13390.0</v>
      </c>
      <c r="B1035" s="2">
        <v>75.0</v>
      </c>
      <c r="C1035" s="2">
        <v>1.0</v>
      </c>
      <c r="D1035" s="2">
        <v>544.08</v>
      </c>
      <c r="E1035" s="2">
        <v>3.0</v>
      </c>
      <c r="F1035" s="2">
        <v>1.0</v>
      </c>
      <c r="G1035" s="2">
        <v>2.0</v>
      </c>
      <c r="H1035" s="2">
        <v>6.0</v>
      </c>
      <c r="I1035" s="1" t="s">
        <v>172</v>
      </c>
    </row>
    <row r="1036">
      <c r="A1036" s="2">
        <v>13391.0</v>
      </c>
      <c r="B1036" s="2">
        <v>204.0</v>
      </c>
      <c r="C1036" s="2">
        <v>1.0</v>
      </c>
      <c r="D1036" s="2">
        <v>59.8</v>
      </c>
      <c r="E1036" s="2">
        <v>2.0</v>
      </c>
      <c r="F1036" s="2">
        <v>1.0</v>
      </c>
      <c r="G1036" s="2">
        <v>1.0</v>
      </c>
      <c r="H1036" s="2">
        <v>4.0</v>
      </c>
      <c r="I1036" s="1" t="s">
        <v>157</v>
      </c>
    </row>
    <row r="1037">
      <c r="A1037" s="2">
        <v>13392.0</v>
      </c>
      <c r="B1037" s="2">
        <v>677.0</v>
      </c>
      <c r="C1037" s="2">
        <v>1.0</v>
      </c>
      <c r="D1037" s="2">
        <v>91.14</v>
      </c>
      <c r="E1037" s="2">
        <v>1.0</v>
      </c>
      <c r="F1037" s="2">
        <v>1.0</v>
      </c>
      <c r="G1037" s="2">
        <v>1.0</v>
      </c>
      <c r="H1037" s="2">
        <v>3.0</v>
      </c>
      <c r="I1037" s="1" t="s">
        <v>157</v>
      </c>
    </row>
    <row r="1038">
      <c r="A1038" s="2">
        <v>13393.0</v>
      </c>
      <c r="B1038" s="2">
        <v>584.0</v>
      </c>
      <c r="C1038" s="2">
        <v>4.0</v>
      </c>
      <c r="D1038" s="2">
        <v>1131.45</v>
      </c>
      <c r="E1038" s="2">
        <v>1.0</v>
      </c>
      <c r="F1038" s="2">
        <v>3.0</v>
      </c>
      <c r="G1038" s="2">
        <v>3.0</v>
      </c>
      <c r="H1038" s="2">
        <v>7.0</v>
      </c>
      <c r="I1038" s="1" t="s">
        <v>154</v>
      </c>
    </row>
    <row r="1039">
      <c r="A1039" s="2">
        <v>13394.0</v>
      </c>
      <c r="B1039" s="2">
        <v>2.0</v>
      </c>
      <c r="C1039" s="2">
        <v>19.0</v>
      </c>
      <c r="D1039" s="2">
        <v>6621.7</v>
      </c>
      <c r="E1039" s="2">
        <v>4.0</v>
      </c>
      <c r="F1039" s="2">
        <v>4.0</v>
      </c>
      <c r="G1039" s="2">
        <v>4.0</v>
      </c>
      <c r="H1039" s="2">
        <v>12.0</v>
      </c>
      <c r="I1039" s="1" t="s">
        <v>155</v>
      </c>
    </row>
    <row r="1040">
      <c r="A1040" s="2">
        <v>13395.0</v>
      </c>
      <c r="B1040" s="2">
        <v>185.0</v>
      </c>
      <c r="C1040" s="2">
        <v>3.0</v>
      </c>
      <c r="D1040" s="2">
        <v>1180.23</v>
      </c>
      <c r="E1040" s="2">
        <v>2.0</v>
      </c>
      <c r="F1040" s="2">
        <v>2.0</v>
      </c>
      <c r="G1040" s="2">
        <v>3.0</v>
      </c>
      <c r="H1040" s="2">
        <v>7.0</v>
      </c>
      <c r="I1040" s="1" t="s">
        <v>157</v>
      </c>
    </row>
    <row r="1041">
      <c r="A1041" s="2">
        <v>13396.0</v>
      </c>
      <c r="B1041" s="2">
        <v>29.0</v>
      </c>
      <c r="C1041" s="2">
        <v>2.0</v>
      </c>
      <c r="D1041" s="2">
        <v>1360.99</v>
      </c>
      <c r="E1041" s="2">
        <v>3.0</v>
      </c>
      <c r="F1041" s="2">
        <v>2.0</v>
      </c>
      <c r="G1041" s="2">
        <v>3.0</v>
      </c>
      <c r="H1041" s="2">
        <v>8.0</v>
      </c>
      <c r="I1041" s="1" t="s">
        <v>172</v>
      </c>
    </row>
    <row r="1042">
      <c r="A1042" s="2">
        <v>13397.0</v>
      </c>
      <c r="B1042" s="2">
        <v>73.0</v>
      </c>
      <c r="C1042" s="2">
        <v>10.0</v>
      </c>
      <c r="D1042" s="2">
        <v>3191.87</v>
      </c>
      <c r="E1042" s="2">
        <v>3.0</v>
      </c>
      <c r="F1042" s="2">
        <v>4.0</v>
      </c>
      <c r="G1042" s="2">
        <v>4.0</v>
      </c>
      <c r="H1042" s="2">
        <v>11.0</v>
      </c>
      <c r="I1042" s="1" t="s">
        <v>155</v>
      </c>
    </row>
    <row r="1043">
      <c r="A1043" s="2">
        <v>13398.0</v>
      </c>
      <c r="B1043" s="2">
        <v>192.0</v>
      </c>
      <c r="C1043" s="2">
        <v>2.0</v>
      </c>
      <c r="D1043" s="2">
        <v>670.34</v>
      </c>
      <c r="E1043" s="2">
        <v>2.0</v>
      </c>
      <c r="F1043" s="2">
        <v>2.0</v>
      </c>
      <c r="G1043" s="2">
        <v>2.0</v>
      </c>
      <c r="H1043" s="2">
        <v>6.0</v>
      </c>
      <c r="I1043" s="1" t="s">
        <v>157</v>
      </c>
    </row>
    <row r="1044">
      <c r="A1044" s="2">
        <v>13399.0</v>
      </c>
      <c r="B1044" s="2">
        <v>464.0</v>
      </c>
      <c r="C1044" s="2">
        <v>3.0</v>
      </c>
      <c r="D1044" s="2">
        <v>275.4</v>
      </c>
      <c r="E1044" s="2">
        <v>1.0</v>
      </c>
      <c r="F1044" s="2">
        <v>2.0</v>
      </c>
      <c r="G1044" s="2">
        <v>1.0</v>
      </c>
      <c r="H1044" s="2">
        <v>4.0</v>
      </c>
      <c r="I1044" s="1" t="s">
        <v>157</v>
      </c>
    </row>
    <row r="1045">
      <c r="A1045" s="2">
        <v>13400.0</v>
      </c>
      <c r="B1045" s="2">
        <v>583.0</v>
      </c>
      <c r="C1045" s="2">
        <v>1.0</v>
      </c>
      <c r="D1045" s="2">
        <v>310.83</v>
      </c>
      <c r="E1045" s="2">
        <v>1.0</v>
      </c>
      <c r="F1045" s="2">
        <v>1.0</v>
      </c>
      <c r="G1045" s="2">
        <v>1.0</v>
      </c>
      <c r="H1045" s="2">
        <v>3.0</v>
      </c>
      <c r="I1045" s="1" t="s">
        <v>157</v>
      </c>
    </row>
    <row r="1046">
      <c r="A1046" s="2">
        <v>13402.0</v>
      </c>
      <c r="B1046" s="2">
        <v>127.0</v>
      </c>
      <c r="C1046" s="2">
        <v>4.0</v>
      </c>
      <c r="D1046" s="2">
        <v>1226.85</v>
      </c>
      <c r="E1046" s="2">
        <v>2.0</v>
      </c>
      <c r="F1046" s="2">
        <v>3.0</v>
      </c>
      <c r="G1046" s="2">
        <v>3.0</v>
      </c>
      <c r="H1046" s="2">
        <v>8.0</v>
      </c>
      <c r="I1046" s="1" t="s">
        <v>154</v>
      </c>
    </row>
    <row r="1047">
      <c r="A1047" s="2">
        <v>13403.0</v>
      </c>
      <c r="B1047" s="2">
        <v>18.0</v>
      </c>
      <c r="C1047" s="2">
        <v>3.0</v>
      </c>
      <c r="D1047" s="2">
        <v>229.5</v>
      </c>
      <c r="E1047" s="2">
        <v>4.0</v>
      </c>
      <c r="F1047" s="2">
        <v>2.0</v>
      </c>
      <c r="G1047" s="2">
        <v>1.0</v>
      </c>
      <c r="H1047" s="2">
        <v>7.0</v>
      </c>
      <c r="I1047" s="1" t="s">
        <v>172</v>
      </c>
    </row>
    <row r="1048">
      <c r="A1048" s="2">
        <v>13404.0</v>
      </c>
      <c r="B1048" s="2">
        <v>1.0</v>
      </c>
      <c r="C1048" s="2">
        <v>2.0</v>
      </c>
      <c r="D1048" s="2">
        <v>252.49</v>
      </c>
      <c r="E1048" s="2">
        <v>4.0</v>
      </c>
      <c r="F1048" s="2">
        <v>2.0</v>
      </c>
      <c r="G1048" s="2">
        <v>1.0</v>
      </c>
      <c r="H1048" s="2">
        <v>7.0</v>
      </c>
      <c r="I1048" s="1" t="s">
        <v>172</v>
      </c>
    </row>
    <row r="1049">
      <c r="A1049" s="2">
        <v>13405.0</v>
      </c>
      <c r="B1049" s="2">
        <v>74.0</v>
      </c>
      <c r="C1049" s="2">
        <v>6.0</v>
      </c>
      <c r="D1049" s="2">
        <v>1213.811</v>
      </c>
      <c r="E1049" s="2">
        <v>3.0</v>
      </c>
      <c r="F1049" s="2">
        <v>3.0</v>
      </c>
      <c r="G1049" s="2">
        <v>3.0</v>
      </c>
      <c r="H1049" s="2">
        <v>9.0</v>
      </c>
      <c r="I1049" s="1" t="s">
        <v>155</v>
      </c>
    </row>
    <row r="1050">
      <c r="A1050" s="2">
        <v>13406.0</v>
      </c>
      <c r="B1050" s="2">
        <v>427.0</v>
      </c>
      <c r="C1050" s="2">
        <v>2.0</v>
      </c>
      <c r="D1050" s="2">
        <v>568.92</v>
      </c>
      <c r="E1050" s="2">
        <v>1.0</v>
      </c>
      <c r="F1050" s="2">
        <v>2.0</v>
      </c>
      <c r="G1050" s="2">
        <v>2.0</v>
      </c>
      <c r="H1050" s="2">
        <v>5.0</v>
      </c>
      <c r="I1050" s="1" t="s">
        <v>157</v>
      </c>
    </row>
    <row r="1051">
      <c r="A1051" s="2">
        <v>13407.0</v>
      </c>
      <c r="B1051" s="2">
        <v>579.0</v>
      </c>
      <c r="C1051" s="2">
        <v>3.0</v>
      </c>
      <c r="D1051" s="2">
        <v>2244.7</v>
      </c>
      <c r="E1051" s="2">
        <v>1.0</v>
      </c>
      <c r="F1051" s="2">
        <v>2.0</v>
      </c>
      <c r="G1051" s="2">
        <v>3.0</v>
      </c>
      <c r="H1051" s="2">
        <v>6.0</v>
      </c>
      <c r="I1051" s="1" t="s">
        <v>157</v>
      </c>
    </row>
    <row r="1052">
      <c r="A1052" s="2">
        <v>13408.0</v>
      </c>
      <c r="B1052" s="2">
        <v>2.0</v>
      </c>
      <c r="C1052" s="2">
        <v>106.0</v>
      </c>
      <c r="D1052" s="2">
        <v>50174.78</v>
      </c>
      <c r="E1052" s="2">
        <v>4.0</v>
      </c>
      <c r="F1052" s="2">
        <v>4.0</v>
      </c>
      <c r="G1052" s="2">
        <v>4.0</v>
      </c>
      <c r="H1052" s="2">
        <v>12.0</v>
      </c>
      <c r="I1052" s="1" t="s">
        <v>155</v>
      </c>
    </row>
    <row r="1053">
      <c r="A1053" s="2">
        <v>13410.0</v>
      </c>
      <c r="B1053" s="2">
        <v>24.0</v>
      </c>
      <c r="C1053" s="2">
        <v>9.0</v>
      </c>
      <c r="D1053" s="2">
        <v>2201.96</v>
      </c>
      <c r="E1053" s="2">
        <v>4.0</v>
      </c>
      <c r="F1053" s="2">
        <v>4.0</v>
      </c>
      <c r="G1053" s="2">
        <v>3.0</v>
      </c>
      <c r="H1053" s="2">
        <v>11.0</v>
      </c>
      <c r="I1053" s="1" t="s">
        <v>155</v>
      </c>
    </row>
    <row r="1054">
      <c r="A1054" s="2">
        <v>13411.0</v>
      </c>
      <c r="B1054" s="2">
        <v>107.0</v>
      </c>
      <c r="C1054" s="2">
        <v>1.0</v>
      </c>
      <c r="D1054" s="2">
        <v>213.55</v>
      </c>
      <c r="E1054" s="2">
        <v>2.0</v>
      </c>
      <c r="F1054" s="2">
        <v>1.0</v>
      </c>
      <c r="G1054" s="2">
        <v>1.0</v>
      </c>
      <c r="H1054" s="2">
        <v>4.0</v>
      </c>
      <c r="I1054" s="1" t="s">
        <v>157</v>
      </c>
    </row>
    <row r="1055">
      <c r="A1055" s="2">
        <v>13412.0</v>
      </c>
      <c r="B1055" s="2">
        <v>620.0</v>
      </c>
      <c r="C1055" s="2">
        <v>1.0</v>
      </c>
      <c r="D1055" s="2">
        <v>487.35</v>
      </c>
      <c r="E1055" s="2">
        <v>1.0</v>
      </c>
      <c r="F1055" s="2">
        <v>1.0</v>
      </c>
      <c r="G1055" s="2">
        <v>2.0</v>
      </c>
      <c r="H1055" s="2">
        <v>4.0</v>
      </c>
      <c r="I1055" s="1" t="s">
        <v>157</v>
      </c>
    </row>
    <row r="1056">
      <c r="A1056" s="2">
        <v>13413.0</v>
      </c>
      <c r="B1056" s="2">
        <v>640.0</v>
      </c>
      <c r="C1056" s="2">
        <v>6.0</v>
      </c>
      <c r="D1056" s="2">
        <v>429.44</v>
      </c>
      <c r="E1056" s="2">
        <v>1.0</v>
      </c>
      <c r="F1056" s="2">
        <v>3.0</v>
      </c>
      <c r="G1056" s="2">
        <v>2.0</v>
      </c>
      <c r="H1056" s="2">
        <v>6.0</v>
      </c>
      <c r="I1056" s="1" t="s">
        <v>181</v>
      </c>
    </row>
    <row r="1057">
      <c r="A1057" s="2">
        <v>13414.0</v>
      </c>
      <c r="B1057" s="2">
        <v>134.0</v>
      </c>
      <c r="C1057" s="2">
        <v>6.0</v>
      </c>
      <c r="D1057" s="2">
        <v>2494.14</v>
      </c>
      <c r="E1057" s="2">
        <v>2.0</v>
      </c>
      <c r="F1057" s="2">
        <v>3.0</v>
      </c>
      <c r="G1057" s="2">
        <v>4.0</v>
      </c>
      <c r="H1057" s="2">
        <v>9.0</v>
      </c>
      <c r="I1057" s="1" t="s">
        <v>154</v>
      </c>
    </row>
    <row r="1058">
      <c r="A1058" s="2">
        <v>13415.0</v>
      </c>
      <c r="B1058" s="2">
        <v>473.0</v>
      </c>
      <c r="C1058" s="2">
        <v>4.0</v>
      </c>
      <c r="D1058" s="2">
        <v>784.17</v>
      </c>
      <c r="E1058" s="2">
        <v>1.0</v>
      </c>
      <c r="F1058" s="2">
        <v>3.0</v>
      </c>
      <c r="G1058" s="2">
        <v>2.0</v>
      </c>
      <c r="H1058" s="2">
        <v>6.0</v>
      </c>
      <c r="I1058" s="1" t="s">
        <v>181</v>
      </c>
    </row>
    <row r="1059">
      <c r="A1059" s="2">
        <v>13416.0</v>
      </c>
      <c r="B1059" s="2">
        <v>44.0</v>
      </c>
      <c r="C1059" s="2">
        <v>3.0</v>
      </c>
      <c r="D1059" s="2">
        <v>940.8</v>
      </c>
      <c r="E1059" s="2">
        <v>3.0</v>
      </c>
      <c r="F1059" s="2">
        <v>2.0</v>
      </c>
      <c r="G1059" s="2">
        <v>3.0</v>
      </c>
      <c r="H1059" s="2">
        <v>8.0</v>
      </c>
      <c r="I1059" s="1" t="s">
        <v>172</v>
      </c>
    </row>
    <row r="1060">
      <c r="A1060" s="2">
        <v>13417.0</v>
      </c>
      <c r="B1060" s="2">
        <v>5.0</v>
      </c>
      <c r="C1060" s="2">
        <v>6.0</v>
      </c>
      <c r="D1060" s="2">
        <v>1669.49</v>
      </c>
      <c r="E1060" s="2">
        <v>4.0</v>
      </c>
      <c r="F1060" s="2">
        <v>3.0</v>
      </c>
      <c r="G1060" s="2">
        <v>3.0</v>
      </c>
      <c r="H1060" s="2">
        <v>10.0</v>
      </c>
      <c r="I1060" s="1" t="s">
        <v>155</v>
      </c>
    </row>
    <row r="1061">
      <c r="A1061" s="2">
        <v>13418.0</v>
      </c>
      <c r="B1061" s="2">
        <v>12.0</v>
      </c>
      <c r="C1061" s="2">
        <v>31.0</v>
      </c>
      <c r="D1061" s="2">
        <v>11559.66</v>
      </c>
      <c r="E1061" s="2">
        <v>4.0</v>
      </c>
      <c r="F1061" s="2">
        <v>4.0</v>
      </c>
      <c r="G1061" s="2">
        <v>4.0</v>
      </c>
      <c r="H1061" s="2">
        <v>12.0</v>
      </c>
      <c r="I1061" s="1" t="s">
        <v>155</v>
      </c>
    </row>
    <row r="1062">
      <c r="A1062" s="2">
        <v>13419.0</v>
      </c>
      <c r="B1062" s="2">
        <v>64.0</v>
      </c>
      <c r="C1062" s="2">
        <v>1.0</v>
      </c>
      <c r="D1062" s="2">
        <v>221.06</v>
      </c>
      <c r="E1062" s="2">
        <v>3.0</v>
      </c>
      <c r="F1062" s="2">
        <v>1.0</v>
      </c>
      <c r="G1062" s="2">
        <v>1.0</v>
      </c>
      <c r="H1062" s="2">
        <v>5.0</v>
      </c>
      <c r="I1062" s="1" t="s">
        <v>172</v>
      </c>
    </row>
    <row r="1063">
      <c r="A1063" s="2">
        <v>13420.0</v>
      </c>
      <c r="B1063" s="2">
        <v>150.0</v>
      </c>
      <c r="C1063" s="2">
        <v>2.0</v>
      </c>
      <c r="D1063" s="2">
        <v>159.85</v>
      </c>
      <c r="E1063" s="2">
        <v>2.0</v>
      </c>
      <c r="F1063" s="2">
        <v>2.0</v>
      </c>
      <c r="G1063" s="2">
        <v>1.0</v>
      </c>
      <c r="H1063" s="2">
        <v>5.0</v>
      </c>
      <c r="I1063" s="1" t="s">
        <v>157</v>
      </c>
    </row>
    <row r="1064">
      <c r="A1064" s="2">
        <v>13421.0</v>
      </c>
      <c r="B1064" s="2">
        <v>40.0</v>
      </c>
      <c r="C1064" s="2">
        <v>8.0</v>
      </c>
      <c r="D1064" s="2">
        <v>4058.75</v>
      </c>
      <c r="E1064" s="2">
        <v>3.0</v>
      </c>
      <c r="F1064" s="2">
        <v>4.0</v>
      </c>
      <c r="G1064" s="2">
        <v>4.0</v>
      </c>
      <c r="H1064" s="2">
        <v>11.0</v>
      </c>
      <c r="I1064" s="1" t="s">
        <v>155</v>
      </c>
    </row>
    <row r="1065">
      <c r="A1065" s="2">
        <v>13422.0</v>
      </c>
      <c r="B1065" s="2">
        <v>64.0</v>
      </c>
      <c r="C1065" s="2">
        <v>1.0</v>
      </c>
      <c r="D1065" s="2">
        <v>2626.3</v>
      </c>
      <c r="E1065" s="2">
        <v>3.0</v>
      </c>
      <c r="F1065" s="2">
        <v>1.0</v>
      </c>
      <c r="G1065" s="2">
        <v>4.0</v>
      </c>
      <c r="H1065" s="2">
        <v>8.0</v>
      </c>
      <c r="I1065" s="1" t="s">
        <v>172</v>
      </c>
    </row>
    <row r="1066">
      <c r="A1066" s="2">
        <v>13423.0</v>
      </c>
      <c r="B1066" s="2">
        <v>429.0</v>
      </c>
      <c r="C1066" s="2">
        <v>1.0</v>
      </c>
      <c r="D1066" s="2">
        <v>217.03</v>
      </c>
      <c r="E1066" s="2">
        <v>1.0</v>
      </c>
      <c r="F1066" s="2">
        <v>1.0</v>
      </c>
      <c r="G1066" s="2">
        <v>1.0</v>
      </c>
      <c r="H1066" s="2">
        <v>3.0</v>
      </c>
      <c r="I1066" s="1" t="s">
        <v>157</v>
      </c>
    </row>
    <row r="1067">
      <c r="A1067" s="2">
        <v>13424.0</v>
      </c>
      <c r="B1067" s="2">
        <v>450.0</v>
      </c>
      <c r="C1067" s="2">
        <v>1.0</v>
      </c>
      <c r="D1067" s="2">
        <v>572.77</v>
      </c>
      <c r="E1067" s="2">
        <v>1.0</v>
      </c>
      <c r="F1067" s="2">
        <v>1.0</v>
      </c>
      <c r="G1067" s="2">
        <v>2.0</v>
      </c>
      <c r="H1067" s="2">
        <v>4.0</v>
      </c>
      <c r="I1067" s="1" t="s">
        <v>157</v>
      </c>
    </row>
    <row r="1068">
      <c r="A1068" s="2">
        <v>13425.0</v>
      </c>
      <c r="B1068" s="2">
        <v>108.0</v>
      </c>
      <c r="C1068" s="2">
        <v>5.0</v>
      </c>
      <c r="D1068" s="2">
        <v>3390.43</v>
      </c>
      <c r="E1068" s="2">
        <v>2.0</v>
      </c>
      <c r="F1068" s="2">
        <v>3.0</v>
      </c>
      <c r="G1068" s="2">
        <v>4.0</v>
      </c>
      <c r="H1068" s="2">
        <v>9.0</v>
      </c>
      <c r="I1068" s="1" t="s">
        <v>154</v>
      </c>
    </row>
    <row r="1069">
      <c r="A1069" s="2">
        <v>13426.0</v>
      </c>
      <c r="B1069" s="2">
        <v>1.0</v>
      </c>
      <c r="C1069" s="2">
        <v>22.0</v>
      </c>
      <c r="D1069" s="2">
        <v>8167.38</v>
      </c>
      <c r="E1069" s="2">
        <v>4.0</v>
      </c>
      <c r="F1069" s="2">
        <v>4.0</v>
      </c>
      <c r="G1069" s="2">
        <v>4.0</v>
      </c>
      <c r="H1069" s="2">
        <v>12.0</v>
      </c>
      <c r="I1069" s="1" t="s">
        <v>155</v>
      </c>
    </row>
    <row r="1070">
      <c r="A1070" s="2">
        <v>13427.0</v>
      </c>
      <c r="B1070" s="2">
        <v>19.0</v>
      </c>
      <c r="C1070" s="2">
        <v>6.0</v>
      </c>
      <c r="D1070" s="2">
        <v>1006.53</v>
      </c>
      <c r="E1070" s="2">
        <v>4.0</v>
      </c>
      <c r="F1070" s="2">
        <v>3.0</v>
      </c>
      <c r="G1070" s="2">
        <v>3.0</v>
      </c>
      <c r="H1070" s="2">
        <v>10.0</v>
      </c>
      <c r="I1070" s="1" t="s">
        <v>155</v>
      </c>
    </row>
    <row r="1071">
      <c r="A1071" s="2">
        <v>13428.0</v>
      </c>
      <c r="B1071" s="2">
        <v>10.0</v>
      </c>
      <c r="C1071" s="2">
        <v>3.0</v>
      </c>
      <c r="D1071" s="2">
        <v>478.54</v>
      </c>
      <c r="E1071" s="2">
        <v>4.0</v>
      </c>
      <c r="F1071" s="2">
        <v>2.0</v>
      </c>
      <c r="G1071" s="2">
        <v>2.0</v>
      </c>
      <c r="H1071" s="2">
        <v>8.0</v>
      </c>
      <c r="I1071" s="1" t="s">
        <v>172</v>
      </c>
    </row>
    <row r="1072">
      <c r="A1072" s="2">
        <v>13429.0</v>
      </c>
      <c r="B1072" s="2">
        <v>11.0</v>
      </c>
      <c r="C1072" s="2">
        <v>4.0</v>
      </c>
      <c r="D1072" s="2">
        <v>1006.8</v>
      </c>
      <c r="E1072" s="2">
        <v>4.0</v>
      </c>
      <c r="F1072" s="2">
        <v>3.0</v>
      </c>
      <c r="G1072" s="2">
        <v>3.0</v>
      </c>
      <c r="H1072" s="2">
        <v>10.0</v>
      </c>
      <c r="I1072" s="1" t="s">
        <v>155</v>
      </c>
    </row>
    <row r="1073">
      <c r="A1073" s="2">
        <v>13430.0</v>
      </c>
      <c r="B1073" s="2">
        <v>19.0</v>
      </c>
      <c r="C1073" s="2">
        <v>2.0</v>
      </c>
      <c r="D1073" s="2">
        <v>679.45</v>
      </c>
      <c r="E1073" s="2">
        <v>4.0</v>
      </c>
      <c r="F1073" s="2">
        <v>2.0</v>
      </c>
      <c r="G1073" s="2">
        <v>2.0</v>
      </c>
      <c r="H1073" s="2">
        <v>8.0</v>
      </c>
      <c r="I1073" s="1" t="s">
        <v>172</v>
      </c>
    </row>
    <row r="1074">
      <c r="A1074" s="2">
        <v>13431.0</v>
      </c>
      <c r="B1074" s="2">
        <v>67.0</v>
      </c>
      <c r="C1074" s="2">
        <v>8.0</v>
      </c>
      <c r="D1074" s="2">
        <v>3316.24</v>
      </c>
      <c r="E1074" s="2">
        <v>3.0</v>
      </c>
      <c r="F1074" s="2">
        <v>4.0</v>
      </c>
      <c r="G1074" s="2">
        <v>4.0</v>
      </c>
      <c r="H1074" s="2">
        <v>11.0</v>
      </c>
      <c r="I1074" s="1" t="s">
        <v>155</v>
      </c>
    </row>
    <row r="1075">
      <c r="A1075" s="2">
        <v>13432.0</v>
      </c>
      <c r="B1075" s="2">
        <v>571.0</v>
      </c>
      <c r="C1075" s="2">
        <v>2.0</v>
      </c>
      <c r="D1075" s="2">
        <v>439.1</v>
      </c>
      <c r="E1075" s="2">
        <v>1.0</v>
      </c>
      <c r="F1075" s="2">
        <v>2.0</v>
      </c>
      <c r="G1075" s="2">
        <v>2.0</v>
      </c>
      <c r="H1075" s="2">
        <v>5.0</v>
      </c>
      <c r="I1075" s="1" t="s">
        <v>157</v>
      </c>
    </row>
    <row r="1076">
      <c r="A1076" s="2">
        <v>13433.0</v>
      </c>
      <c r="B1076" s="2">
        <v>501.0</v>
      </c>
      <c r="C1076" s="2">
        <v>4.0</v>
      </c>
      <c r="D1076" s="2">
        <v>658.32</v>
      </c>
      <c r="E1076" s="2">
        <v>1.0</v>
      </c>
      <c r="F1076" s="2">
        <v>3.0</v>
      </c>
      <c r="G1076" s="2">
        <v>2.0</v>
      </c>
      <c r="H1076" s="2">
        <v>6.0</v>
      </c>
      <c r="I1076" s="1" t="s">
        <v>181</v>
      </c>
    </row>
    <row r="1077">
      <c r="A1077" s="2">
        <v>13434.0</v>
      </c>
      <c r="B1077" s="2">
        <v>74.0</v>
      </c>
      <c r="C1077" s="2">
        <v>5.0</v>
      </c>
      <c r="D1077" s="2">
        <v>1666.86</v>
      </c>
      <c r="E1077" s="2">
        <v>3.0</v>
      </c>
      <c r="F1077" s="2">
        <v>3.0</v>
      </c>
      <c r="G1077" s="2">
        <v>3.0</v>
      </c>
      <c r="H1077" s="2">
        <v>9.0</v>
      </c>
      <c r="I1077" s="1" t="s">
        <v>155</v>
      </c>
    </row>
    <row r="1078">
      <c r="A1078" s="2">
        <v>13435.0</v>
      </c>
      <c r="B1078" s="2">
        <v>5.0</v>
      </c>
      <c r="C1078" s="2">
        <v>9.0</v>
      </c>
      <c r="D1078" s="2">
        <v>4447.33</v>
      </c>
      <c r="E1078" s="2">
        <v>4.0</v>
      </c>
      <c r="F1078" s="2">
        <v>4.0</v>
      </c>
      <c r="G1078" s="2">
        <v>4.0</v>
      </c>
      <c r="H1078" s="2">
        <v>12.0</v>
      </c>
      <c r="I1078" s="1" t="s">
        <v>155</v>
      </c>
    </row>
    <row r="1079">
      <c r="A1079" s="2">
        <v>13436.0</v>
      </c>
      <c r="B1079" s="2">
        <v>2.0</v>
      </c>
      <c r="C1079" s="2">
        <v>1.0</v>
      </c>
      <c r="D1079" s="2">
        <v>196.89</v>
      </c>
      <c r="E1079" s="2">
        <v>4.0</v>
      </c>
      <c r="F1079" s="2">
        <v>1.0</v>
      </c>
      <c r="G1079" s="2">
        <v>1.0</v>
      </c>
      <c r="H1079" s="2">
        <v>6.0</v>
      </c>
      <c r="I1079" s="1" t="s">
        <v>172</v>
      </c>
    </row>
    <row r="1080">
      <c r="A1080" s="2">
        <v>13437.0</v>
      </c>
      <c r="B1080" s="2">
        <v>14.0</v>
      </c>
      <c r="C1080" s="2">
        <v>7.0</v>
      </c>
      <c r="D1080" s="2">
        <v>3408.06</v>
      </c>
      <c r="E1080" s="2">
        <v>4.0</v>
      </c>
      <c r="F1080" s="2">
        <v>3.0</v>
      </c>
      <c r="G1080" s="2">
        <v>4.0</v>
      </c>
      <c r="H1080" s="2">
        <v>11.0</v>
      </c>
      <c r="I1080" s="1" t="s">
        <v>155</v>
      </c>
    </row>
    <row r="1081">
      <c r="A1081" s="2">
        <v>13438.0</v>
      </c>
      <c r="B1081" s="2">
        <v>547.0</v>
      </c>
      <c r="C1081" s="2">
        <v>1.0</v>
      </c>
      <c r="D1081" s="2">
        <v>46.5</v>
      </c>
      <c r="E1081" s="2">
        <v>1.0</v>
      </c>
      <c r="F1081" s="2">
        <v>1.0</v>
      </c>
      <c r="G1081" s="2">
        <v>1.0</v>
      </c>
      <c r="H1081" s="2">
        <v>3.0</v>
      </c>
      <c r="I1081" s="1" t="s">
        <v>157</v>
      </c>
    </row>
    <row r="1082">
      <c r="A1082" s="2">
        <v>13439.0</v>
      </c>
      <c r="B1082" s="2">
        <v>255.0</v>
      </c>
      <c r="C1082" s="2">
        <v>3.0</v>
      </c>
      <c r="D1082" s="2">
        <v>986.61</v>
      </c>
      <c r="E1082" s="2">
        <v>2.0</v>
      </c>
      <c r="F1082" s="2">
        <v>2.0</v>
      </c>
      <c r="G1082" s="2">
        <v>3.0</v>
      </c>
      <c r="H1082" s="2">
        <v>7.0</v>
      </c>
      <c r="I1082" s="1" t="s">
        <v>157</v>
      </c>
    </row>
    <row r="1083">
      <c r="A1083" s="2">
        <v>13440.0</v>
      </c>
      <c r="B1083" s="2">
        <v>423.0</v>
      </c>
      <c r="C1083" s="2">
        <v>7.0</v>
      </c>
      <c r="D1083" s="2">
        <v>1295.25</v>
      </c>
      <c r="E1083" s="2">
        <v>1.0</v>
      </c>
      <c r="F1083" s="2">
        <v>3.0</v>
      </c>
      <c r="G1083" s="2">
        <v>3.0</v>
      </c>
      <c r="H1083" s="2">
        <v>7.0</v>
      </c>
      <c r="I1083" s="1" t="s">
        <v>154</v>
      </c>
    </row>
    <row r="1084">
      <c r="A1084" s="2">
        <v>13441.0</v>
      </c>
      <c r="B1084" s="2">
        <v>92.0</v>
      </c>
      <c r="C1084" s="2">
        <v>2.0</v>
      </c>
      <c r="D1084" s="2">
        <v>720.9</v>
      </c>
      <c r="E1084" s="2">
        <v>3.0</v>
      </c>
      <c r="F1084" s="2">
        <v>2.0</v>
      </c>
      <c r="G1084" s="2">
        <v>2.0</v>
      </c>
      <c r="H1084" s="2">
        <v>7.0</v>
      </c>
      <c r="I1084" s="1" t="s">
        <v>172</v>
      </c>
    </row>
    <row r="1085">
      <c r="A1085" s="2">
        <v>13442.0</v>
      </c>
      <c r="B1085" s="2">
        <v>667.0</v>
      </c>
      <c r="C1085" s="2">
        <v>3.0</v>
      </c>
      <c r="D1085" s="2">
        <v>419.87</v>
      </c>
      <c r="E1085" s="2">
        <v>1.0</v>
      </c>
      <c r="F1085" s="2">
        <v>2.0</v>
      </c>
      <c r="G1085" s="2">
        <v>2.0</v>
      </c>
      <c r="H1085" s="2">
        <v>5.0</v>
      </c>
      <c r="I1085" s="1" t="s">
        <v>157</v>
      </c>
    </row>
    <row r="1086">
      <c r="A1086" s="2">
        <v>13443.0</v>
      </c>
      <c r="B1086" s="2">
        <v>449.0</v>
      </c>
      <c r="C1086" s="2">
        <v>6.0</v>
      </c>
      <c r="D1086" s="2">
        <v>1273.16</v>
      </c>
      <c r="E1086" s="2">
        <v>1.0</v>
      </c>
      <c r="F1086" s="2">
        <v>3.0</v>
      </c>
      <c r="G1086" s="2">
        <v>3.0</v>
      </c>
      <c r="H1086" s="2">
        <v>7.0</v>
      </c>
      <c r="I1086" s="1" t="s">
        <v>154</v>
      </c>
    </row>
    <row r="1087">
      <c r="A1087" s="2">
        <v>13444.0</v>
      </c>
      <c r="B1087" s="2">
        <v>374.0</v>
      </c>
      <c r="C1087" s="2">
        <v>2.0</v>
      </c>
      <c r="D1087" s="2">
        <v>619.08</v>
      </c>
      <c r="E1087" s="2">
        <v>2.0</v>
      </c>
      <c r="F1087" s="2">
        <v>2.0</v>
      </c>
      <c r="G1087" s="2">
        <v>2.0</v>
      </c>
      <c r="H1087" s="2">
        <v>6.0</v>
      </c>
      <c r="I1087" s="1" t="s">
        <v>157</v>
      </c>
    </row>
    <row r="1088">
      <c r="A1088" s="2">
        <v>13445.0</v>
      </c>
      <c r="B1088" s="2">
        <v>626.0</v>
      </c>
      <c r="C1088" s="2">
        <v>1.0</v>
      </c>
      <c r="D1088" s="2">
        <v>241.9</v>
      </c>
      <c r="E1088" s="2">
        <v>1.0</v>
      </c>
      <c r="F1088" s="2">
        <v>1.0</v>
      </c>
      <c r="G1088" s="2">
        <v>1.0</v>
      </c>
      <c r="H1088" s="2">
        <v>3.0</v>
      </c>
      <c r="I1088" s="1" t="s">
        <v>157</v>
      </c>
    </row>
    <row r="1089">
      <c r="A1089" s="2">
        <v>13446.0</v>
      </c>
      <c r="B1089" s="2">
        <v>430.0</v>
      </c>
      <c r="C1089" s="2">
        <v>11.0</v>
      </c>
      <c r="D1089" s="2">
        <v>3881.89</v>
      </c>
      <c r="E1089" s="2">
        <v>1.0</v>
      </c>
      <c r="F1089" s="2">
        <v>4.0</v>
      </c>
      <c r="G1089" s="2">
        <v>4.0</v>
      </c>
      <c r="H1089" s="2">
        <v>9.0</v>
      </c>
      <c r="I1089" s="1" t="s">
        <v>154</v>
      </c>
    </row>
    <row r="1090">
      <c r="A1090" s="2">
        <v>13447.0</v>
      </c>
      <c r="B1090" s="2">
        <v>23.0</v>
      </c>
      <c r="C1090" s="2">
        <v>3.0</v>
      </c>
      <c r="D1090" s="2">
        <v>1129.14</v>
      </c>
      <c r="E1090" s="2">
        <v>4.0</v>
      </c>
      <c r="F1090" s="2">
        <v>2.0</v>
      </c>
      <c r="G1090" s="2">
        <v>3.0</v>
      </c>
      <c r="H1090" s="2">
        <v>9.0</v>
      </c>
      <c r="I1090" s="1" t="s">
        <v>172</v>
      </c>
    </row>
    <row r="1091">
      <c r="A1091" s="2">
        <v>13448.0</v>
      </c>
      <c r="B1091" s="2">
        <v>17.0</v>
      </c>
      <c r="C1091" s="2">
        <v>13.0</v>
      </c>
      <c r="D1091" s="2">
        <v>8745.93</v>
      </c>
      <c r="E1091" s="2">
        <v>4.0</v>
      </c>
      <c r="F1091" s="2">
        <v>4.0</v>
      </c>
      <c r="G1091" s="2">
        <v>4.0</v>
      </c>
      <c r="H1091" s="2">
        <v>12.0</v>
      </c>
      <c r="I1091" s="1" t="s">
        <v>155</v>
      </c>
    </row>
    <row r="1092">
      <c r="A1092" s="2">
        <v>13449.0</v>
      </c>
      <c r="B1092" s="2">
        <v>24.0</v>
      </c>
      <c r="C1092" s="2">
        <v>1.0</v>
      </c>
      <c r="D1092" s="2">
        <v>291.88</v>
      </c>
      <c r="E1092" s="2">
        <v>4.0</v>
      </c>
      <c r="F1092" s="2">
        <v>1.0</v>
      </c>
      <c r="G1092" s="2">
        <v>1.0</v>
      </c>
      <c r="H1092" s="2">
        <v>6.0</v>
      </c>
      <c r="I1092" s="1" t="s">
        <v>172</v>
      </c>
    </row>
    <row r="1093">
      <c r="A1093" s="2">
        <v>13450.0</v>
      </c>
      <c r="B1093" s="2">
        <v>27.0</v>
      </c>
      <c r="C1093" s="2">
        <v>13.0</v>
      </c>
      <c r="D1093" s="2">
        <v>4120.04</v>
      </c>
      <c r="E1093" s="2">
        <v>3.0</v>
      </c>
      <c r="F1093" s="2">
        <v>4.0</v>
      </c>
      <c r="G1093" s="2">
        <v>4.0</v>
      </c>
      <c r="H1093" s="2">
        <v>11.0</v>
      </c>
      <c r="I1093" s="1" t="s">
        <v>155</v>
      </c>
    </row>
    <row r="1094">
      <c r="A1094" s="2">
        <v>13451.0</v>
      </c>
      <c r="B1094" s="2">
        <v>26.0</v>
      </c>
      <c r="C1094" s="2">
        <v>11.0</v>
      </c>
      <c r="D1094" s="2">
        <v>7090.06</v>
      </c>
      <c r="E1094" s="2">
        <v>4.0</v>
      </c>
      <c r="F1094" s="2">
        <v>4.0</v>
      </c>
      <c r="G1094" s="2">
        <v>4.0</v>
      </c>
      <c r="H1094" s="2">
        <v>12.0</v>
      </c>
      <c r="I1094" s="1" t="s">
        <v>155</v>
      </c>
    </row>
    <row r="1095">
      <c r="A1095" s="2">
        <v>13452.0</v>
      </c>
      <c r="B1095" s="2">
        <v>259.0</v>
      </c>
      <c r="C1095" s="2">
        <v>3.0</v>
      </c>
      <c r="D1095" s="2">
        <v>729.8</v>
      </c>
      <c r="E1095" s="2">
        <v>2.0</v>
      </c>
      <c r="F1095" s="2">
        <v>2.0</v>
      </c>
      <c r="G1095" s="2">
        <v>2.0</v>
      </c>
      <c r="H1095" s="2">
        <v>6.0</v>
      </c>
      <c r="I1095" s="1" t="s">
        <v>157</v>
      </c>
    </row>
    <row r="1096">
      <c r="A1096" s="2">
        <v>13453.0</v>
      </c>
      <c r="B1096" s="2">
        <v>166.0</v>
      </c>
      <c r="C1096" s="2">
        <v>3.0</v>
      </c>
      <c r="D1096" s="2">
        <v>781.69</v>
      </c>
      <c r="E1096" s="2">
        <v>2.0</v>
      </c>
      <c r="F1096" s="2">
        <v>2.0</v>
      </c>
      <c r="G1096" s="2">
        <v>2.0</v>
      </c>
      <c r="H1096" s="2">
        <v>6.0</v>
      </c>
      <c r="I1096" s="1" t="s">
        <v>157</v>
      </c>
    </row>
    <row r="1097">
      <c r="A1097" s="2">
        <v>13454.0</v>
      </c>
      <c r="B1097" s="2">
        <v>641.0</v>
      </c>
      <c r="C1097" s="2">
        <v>1.0</v>
      </c>
      <c r="D1097" s="2">
        <v>219.87</v>
      </c>
      <c r="E1097" s="2">
        <v>1.0</v>
      </c>
      <c r="F1097" s="2">
        <v>1.0</v>
      </c>
      <c r="G1097" s="2">
        <v>1.0</v>
      </c>
      <c r="H1097" s="2">
        <v>3.0</v>
      </c>
      <c r="I1097" s="1" t="s">
        <v>157</v>
      </c>
    </row>
    <row r="1098">
      <c r="A1098" s="2">
        <v>13455.0</v>
      </c>
      <c r="B1098" s="2">
        <v>25.0</v>
      </c>
      <c r="C1098" s="2">
        <v>6.0</v>
      </c>
      <c r="D1098" s="2">
        <v>2212.99</v>
      </c>
      <c r="E1098" s="2">
        <v>4.0</v>
      </c>
      <c r="F1098" s="2">
        <v>3.0</v>
      </c>
      <c r="G1098" s="2">
        <v>3.0</v>
      </c>
      <c r="H1098" s="2">
        <v>10.0</v>
      </c>
      <c r="I1098" s="1" t="s">
        <v>155</v>
      </c>
    </row>
    <row r="1099">
      <c r="A1099" s="2">
        <v>13456.0</v>
      </c>
      <c r="B1099" s="2">
        <v>18.0</v>
      </c>
      <c r="C1099" s="2">
        <v>6.0</v>
      </c>
      <c r="D1099" s="2">
        <v>1766.72</v>
      </c>
      <c r="E1099" s="2">
        <v>4.0</v>
      </c>
      <c r="F1099" s="2">
        <v>3.0</v>
      </c>
      <c r="G1099" s="2">
        <v>3.0</v>
      </c>
      <c r="H1099" s="2">
        <v>10.0</v>
      </c>
      <c r="I1099" s="1" t="s">
        <v>155</v>
      </c>
    </row>
    <row r="1100">
      <c r="A1100" s="2">
        <v>13457.0</v>
      </c>
      <c r="B1100" s="2">
        <v>689.0</v>
      </c>
      <c r="C1100" s="2">
        <v>2.0</v>
      </c>
      <c r="D1100" s="2">
        <v>148.22</v>
      </c>
      <c r="E1100" s="2">
        <v>1.0</v>
      </c>
      <c r="F1100" s="2">
        <v>2.0</v>
      </c>
      <c r="G1100" s="2">
        <v>1.0</v>
      </c>
      <c r="H1100" s="2">
        <v>4.0</v>
      </c>
      <c r="I1100" s="1" t="s">
        <v>157</v>
      </c>
    </row>
    <row r="1101">
      <c r="A1101" s="2">
        <v>13458.0</v>
      </c>
      <c r="B1101" s="2">
        <v>7.0</v>
      </c>
      <c r="C1101" s="2">
        <v>16.0</v>
      </c>
      <c r="D1101" s="2">
        <v>11959.27</v>
      </c>
      <c r="E1101" s="2">
        <v>4.0</v>
      </c>
      <c r="F1101" s="2">
        <v>4.0</v>
      </c>
      <c r="G1101" s="2">
        <v>4.0</v>
      </c>
      <c r="H1101" s="2">
        <v>12.0</v>
      </c>
      <c r="I1101" s="1" t="s">
        <v>155</v>
      </c>
    </row>
    <row r="1102">
      <c r="A1102" s="2">
        <v>13459.0</v>
      </c>
      <c r="B1102" s="2">
        <v>625.0</v>
      </c>
      <c r="C1102" s="2">
        <v>2.0</v>
      </c>
      <c r="D1102" s="2">
        <v>1160.41</v>
      </c>
      <c r="E1102" s="2">
        <v>1.0</v>
      </c>
      <c r="F1102" s="2">
        <v>2.0</v>
      </c>
      <c r="G1102" s="2">
        <v>3.0</v>
      </c>
      <c r="H1102" s="2">
        <v>6.0</v>
      </c>
      <c r="I1102" s="1" t="s">
        <v>157</v>
      </c>
    </row>
    <row r="1103">
      <c r="A1103" s="2">
        <v>13460.0</v>
      </c>
      <c r="B1103" s="2">
        <v>29.0</v>
      </c>
      <c r="C1103" s="2">
        <v>2.0</v>
      </c>
      <c r="D1103" s="2">
        <v>183.44</v>
      </c>
      <c r="E1103" s="2">
        <v>3.0</v>
      </c>
      <c r="F1103" s="2">
        <v>2.0</v>
      </c>
      <c r="G1103" s="2">
        <v>1.0</v>
      </c>
      <c r="H1103" s="2">
        <v>6.0</v>
      </c>
      <c r="I1103" s="1" t="s">
        <v>172</v>
      </c>
    </row>
    <row r="1104">
      <c r="A1104" s="2">
        <v>13461.0</v>
      </c>
      <c r="B1104" s="2">
        <v>39.0</v>
      </c>
      <c r="C1104" s="2">
        <v>6.0</v>
      </c>
      <c r="D1104" s="2">
        <v>4160.0</v>
      </c>
      <c r="E1104" s="2">
        <v>3.0</v>
      </c>
      <c r="F1104" s="2">
        <v>3.0</v>
      </c>
      <c r="G1104" s="2">
        <v>4.0</v>
      </c>
      <c r="H1104" s="2">
        <v>10.0</v>
      </c>
      <c r="I1104" s="1" t="s">
        <v>155</v>
      </c>
    </row>
    <row r="1105">
      <c r="A1105" s="2">
        <v>13462.0</v>
      </c>
      <c r="B1105" s="2">
        <v>253.0</v>
      </c>
      <c r="C1105" s="2">
        <v>5.0</v>
      </c>
      <c r="D1105" s="2">
        <v>1153.85</v>
      </c>
      <c r="E1105" s="2">
        <v>2.0</v>
      </c>
      <c r="F1105" s="2">
        <v>3.0</v>
      </c>
      <c r="G1105" s="2">
        <v>3.0</v>
      </c>
      <c r="H1105" s="2">
        <v>8.0</v>
      </c>
      <c r="I1105" s="1" t="s">
        <v>154</v>
      </c>
    </row>
    <row r="1106">
      <c r="A1106" s="2">
        <v>13464.0</v>
      </c>
      <c r="B1106" s="2">
        <v>58.0</v>
      </c>
      <c r="C1106" s="2">
        <v>6.0</v>
      </c>
      <c r="D1106" s="2">
        <v>3097.64</v>
      </c>
      <c r="E1106" s="2">
        <v>3.0</v>
      </c>
      <c r="F1106" s="2">
        <v>3.0</v>
      </c>
      <c r="G1106" s="2">
        <v>4.0</v>
      </c>
      <c r="H1106" s="2">
        <v>10.0</v>
      </c>
      <c r="I1106" s="1" t="s">
        <v>155</v>
      </c>
    </row>
    <row r="1107">
      <c r="A1107" s="2">
        <v>13465.0</v>
      </c>
      <c r="B1107" s="2">
        <v>446.0</v>
      </c>
      <c r="C1107" s="2">
        <v>2.0</v>
      </c>
      <c r="D1107" s="2">
        <v>931.12</v>
      </c>
      <c r="E1107" s="2">
        <v>1.0</v>
      </c>
      <c r="F1107" s="2">
        <v>2.0</v>
      </c>
      <c r="G1107" s="2">
        <v>3.0</v>
      </c>
      <c r="H1107" s="2">
        <v>6.0</v>
      </c>
      <c r="I1107" s="1" t="s">
        <v>157</v>
      </c>
    </row>
    <row r="1108">
      <c r="A1108" s="2">
        <v>13466.0</v>
      </c>
      <c r="B1108" s="2">
        <v>184.0</v>
      </c>
      <c r="C1108" s="2">
        <v>5.0</v>
      </c>
      <c r="D1108" s="2">
        <v>1013.35</v>
      </c>
      <c r="E1108" s="2">
        <v>2.0</v>
      </c>
      <c r="F1108" s="2">
        <v>3.0</v>
      </c>
      <c r="G1108" s="2">
        <v>3.0</v>
      </c>
      <c r="H1108" s="2">
        <v>8.0</v>
      </c>
      <c r="I1108" s="1" t="s">
        <v>154</v>
      </c>
    </row>
    <row r="1109">
      <c r="A1109" s="2">
        <v>13467.0</v>
      </c>
      <c r="B1109" s="2">
        <v>11.0</v>
      </c>
      <c r="C1109" s="2">
        <v>2.0</v>
      </c>
      <c r="D1109" s="2">
        <v>1071.91</v>
      </c>
      <c r="E1109" s="2">
        <v>4.0</v>
      </c>
      <c r="F1109" s="2">
        <v>2.0</v>
      </c>
      <c r="G1109" s="2">
        <v>3.0</v>
      </c>
      <c r="H1109" s="2">
        <v>9.0</v>
      </c>
      <c r="I1109" s="1" t="s">
        <v>172</v>
      </c>
    </row>
    <row r="1110">
      <c r="A1110" s="2">
        <v>13468.0</v>
      </c>
      <c r="B1110" s="2">
        <v>2.0</v>
      </c>
      <c r="C1110" s="2">
        <v>72.0</v>
      </c>
      <c r="D1110" s="2">
        <v>12793.28</v>
      </c>
      <c r="E1110" s="2">
        <v>4.0</v>
      </c>
      <c r="F1110" s="2">
        <v>4.0</v>
      </c>
      <c r="G1110" s="2">
        <v>4.0</v>
      </c>
      <c r="H1110" s="2">
        <v>12.0</v>
      </c>
      <c r="I1110" s="1" t="s">
        <v>155</v>
      </c>
    </row>
    <row r="1111">
      <c r="A1111" s="2">
        <v>13469.0</v>
      </c>
      <c r="B1111" s="2">
        <v>653.0</v>
      </c>
      <c r="C1111" s="2">
        <v>1.0</v>
      </c>
      <c r="D1111" s="2">
        <v>82.4</v>
      </c>
      <c r="E1111" s="2">
        <v>1.0</v>
      </c>
      <c r="F1111" s="2">
        <v>1.0</v>
      </c>
      <c r="G1111" s="2">
        <v>1.0</v>
      </c>
      <c r="H1111" s="2">
        <v>3.0</v>
      </c>
      <c r="I1111" s="1" t="s">
        <v>157</v>
      </c>
    </row>
    <row r="1112">
      <c r="A1112" s="2">
        <v>13470.0</v>
      </c>
      <c r="B1112" s="2">
        <v>99.0</v>
      </c>
      <c r="C1112" s="2">
        <v>2.0</v>
      </c>
      <c r="D1112" s="2">
        <v>165.0</v>
      </c>
      <c r="E1112" s="2">
        <v>2.0</v>
      </c>
      <c r="F1112" s="2">
        <v>2.0</v>
      </c>
      <c r="G1112" s="2">
        <v>1.0</v>
      </c>
      <c r="H1112" s="2">
        <v>5.0</v>
      </c>
      <c r="I1112" s="1" t="s">
        <v>157</v>
      </c>
    </row>
    <row r="1113">
      <c r="A1113" s="2">
        <v>13471.0</v>
      </c>
      <c r="B1113" s="2">
        <v>1.0</v>
      </c>
      <c r="C1113" s="2">
        <v>4.0</v>
      </c>
      <c r="D1113" s="2">
        <v>2501.84</v>
      </c>
      <c r="E1113" s="2">
        <v>4.0</v>
      </c>
      <c r="F1113" s="2">
        <v>3.0</v>
      </c>
      <c r="G1113" s="2">
        <v>4.0</v>
      </c>
      <c r="H1113" s="2">
        <v>11.0</v>
      </c>
      <c r="I1113" s="1" t="s">
        <v>155</v>
      </c>
    </row>
    <row r="1114">
      <c r="A1114" s="2">
        <v>13472.0</v>
      </c>
      <c r="B1114" s="2">
        <v>464.0</v>
      </c>
      <c r="C1114" s="2">
        <v>2.0</v>
      </c>
      <c r="D1114" s="2">
        <v>592.24</v>
      </c>
      <c r="E1114" s="2">
        <v>1.0</v>
      </c>
      <c r="F1114" s="2">
        <v>2.0</v>
      </c>
      <c r="G1114" s="2">
        <v>2.0</v>
      </c>
      <c r="H1114" s="2">
        <v>5.0</v>
      </c>
      <c r="I1114" s="1" t="s">
        <v>157</v>
      </c>
    </row>
    <row r="1115">
      <c r="A1115" s="2">
        <v>13473.0</v>
      </c>
      <c r="B1115" s="2">
        <v>61.0</v>
      </c>
      <c r="C1115" s="2">
        <v>8.0</v>
      </c>
      <c r="D1115" s="2">
        <v>2657.76</v>
      </c>
      <c r="E1115" s="2">
        <v>3.0</v>
      </c>
      <c r="F1115" s="2">
        <v>4.0</v>
      </c>
      <c r="G1115" s="2">
        <v>4.0</v>
      </c>
      <c r="H1115" s="2">
        <v>11.0</v>
      </c>
      <c r="I1115" s="1" t="s">
        <v>155</v>
      </c>
    </row>
    <row r="1116">
      <c r="A1116" s="2">
        <v>13474.0</v>
      </c>
      <c r="B1116" s="2">
        <v>236.0</v>
      </c>
      <c r="C1116" s="2">
        <v>3.0</v>
      </c>
      <c r="D1116" s="2">
        <v>646.59</v>
      </c>
      <c r="E1116" s="2">
        <v>2.0</v>
      </c>
      <c r="F1116" s="2">
        <v>2.0</v>
      </c>
      <c r="G1116" s="2">
        <v>2.0</v>
      </c>
      <c r="H1116" s="2">
        <v>6.0</v>
      </c>
      <c r="I1116" s="1" t="s">
        <v>157</v>
      </c>
    </row>
    <row r="1117">
      <c r="A1117" s="2">
        <v>13475.0</v>
      </c>
      <c r="B1117" s="2">
        <v>191.0</v>
      </c>
      <c r="C1117" s="2">
        <v>4.0</v>
      </c>
      <c r="D1117" s="2">
        <v>1431.78</v>
      </c>
      <c r="E1117" s="2">
        <v>2.0</v>
      </c>
      <c r="F1117" s="2">
        <v>3.0</v>
      </c>
      <c r="G1117" s="2">
        <v>3.0</v>
      </c>
      <c r="H1117" s="2">
        <v>8.0</v>
      </c>
      <c r="I1117" s="1" t="s">
        <v>154</v>
      </c>
    </row>
    <row r="1118">
      <c r="A1118" s="2">
        <v>13476.0</v>
      </c>
      <c r="B1118" s="2">
        <v>179.0</v>
      </c>
      <c r="C1118" s="2">
        <v>5.0</v>
      </c>
      <c r="D1118" s="2">
        <v>2061.47</v>
      </c>
      <c r="E1118" s="2">
        <v>2.0</v>
      </c>
      <c r="F1118" s="2">
        <v>3.0</v>
      </c>
      <c r="G1118" s="2">
        <v>3.0</v>
      </c>
      <c r="H1118" s="2">
        <v>8.0</v>
      </c>
      <c r="I1118" s="1" t="s">
        <v>154</v>
      </c>
    </row>
    <row r="1119">
      <c r="A1119" s="2">
        <v>13477.0</v>
      </c>
      <c r="B1119" s="2">
        <v>38.0</v>
      </c>
      <c r="C1119" s="2">
        <v>11.0</v>
      </c>
      <c r="D1119" s="2">
        <v>2819.17</v>
      </c>
      <c r="E1119" s="2">
        <v>3.0</v>
      </c>
      <c r="F1119" s="2">
        <v>4.0</v>
      </c>
      <c r="G1119" s="2">
        <v>4.0</v>
      </c>
      <c r="H1119" s="2">
        <v>11.0</v>
      </c>
      <c r="I1119" s="1" t="s">
        <v>155</v>
      </c>
    </row>
    <row r="1120">
      <c r="A1120" s="2">
        <v>13478.0</v>
      </c>
      <c r="B1120" s="2">
        <v>469.0</v>
      </c>
      <c r="C1120" s="2">
        <v>5.0</v>
      </c>
      <c r="D1120" s="2">
        <v>2215.78</v>
      </c>
      <c r="E1120" s="2">
        <v>1.0</v>
      </c>
      <c r="F1120" s="2">
        <v>3.0</v>
      </c>
      <c r="G1120" s="2">
        <v>3.0</v>
      </c>
      <c r="H1120" s="2">
        <v>7.0</v>
      </c>
      <c r="I1120" s="1" t="s">
        <v>154</v>
      </c>
    </row>
    <row r="1121">
      <c r="A1121" s="2">
        <v>13479.0</v>
      </c>
      <c r="B1121" s="2">
        <v>201.0</v>
      </c>
      <c r="C1121" s="2">
        <v>4.0</v>
      </c>
      <c r="D1121" s="2">
        <v>851.37</v>
      </c>
      <c r="E1121" s="2">
        <v>2.0</v>
      </c>
      <c r="F1121" s="2">
        <v>3.0</v>
      </c>
      <c r="G1121" s="2">
        <v>2.0</v>
      </c>
      <c r="H1121" s="2">
        <v>7.0</v>
      </c>
      <c r="I1121" s="1" t="s">
        <v>181</v>
      </c>
    </row>
    <row r="1122">
      <c r="A1122" s="2">
        <v>13480.0</v>
      </c>
      <c r="B1122" s="2">
        <v>417.0</v>
      </c>
      <c r="C1122" s="2">
        <v>2.0</v>
      </c>
      <c r="D1122" s="2">
        <v>627.82</v>
      </c>
      <c r="E1122" s="2">
        <v>1.0</v>
      </c>
      <c r="F1122" s="2">
        <v>2.0</v>
      </c>
      <c r="G1122" s="2">
        <v>2.0</v>
      </c>
      <c r="H1122" s="2">
        <v>5.0</v>
      </c>
      <c r="I1122" s="1" t="s">
        <v>157</v>
      </c>
    </row>
    <row r="1123">
      <c r="A1123" s="2">
        <v>13481.0</v>
      </c>
      <c r="B1123" s="2">
        <v>46.0</v>
      </c>
      <c r="C1123" s="2">
        <v>11.0</v>
      </c>
      <c r="D1123" s="2">
        <v>3830.84</v>
      </c>
      <c r="E1123" s="2">
        <v>3.0</v>
      </c>
      <c r="F1123" s="2">
        <v>4.0</v>
      </c>
      <c r="G1123" s="2">
        <v>4.0</v>
      </c>
      <c r="H1123" s="2">
        <v>11.0</v>
      </c>
      <c r="I1123" s="1" t="s">
        <v>155</v>
      </c>
    </row>
    <row r="1124">
      <c r="A1124" s="2">
        <v>13482.0</v>
      </c>
      <c r="B1124" s="2">
        <v>232.0</v>
      </c>
      <c r="C1124" s="2">
        <v>2.0</v>
      </c>
      <c r="D1124" s="2">
        <v>336.09</v>
      </c>
      <c r="E1124" s="2">
        <v>2.0</v>
      </c>
      <c r="F1124" s="2">
        <v>2.0</v>
      </c>
      <c r="G1124" s="2">
        <v>1.0</v>
      </c>
      <c r="H1124" s="2">
        <v>5.0</v>
      </c>
      <c r="I1124" s="1" t="s">
        <v>157</v>
      </c>
    </row>
    <row r="1125">
      <c r="A1125" s="2">
        <v>13483.0</v>
      </c>
      <c r="B1125" s="2">
        <v>66.0</v>
      </c>
      <c r="C1125" s="2">
        <v>1.0</v>
      </c>
      <c r="D1125" s="2">
        <v>140.34</v>
      </c>
      <c r="E1125" s="2">
        <v>3.0</v>
      </c>
      <c r="F1125" s="2">
        <v>1.0</v>
      </c>
      <c r="G1125" s="2">
        <v>1.0</v>
      </c>
      <c r="H1125" s="2">
        <v>5.0</v>
      </c>
      <c r="I1125" s="1" t="s">
        <v>172</v>
      </c>
    </row>
    <row r="1126">
      <c r="A1126" s="2">
        <v>13484.0</v>
      </c>
      <c r="B1126" s="2">
        <v>241.0</v>
      </c>
      <c r="C1126" s="2">
        <v>3.0</v>
      </c>
      <c r="D1126" s="2">
        <v>790.72</v>
      </c>
      <c r="E1126" s="2">
        <v>2.0</v>
      </c>
      <c r="F1126" s="2">
        <v>2.0</v>
      </c>
      <c r="G1126" s="2">
        <v>2.0</v>
      </c>
      <c r="H1126" s="2">
        <v>6.0</v>
      </c>
      <c r="I1126" s="1" t="s">
        <v>157</v>
      </c>
    </row>
    <row r="1127">
      <c r="A1127" s="2">
        <v>13485.0</v>
      </c>
      <c r="B1127" s="2">
        <v>233.0</v>
      </c>
      <c r="C1127" s="2">
        <v>11.0</v>
      </c>
      <c r="D1127" s="2">
        <v>3019.22</v>
      </c>
      <c r="E1127" s="2">
        <v>2.0</v>
      </c>
      <c r="F1127" s="2">
        <v>4.0</v>
      </c>
      <c r="G1127" s="2">
        <v>4.0</v>
      </c>
      <c r="H1127" s="2">
        <v>10.0</v>
      </c>
      <c r="I1127" s="1" t="s">
        <v>154</v>
      </c>
    </row>
    <row r="1128">
      <c r="A1128" s="2">
        <v>13486.0</v>
      </c>
      <c r="B1128" s="2">
        <v>78.0</v>
      </c>
      <c r="C1128" s="2">
        <v>3.0</v>
      </c>
      <c r="D1128" s="2">
        <v>1122.41</v>
      </c>
      <c r="E1128" s="2">
        <v>3.0</v>
      </c>
      <c r="F1128" s="2">
        <v>2.0</v>
      </c>
      <c r="G1128" s="2">
        <v>3.0</v>
      </c>
      <c r="H1128" s="2">
        <v>8.0</v>
      </c>
      <c r="I1128" s="1" t="s">
        <v>172</v>
      </c>
    </row>
    <row r="1129">
      <c r="A1129" s="2">
        <v>13487.0</v>
      </c>
      <c r="B1129" s="2">
        <v>58.0</v>
      </c>
      <c r="C1129" s="2">
        <v>5.0</v>
      </c>
      <c r="D1129" s="2">
        <v>846.87</v>
      </c>
      <c r="E1129" s="2">
        <v>3.0</v>
      </c>
      <c r="F1129" s="2">
        <v>3.0</v>
      </c>
      <c r="G1129" s="2">
        <v>2.0</v>
      </c>
      <c r="H1129" s="2">
        <v>8.0</v>
      </c>
      <c r="I1129" s="1" t="s">
        <v>157</v>
      </c>
    </row>
    <row r="1130">
      <c r="A1130" s="2">
        <v>13488.0</v>
      </c>
      <c r="B1130" s="2">
        <v>17.0</v>
      </c>
      <c r="C1130" s="2">
        <v>23.0</v>
      </c>
      <c r="D1130" s="2">
        <v>14205.96</v>
      </c>
      <c r="E1130" s="2">
        <v>4.0</v>
      </c>
      <c r="F1130" s="2">
        <v>4.0</v>
      </c>
      <c r="G1130" s="2">
        <v>4.0</v>
      </c>
      <c r="H1130" s="2">
        <v>12.0</v>
      </c>
      <c r="I1130" s="1" t="s">
        <v>155</v>
      </c>
    </row>
    <row r="1131">
      <c r="A1131" s="2">
        <v>13489.0</v>
      </c>
      <c r="B1131" s="2">
        <v>105.0</v>
      </c>
      <c r="C1131" s="2">
        <v>4.0</v>
      </c>
      <c r="D1131" s="2">
        <v>449.52</v>
      </c>
      <c r="E1131" s="2">
        <v>2.0</v>
      </c>
      <c r="F1131" s="2">
        <v>3.0</v>
      </c>
      <c r="G1131" s="2">
        <v>2.0</v>
      </c>
      <c r="H1131" s="2">
        <v>7.0</v>
      </c>
      <c r="I1131" s="1" t="s">
        <v>181</v>
      </c>
    </row>
    <row r="1132">
      <c r="A1132" s="2">
        <v>13490.0</v>
      </c>
      <c r="B1132" s="2">
        <v>654.0</v>
      </c>
      <c r="C1132" s="2">
        <v>1.0</v>
      </c>
      <c r="D1132" s="2">
        <v>154.25</v>
      </c>
      <c r="E1132" s="2">
        <v>1.0</v>
      </c>
      <c r="F1132" s="2">
        <v>1.0</v>
      </c>
      <c r="G1132" s="2">
        <v>1.0</v>
      </c>
      <c r="H1132" s="2">
        <v>3.0</v>
      </c>
      <c r="I1132" s="1" t="s">
        <v>157</v>
      </c>
    </row>
    <row r="1133">
      <c r="A1133" s="2">
        <v>13491.0</v>
      </c>
      <c r="B1133" s="2">
        <v>52.0</v>
      </c>
      <c r="C1133" s="2">
        <v>27.0</v>
      </c>
      <c r="D1133" s="2">
        <v>4467.66</v>
      </c>
      <c r="E1133" s="2">
        <v>3.0</v>
      </c>
      <c r="F1133" s="2">
        <v>4.0</v>
      </c>
      <c r="G1133" s="2">
        <v>4.0</v>
      </c>
      <c r="H1133" s="2">
        <v>11.0</v>
      </c>
      <c r="I1133" s="1" t="s">
        <v>155</v>
      </c>
    </row>
    <row r="1134">
      <c r="A1134" s="2">
        <v>13492.0</v>
      </c>
      <c r="B1134" s="2">
        <v>136.0</v>
      </c>
      <c r="C1134" s="2">
        <v>3.0</v>
      </c>
      <c r="D1134" s="2">
        <v>1269.84</v>
      </c>
      <c r="E1134" s="2">
        <v>2.0</v>
      </c>
      <c r="F1134" s="2">
        <v>2.0</v>
      </c>
      <c r="G1134" s="2">
        <v>3.0</v>
      </c>
      <c r="H1134" s="2">
        <v>7.0</v>
      </c>
      <c r="I1134" s="1" t="s">
        <v>157</v>
      </c>
    </row>
    <row r="1135">
      <c r="A1135" s="2">
        <v>13493.0</v>
      </c>
      <c r="B1135" s="2">
        <v>275.0</v>
      </c>
      <c r="C1135" s="2">
        <v>2.0</v>
      </c>
      <c r="D1135" s="2">
        <v>618.63</v>
      </c>
      <c r="E1135" s="2">
        <v>2.0</v>
      </c>
      <c r="F1135" s="2">
        <v>2.0</v>
      </c>
      <c r="G1135" s="2">
        <v>2.0</v>
      </c>
      <c r="H1135" s="2">
        <v>6.0</v>
      </c>
      <c r="I1135" s="1" t="s">
        <v>157</v>
      </c>
    </row>
    <row r="1136">
      <c r="A1136" s="2">
        <v>13494.0</v>
      </c>
      <c r="B1136" s="2">
        <v>312.0</v>
      </c>
      <c r="C1136" s="2">
        <v>1.0</v>
      </c>
      <c r="D1136" s="2">
        <v>316.26</v>
      </c>
      <c r="E1136" s="2">
        <v>2.0</v>
      </c>
      <c r="F1136" s="2">
        <v>1.0</v>
      </c>
      <c r="G1136" s="2">
        <v>1.0</v>
      </c>
      <c r="H1136" s="2">
        <v>4.0</v>
      </c>
      <c r="I1136" s="1" t="s">
        <v>157</v>
      </c>
    </row>
    <row r="1137">
      <c r="A1137" s="2">
        <v>13495.0</v>
      </c>
      <c r="B1137" s="2">
        <v>8.0</v>
      </c>
      <c r="C1137" s="2">
        <v>10.0</v>
      </c>
      <c r="D1137" s="2">
        <v>4863.31</v>
      </c>
      <c r="E1137" s="2">
        <v>4.0</v>
      </c>
      <c r="F1137" s="2">
        <v>4.0</v>
      </c>
      <c r="G1137" s="2">
        <v>4.0</v>
      </c>
      <c r="H1137" s="2">
        <v>12.0</v>
      </c>
      <c r="I1137" s="1" t="s">
        <v>155</v>
      </c>
    </row>
    <row r="1138">
      <c r="A1138" s="2">
        <v>13496.0</v>
      </c>
      <c r="B1138" s="2">
        <v>11.0</v>
      </c>
      <c r="C1138" s="2">
        <v>2.0</v>
      </c>
      <c r="D1138" s="2">
        <v>653.33</v>
      </c>
      <c r="E1138" s="2">
        <v>4.0</v>
      </c>
      <c r="F1138" s="2">
        <v>2.0</v>
      </c>
      <c r="G1138" s="2">
        <v>2.0</v>
      </c>
      <c r="H1138" s="2">
        <v>8.0</v>
      </c>
      <c r="I1138" s="1" t="s">
        <v>172</v>
      </c>
    </row>
    <row r="1139">
      <c r="A1139" s="2">
        <v>13497.0</v>
      </c>
      <c r="B1139" s="2">
        <v>283.0</v>
      </c>
      <c r="C1139" s="2">
        <v>6.0</v>
      </c>
      <c r="D1139" s="2">
        <v>1166.83</v>
      </c>
      <c r="E1139" s="2">
        <v>2.0</v>
      </c>
      <c r="F1139" s="2">
        <v>3.0</v>
      </c>
      <c r="G1139" s="2">
        <v>3.0</v>
      </c>
      <c r="H1139" s="2">
        <v>8.0</v>
      </c>
      <c r="I1139" s="1" t="s">
        <v>154</v>
      </c>
    </row>
    <row r="1140">
      <c r="A1140" s="2">
        <v>13498.0</v>
      </c>
      <c r="B1140" s="2">
        <v>730.0</v>
      </c>
      <c r="C1140" s="2">
        <v>1.0</v>
      </c>
      <c r="D1140" s="2">
        <v>327.38</v>
      </c>
      <c r="E1140" s="2">
        <v>1.0</v>
      </c>
      <c r="F1140" s="2">
        <v>1.0</v>
      </c>
      <c r="G1140" s="2">
        <v>1.0</v>
      </c>
      <c r="H1140" s="2">
        <v>3.0</v>
      </c>
      <c r="I1140" s="1" t="s">
        <v>157</v>
      </c>
    </row>
    <row r="1141">
      <c r="A1141" s="2">
        <v>13499.0</v>
      </c>
      <c r="B1141" s="2">
        <v>18.0</v>
      </c>
      <c r="C1141" s="2">
        <v>5.0</v>
      </c>
      <c r="D1141" s="2">
        <v>1159.11</v>
      </c>
      <c r="E1141" s="2">
        <v>4.0</v>
      </c>
      <c r="F1141" s="2">
        <v>3.0</v>
      </c>
      <c r="G1141" s="2">
        <v>3.0</v>
      </c>
      <c r="H1141" s="2">
        <v>10.0</v>
      </c>
      <c r="I1141" s="1" t="s">
        <v>155</v>
      </c>
    </row>
    <row r="1142">
      <c r="A1142" s="2">
        <v>13500.0</v>
      </c>
      <c r="B1142" s="2">
        <v>23.0</v>
      </c>
      <c r="C1142" s="2">
        <v>4.0</v>
      </c>
      <c r="D1142" s="2">
        <v>1466.3</v>
      </c>
      <c r="E1142" s="2">
        <v>4.0</v>
      </c>
      <c r="F1142" s="2">
        <v>3.0</v>
      </c>
      <c r="G1142" s="2">
        <v>3.0</v>
      </c>
      <c r="H1142" s="2">
        <v>10.0</v>
      </c>
      <c r="I1142" s="1" t="s">
        <v>155</v>
      </c>
    </row>
    <row r="1143">
      <c r="A1143" s="2">
        <v>13501.0</v>
      </c>
      <c r="B1143" s="2">
        <v>288.0</v>
      </c>
      <c r="C1143" s="2">
        <v>3.0</v>
      </c>
      <c r="D1143" s="2">
        <v>2885.11</v>
      </c>
      <c r="E1143" s="2">
        <v>2.0</v>
      </c>
      <c r="F1143" s="2">
        <v>2.0</v>
      </c>
      <c r="G1143" s="2">
        <v>4.0</v>
      </c>
      <c r="H1143" s="2">
        <v>8.0</v>
      </c>
      <c r="I1143" s="1" t="s">
        <v>157</v>
      </c>
    </row>
    <row r="1144">
      <c r="A1144" s="2">
        <v>13502.0</v>
      </c>
      <c r="B1144" s="2">
        <v>17.0</v>
      </c>
      <c r="C1144" s="2">
        <v>5.0</v>
      </c>
      <c r="D1144" s="2">
        <v>780.5</v>
      </c>
      <c r="E1144" s="2">
        <v>4.0</v>
      </c>
      <c r="F1144" s="2">
        <v>3.0</v>
      </c>
      <c r="G1144" s="2">
        <v>2.0</v>
      </c>
      <c r="H1144" s="2">
        <v>9.0</v>
      </c>
      <c r="I1144" s="1" t="s">
        <v>157</v>
      </c>
    </row>
    <row r="1145">
      <c r="A1145" s="2">
        <v>13503.0</v>
      </c>
      <c r="B1145" s="2">
        <v>71.0</v>
      </c>
      <c r="C1145" s="2">
        <v>6.0</v>
      </c>
      <c r="D1145" s="2">
        <v>1859.24</v>
      </c>
      <c r="E1145" s="2">
        <v>3.0</v>
      </c>
      <c r="F1145" s="2">
        <v>3.0</v>
      </c>
      <c r="G1145" s="2">
        <v>3.0</v>
      </c>
      <c r="H1145" s="2">
        <v>9.0</v>
      </c>
      <c r="I1145" s="1" t="s">
        <v>155</v>
      </c>
    </row>
    <row r="1146">
      <c r="A1146" s="2">
        <v>13504.0</v>
      </c>
      <c r="B1146" s="2">
        <v>64.0</v>
      </c>
      <c r="C1146" s="2">
        <v>1.0</v>
      </c>
      <c r="D1146" s="2">
        <v>295.93</v>
      </c>
      <c r="E1146" s="2">
        <v>3.0</v>
      </c>
      <c r="F1146" s="2">
        <v>1.0</v>
      </c>
      <c r="G1146" s="2">
        <v>1.0</v>
      </c>
      <c r="H1146" s="2">
        <v>5.0</v>
      </c>
      <c r="I1146" s="1" t="s">
        <v>172</v>
      </c>
    </row>
    <row r="1147">
      <c r="A1147" s="2">
        <v>13505.0</v>
      </c>
      <c r="B1147" s="2">
        <v>73.0</v>
      </c>
      <c r="C1147" s="2">
        <v>4.0</v>
      </c>
      <c r="D1147" s="2">
        <v>4393.63</v>
      </c>
      <c r="E1147" s="2">
        <v>3.0</v>
      </c>
      <c r="F1147" s="2">
        <v>3.0</v>
      </c>
      <c r="G1147" s="2">
        <v>4.0</v>
      </c>
      <c r="H1147" s="2">
        <v>10.0</v>
      </c>
      <c r="I1147" s="1" t="s">
        <v>155</v>
      </c>
    </row>
    <row r="1148">
      <c r="A1148" s="2">
        <v>13506.0</v>
      </c>
      <c r="B1148" s="2">
        <v>316.0</v>
      </c>
      <c r="C1148" s="2">
        <v>5.0</v>
      </c>
      <c r="D1148" s="2">
        <v>1338.08</v>
      </c>
      <c r="E1148" s="2">
        <v>2.0</v>
      </c>
      <c r="F1148" s="2">
        <v>3.0</v>
      </c>
      <c r="G1148" s="2">
        <v>3.0</v>
      </c>
      <c r="H1148" s="2">
        <v>8.0</v>
      </c>
      <c r="I1148" s="1" t="s">
        <v>154</v>
      </c>
    </row>
    <row r="1149">
      <c r="A1149" s="2">
        <v>13507.0</v>
      </c>
      <c r="B1149" s="2">
        <v>3.0</v>
      </c>
      <c r="C1149" s="2">
        <v>4.0</v>
      </c>
      <c r="D1149" s="2">
        <v>2479.16</v>
      </c>
      <c r="E1149" s="2">
        <v>4.0</v>
      </c>
      <c r="F1149" s="2">
        <v>3.0</v>
      </c>
      <c r="G1149" s="2">
        <v>4.0</v>
      </c>
      <c r="H1149" s="2">
        <v>11.0</v>
      </c>
      <c r="I1149" s="1" t="s">
        <v>155</v>
      </c>
    </row>
    <row r="1150">
      <c r="A1150" s="2">
        <v>13508.0</v>
      </c>
      <c r="B1150" s="2">
        <v>244.0</v>
      </c>
      <c r="C1150" s="2">
        <v>2.0</v>
      </c>
      <c r="D1150" s="2">
        <v>287.05</v>
      </c>
      <c r="E1150" s="2">
        <v>2.0</v>
      </c>
      <c r="F1150" s="2">
        <v>2.0</v>
      </c>
      <c r="G1150" s="2">
        <v>1.0</v>
      </c>
      <c r="H1150" s="2">
        <v>5.0</v>
      </c>
      <c r="I1150" s="1" t="s">
        <v>157</v>
      </c>
    </row>
    <row r="1151">
      <c r="A1151" s="2">
        <v>13509.0</v>
      </c>
      <c r="B1151" s="2">
        <v>9.0</v>
      </c>
      <c r="C1151" s="2">
        <v>8.0</v>
      </c>
      <c r="D1151" s="2">
        <v>1114.72</v>
      </c>
      <c r="E1151" s="2">
        <v>4.0</v>
      </c>
      <c r="F1151" s="2">
        <v>4.0</v>
      </c>
      <c r="G1151" s="2">
        <v>3.0</v>
      </c>
      <c r="H1151" s="2">
        <v>11.0</v>
      </c>
      <c r="I1151" s="1" t="s">
        <v>155</v>
      </c>
    </row>
    <row r="1152">
      <c r="A1152" s="2">
        <v>13510.0</v>
      </c>
      <c r="B1152" s="2">
        <v>1.0</v>
      </c>
      <c r="C1152" s="2">
        <v>11.0</v>
      </c>
      <c r="D1152" s="2">
        <v>4558.29</v>
      </c>
      <c r="E1152" s="2">
        <v>4.0</v>
      </c>
      <c r="F1152" s="2">
        <v>4.0</v>
      </c>
      <c r="G1152" s="2">
        <v>4.0</v>
      </c>
      <c r="H1152" s="2">
        <v>12.0</v>
      </c>
      <c r="I1152" s="1" t="s">
        <v>155</v>
      </c>
    </row>
    <row r="1153">
      <c r="A1153" s="2">
        <v>13511.0</v>
      </c>
      <c r="B1153" s="2">
        <v>677.0</v>
      </c>
      <c r="C1153" s="2">
        <v>1.0</v>
      </c>
      <c r="D1153" s="2">
        <v>282.76</v>
      </c>
      <c r="E1153" s="2">
        <v>1.0</v>
      </c>
      <c r="F1153" s="2">
        <v>1.0</v>
      </c>
      <c r="G1153" s="2">
        <v>1.0</v>
      </c>
      <c r="H1153" s="2">
        <v>3.0</v>
      </c>
      <c r="I1153" s="1" t="s">
        <v>157</v>
      </c>
    </row>
    <row r="1154">
      <c r="A1154" s="2">
        <v>13512.0</v>
      </c>
      <c r="B1154" s="2">
        <v>261.0</v>
      </c>
      <c r="C1154" s="2">
        <v>4.0</v>
      </c>
      <c r="D1154" s="2">
        <v>713.39</v>
      </c>
      <c r="E1154" s="2">
        <v>2.0</v>
      </c>
      <c r="F1154" s="2">
        <v>3.0</v>
      </c>
      <c r="G1154" s="2">
        <v>2.0</v>
      </c>
      <c r="H1154" s="2">
        <v>7.0</v>
      </c>
      <c r="I1154" s="1" t="s">
        <v>181</v>
      </c>
    </row>
    <row r="1155">
      <c r="A1155" s="2">
        <v>13513.0</v>
      </c>
      <c r="B1155" s="2">
        <v>127.0</v>
      </c>
      <c r="C1155" s="2">
        <v>3.0</v>
      </c>
      <c r="D1155" s="2">
        <v>824.59</v>
      </c>
      <c r="E1155" s="2">
        <v>2.0</v>
      </c>
      <c r="F1155" s="2">
        <v>2.0</v>
      </c>
      <c r="G1155" s="2">
        <v>2.0</v>
      </c>
      <c r="H1155" s="2">
        <v>6.0</v>
      </c>
      <c r="I1155" s="1" t="s">
        <v>157</v>
      </c>
    </row>
    <row r="1156">
      <c r="A1156" s="2">
        <v>13514.0</v>
      </c>
      <c r="B1156" s="2">
        <v>74.0</v>
      </c>
      <c r="C1156" s="2">
        <v>4.0</v>
      </c>
      <c r="D1156" s="2">
        <v>815.9</v>
      </c>
      <c r="E1156" s="2">
        <v>3.0</v>
      </c>
      <c r="F1156" s="2">
        <v>3.0</v>
      </c>
      <c r="G1156" s="2">
        <v>2.0</v>
      </c>
      <c r="H1156" s="2">
        <v>8.0</v>
      </c>
      <c r="I1156" s="1" t="s">
        <v>157</v>
      </c>
    </row>
    <row r="1157">
      <c r="A1157" s="2">
        <v>13515.0</v>
      </c>
      <c r="B1157" s="2">
        <v>73.0</v>
      </c>
      <c r="C1157" s="2">
        <v>6.0</v>
      </c>
      <c r="D1157" s="2">
        <v>1265.82</v>
      </c>
      <c r="E1157" s="2">
        <v>3.0</v>
      </c>
      <c r="F1157" s="2">
        <v>3.0</v>
      </c>
      <c r="G1157" s="2">
        <v>3.0</v>
      </c>
      <c r="H1157" s="2">
        <v>9.0</v>
      </c>
      <c r="I1157" s="1" t="s">
        <v>155</v>
      </c>
    </row>
    <row r="1158">
      <c r="A1158" s="2">
        <v>13516.0</v>
      </c>
      <c r="B1158" s="2">
        <v>21.0</v>
      </c>
      <c r="C1158" s="2">
        <v>4.0</v>
      </c>
      <c r="D1158" s="2">
        <v>1685.26</v>
      </c>
      <c r="E1158" s="2">
        <v>4.0</v>
      </c>
      <c r="F1158" s="2">
        <v>3.0</v>
      </c>
      <c r="G1158" s="2">
        <v>3.0</v>
      </c>
      <c r="H1158" s="2">
        <v>10.0</v>
      </c>
      <c r="I1158" s="1" t="s">
        <v>155</v>
      </c>
    </row>
    <row r="1159">
      <c r="A1159" s="2">
        <v>13517.0</v>
      </c>
      <c r="B1159" s="2">
        <v>60.0</v>
      </c>
      <c r="C1159" s="2">
        <v>3.0</v>
      </c>
      <c r="D1159" s="2">
        <v>2128.42</v>
      </c>
      <c r="E1159" s="2">
        <v>3.0</v>
      </c>
      <c r="F1159" s="2">
        <v>2.0</v>
      </c>
      <c r="G1159" s="2">
        <v>3.0</v>
      </c>
      <c r="H1159" s="2">
        <v>8.0</v>
      </c>
      <c r="I1159" s="1" t="s">
        <v>172</v>
      </c>
    </row>
    <row r="1160">
      <c r="A1160" s="2">
        <v>13518.0</v>
      </c>
      <c r="B1160" s="2">
        <v>86.0</v>
      </c>
      <c r="C1160" s="2">
        <v>1.0</v>
      </c>
      <c r="D1160" s="2">
        <v>627.16</v>
      </c>
      <c r="E1160" s="2">
        <v>3.0</v>
      </c>
      <c r="F1160" s="2">
        <v>1.0</v>
      </c>
      <c r="G1160" s="2">
        <v>2.0</v>
      </c>
      <c r="H1160" s="2">
        <v>6.0</v>
      </c>
      <c r="I1160" s="1" t="s">
        <v>172</v>
      </c>
    </row>
    <row r="1161">
      <c r="A1161" s="2">
        <v>13519.0</v>
      </c>
      <c r="B1161" s="2">
        <v>78.0</v>
      </c>
      <c r="C1161" s="2">
        <v>2.0</v>
      </c>
      <c r="D1161" s="2">
        <v>343.21</v>
      </c>
      <c r="E1161" s="2">
        <v>3.0</v>
      </c>
      <c r="F1161" s="2">
        <v>2.0</v>
      </c>
      <c r="G1161" s="2">
        <v>2.0</v>
      </c>
      <c r="H1161" s="2">
        <v>7.0</v>
      </c>
      <c r="I1161" s="1" t="s">
        <v>172</v>
      </c>
    </row>
    <row r="1162">
      <c r="A1162" s="2">
        <v>13520.0</v>
      </c>
      <c r="B1162" s="2">
        <v>59.0</v>
      </c>
      <c r="C1162" s="2">
        <v>11.0</v>
      </c>
      <c r="D1162" s="2">
        <v>6606.0</v>
      </c>
      <c r="E1162" s="2">
        <v>3.0</v>
      </c>
      <c r="F1162" s="2">
        <v>4.0</v>
      </c>
      <c r="G1162" s="2">
        <v>4.0</v>
      </c>
      <c r="H1162" s="2">
        <v>11.0</v>
      </c>
      <c r="I1162" s="1" t="s">
        <v>155</v>
      </c>
    </row>
    <row r="1163">
      <c r="A1163" s="2">
        <v>13521.0</v>
      </c>
      <c r="B1163" s="2">
        <v>1.0</v>
      </c>
      <c r="C1163" s="2">
        <v>3.0</v>
      </c>
      <c r="D1163" s="2">
        <v>1071.73</v>
      </c>
      <c r="E1163" s="2">
        <v>4.0</v>
      </c>
      <c r="F1163" s="2">
        <v>2.0</v>
      </c>
      <c r="G1163" s="2">
        <v>3.0</v>
      </c>
      <c r="H1163" s="2">
        <v>9.0</v>
      </c>
      <c r="I1163" s="1" t="s">
        <v>172</v>
      </c>
    </row>
    <row r="1164">
      <c r="A1164" s="2">
        <v>13522.0</v>
      </c>
      <c r="B1164" s="2">
        <v>30.0</v>
      </c>
      <c r="C1164" s="2">
        <v>1.0</v>
      </c>
      <c r="D1164" s="2">
        <v>125.8</v>
      </c>
      <c r="E1164" s="2">
        <v>3.0</v>
      </c>
      <c r="F1164" s="2">
        <v>1.0</v>
      </c>
      <c r="G1164" s="2">
        <v>1.0</v>
      </c>
      <c r="H1164" s="2">
        <v>5.0</v>
      </c>
      <c r="I1164" s="1" t="s">
        <v>172</v>
      </c>
    </row>
    <row r="1165">
      <c r="A1165" s="2">
        <v>13523.0</v>
      </c>
      <c r="B1165" s="2">
        <v>33.0</v>
      </c>
      <c r="C1165" s="2">
        <v>6.0</v>
      </c>
      <c r="D1165" s="2">
        <v>4534.57</v>
      </c>
      <c r="E1165" s="2">
        <v>3.0</v>
      </c>
      <c r="F1165" s="2">
        <v>3.0</v>
      </c>
      <c r="G1165" s="2">
        <v>4.0</v>
      </c>
      <c r="H1165" s="2">
        <v>10.0</v>
      </c>
      <c r="I1165" s="1" t="s">
        <v>155</v>
      </c>
    </row>
    <row r="1166">
      <c r="A1166" s="2">
        <v>13524.0</v>
      </c>
      <c r="B1166" s="2">
        <v>41.0</v>
      </c>
      <c r="C1166" s="2">
        <v>5.0</v>
      </c>
      <c r="D1166" s="2">
        <v>680.18</v>
      </c>
      <c r="E1166" s="2">
        <v>3.0</v>
      </c>
      <c r="F1166" s="2">
        <v>3.0</v>
      </c>
      <c r="G1166" s="2">
        <v>2.0</v>
      </c>
      <c r="H1166" s="2">
        <v>8.0</v>
      </c>
      <c r="I1166" s="1" t="s">
        <v>157</v>
      </c>
    </row>
    <row r="1167">
      <c r="A1167" s="2">
        <v>13525.0</v>
      </c>
      <c r="B1167" s="2">
        <v>15.0</v>
      </c>
      <c r="C1167" s="2">
        <v>2.0</v>
      </c>
      <c r="D1167" s="2">
        <v>628.78</v>
      </c>
      <c r="E1167" s="2">
        <v>4.0</v>
      </c>
      <c r="F1167" s="2">
        <v>2.0</v>
      </c>
      <c r="G1167" s="2">
        <v>2.0</v>
      </c>
      <c r="H1167" s="2">
        <v>8.0</v>
      </c>
      <c r="I1167" s="1" t="s">
        <v>172</v>
      </c>
    </row>
    <row r="1168">
      <c r="A1168" s="2">
        <v>13526.0</v>
      </c>
      <c r="B1168" s="2">
        <v>738.0</v>
      </c>
      <c r="C1168" s="2">
        <v>2.0</v>
      </c>
      <c r="D1168" s="2">
        <v>1182.0</v>
      </c>
      <c r="E1168" s="2">
        <v>1.0</v>
      </c>
      <c r="F1168" s="2">
        <v>2.0</v>
      </c>
      <c r="G1168" s="2">
        <v>3.0</v>
      </c>
      <c r="H1168" s="2">
        <v>6.0</v>
      </c>
      <c r="I1168" s="1" t="s">
        <v>157</v>
      </c>
    </row>
    <row r="1169">
      <c r="A1169" s="2">
        <v>13527.0</v>
      </c>
      <c r="B1169" s="2">
        <v>34.0</v>
      </c>
      <c r="C1169" s="2">
        <v>12.0</v>
      </c>
      <c r="D1169" s="2">
        <v>4541.29</v>
      </c>
      <c r="E1169" s="2">
        <v>3.0</v>
      </c>
      <c r="F1169" s="2">
        <v>4.0</v>
      </c>
      <c r="G1169" s="2">
        <v>4.0</v>
      </c>
      <c r="H1169" s="2">
        <v>11.0</v>
      </c>
      <c r="I1169" s="1" t="s">
        <v>155</v>
      </c>
    </row>
    <row r="1170">
      <c r="A1170" s="2">
        <v>13529.0</v>
      </c>
      <c r="B1170" s="2">
        <v>79.0</v>
      </c>
      <c r="C1170" s="2">
        <v>2.0</v>
      </c>
      <c r="D1170" s="2">
        <v>307.76</v>
      </c>
      <c r="E1170" s="2">
        <v>3.0</v>
      </c>
      <c r="F1170" s="2">
        <v>2.0</v>
      </c>
      <c r="G1170" s="2">
        <v>1.0</v>
      </c>
      <c r="H1170" s="2">
        <v>6.0</v>
      </c>
      <c r="I1170" s="1" t="s">
        <v>172</v>
      </c>
    </row>
    <row r="1171">
      <c r="A1171" s="2">
        <v>13530.0</v>
      </c>
      <c r="B1171" s="2">
        <v>634.0</v>
      </c>
      <c r="C1171" s="2">
        <v>1.0</v>
      </c>
      <c r="D1171" s="2">
        <v>402.98</v>
      </c>
      <c r="E1171" s="2">
        <v>1.0</v>
      </c>
      <c r="F1171" s="2">
        <v>1.0</v>
      </c>
      <c r="G1171" s="2">
        <v>2.0</v>
      </c>
      <c r="H1171" s="2">
        <v>4.0</v>
      </c>
      <c r="I1171" s="1" t="s">
        <v>157</v>
      </c>
    </row>
    <row r="1172">
      <c r="A1172" s="2">
        <v>13531.0</v>
      </c>
      <c r="B1172" s="2">
        <v>205.0</v>
      </c>
      <c r="C1172" s="2">
        <v>6.0</v>
      </c>
      <c r="D1172" s="2">
        <v>1433.07</v>
      </c>
      <c r="E1172" s="2">
        <v>2.0</v>
      </c>
      <c r="F1172" s="2">
        <v>3.0</v>
      </c>
      <c r="G1172" s="2">
        <v>3.0</v>
      </c>
      <c r="H1172" s="2">
        <v>8.0</v>
      </c>
      <c r="I1172" s="1" t="s">
        <v>154</v>
      </c>
    </row>
    <row r="1173">
      <c r="A1173" s="2">
        <v>13532.0</v>
      </c>
      <c r="B1173" s="2">
        <v>34.0</v>
      </c>
      <c r="C1173" s="2">
        <v>1.0</v>
      </c>
      <c r="D1173" s="2">
        <v>210.31</v>
      </c>
      <c r="E1173" s="2">
        <v>3.0</v>
      </c>
      <c r="F1173" s="2">
        <v>1.0</v>
      </c>
      <c r="G1173" s="2">
        <v>1.0</v>
      </c>
      <c r="H1173" s="2">
        <v>5.0</v>
      </c>
      <c r="I1173" s="1" t="s">
        <v>172</v>
      </c>
    </row>
    <row r="1174">
      <c r="A1174" s="2">
        <v>13533.0</v>
      </c>
      <c r="B1174" s="2">
        <v>183.0</v>
      </c>
      <c r="C1174" s="2">
        <v>3.0</v>
      </c>
      <c r="D1174" s="2">
        <v>269.09</v>
      </c>
      <c r="E1174" s="2">
        <v>2.0</v>
      </c>
      <c r="F1174" s="2">
        <v>2.0</v>
      </c>
      <c r="G1174" s="2">
        <v>1.0</v>
      </c>
      <c r="H1174" s="2">
        <v>5.0</v>
      </c>
      <c r="I1174" s="1" t="s">
        <v>157</v>
      </c>
    </row>
    <row r="1175">
      <c r="A1175" s="2">
        <v>13534.0</v>
      </c>
      <c r="B1175" s="2">
        <v>2.0</v>
      </c>
      <c r="C1175" s="2">
        <v>35.0</v>
      </c>
      <c r="D1175" s="2">
        <v>7720.9</v>
      </c>
      <c r="E1175" s="2">
        <v>4.0</v>
      </c>
      <c r="F1175" s="2">
        <v>4.0</v>
      </c>
      <c r="G1175" s="2">
        <v>4.0</v>
      </c>
      <c r="H1175" s="2">
        <v>12.0</v>
      </c>
      <c r="I1175" s="1" t="s">
        <v>155</v>
      </c>
    </row>
    <row r="1176">
      <c r="A1176" s="2">
        <v>13535.0</v>
      </c>
      <c r="B1176" s="2">
        <v>403.0</v>
      </c>
      <c r="C1176" s="2">
        <v>1.0</v>
      </c>
      <c r="D1176" s="2">
        <v>89.5</v>
      </c>
      <c r="E1176" s="2">
        <v>1.0</v>
      </c>
      <c r="F1176" s="2">
        <v>1.0</v>
      </c>
      <c r="G1176" s="2">
        <v>1.0</v>
      </c>
      <c r="H1176" s="2">
        <v>3.0</v>
      </c>
      <c r="I1176" s="1" t="s">
        <v>157</v>
      </c>
    </row>
    <row r="1177">
      <c r="A1177" s="2">
        <v>13536.0</v>
      </c>
      <c r="B1177" s="2">
        <v>1.0</v>
      </c>
      <c r="C1177" s="2">
        <v>7.0</v>
      </c>
      <c r="D1177" s="2">
        <v>3444.39</v>
      </c>
      <c r="E1177" s="2">
        <v>4.0</v>
      </c>
      <c r="F1177" s="2">
        <v>3.0</v>
      </c>
      <c r="G1177" s="2">
        <v>4.0</v>
      </c>
      <c r="H1177" s="2">
        <v>11.0</v>
      </c>
      <c r="I1177" s="1" t="s">
        <v>155</v>
      </c>
    </row>
    <row r="1178">
      <c r="A1178" s="2">
        <v>13537.0</v>
      </c>
      <c r="B1178" s="2">
        <v>426.0</v>
      </c>
      <c r="C1178" s="2">
        <v>2.0</v>
      </c>
      <c r="D1178" s="2">
        <v>717.85</v>
      </c>
      <c r="E1178" s="2">
        <v>1.0</v>
      </c>
      <c r="F1178" s="2">
        <v>2.0</v>
      </c>
      <c r="G1178" s="2">
        <v>2.0</v>
      </c>
      <c r="H1178" s="2">
        <v>5.0</v>
      </c>
      <c r="I1178" s="1" t="s">
        <v>157</v>
      </c>
    </row>
    <row r="1179">
      <c r="A1179" s="2">
        <v>13538.0</v>
      </c>
      <c r="B1179" s="2">
        <v>43.0</v>
      </c>
      <c r="C1179" s="2">
        <v>12.0</v>
      </c>
      <c r="D1179" s="2">
        <v>3103.13</v>
      </c>
      <c r="E1179" s="2">
        <v>3.0</v>
      </c>
      <c r="F1179" s="2">
        <v>4.0</v>
      </c>
      <c r="G1179" s="2">
        <v>4.0</v>
      </c>
      <c r="H1179" s="2">
        <v>11.0</v>
      </c>
      <c r="I1179" s="1" t="s">
        <v>155</v>
      </c>
    </row>
    <row r="1180">
      <c r="A1180" s="2">
        <v>13539.0</v>
      </c>
      <c r="B1180" s="2">
        <v>86.0</v>
      </c>
      <c r="C1180" s="2">
        <v>7.0</v>
      </c>
      <c r="D1180" s="2">
        <v>1569.36</v>
      </c>
      <c r="E1180" s="2">
        <v>3.0</v>
      </c>
      <c r="F1180" s="2">
        <v>3.0</v>
      </c>
      <c r="G1180" s="2">
        <v>3.0</v>
      </c>
      <c r="H1180" s="2">
        <v>9.0</v>
      </c>
      <c r="I1180" s="1" t="s">
        <v>155</v>
      </c>
    </row>
    <row r="1181">
      <c r="A1181" s="2">
        <v>13540.0</v>
      </c>
      <c r="B1181" s="2">
        <v>467.0</v>
      </c>
      <c r="C1181" s="2">
        <v>3.0</v>
      </c>
      <c r="D1181" s="2">
        <v>632.39</v>
      </c>
      <c r="E1181" s="2">
        <v>1.0</v>
      </c>
      <c r="F1181" s="2">
        <v>2.0</v>
      </c>
      <c r="G1181" s="2">
        <v>2.0</v>
      </c>
      <c r="H1181" s="2">
        <v>5.0</v>
      </c>
      <c r="I1181" s="1" t="s">
        <v>157</v>
      </c>
    </row>
    <row r="1182">
      <c r="A1182" s="2">
        <v>13541.0</v>
      </c>
      <c r="B1182" s="2">
        <v>427.0</v>
      </c>
      <c r="C1182" s="2">
        <v>2.0</v>
      </c>
      <c r="D1182" s="2">
        <v>785.25</v>
      </c>
      <c r="E1182" s="2">
        <v>1.0</v>
      </c>
      <c r="F1182" s="2">
        <v>2.0</v>
      </c>
      <c r="G1182" s="2">
        <v>2.0</v>
      </c>
      <c r="H1182" s="2">
        <v>5.0</v>
      </c>
      <c r="I1182" s="1" t="s">
        <v>157</v>
      </c>
    </row>
    <row r="1183">
      <c r="A1183" s="2">
        <v>13542.0</v>
      </c>
      <c r="B1183" s="2">
        <v>377.0</v>
      </c>
      <c r="C1183" s="2">
        <v>17.0</v>
      </c>
      <c r="D1183" s="2">
        <v>3959.49</v>
      </c>
      <c r="E1183" s="2">
        <v>2.0</v>
      </c>
      <c r="F1183" s="2">
        <v>4.0</v>
      </c>
      <c r="G1183" s="2">
        <v>4.0</v>
      </c>
      <c r="H1183" s="2">
        <v>10.0</v>
      </c>
      <c r="I1183" s="1" t="s">
        <v>154</v>
      </c>
    </row>
    <row r="1184">
      <c r="A1184" s="2">
        <v>13543.0</v>
      </c>
      <c r="B1184" s="2">
        <v>634.0</v>
      </c>
      <c r="C1184" s="2">
        <v>2.0</v>
      </c>
      <c r="D1184" s="2">
        <v>1439.61</v>
      </c>
      <c r="E1184" s="2">
        <v>1.0</v>
      </c>
      <c r="F1184" s="2">
        <v>2.0</v>
      </c>
      <c r="G1184" s="2">
        <v>3.0</v>
      </c>
      <c r="H1184" s="2">
        <v>6.0</v>
      </c>
      <c r="I1184" s="1" t="s">
        <v>157</v>
      </c>
    </row>
    <row r="1185">
      <c r="A1185" s="2">
        <v>13544.0</v>
      </c>
      <c r="B1185" s="2">
        <v>40.0</v>
      </c>
      <c r="C1185" s="2">
        <v>6.0</v>
      </c>
      <c r="D1185" s="2">
        <v>790.2</v>
      </c>
      <c r="E1185" s="2">
        <v>3.0</v>
      </c>
      <c r="F1185" s="2">
        <v>3.0</v>
      </c>
      <c r="G1185" s="2">
        <v>2.0</v>
      </c>
      <c r="H1185" s="2">
        <v>8.0</v>
      </c>
      <c r="I1185" s="1" t="s">
        <v>157</v>
      </c>
    </row>
    <row r="1186">
      <c r="A1186" s="2">
        <v>13545.0</v>
      </c>
      <c r="B1186" s="2">
        <v>391.0</v>
      </c>
      <c r="C1186" s="2">
        <v>2.0</v>
      </c>
      <c r="D1186" s="2">
        <v>364.93</v>
      </c>
      <c r="E1186" s="2">
        <v>1.0</v>
      </c>
      <c r="F1186" s="2">
        <v>2.0</v>
      </c>
      <c r="G1186" s="2">
        <v>2.0</v>
      </c>
      <c r="H1186" s="2">
        <v>5.0</v>
      </c>
      <c r="I1186" s="1" t="s">
        <v>157</v>
      </c>
    </row>
    <row r="1187">
      <c r="A1187" s="2">
        <v>13546.0</v>
      </c>
      <c r="B1187" s="2">
        <v>12.0</v>
      </c>
      <c r="C1187" s="2">
        <v>5.0</v>
      </c>
      <c r="D1187" s="2">
        <v>1086.24</v>
      </c>
      <c r="E1187" s="2">
        <v>4.0</v>
      </c>
      <c r="F1187" s="2">
        <v>3.0</v>
      </c>
      <c r="G1187" s="2">
        <v>3.0</v>
      </c>
      <c r="H1187" s="2">
        <v>10.0</v>
      </c>
      <c r="I1187" s="1" t="s">
        <v>155</v>
      </c>
    </row>
    <row r="1188">
      <c r="A1188" s="2">
        <v>13547.0</v>
      </c>
      <c r="B1188" s="2">
        <v>408.0</v>
      </c>
      <c r="C1188" s="2">
        <v>1.0</v>
      </c>
      <c r="D1188" s="2">
        <v>167.08</v>
      </c>
      <c r="E1188" s="2">
        <v>1.0</v>
      </c>
      <c r="F1188" s="2">
        <v>1.0</v>
      </c>
      <c r="G1188" s="2">
        <v>1.0</v>
      </c>
      <c r="H1188" s="2">
        <v>3.0</v>
      </c>
      <c r="I1188" s="1" t="s">
        <v>157</v>
      </c>
    </row>
    <row r="1189">
      <c r="A1189" s="2">
        <v>13548.0</v>
      </c>
      <c r="B1189" s="2">
        <v>96.0</v>
      </c>
      <c r="C1189" s="2">
        <v>3.0</v>
      </c>
      <c r="D1189" s="2">
        <v>901.44</v>
      </c>
      <c r="E1189" s="2">
        <v>3.0</v>
      </c>
      <c r="F1189" s="2">
        <v>2.0</v>
      </c>
      <c r="G1189" s="2">
        <v>3.0</v>
      </c>
      <c r="H1189" s="2">
        <v>8.0</v>
      </c>
      <c r="I1189" s="1" t="s">
        <v>172</v>
      </c>
    </row>
    <row r="1190">
      <c r="A1190" s="2">
        <v>13549.0</v>
      </c>
      <c r="B1190" s="2">
        <v>26.0</v>
      </c>
      <c r="C1190" s="2">
        <v>8.0</v>
      </c>
      <c r="D1190" s="2">
        <v>1005.8</v>
      </c>
      <c r="E1190" s="2">
        <v>4.0</v>
      </c>
      <c r="F1190" s="2">
        <v>4.0</v>
      </c>
      <c r="G1190" s="2">
        <v>3.0</v>
      </c>
      <c r="H1190" s="2">
        <v>11.0</v>
      </c>
      <c r="I1190" s="1" t="s">
        <v>155</v>
      </c>
    </row>
    <row r="1191">
      <c r="A1191" s="2">
        <v>13550.0</v>
      </c>
      <c r="B1191" s="2">
        <v>383.0</v>
      </c>
      <c r="C1191" s="2">
        <v>1.0</v>
      </c>
      <c r="D1191" s="2">
        <v>342.55</v>
      </c>
      <c r="E1191" s="2">
        <v>1.0</v>
      </c>
      <c r="F1191" s="2">
        <v>1.0</v>
      </c>
      <c r="G1191" s="2">
        <v>2.0</v>
      </c>
      <c r="H1191" s="2">
        <v>4.0</v>
      </c>
      <c r="I1191" s="1" t="s">
        <v>157</v>
      </c>
    </row>
    <row r="1192">
      <c r="A1192" s="2">
        <v>13551.0</v>
      </c>
      <c r="B1192" s="2">
        <v>319.0</v>
      </c>
      <c r="C1192" s="2">
        <v>2.0</v>
      </c>
      <c r="D1192" s="2">
        <v>244.2</v>
      </c>
      <c r="E1192" s="2">
        <v>2.0</v>
      </c>
      <c r="F1192" s="2">
        <v>2.0</v>
      </c>
      <c r="G1192" s="2">
        <v>1.0</v>
      </c>
      <c r="H1192" s="2">
        <v>5.0</v>
      </c>
      <c r="I1192" s="1" t="s">
        <v>157</v>
      </c>
    </row>
    <row r="1193">
      <c r="A1193" s="2">
        <v>13552.0</v>
      </c>
      <c r="B1193" s="2">
        <v>66.0</v>
      </c>
      <c r="C1193" s="2">
        <v>22.0</v>
      </c>
      <c r="D1193" s="2">
        <v>6948.92</v>
      </c>
      <c r="E1193" s="2">
        <v>3.0</v>
      </c>
      <c r="F1193" s="2">
        <v>4.0</v>
      </c>
      <c r="G1193" s="2">
        <v>4.0</v>
      </c>
      <c r="H1193" s="2">
        <v>11.0</v>
      </c>
      <c r="I1193" s="1" t="s">
        <v>155</v>
      </c>
    </row>
    <row r="1194">
      <c r="A1194" s="2">
        <v>13553.0</v>
      </c>
      <c r="B1194" s="2">
        <v>675.0</v>
      </c>
      <c r="C1194" s="2">
        <v>1.0</v>
      </c>
      <c r="D1194" s="2">
        <v>499.6</v>
      </c>
      <c r="E1194" s="2">
        <v>1.0</v>
      </c>
      <c r="F1194" s="2">
        <v>1.0</v>
      </c>
      <c r="G1194" s="2">
        <v>2.0</v>
      </c>
      <c r="H1194" s="2">
        <v>4.0</v>
      </c>
      <c r="I1194" s="1" t="s">
        <v>157</v>
      </c>
    </row>
    <row r="1195">
      <c r="A1195" s="2">
        <v>13554.0</v>
      </c>
      <c r="B1195" s="2">
        <v>380.0</v>
      </c>
      <c r="C1195" s="2">
        <v>7.0</v>
      </c>
      <c r="D1195" s="2">
        <v>1629.35</v>
      </c>
      <c r="E1195" s="2">
        <v>2.0</v>
      </c>
      <c r="F1195" s="2">
        <v>3.0</v>
      </c>
      <c r="G1195" s="2">
        <v>3.0</v>
      </c>
      <c r="H1195" s="2">
        <v>8.0</v>
      </c>
      <c r="I1195" s="1" t="s">
        <v>154</v>
      </c>
    </row>
    <row r="1196">
      <c r="A1196" s="2">
        <v>13555.0</v>
      </c>
      <c r="B1196" s="2">
        <v>74.0</v>
      </c>
      <c r="C1196" s="2">
        <v>13.0</v>
      </c>
      <c r="D1196" s="2">
        <v>8891.84</v>
      </c>
      <c r="E1196" s="2">
        <v>3.0</v>
      </c>
      <c r="F1196" s="2">
        <v>4.0</v>
      </c>
      <c r="G1196" s="2">
        <v>4.0</v>
      </c>
      <c r="H1196" s="2">
        <v>11.0</v>
      </c>
      <c r="I1196" s="1" t="s">
        <v>155</v>
      </c>
    </row>
    <row r="1197">
      <c r="A1197" s="2">
        <v>13556.0</v>
      </c>
      <c r="B1197" s="2">
        <v>429.0</v>
      </c>
      <c r="C1197" s="2">
        <v>2.0</v>
      </c>
      <c r="D1197" s="2">
        <v>200.82</v>
      </c>
      <c r="E1197" s="2">
        <v>1.0</v>
      </c>
      <c r="F1197" s="2">
        <v>2.0</v>
      </c>
      <c r="G1197" s="2">
        <v>1.0</v>
      </c>
      <c r="H1197" s="2">
        <v>4.0</v>
      </c>
      <c r="I1197" s="1" t="s">
        <v>157</v>
      </c>
    </row>
    <row r="1198">
      <c r="A1198" s="2">
        <v>13557.0</v>
      </c>
      <c r="B1198" s="2">
        <v>28.0</v>
      </c>
      <c r="C1198" s="2">
        <v>13.0</v>
      </c>
      <c r="D1198" s="2">
        <v>3032.26</v>
      </c>
      <c r="E1198" s="2">
        <v>3.0</v>
      </c>
      <c r="F1198" s="2">
        <v>4.0</v>
      </c>
      <c r="G1198" s="2">
        <v>4.0</v>
      </c>
      <c r="H1198" s="2">
        <v>11.0</v>
      </c>
      <c r="I1198" s="1" t="s">
        <v>155</v>
      </c>
    </row>
    <row r="1199">
      <c r="A1199" s="2">
        <v>13558.0</v>
      </c>
      <c r="B1199" s="2">
        <v>6.0</v>
      </c>
      <c r="C1199" s="2">
        <v>4.0</v>
      </c>
      <c r="D1199" s="2">
        <v>594.52</v>
      </c>
      <c r="E1199" s="2">
        <v>4.0</v>
      </c>
      <c r="F1199" s="2">
        <v>3.0</v>
      </c>
      <c r="G1199" s="2">
        <v>2.0</v>
      </c>
      <c r="H1199" s="2">
        <v>9.0</v>
      </c>
      <c r="I1199" s="1" t="s">
        <v>157</v>
      </c>
    </row>
    <row r="1200">
      <c r="A1200" s="2">
        <v>13559.0</v>
      </c>
      <c r="B1200" s="2">
        <v>513.0</v>
      </c>
      <c r="C1200" s="2">
        <v>2.0</v>
      </c>
      <c r="D1200" s="2">
        <v>990.0</v>
      </c>
      <c r="E1200" s="2">
        <v>1.0</v>
      </c>
      <c r="F1200" s="2">
        <v>2.0</v>
      </c>
      <c r="G1200" s="2">
        <v>3.0</v>
      </c>
      <c r="H1200" s="2">
        <v>6.0</v>
      </c>
      <c r="I1200" s="1" t="s">
        <v>157</v>
      </c>
    </row>
    <row r="1201">
      <c r="A1201" s="2">
        <v>13560.0</v>
      </c>
      <c r="B1201" s="2">
        <v>7.0</v>
      </c>
      <c r="C1201" s="2">
        <v>1.0</v>
      </c>
      <c r="D1201" s="2">
        <v>171.42</v>
      </c>
      <c r="E1201" s="2">
        <v>4.0</v>
      </c>
      <c r="F1201" s="2">
        <v>1.0</v>
      </c>
      <c r="G1201" s="2">
        <v>1.0</v>
      </c>
      <c r="H1201" s="2">
        <v>6.0</v>
      </c>
      <c r="I1201" s="1" t="s">
        <v>172</v>
      </c>
    </row>
    <row r="1202">
      <c r="A1202" s="2">
        <v>13561.0</v>
      </c>
      <c r="B1202" s="2">
        <v>216.0</v>
      </c>
      <c r="C1202" s="2">
        <v>11.0</v>
      </c>
      <c r="D1202" s="2">
        <v>1803.4</v>
      </c>
      <c r="E1202" s="2">
        <v>2.0</v>
      </c>
      <c r="F1202" s="2">
        <v>4.0</v>
      </c>
      <c r="G1202" s="2">
        <v>3.0</v>
      </c>
      <c r="H1202" s="2">
        <v>9.0</v>
      </c>
      <c r="I1202" s="1" t="s">
        <v>154</v>
      </c>
    </row>
    <row r="1203">
      <c r="A1203" s="2">
        <v>13562.0</v>
      </c>
      <c r="B1203" s="2">
        <v>82.0</v>
      </c>
      <c r="C1203" s="2">
        <v>8.0</v>
      </c>
      <c r="D1203" s="2">
        <v>4838.18</v>
      </c>
      <c r="E1203" s="2">
        <v>3.0</v>
      </c>
      <c r="F1203" s="2">
        <v>4.0</v>
      </c>
      <c r="G1203" s="2">
        <v>4.0</v>
      </c>
      <c r="H1203" s="2">
        <v>11.0</v>
      </c>
      <c r="I1203" s="1" t="s">
        <v>155</v>
      </c>
    </row>
    <row r="1204">
      <c r="A1204" s="2">
        <v>13563.0</v>
      </c>
      <c r="B1204" s="2">
        <v>84.0</v>
      </c>
      <c r="C1204" s="2">
        <v>2.0</v>
      </c>
      <c r="D1204" s="2">
        <v>777.53</v>
      </c>
      <c r="E1204" s="2">
        <v>3.0</v>
      </c>
      <c r="F1204" s="2">
        <v>2.0</v>
      </c>
      <c r="G1204" s="2">
        <v>2.0</v>
      </c>
      <c r="H1204" s="2">
        <v>7.0</v>
      </c>
      <c r="I1204" s="1" t="s">
        <v>172</v>
      </c>
    </row>
    <row r="1205">
      <c r="A1205" s="2">
        <v>13564.0</v>
      </c>
      <c r="B1205" s="2">
        <v>144.0</v>
      </c>
      <c r="C1205" s="2">
        <v>37.0</v>
      </c>
      <c r="D1205" s="2">
        <v>16498.97</v>
      </c>
      <c r="E1205" s="2">
        <v>2.0</v>
      </c>
      <c r="F1205" s="2">
        <v>4.0</v>
      </c>
      <c r="G1205" s="2">
        <v>4.0</v>
      </c>
      <c r="H1205" s="2">
        <v>10.0</v>
      </c>
      <c r="I1205" s="1" t="s">
        <v>154</v>
      </c>
    </row>
    <row r="1206">
      <c r="A1206" s="2">
        <v>13565.0</v>
      </c>
      <c r="B1206" s="2">
        <v>19.0</v>
      </c>
      <c r="C1206" s="2">
        <v>3.0</v>
      </c>
      <c r="D1206" s="2">
        <v>414.8</v>
      </c>
      <c r="E1206" s="2">
        <v>4.0</v>
      </c>
      <c r="F1206" s="2">
        <v>2.0</v>
      </c>
      <c r="G1206" s="2">
        <v>2.0</v>
      </c>
      <c r="H1206" s="2">
        <v>8.0</v>
      </c>
      <c r="I1206" s="1" t="s">
        <v>172</v>
      </c>
    </row>
    <row r="1207">
      <c r="A1207" s="2">
        <v>13566.0</v>
      </c>
      <c r="B1207" s="2">
        <v>41.0</v>
      </c>
      <c r="C1207" s="2">
        <v>5.0</v>
      </c>
      <c r="D1207" s="2">
        <v>1688.6</v>
      </c>
      <c r="E1207" s="2">
        <v>3.0</v>
      </c>
      <c r="F1207" s="2">
        <v>3.0</v>
      </c>
      <c r="G1207" s="2">
        <v>3.0</v>
      </c>
      <c r="H1207" s="2">
        <v>9.0</v>
      </c>
      <c r="I1207" s="1" t="s">
        <v>155</v>
      </c>
    </row>
    <row r="1208">
      <c r="A1208" s="2">
        <v>13567.0</v>
      </c>
      <c r="B1208" s="2">
        <v>428.0</v>
      </c>
      <c r="C1208" s="2">
        <v>4.0</v>
      </c>
      <c r="D1208" s="2">
        <v>1079.29</v>
      </c>
      <c r="E1208" s="2">
        <v>1.0</v>
      </c>
      <c r="F1208" s="2">
        <v>3.0</v>
      </c>
      <c r="G1208" s="2">
        <v>3.0</v>
      </c>
      <c r="H1208" s="2">
        <v>7.0</v>
      </c>
      <c r="I1208" s="1" t="s">
        <v>154</v>
      </c>
    </row>
    <row r="1209">
      <c r="A1209" s="2">
        <v>13568.0</v>
      </c>
      <c r="B1209" s="2">
        <v>173.0</v>
      </c>
      <c r="C1209" s="2">
        <v>1.0</v>
      </c>
      <c r="D1209" s="2">
        <v>187.05</v>
      </c>
      <c r="E1209" s="2">
        <v>2.0</v>
      </c>
      <c r="F1209" s="2">
        <v>1.0</v>
      </c>
      <c r="G1209" s="2">
        <v>1.0</v>
      </c>
      <c r="H1209" s="2">
        <v>4.0</v>
      </c>
      <c r="I1209" s="1" t="s">
        <v>157</v>
      </c>
    </row>
    <row r="1210">
      <c r="A1210" s="2">
        <v>13569.0</v>
      </c>
      <c r="B1210" s="2">
        <v>17.0</v>
      </c>
      <c r="C1210" s="2">
        <v>4.0</v>
      </c>
      <c r="D1210" s="2">
        <v>726.54</v>
      </c>
      <c r="E1210" s="2">
        <v>4.0</v>
      </c>
      <c r="F1210" s="2">
        <v>3.0</v>
      </c>
      <c r="G1210" s="2">
        <v>2.0</v>
      </c>
      <c r="H1210" s="2">
        <v>9.0</v>
      </c>
      <c r="I1210" s="1" t="s">
        <v>157</v>
      </c>
    </row>
    <row r="1211">
      <c r="A1211" s="2">
        <v>13570.0</v>
      </c>
      <c r="B1211" s="2">
        <v>243.0</v>
      </c>
      <c r="C1211" s="2">
        <v>1.0</v>
      </c>
      <c r="D1211" s="2">
        <v>239.49</v>
      </c>
      <c r="E1211" s="2">
        <v>2.0</v>
      </c>
      <c r="F1211" s="2">
        <v>1.0</v>
      </c>
      <c r="G1211" s="2">
        <v>1.0</v>
      </c>
      <c r="H1211" s="2">
        <v>4.0</v>
      </c>
      <c r="I1211" s="1" t="s">
        <v>157</v>
      </c>
    </row>
    <row r="1212">
      <c r="A1212" s="2">
        <v>13571.0</v>
      </c>
      <c r="B1212" s="2">
        <v>13.0</v>
      </c>
      <c r="C1212" s="2">
        <v>26.0</v>
      </c>
      <c r="D1212" s="2">
        <v>4537.26</v>
      </c>
      <c r="E1212" s="2">
        <v>4.0</v>
      </c>
      <c r="F1212" s="2">
        <v>4.0</v>
      </c>
      <c r="G1212" s="2">
        <v>4.0</v>
      </c>
      <c r="H1212" s="2">
        <v>12.0</v>
      </c>
      <c r="I1212" s="1" t="s">
        <v>155</v>
      </c>
    </row>
    <row r="1213">
      <c r="A1213" s="2">
        <v>13572.0</v>
      </c>
      <c r="B1213" s="2">
        <v>206.0</v>
      </c>
      <c r="C1213" s="2">
        <v>1.0</v>
      </c>
      <c r="D1213" s="2">
        <v>1384.25</v>
      </c>
      <c r="E1213" s="2">
        <v>2.0</v>
      </c>
      <c r="F1213" s="2">
        <v>1.0</v>
      </c>
      <c r="G1213" s="2">
        <v>3.0</v>
      </c>
      <c r="H1213" s="2">
        <v>6.0</v>
      </c>
      <c r="I1213" s="1" t="s">
        <v>157</v>
      </c>
    </row>
    <row r="1214">
      <c r="A1214" s="2">
        <v>13573.0</v>
      </c>
      <c r="B1214" s="2">
        <v>50.0</v>
      </c>
      <c r="C1214" s="2">
        <v>6.0</v>
      </c>
      <c r="D1214" s="2">
        <v>904.52</v>
      </c>
      <c r="E1214" s="2">
        <v>3.0</v>
      </c>
      <c r="F1214" s="2">
        <v>3.0</v>
      </c>
      <c r="G1214" s="2">
        <v>3.0</v>
      </c>
      <c r="H1214" s="2">
        <v>9.0</v>
      </c>
      <c r="I1214" s="1" t="s">
        <v>155</v>
      </c>
    </row>
    <row r="1215">
      <c r="A1215" s="2">
        <v>13574.0</v>
      </c>
      <c r="B1215" s="2">
        <v>411.0</v>
      </c>
      <c r="C1215" s="2">
        <v>1.0</v>
      </c>
      <c r="D1215" s="2">
        <v>404.45</v>
      </c>
      <c r="E1215" s="2">
        <v>1.0</v>
      </c>
      <c r="F1215" s="2">
        <v>1.0</v>
      </c>
      <c r="G1215" s="2">
        <v>2.0</v>
      </c>
      <c r="H1215" s="2">
        <v>4.0</v>
      </c>
      <c r="I1215" s="1" t="s">
        <v>157</v>
      </c>
    </row>
    <row r="1216">
      <c r="A1216" s="2">
        <v>13575.0</v>
      </c>
      <c r="B1216" s="2">
        <v>23.0</v>
      </c>
      <c r="C1216" s="2">
        <v>5.0</v>
      </c>
      <c r="D1216" s="2">
        <v>732.07</v>
      </c>
      <c r="E1216" s="2">
        <v>4.0</v>
      </c>
      <c r="F1216" s="2">
        <v>3.0</v>
      </c>
      <c r="G1216" s="2">
        <v>2.0</v>
      </c>
      <c r="H1216" s="2">
        <v>9.0</v>
      </c>
      <c r="I1216" s="1" t="s">
        <v>157</v>
      </c>
    </row>
    <row r="1217">
      <c r="A1217" s="2">
        <v>13576.0</v>
      </c>
      <c r="B1217" s="2">
        <v>10.0</v>
      </c>
      <c r="C1217" s="2">
        <v>28.0</v>
      </c>
      <c r="D1217" s="2">
        <v>11202.59</v>
      </c>
      <c r="E1217" s="2">
        <v>4.0</v>
      </c>
      <c r="F1217" s="2">
        <v>4.0</v>
      </c>
      <c r="G1217" s="2">
        <v>4.0</v>
      </c>
      <c r="H1217" s="2">
        <v>12.0</v>
      </c>
      <c r="I1217" s="1" t="s">
        <v>155</v>
      </c>
    </row>
    <row r="1218">
      <c r="A1218" s="2">
        <v>13577.0</v>
      </c>
      <c r="B1218" s="2">
        <v>25.0</v>
      </c>
      <c r="C1218" s="2">
        <v>11.0</v>
      </c>
      <c r="D1218" s="2">
        <v>3489.28</v>
      </c>
      <c r="E1218" s="2">
        <v>4.0</v>
      </c>
      <c r="F1218" s="2">
        <v>4.0</v>
      </c>
      <c r="G1218" s="2">
        <v>4.0</v>
      </c>
      <c r="H1218" s="2">
        <v>12.0</v>
      </c>
      <c r="I1218" s="1" t="s">
        <v>155</v>
      </c>
    </row>
    <row r="1219">
      <c r="A1219" s="2">
        <v>13578.0</v>
      </c>
      <c r="B1219" s="2">
        <v>409.0</v>
      </c>
      <c r="C1219" s="2">
        <v>1.0</v>
      </c>
      <c r="D1219" s="2">
        <v>147.66</v>
      </c>
      <c r="E1219" s="2">
        <v>1.0</v>
      </c>
      <c r="F1219" s="2">
        <v>1.0</v>
      </c>
      <c r="G1219" s="2">
        <v>1.0</v>
      </c>
      <c r="H1219" s="2">
        <v>3.0</v>
      </c>
      <c r="I1219" s="1" t="s">
        <v>157</v>
      </c>
    </row>
    <row r="1220">
      <c r="A1220" s="2">
        <v>13579.0</v>
      </c>
      <c r="B1220" s="2">
        <v>15.0</v>
      </c>
      <c r="C1220" s="2">
        <v>5.0</v>
      </c>
      <c r="D1220" s="2">
        <v>1374.34</v>
      </c>
      <c r="E1220" s="2">
        <v>4.0</v>
      </c>
      <c r="F1220" s="2">
        <v>3.0</v>
      </c>
      <c r="G1220" s="2">
        <v>3.0</v>
      </c>
      <c r="H1220" s="2">
        <v>10.0</v>
      </c>
      <c r="I1220" s="1" t="s">
        <v>155</v>
      </c>
    </row>
    <row r="1221">
      <c r="A1221" s="2">
        <v>13580.0</v>
      </c>
      <c r="B1221" s="2">
        <v>406.0</v>
      </c>
      <c r="C1221" s="2">
        <v>1.0</v>
      </c>
      <c r="D1221" s="2">
        <v>107.75</v>
      </c>
      <c r="E1221" s="2">
        <v>1.0</v>
      </c>
      <c r="F1221" s="2">
        <v>1.0</v>
      </c>
      <c r="G1221" s="2">
        <v>1.0</v>
      </c>
      <c r="H1221" s="2">
        <v>3.0</v>
      </c>
      <c r="I1221" s="1" t="s">
        <v>157</v>
      </c>
    </row>
    <row r="1222">
      <c r="A1222" s="2">
        <v>13581.0</v>
      </c>
      <c r="B1222" s="2">
        <v>309.0</v>
      </c>
      <c r="C1222" s="2">
        <v>2.0</v>
      </c>
      <c r="D1222" s="2">
        <v>280.53</v>
      </c>
      <c r="E1222" s="2">
        <v>2.0</v>
      </c>
      <c r="F1222" s="2">
        <v>2.0</v>
      </c>
      <c r="G1222" s="2">
        <v>1.0</v>
      </c>
      <c r="H1222" s="2">
        <v>5.0</v>
      </c>
      <c r="I1222" s="1" t="s">
        <v>157</v>
      </c>
    </row>
    <row r="1223">
      <c r="A1223" s="2">
        <v>13582.0</v>
      </c>
      <c r="B1223" s="2">
        <v>390.0</v>
      </c>
      <c r="C1223" s="2">
        <v>2.0</v>
      </c>
      <c r="D1223" s="2">
        <v>241.68</v>
      </c>
      <c r="E1223" s="2">
        <v>1.0</v>
      </c>
      <c r="F1223" s="2">
        <v>2.0</v>
      </c>
      <c r="G1223" s="2">
        <v>1.0</v>
      </c>
      <c r="H1223" s="2">
        <v>4.0</v>
      </c>
      <c r="I1223" s="1" t="s">
        <v>157</v>
      </c>
    </row>
    <row r="1224">
      <c r="A1224" s="2">
        <v>13583.0</v>
      </c>
      <c r="B1224" s="2">
        <v>156.0</v>
      </c>
      <c r="C1224" s="2">
        <v>2.0</v>
      </c>
      <c r="D1224" s="2">
        <v>1445.031</v>
      </c>
      <c r="E1224" s="2">
        <v>2.0</v>
      </c>
      <c r="F1224" s="2">
        <v>2.0</v>
      </c>
      <c r="G1224" s="2">
        <v>3.0</v>
      </c>
      <c r="H1224" s="2">
        <v>7.0</v>
      </c>
      <c r="I1224" s="1" t="s">
        <v>157</v>
      </c>
    </row>
    <row r="1225">
      <c r="A1225" s="2">
        <v>13584.0</v>
      </c>
      <c r="B1225" s="2">
        <v>307.0</v>
      </c>
      <c r="C1225" s="2">
        <v>3.0</v>
      </c>
      <c r="D1225" s="2">
        <v>385.7</v>
      </c>
      <c r="E1225" s="2">
        <v>2.0</v>
      </c>
      <c r="F1225" s="2">
        <v>2.0</v>
      </c>
      <c r="G1225" s="2">
        <v>2.0</v>
      </c>
      <c r="H1225" s="2">
        <v>6.0</v>
      </c>
      <c r="I1225" s="1" t="s">
        <v>157</v>
      </c>
    </row>
    <row r="1226">
      <c r="A1226" s="2">
        <v>13585.0</v>
      </c>
      <c r="B1226" s="2">
        <v>531.0</v>
      </c>
      <c r="C1226" s="2">
        <v>3.0</v>
      </c>
      <c r="D1226" s="2">
        <v>684.54</v>
      </c>
      <c r="E1226" s="2">
        <v>1.0</v>
      </c>
      <c r="F1226" s="2">
        <v>2.0</v>
      </c>
      <c r="G1226" s="2">
        <v>2.0</v>
      </c>
      <c r="H1226" s="2">
        <v>5.0</v>
      </c>
      <c r="I1226" s="1" t="s">
        <v>157</v>
      </c>
    </row>
    <row r="1227">
      <c r="A1227" s="2">
        <v>13586.0</v>
      </c>
      <c r="B1227" s="2">
        <v>541.0</v>
      </c>
      <c r="C1227" s="2">
        <v>1.0</v>
      </c>
      <c r="D1227" s="2">
        <v>127.28</v>
      </c>
      <c r="E1227" s="2">
        <v>1.0</v>
      </c>
      <c r="F1227" s="2">
        <v>1.0</v>
      </c>
      <c r="G1227" s="2">
        <v>1.0</v>
      </c>
      <c r="H1227" s="2">
        <v>3.0</v>
      </c>
      <c r="I1227" s="1" t="s">
        <v>157</v>
      </c>
    </row>
    <row r="1228">
      <c r="A1228" s="2">
        <v>13587.0</v>
      </c>
      <c r="B1228" s="2">
        <v>64.0</v>
      </c>
      <c r="C1228" s="2">
        <v>4.0</v>
      </c>
      <c r="D1228" s="2">
        <v>1673.5</v>
      </c>
      <c r="E1228" s="2">
        <v>3.0</v>
      </c>
      <c r="F1228" s="2">
        <v>3.0</v>
      </c>
      <c r="G1228" s="2">
        <v>3.0</v>
      </c>
      <c r="H1228" s="2">
        <v>9.0</v>
      </c>
      <c r="I1228" s="1" t="s">
        <v>155</v>
      </c>
    </row>
    <row r="1229">
      <c r="A1229" s="2">
        <v>13588.0</v>
      </c>
      <c r="B1229" s="2">
        <v>16.0</v>
      </c>
      <c r="C1229" s="2">
        <v>9.0</v>
      </c>
      <c r="D1229" s="2">
        <v>2478.95</v>
      </c>
      <c r="E1229" s="2">
        <v>4.0</v>
      </c>
      <c r="F1229" s="2">
        <v>4.0</v>
      </c>
      <c r="G1229" s="2">
        <v>4.0</v>
      </c>
      <c r="H1229" s="2">
        <v>12.0</v>
      </c>
      <c r="I1229" s="1" t="s">
        <v>155</v>
      </c>
    </row>
    <row r="1230">
      <c r="A1230" s="2">
        <v>13589.0</v>
      </c>
      <c r="B1230" s="2">
        <v>15.0</v>
      </c>
      <c r="C1230" s="2">
        <v>6.0</v>
      </c>
      <c r="D1230" s="2">
        <v>1120.74</v>
      </c>
      <c r="E1230" s="2">
        <v>4.0</v>
      </c>
      <c r="F1230" s="2">
        <v>3.0</v>
      </c>
      <c r="G1230" s="2">
        <v>3.0</v>
      </c>
      <c r="H1230" s="2">
        <v>10.0</v>
      </c>
      <c r="I1230" s="1" t="s">
        <v>155</v>
      </c>
    </row>
    <row r="1231">
      <c r="A1231" s="2">
        <v>13590.0</v>
      </c>
      <c r="B1231" s="2">
        <v>11.0</v>
      </c>
      <c r="C1231" s="2">
        <v>18.0</v>
      </c>
      <c r="D1231" s="2">
        <v>6336.04</v>
      </c>
      <c r="E1231" s="2">
        <v>4.0</v>
      </c>
      <c r="F1231" s="2">
        <v>4.0</v>
      </c>
      <c r="G1231" s="2">
        <v>4.0</v>
      </c>
      <c r="H1231" s="2">
        <v>12.0</v>
      </c>
      <c r="I1231" s="1" t="s">
        <v>155</v>
      </c>
    </row>
    <row r="1232">
      <c r="A1232" s="2">
        <v>13591.0</v>
      </c>
      <c r="B1232" s="2">
        <v>65.0</v>
      </c>
      <c r="C1232" s="2">
        <v>7.0</v>
      </c>
      <c r="D1232" s="2">
        <v>2093.94</v>
      </c>
      <c r="E1232" s="2">
        <v>3.0</v>
      </c>
      <c r="F1232" s="2">
        <v>3.0</v>
      </c>
      <c r="G1232" s="2">
        <v>3.0</v>
      </c>
      <c r="H1232" s="2">
        <v>9.0</v>
      </c>
      <c r="I1232" s="1" t="s">
        <v>155</v>
      </c>
    </row>
    <row r="1233">
      <c r="A1233" s="2">
        <v>13592.0</v>
      </c>
      <c r="B1233" s="2">
        <v>36.0</v>
      </c>
      <c r="C1233" s="2">
        <v>4.0</v>
      </c>
      <c r="D1233" s="2">
        <v>247.96</v>
      </c>
      <c r="E1233" s="2">
        <v>3.0</v>
      </c>
      <c r="F1233" s="2">
        <v>3.0</v>
      </c>
      <c r="G1233" s="2">
        <v>1.0</v>
      </c>
      <c r="H1233" s="2">
        <v>7.0</v>
      </c>
      <c r="I1233" s="1" t="s">
        <v>157</v>
      </c>
    </row>
    <row r="1234">
      <c r="A1234" s="2">
        <v>13593.0</v>
      </c>
      <c r="B1234" s="2">
        <v>108.0</v>
      </c>
      <c r="C1234" s="2">
        <v>14.0</v>
      </c>
      <c r="D1234" s="2">
        <v>5493.29</v>
      </c>
      <c r="E1234" s="2">
        <v>2.0</v>
      </c>
      <c r="F1234" s="2">
        <v>4.0</v>
      </c>
      <c r="G1234" s="2">
        <v>4.0</v>
      </c>
      <c r="H1234" s="2">
        <v>10.0</v>
      </c>
      <c r="I1234" s="1" t="s">
        <v>154</v>
      </c>
    </row>
    <row r="1235">
      <c r="A1235" s="2">
        <v>13594.0</v>
      </c>
      <c r="B1235" s="2">
        <v>53.0</v>
      </c>
      <c r="C1235" s="2">
        <v>2.0</v>
      </c>
      <c r="D1235" s="2">
        <v>533.32</v>
      </c>
      <c r="E1235" s="2">
        <v>3.0</v>
      </c>
      <c r="F1235" s="2">
        <v>2.0</v>
      </c>
      <c r="G1235" s="2">
        <v>2.0</v>
      </c>
      <c r="H1235" s="2">
        <v>7.0</v>
      </c>
      <c r="I1235" s="1" t="s">
        <v>172</v>
      </c>
    </row>
    <row r="1236">
      <c r="A1236" s="2">
        <v>13595.0</v>
      </c>
      <c r="B1236" s="2">
        <v>517.0</v>
      </c>
      <c r="C1236" s="2">
        <v>3.0</v>
      </c>
      <c r="D1236" s="2">
        <v>784.48</v>
      </c>
      <c r="E1236" s="2">
        <v>1.0</v>
      </c>
      <c r="F1236" s="2">
        <v>2.0</v>
      </c>
      <c r="G1236" s="2">
        <v>2.0</v>
      </c>
      <c r="H1236" s="2">
        <v>5.0</v>
      </c>
      <c r="I1236" s="1" t="s">
        <v>157</v>
      </c>
    </row>
    <row r="1237">
      <c r="A1237" s="2">
        <v>13596.0</v>
      </c>
      <c r="B1237" s="2">
        <v>6.0</v>
      </c>
      <c r="C1237" s="2">
        <v>2.0</v>
      </c>
      <c r="D1237" s="2">
        <v>664.11</v>
      </c>
      <c r="E1237" s="2">
        <v>4.0</v>
      </c>
      <c r="F1237" s="2">
        <v>2.0</v>
      </c>
      <c r="G1237" s="2">
        <v>2.0</v>
      </c>
      <c r="H1237" s="2">
        <v>8.0</v>
      </c>
      <c r="I1237" s="1" t="s">
        <v>172</v>
      </c>
    </row>
    <row r="1238">
      <c r="A1238" s="2">
        <v>13597.0</v>
      </c>
      <c r="B1238" s="2">
        <v>400.0</v>
      </c>
      <c r="C1238" s="2">
        <v>2.0</v>
      </c>
      <c r="D1238" s="2">
        <v>396.71</v>
      </c>
      <c r="E1238" s="2">
        <v>1.0</v>
      </c>
      <c r="F1238" s="2">
        <v>2.0</v>
      </c>
      <c r="G1238" s="2">
        <v>2.0</v>
      </c>
      <c r="H1238" s="2">
        <v>5.0</v>
      </c>
      <c r="I1238" s="1" t="s">
        <v>157</v>
      </c>
    </row>
    <row r="1239">
      <c r="A1239" s="2">
        <v>13598.0</v>
      </c>
      <c r="B1239" s="2">
        <v>47.0</v>
      </c>
      <c r="C1239" s="2">
        <v>5.0</v>
      </c>
      <c r="D1239" s="2">
        <v>761.96</v>
      </c>
      <c r="E1239" s="2">
        <v>3.0</v>
      </c>
      <c r="F1239" s="2">
        <v>3.0</v>
      </c>
      <c r="G1239" s="2">
        <v>2.0</v>
      </c>
      <c r="H1239" s="2">
        <v>8.0</v>
      </c>
      <c r="I1239" s="1" t="s">
        <v>157</v>
      </c>
    </row>
    <row r="1240">
      <c r="A1240" s="2">
        <v>13599.0</v>
      </c>
      <c r="B1240" s="2">
        <v>1.0</v>
      </c>
      <c r="C1240" s="2">
        <v>33.0</v>
      </c>
      <c r="D1240" s="2">
        <v>9811.04</v>
      </c>
      <c r="E1240" s="2">
        <v>4.0</v>
      </c>
      <c r="F1240" s="2">
        <v>4.0</v>
      </c>
      <c r="G1240" s="2">
        <v>4.0</v>
      </c>
      <c r="H1240" s="2">
        <v>12.0</v>
      </c>
      <c r="I1240" s="1" t="s">
        <v>155</v>
      </c>
    </row>
    <row r="1241">
      <c r="A1241" s="2">
        <v>13600.0</v>
      </c>
      <c r="B1241" s="2">
        <v>312.0</v>
      </c>
      <c r="C1241" s="2">
        <v>2.0</v>
      </c>
      <c r="D1241" s="2">
        <v>518.42</v>
      </c>
      <c r="E1241" s="2">
        <v>2.0</v>
      </c>
      <c r="F1241" s="2">
        <v>2.0</v>
      </c>
      <c r="G1241" s="2">
        <v>2.0</v>
      </c>
      <c r="H1241" s="2">
        <v>6.0</v>
      </c>
      <c r="I1241" s="1" t="s">
        <v>157</v>
      </c>
    </row>
    <row r="1242">
      <c r="A1242" s="2">
        <v>13601.0</v>
      </c>
      <c r="B1242" s="2">
        <v>45.0</v>
      </c>
      <c r="C1242" s="2">
        <v>4.0</v>
      </c>
      <c r="D1242" s="2">
        <v>1159.99</v>
      </c>
      <c r="E1242" s="2">
        <v>3.0</v>
      </c>
      <c r="F1242" s="2">
        <v>3.0</v>
      </c>
      <c r="G1242" s="2">
        <v>3.0</v>
      </c>
      <c r="H1242" s="2">
        <v>9.0</v>
      </c>
      <c r="I1242" s="1" t="s">
        <v>155</v>
      </c>
    </row>
    <row r="1243">
      <c r="A1243" s="2">
        <v>13602.0</v>
      </c>
      <c r="B1243" s="2">
        <v>65.0</v>
      </c>
      <c r="C1243" s="2">
        <v>4.0</v>
      </c>
      <c r="D1243" s="2">
        <v>1025.17</v>
      </c>
      <c r="E1243" s="2">
        <v>3.0</v>
      </c>
      <c r="F1243" s="2">
        <v>3.0</v>
      </c>
      <c r="G1243" s="2">
        <v>3.0</v>
      </c>
      <c r="H1243" s="2">
        <v>9.0</v>
      </c>
      <c r="I1243" s="1" t="s">
        <v>155</v>
      </c>
    </row>
    <row r="1244">
      <c r="A1244" s="2">
        <v>13603.0</v>
      </c>
      <c r="B1244" s="2">
        <v>26.0</v>
      </c>
      <c r="C1244" s="2">
        <v>1.0</v>
      </c>
      <c r="D1244" s="2">
        <v>164.34</v>
      </c>
      <c r="E1244" s="2">
        <v>4.0</v>
      </c>
      <c r="F1244" s="2">
        <v>1.0</v>
      </c>
      <c r="G1244" s="2">
        <v>1.0</v>
      </c>
      <c r="H1244" s="2">
        <v>6.0</v>
      </c>
      <c r="I1244" s="1" t="s">
        <v>172</v>
      </c>
    </row>
    <row r="1245">
      <c r="A1245" s="2">
        <v>13604.0</v>
      </c>
      <c r="B1245" s="2">
        <v>659.0</v>
      </c>
      <c r="C1245" s="2">
        <v>1.0</v>
      </c>
      <c r="D1245" s="2">
        <v>717.62</v>
      </c>
      <c r="E1245" s="2">
        <v>1.0</v>
      </c>
      <c r="F1245" s="2">
        <v>1.0</v>
      </c>
      <c r="G1245" s="2">
        <v>2.0</v>
      </c>
      <c r="H1245" s="2">
        <v>4.0</v>
      </c>
      <c r="I1245" s="1" t="s">
        <v>157</v>
      </c>
    </row>
    <row r="1246">
      <c r="A1246" s="2">
        <v>13605.0</v>
      </c>
      <c r="B1246" s="2">
        <v>387.0</v>
      </c>
      <c r="C1246" s="2">
        <v>2.0</v>
      </c>
      <c r="D1246" s="2">
        <v>522.67</v>
      </c>
      <c r="E1246" s="2">
        <v>1.0</v>
      </c>
      <c r="F1246" s="2">
        <v>2.0</v>
      </c>
      <c r="G1246" s="2">
        <v>2.0</v>
      </c>
      <c r="H1246" s="2">
        <v>5.0</v>
      </c>
      <c r="I1246" s="1" t="s">
        <v>157</v>
      </c>
    </row>
    <row r="1247">
      <c r="A1247" s="2">
        <v>13606.0</v>
      </c>
      <c r="B1247" s="2">
        <v>29.0</v>
      </c>
      <c r="C1247" s="2">
        <v>3.0</v>
      </c>
      <c r="D1247" s="2">
        <v>276.75</v>
      </c>
      <c r="E1247" s="2">
        <v>3.0</v>
      </c>
      <c r="F1247" s="2">
        <v>2.0</v>
      </c>
      <c r="G1247" s="2">
        <v>1.0</v>
      </c>
      <c r="H1247" s="2">
        <v>6.0</v>
      </c>
      <c r="I1247" s="1" t="s">
        <v>172</v>
      </c>
    </row>
    <row r="1248">
      <c r="A1248" s="2">
        <v>13607.0</v>
      </c>
      <c r="B1248" s="2">
        <v>40.0</v>
      </c>
      <c r="C1248" s="2">
        <v>2.0</v>
      </c>
      <c r="D1248" s="2">
        <v>1075.81</v>
      </c>
      <c r="E1248" s="2">
        <v>3.0</v>
      </c>
      <c r="F1248" s="2">
        <v>2.0</v>
      </c>
      <c r="G1248" s="2">
        <v>3.0</v>
      </c>
      <c r="H1248" s="2">
        <v>8.0</v>
      </c>
      <c r="I1248" s="1" t="s">
        <v>172</v>
      </c>
    </row>
    <row r="1249">
      <c r="A1249" s="2">
        <v>13608.0</v>
      </c>
      <c r="B1249" s="2">
        <v>541.0</v>
      </c>
      <c r="C1249" s="2">
        <v>1.0</v>
      </c>
      <c r="D1249" s="2">
        <v>232.05</v>
      </c>
      <c r="E1249" s="2">
        <v>1.0</v>
      </c>
      <c r="F1249" s="2">
        <v>1.0</v>
      </c>
      <c r="G1249" s="2">
        <v>1.0</v>
      </c>
      <c r="H1249" s="2">
        <v>3.0</v>
      </c>
      <c r="I1249" s="1" t="s">
        <v>157</v>
      </c>
    </row>
    <row r="1250">
      <c r="A1250" s="2">
        <v>13609.0</v>
      </c>
      <c r="B1250" s="2">
        <v>593.0</v>
      </c>
      <c r="C1250" s="2">
        <v>1.0</v>
      </c>
      <c r="D1250" s="2">
        <v>167.35</v>
      </c>
      <c r="E1250" s="2">
        <v>1.0</v>
      </c>
      <c r="F1250" s="2">
        <v>1.0</v>
      </c>
      <c r="G1250" s="2">
        <v>1.0</v>
      </c>
      <c r="H1250" s="2">
        <v>3.0</v>
      </c>
      <c r="I1250" s="1" t="s">
        <v>157</v>
      </c>
    </row>
    <row r="1251">
      <c r="A1251" s="2">
        <v>13610.0</v>
      </c>
      <c r="B1251" s="2">
        <v>12.0</v>
      </c>
      <c r="C1251" s="2">
        <v>14.0</v>
      </c>
      <c r="D1251" s="2">
        <v>2103.71</v>
      </c>
      <c r="E1251" s="2">
        <v>4.0</v>
      </c>
      <c r="F1251" s="2">
        <v>4.0</v>
      </c>
      <c r="G1251" s="2">
        <v>3.0</v>
      </c>
      <c r="H1251" s="2">
        <v>11.0</v>
      </c>
      <c r="I1251" s="1" t="s">
        <v>155</v>
      </c>
    </row>
    <row r="1252">
      <c r="A1252" s="2">
        <v>13611.0</v>
      </c>
      <c r="B1252" s="2">
        <v>89.0</v>
      </c>
      <c r="C1252" s="2">
        <v>10.0</v>
      </c>
      <c r="D1252" s="2">
        <v>3297.93</v>
      </c>
      <c r="E1252" s="2">
        <v>3.0</v>
      </c>
      <c r="F1252" s="2">
        <v>4.0</v>
      </c>
      <c r="G1252" s="2">
        <v>4.0</v>
      </c>
      <c r="H1252" s="2">
        <v>11.0</v>
      </c>
      <c r="I1252" s="1" t="s">
        <v>155</v>
      </c>
    </row>
    <row r="1253">
      <c r="A1253" s="2">
        <v>13612.0</v>
      </c>
      <c r="B1253" s="2">
        <v>633.0</v>
      </c>
      <c r="C1253" s="2">
        <v>1.0</v>
      </c>
      <c r="D1253" s="2">
        <v>818.29</v>
      </c>
      <c r="E1253" s="2">
        <v>1.0</v>
      </c>
      <c r="F1253" s="2">
        <v>1.0</v>
      </c>
      <c r="G1253" s="2">
        <v>2.0</v>
      </c>
      <c r="H1253" s="2">
        <v>4.0</v>
      </c>
      <c r="I1253" s="1" t="s">
        <v>157</v>
      </c>
    </row>
    <row r="1254">
      <c r="A1254" s="2">
        <v>13613.0</v>
      </c>
      <c r="B1254" s="2">
        <v>453.0</v>
      </c>
      <c r="C1254" s="2">
        <v>5.0</v>
      </c>
      <c r="D1254" s="2">
        <v>1039.85</v>
      </c>
      <c r="E1254" s="2">
        <v>1.0</v>
      </c>
      <c r="F1254" s="2">
        <v>3.0</v>
      </c>
      <c r="G1254" s="2">
        <v>3.0</v>
      </c>
      <c r="H1254" s="2">
        <v>7.0</v>
      </c>
      <c r="I1254" s="1" t="s">
        <v>154</v>
      </c>
    </row>
    <row r="1255">
      <c r="A1255" s="2">
        <v>13614.0</v>
      </c>
      <c r="B1255" s="2">
        <v>24.0</v>
      </c>
      <c r="C1255" s="2">
        <v>6.0</v>
      </c>
      <c r="D1255" s="2">
        <v>2332.74</v>
      </c>
      <c r="E1255" s="2">
        <v>4.0</v>
      </c>
      <c r="F1255" s="2">
        <v>3.0</v>
      </c>
      <c r="G1255" s="2">
        <v>4.0</v>
      </c>
      <c r="H1255" s="2">
        <v>11.0</v>
      </c>
      <c r="I1255" s="1" t="s">
        <v>155</v>
      </c>
    </row>
    <row r="1256">
      <c r="A1256" s="2">
        <v>13615.0</v>
      </c>
      <c r="B1256" s="2">
        <v>319.0</v>
      </c>
      <c r="C1256" s="2">
        <v>8.0</v>
      </c>
      <c r="D1256" s="2">
        <v>6272.53</v>
      </c>
      <c r="E1256" s="2">
        <v>2.0</v>
      </c>
      <c r="F1256" s="2">
        <v>4.0</v>
      </c>
      <c r="G1256" s="2">
        <v>4.0</v>
      </c>
      <c r="H1256" s="2">
        <v>10.0</v>
      </c>
      <c r="I1256" s="1" t="s">
        <v>154</v>
      </c>
    </row>
    <row r="1257">
      <c r="A1257" s="2">
        <v>13616.0</v>
      </c>
      <c r="B1257" s="2">
        <v>568.0</v>
      </c>
      <c r="C1257" s="2">
        <v>2.0</v>
      </c>
      <c r="D1257" s="2">
        <v>283.85</v>
      </c>
      <c r="E1257" s="2">
        <v>1.0</v>
      </c>
      <c r="F1257" s="2">
        <v>2.0</v>
      </c>
      <c r="G1257" s="2">
        <v>1.0</v>
      </c>
      <c r="H1257" s="2">
        <v>4.0</v>
      </c>
      <c r="I1257" s="1" t="s">
        <v>157</v>
      </c>
    </row>
    <row r="1258">
      <c r="A1258" s="2">
        <v>13617.0</v>
      </c>
      <c r="B1258" s="2">
        <v>40.0</v>
      </c>
      <c r="C1258" s="2">
        <v>8.0</v>
      </c>
      <c r="D1258" s="2">
        <v>1278.75</v>
      </c>
      <c r="E1258" s="2">
        <v>3.0</v>
      </c>
      <c r="F1258" s="2">
        <v>4.0</v>
      </c>
      <c r="G1258" s="2">
        <v>3.0</v>
      </c>
      <c r="H1258" s="2">
        <v>10.0</v>
      </c>
      <c r="I1258" s="1" t="s">
        <v>155</v>
      </c>
    </row>
    <row r="1259">
      <c r="A1259" s="2">
        <v>13618.0</v>
      </c>
      <c r="B1259" s="2">
        <v>174.0</v>
      </c>
      <c r="C1259" s="2">
        <v>1.0</v>
      </c>
      <c r="D1259" s="2">
        <v>177.34</v>
      </c>
      <c r="E1259" s="2">
        <v>2.0</v>
      </c>
      <c r="F1259" s="2">
        <v>1.0</v>
      </c>
      <c r="G1259" s="2">
        <v>1.0</v>
      </c>
      <c r="H1259" s="2">
        <v>4.0</v>
      </c>
      <c r="I1259" s="1" t="s">
        <v>157</v>
      </c>
    </row>
    <row r="1260">
      <c r="A1260" s="2">
        <v>13619.0</v>
      </c>
      <c r="B1260" s="2">
        <v>545.0</v>
      </c>
      <c r="C1260" s="2">
        <v>2.0</v>
      </c>
      <c r="D1260" s="2">
        <v>224.94</v>
      </c>
      <c r="E1260" s="2">
        <v>1.0</v>
      </c>
      <c r="F1260" s="2">
        <v>2.0</v>
      </c>
      <c r="G1260" s="2">
        <v>1.0</v>
      </c>
      <c r="H1260" s="2">
        <v>4.0</v>
      </c>
      <c r="I1260" s="1" t="s">
        <v>157</v>
      </c>
    </row>
    <row r="1261">
      <c r="A1261" s="2">
        <v>13620.0</v>
      </c>
      <c r="B1261" s="2">
        <v>528.0</v>
      </c>
      <c r="C1261" s="2">
        <v>1.0</v>
      </c>
      <c r="D1261" s="2">
        <v>112.34</v>
      </c>
      <c r="E1261" s="2">
        <v>1.0</v>
      </c>
      <c r="F1261" s="2">
        <v>1.0</v>
      </c>
      <c r="G1261" s="2">
        <v>1.0</v>
      </c>
      <c r="H1261" s="2">
        <v>3.0</v>
      </c>
      <c r="I1261" s="1" t="s">
        <v>157</v>
      </c>
    </row>
    <row r="1262">
      <c r="A1262" s="2">
        <v>13621.0</v>
      </c>
      <c r="B1262" s="2">
        <v>117.0</v>
      </c>
      <c r="C1262" s="2">
        <v>1.0</v>
      </c>
      <c r="D1262" s="2">
        <v>213.85</v>
      </c>
      <c r="E1262" s="2">
        <v>2.0</v>
      </c>
      <c r="F1262" s="2">
        <v>1.0</v>
      </c>
      <c r="G1262" s="2">
        <v>1.0</v>
      </c>
      <c r="H1262" s="2">
        <v>4.0</v>
      </c>
      <c r="I1262" s="1" t="s">
        <v>157</v>
      </c>
    </row>
    <row r="1263">
      <c r="A1263" s="2">
        <v>13622.0</v>
      </c>
      <c r="B1263" s="2">
        <v>696.0</v>
      </c>
      <c r="C1263" s="2">
        <v>1.0</v>
      </c>
      <c r="D1263" s="2">
        <v>658.95</v>
      </c>
      <c r="E1263" s="2">
        <v>1.0</v>
      </c>
      <c r="F1263" s="2">
        <v>1.0</v>
      </c>
      <c r="G1263" s="2">
        <v>2.0</v>
      </c>
      <c r="H1263" s="2">
        <v>4.0</v>
      </c>
      <c r="I1263" s="1" t="s">
        <v>157</v>
      </c>
    </row>
    <row r="1264">
      <c r="A1264" s="2">
        <v>13623.0</v>
      </c>
      <c r="B1264" s="2">
        <v>31.0</v>
      </c>
      <c r="C1264" s="2">
        <v>10.0</v>
      </c>
      <c r="D1264" s="2">
        <v>2533.06</v>
      </c>
      <c r="E1264" s="2">
        <v>3.0</v>
      </c>
      <c r="F1264" s="2">
        <v>4.0</v>
      </c>
      <c r="G1264" s="2">
        <v>4.0</v>
      </c>
      <c r="H1264" s="2">
        <v>11.0</v>
      </c>
      <c r="I1264" s="1" t="s">
        <v>155</v>
      </c>
    </row>
    <row r="1265">
      <c r="A1265" s="2">
        <v>13624.0</v>
      </c>
      <c r="B1265" s="2">
        <v>388.0</v>
      </c>
      <c r="C1265" s="2">
        <v>1.0</v>
      </c>
      <c r="D1265" s="2">
        <v>462.08</v>
      </c>
      <c r="E1265" s="2">
        <v>1.0</v>
      </c>
      <c r="F1265" s="2">
        <v>1.0</v>
      </c>
      <c r="G1265" s="2">
        <v>2.0</v>
      </c>
      <c r="H1265" s="2">
        <v>4.0</v>
      </c>
      <c r="I1265" s="1" t="s">
        <v>157</v>
      </c>
    </row>
    <row r="1266">
      <c r="A1266" s="2">
        <v>13625.0</v>
      </c>
      <c r="B1266" s="2">
        <v>597.0</v>
      </c>
      <c r="C1266" s="2">
        <v>1.0</v>
      </c>
      <c r="D1266" s="2">
        <v>301.26</v>
      </c>
      <c r="E1266" s="2">
        <v>1.0</v>
      </c>
      <c r="F1266" s="2">
        <v>1.0</v>
      </c>
      <c r="G1266" s="2">
        <v>1.0</v>
      </c>
      <c r="H1266" s="2">
        <v>3.0</v>
      </c>
      <c r="I1266" s="1" t="s">
        <v>157</v>
      </c>
    </row>
    <row r="1267">
      <c r="A1267" s="2">
        <v>13626.0</v>
      </c>
      <c r="B1267" s="2">
        <v>253.0</v>
      </c>
      <c r="C1267" s="2">
        <v>2.0</v>
      </c>
      <c r="D1267" s="2">
        <v>707.04</v>
      </c>
      <c r="E1267" s="2">
        <v>2.0</v>
      </c>
      <c r="F1267" s="2">
        <v>2.0</v>
      </c>
      <c r="G1267" s="2">
        <v>2.0</v>
      </c>
      <c r="H1267" s="2">
        <v>6.0</v>
      </c>
      <c r="I1267" s="1" t="s">
        <v>157</v>
      </c>
    </row>
    <row r="1268">
      <c r="A1268" s="2">
        <v>13627.0</v>
      </c>
      <c r="B1268" s="2">
        <v>59.0</v>
      </c>
      <c r="C1268" s="2">
        <v>7.0</v>
      </c>
      <c r="D1268" s="2">
        <v>2245.9</v>
      </c>
      <c r="E1268" s="2">
        <v>3.0</v>
      </c>
      <c r="F1268" s="2">
        <v>3.0</v>
      </c>
      <c r="G1268" s="2">
        <v>3.0</v>
      </c>
      <c r="H1268" s="2">
        <v>9.0</v>
      </c>
      <c r="I1268" s="1" t="s">
        <v>155</v>
      </c>
    </row>
    <row r="1269">
      <c r="A1269" s="2">
        <v>13628.0</v>
      </c>
      <c r="B1269" s="2">
        <v>676.0</v>
      </c>
      <c r="C1269" s="2">
        <v>1.0</v>
      </c>
      <c r="D1269" s="2">
        <v>310.14</v>
      </c>
      <c r="E1269" s="2">
        <v>1.0</v>
      </c>
      <c r="F1269" s="2">
        <v>1.0</v>
      </c>
      <c r="G1269" s="2">
        <v>1.0</v>
      </c>
      <c r="H1269" s="2">
        <v>3.0</v>
      </c>
      <c r="I1269" s="1" t="s">
        <v>157</v>
      </c>
    </row>
    <row r="1270">
      <c r="A1270" s="2">
        <v>13629.0</v>
      </c>
      <c r="B1270" s="2">
        <v>23.0</v>
      </c>
      <c r="C1270" s="2">
        <v>19.0</v>
      </c>
      <c r="D1270" s="2">
        <v>13370.86</v>
      </c>
      <c r="E1270" s="2">
        <v>4.0</v>
      </c>
      <c r="F1270" s="2">
        <v>4.0</v>
      </c>
      <c r="G1270" s="2">
        <v>4.0</v>
      </c>
      <c r="H1270" s="2">
        <v>12.0</v>
      </c>
      <c r="I1270" s="1" t="s">
        <v>155</v>
      </c>
    </row>
    <row r="1271">
      <c r="A1271" s="2">
        <v>13630.0</v>
      </c>
      <c r="B1271" s="2">
        <v>5.0</v>
      </c>
      <c r="C1271" s="2">
        <v>7.0</v>
      </c>
      <c r="D1271" s="2">
        <v>2031.78</v>
      </c>
      <c r="E1271" s="2">
        <v>4.0</v>
      </c>
      <c r="F1271" s="2">
        <v>3.0</v>
      </c>
      <c r="G1271" s="2">
        <v>3.0</v>
      </c>
      <c r="H1271" s="2">
        <v>10.0</v>
      </c>
      <c r="I1271" s="1" t="s">
        <v>155</v>
      </c>
    </row>
    <row r="1272">
      <c r="A1272" s="2">
        <v>13631.0</v>
      </c>
      <c r="B1272" s="2">
        <v>100.0</v>
      </c>
      <c r="C1272" s="2">
        <v>11.0</v>
      </c>
      <c r="D1272" s="2">
        <v>3070.42</v>
      </c>
      <c r="E1272" s="2">
        <v>2.0</v>
      </c>
      <c r="F1272" s="2">
        <v>4.0</v>
      </c>
      <c r="G1272" s="2">
        <v>4.0</v>
      </c>
      <c r="H1272" s="2">
        <v>10.0</v>
      </c>
      <c r="I1272" s="1" t="s">
        <v>154</v>
      </c>
    </row>
    <row r="1273">
      <c r="A1273" s="2">
        <v>13632.0</v>
      </c>
      <c r="B1273" s="2">
        <v>25.0</v>
      </c>
      <c r="C1273" s="2">
        <v>8.0</v>
      </c>
      <c r="D1273" s="2">
        <v>3645.81</v>
      </c>
      <c r="E1273" s="2">
        <v>4.0</v>
      </c>
      <c r="F1273" s="2">
        <v>4.0</v>
      </c>
      <c r="G1273" s="2">
        <v>4.0</v>
      </c>
      <c r="H1273" s="2">
        <v>12.0</v>
      </c>
      <c r="I1273" s="1" t="s">
        <v>155</v>
      </c>
    </row>
    <row r="1274">
      <c r="A1274" s="2">
        <v>13634.0</v>
      </c>
      <c r="B1274" s="2">
        <v>33.0</v>
      </c>
      <c r="C1274" s="2">
        <v>16.0</v>
      </c>
      <c r="D1274" s="2">
        <v>5033.77</v>
      </c>
      <c r="E1274" s="2">
        <v>3.0</v>
      </c>
      <c r="F1274" s="2">
        <v>4.0</v>
      </c>
      <c r="G1274" s="2">
        <v>4.0</v>
      </c>
      <c r="H1274" s="2">
        <v>11.0</v>
      </c>
      <c r="I1274" s="1" t="s">
        <v>155</v>
      </c>
    </row>
    <row r="1275">
      <c r="A1275" s="2">
        <v>13635.0</v>
      </c>
      <c r="B1275" s="2">
        <v>68.0</v>
      </c>
      <c r="C1275" s="2">
        <v>4.0</v>
      </c>
      <c r="D1275" s="2">
        <v>2999.16</v>
      </c>
      <c r="E1275" s="2">
        <v>3.0</v>
      </c>
      <c r="F1275" s="2">
        <v>3.0</v>
      </c>
      <c r="G1275" s="2">
        <v>4.0</v>
      </c>
      <c r="H1275" s="2">
        <v>10.0</v>
      </c>
      <c r="I1275" s="1" t="s">
        <v>155</v>
      </c>
    </row>
    <row r="1276">
      <c r="A1276" s="2">
        <v>13636.0</v>
      </c>
      <c r="B1276" s="2">
        <v>37.0</v>
      </c>
      <c r="C1276" s="2">
        <v>5.0</v>
      </c>
      <c r="D1276" s="2">
        <v>949.12</v>
      </c>
      <c r="E1276" s="2">
        <v>3.0</v>
      </c>
      <c r="F1276" s="2">
        <v>3.0</v>
      </c>
      <c r="G1276" s="2">
        <v>3.0</v>
      </c>
      <c r="H1276" s="2">
        <v>9.0</v>
      </c>
      <c r="I1276" s="1" t="s">
        <v>155</v>
      </c>
    </row>
    <row r="1277">
      <c r="A1277" s="2">
        <v>13637.0</v>
      </c>
      <c r="B1277" s="2">
        <v>52.0</v>
      </c>
      <c r="C1277" s="2">
        <v>3.0</v>
      </c>
      <c r="D1277" s="2">
        <v>804.3</v>
      </c>
      <c r="E1277" s="2">
        <v>3.0</v>
      </c>
      <c r="F1277" s="2">
        <v>2.0</v>
      </c>
      <c r="G1277" s="2">
        <v>2.0</v>
      </c>
      <c r="H1277" s="2">
        <v>7.0</v>
      </c>
      <c r="I1277" s="1" t="s">
        <v>172</v>
      </c>
    </row>
    <row r="1278">
      <c r="A1278" s="2">
        <v>13638.0</v>
      </c>
      <c r="B1278" s="2">
        <v>16.0</v>
      </c>
      <c r="C1278" s="2">
        <v>1.0</v>
      </c>
      <c r="D1278" s="2">
        <v>122.64</v>
      </c>
      <c r="E1278" s="2">
        <v>4.0</v>
      </c>
      <c r="F1278" s="2">
        <v>1.0</v>
      </c>
      <c r="G1278" s="2">
        <v>1.0</v>
      </c>
      <c r="H1278" s="2">
        <v>6.0</v>
      </c>
      <c r="I1278" s="1" t="s">
        <v>172</v>
      </c>
    </row>
    <row r="1279">
      <c r="A1279" s="2">
        <v>13639.0</v>
      </c>
      <c r="B1279" s="2">
        <v>74.0</v>
      </c>
      <c r="C1279" s="2">
        <v>2.0</v>
      </c>
      <c r="D1279" s="2">
        <v>1346.27</v>
      </c>
      <c r="E1279" s="2">
        <v>3.0</v>
      </c>
      <c r="F1279" s="2">
        <v>2.0</v>
      </c>
      <c r="G1279" s="2">
        <v>3.0</v>
      </c>
      <c r="H1279" s="2">
        <v>8.0</v>
      </c>
      <c r="I1279" s="1" t="s">
        <v>172</v>
      </c>
    </row>
    <row r="1280">
      <c r="A1280" s="2">
        <v>13640.0</v>
      </c>
      <c r="B1280" s="2">
        <v>611.0</v>
      </c>
      <c r="C1280" s="2">
        <v>1.0</v>
      </c>
      <c r="D1280" s="2">
        <v>405.0</v>
      </c>
      <c r="E1280" s="2">
        <v>1.0</v>
      </c>
      <c r="F1280" s="2">
        <v>1.0</v>
      </c>
      <c r="G1280" s="2">
        <v>2.0</v>
      </c>
      <c r="H1280" s="2">
        <v>4.0</v>
      </c>
      <c r="I1280" s="1" t="s">
        <v>157</v>
      </c>
    </row>
    <row r="1281">
      <c r="A1281" s="2">
        <v>13641.0</v>
      </c>
      <c r="B1281" s="2">
        <v>641.0</v>
      </c>
      <c r="C1281" s="2">
        <v>5.0</v>
      </c>
      <c r="D1281" s="2">
        <v>1016.47</v>
      </c>
      <c r="E1281" s="2">
        <v>1.0</v>
      </c>
      <c r="F1281" s="2">
        <v>3.0</v>
      </c>
      <c r="G1281" s="2">
        <v>3.0</v>
      </c>
      <c r="H1281" s="2">
        <v>7.0</v>
      </c>
      <c r="I1281" s="1" t="s">
        <v>154</v>
      </c>
    </row>
    <row r="1282">
      <c r="A1282" s="2">
        <v>13642.0</v>
      </c>
      <c r="B1282" s="2">
        <v>216.0</v>
      </c>
      <c r="C1282" s="2">
        <v>4.0</v>
      </c>
      <c r="D1282" s="2">
        <v>472.2</v>
      </c>
      <c r="E1282" s="2">
        <v>2.0</v>
      </c>
      <c r="F1282" s="2">
        <v>3.0</v>
      </c>
      <c r="G1282" s="2">
        <v>2.0</v>
      </c>
      <c r="H1282" s="2">
        <v>7.0</v>
      </c>
      <c r="I1282" s="1" t="s">
        <v>181</v>
      </c>
    </row>
    <row r="1283">
      <c r="A1283" s="2">
        <v>13643.0</v>
      </c>
      <c r="B1283" s="2">
        <v>31.0</v>
      </c>
      <c r="C1283" s="2">
        <v>10.0</v>
      </c>
      <c r="D1283" s="2">
        <v>2156.77</v>
      </c>
      <c r="E1283" s="2">
        <v>3.0</v>
      </c>
      <c r="F1283" s="2">
        <v>4.0</v>
      </c>
      <c r="G1283" s="2">
        <v>3.0</v>
      </c>
      <c r="H1283" s="2">
        <v>10.0</v>
      </c>
      <c r="I1283" s="1" t="s">
        <v>155</v>
      </c>
    </row>
    <row r="1284">
      <c r="A1284" s="2">
        <v>13644.0</v>
      </c>
      <c r="B1284" s="2">
        <v>16.0</v>
      </c>
      <c r="C1284" s="2">
        <v>4.0</v>
      </c>
      <c r="D1284" s="2">
        <v>2624.26</v>
      </c>
      <c r="E1284" s="2">
        <v>4.0</v>
      </c>
      <c r="F1284" s="2">
        <v>3.0</v>
      </c>
      <c r="G1284" s="2">
        <v>4.0</v>
      </c>
      <c r="H1284" s="2">
        <v>11.0</v>
      </c>
      <c r="I1284" s="1" t="s">
        <v>155</v>
      </c>
    </row>
    <row r="1285">
      <c r="A1285" s="2">
        <v>13645.0</v>
      </c>
      <c r="B1285" s="2">
        <v>120.0</v>
      </c>
      <c r="C1285" s="2">
        <v>1.0</v>
      </c>
      <c r="D1285" s="2">
        <v>252.1</v>
      </c>
      <c r="E1285" s="2">
        <v>2.0</v>
      </c>
      <c r="F1285" s="2">
        <v>1.0</v>
      </c>
      <c r="G1285" s="2">
        <v>1.0</v>
      </c>
      <c r="H1285" s="2">
        <v>4.0</v>
      </c>
      <c r="I1285" s="1" t="s">
        <v>157</v>
      </c>
    </row>
    <row r="1286">
      <c r="A1286" s="2">
        <v>13646.0</v>
      </c>
      <c r="B1286" s="2">
        <v>400.0</v>
      </c>
      <c r="C1286" s="2">
        <v>2.0</v>
      </c>
      <c r="D1286" s="2">
        <v>326.25</v>
      </c>
      <c r="E1286" s="2">
        <v>1.0</v>
      </c>
      <c r="F1286" s="2">
        <v>2.0</v>
      </c>
      <c r="G1286" s="2">
        <v>1.0</v>
      </c>
      <c r="H1286" s="2">
        <v>4.0</v>
      </c>
      <c r="I1286" s="1" t="s">
        <v>157</v>
      </c>
    </row>
    <row r="1287">
      <c r="A1287" s="2">
        <v>13647.0</v>
      </c>
      <c r="B1287" s="2">
        <v>10.0</v>
      </c>
      <c r="C1287" s="2">
        <v>8.0</v>
      </c>
      <c r="D1287" s="2">
        <v>3041.68</v>
      </c>
      <c r="E1287" s="2">
        <v>4.0</v>
      </c>
      <c r="F1287" s="2">
        <v>4.0</v>
      </c>
      <c r="G1287" s="2">
        <v>4.0</v>
      </c>
      <c r="H1287" s="2">
        <v>12.0</v>
      </c>
      <c r="I1287" s="1" t="s">
        <v>155</v>
      </c>
    </row>
    <row r="1288">
      <c r="A1288" s="2">
        <v>13648.0</v>
      </c>
      <c r="B1288" s="2">
        <v>400.0</v>
      </c>
      <c r="C1288" s="2">
        <v>8.0</v>
      </c>
      <c r="D1288" s="2">
        <v>1764.02</v>
      </c>
      <c r="E1288" s="2">
        <v>1.0</v>
      </c>
      <c r="F1288" s="2">
        <v>4.0</v>
      </c>
      <c r="G1288" s="2">
        <v>3.0</v>
      </c>
      <c r="H1288" s="2">
        <v>8.0</v>
      </c>
      <c r="I1288" s="1" t="s">
        <v>154</v>
      </c>
    </row>
    <row r="1289">
      <c r="A1289" s="2">
        <v>13649.0</v>
      </c>
      <c r="B1289" s="2">
        <v>257.0</v>
      </c>
      <c r="C1289" s="2">
        <v>6.0</v>
      </c>
      <c r="D1289" s="2">
        <v>1453.68</v>
      </c>
      <c r="E1289" s="2">
        <v>2.0</v>
      </c>
      <c r="F1289" s="2">
        <v>3.0</v>
      </c>
      <c r="G1289" s="2">
        <v>3.0</v>
      </c>
      <c r="H1289" s="2">
        <v>8.0</v>
      </c>
      <c r="I1289" s="1" t="s">
        <v>154</v>
      </c>
    </row>
    <row r="1290">
      <c r="A1290" s="2">
        <v>13650.0</v>
      </c>
      <c r="B1290" s="2">
        <v>17.0</v>
      </c>
      <c r="C1290" s="2">
        <v>10.0</v>
      </c>
      <c r="D1290" s="2">
        <v>3288.0</v>
      </c>
      <c r="E1290" s="2">
        <v>4.0</v>
      </c>
      <c r="F1290" s="2">
        <v>4.0</v>
      </c>
      <c r="G1290" s="2">
        <v>4.0</v>
      </c>
      <c r="H1290" s="2">
        <v>12.0</v>
      </c>
      <c r="I1290" s="1" t="s">
        <v>155</v>
      </c>
    </row>
    <row r="1291">
      <c r="A1291" s="2">
        <v>13651.0</v>
      </c>
      <c r="B1291" s="2">
        <v>35.0</v>
      </c>
      <c r="C1291" s="2">
        <v>3.0</v>
      </c>
      <c r="D1291" s="2">
        <v>226.85</v>
      </c>
      <c r="E1291" s="2">
        <v>3.0</v>
      </c>
      <c r="F1291" s="2">
        <v>2.0</v>
      </c>
      <c r="G1291" s="2">
        <v>1.0</v>
      </c>
      <c r="H1291" s="2">
        <v>6.0</v>
      </c>
      <c r="I1291" s="1" t="s">
        <v>172</v>
      </c>
    </row>
    <row r="1292">
      <c r="A1292" s="2">
        <v>13652.0</v>
      </c>
      <c r="B1292" s="2">
        <v>46.0</v>
      </c>
      <c r="C1292" s="2">
        <v>5.0</v>
      </c>
      <c r="D1292" s="2">
        <v>2262.05</v>
      </c>
      <c r="E1292" s="2">
        <v>3.0</v>
      </c>
      <c r="F1292" s="2">
        <v>3.0</v>
      </c>
      <c r="G1292" s="2">
        <v>4.0</v>
      </c>
      <c r="H1292" s="2">
        <v>10.0</v>
      </c>
      <c r="I1292" s="1" t="s">
        <v>155</v>
      </c>
    </row>
    <row r="1293">
      <c r="A1293" s="2">
        <v>13653.0</v>
      </c>
      <c r="B1293" s="2">
        <v>488.0</v>
      </c>
      <c r="C1293" s="2">
        <v>1.0</v>
      </c>
      <c r="D1293" s="2">
        <v>152.2</v>
      </c>
      <c r="E1293" s="2">
        <v>1.0</v>
      </c>
      <c r="F1293" s="2">
        <v>1.0</v>
      </c>
      <c r="G1293" s="2">
        <v>1.0</v>
      </c>
      <c r="H1293" s="2">
        <v>3.0</v>
      </c>
      <c r="I1293" s="1" t="s">
        <v>157</v>
      </c>
    </row>
    <row r="1294">
      <c r="A1294" s="2">
        <v>13654.0</v>
      </c>
      <c r="B1294" s="2">
        <v>43.0</v>
      </c>
      <c r="C1294" s="2">
        <v>11.0</v>
      </c>
      <c r="D1294" s="2">
        <v>6308.0</v>
      </c>
      <c r="E1294" s="2">
        <v>3.0</v>
      </c>
      <c r="F1294" s="2">
        <v>4.0</v>
      </c>
      <c r="G1294" s="2">
        <v>4.0</v>
      </c>
      <c r="H1294" s="2">
        <v>11.0</v>
      </c>
      <c r="I1294" s="1" t="s">
        <v>155</v>
      </c>
    </row>
    <row r="1295">
      <c r="A1295" s="2">
        <v>13655.0</v>
      </c>
      <c r="B1295" s="2">
        <v>114.0</v>
      </c>
      <c r="C1295" s="2">
        <v>6.0</v>
      </c>
      <c r="D1295" s="2">
        <v>2280.51</v>
      </c>
      <c r="E1295" s="2">
        <v>2.0</v>
      </c>
      <c r="F1295" s="2">
        <v>3.0</v>
      </c>
      <c r="G1295" s="2">
        <v>4.0</v>
      </c>
      <c r="H1295" s="2">
        <v>9.0</v>
      </c>
      <c r="I1295" s="1" t="s">
        <v>154</v>
      </c>
    </row>
    <row r="1296">
      <c r="A1296" s="2">
        <v>13656.0</v>
      </c>
      <c r="B1296" s="2">
        <v>165.0</v>
      </c>
      <c r="C1296" s="2">
        <v>4.0</v>
      </c>
      <c r="D1296" s="2">
        <v>1078.85</v>
      </c>
      <c r="E1296" s="2">
        <v>2.0</v>
      </c>
      <c r="F1296" s="2">
        <v>3.0</v>
      </c>
      <c r="G1296" s="2">
        <v>3.0</v>
      </c>
      <c r="H1296" s="2">
        <v>8.0</v>
      </c>
      <c r="I1296" s="1" t="s">
        <v>154</v>
      </c>
    </row>
    <row r="1297">
      <c r="A1297" s="2">
        <v>13657.0</v>
      </c>
      <c r="B1297" s="2">
        <v>11.0</v>
      </c>
      <c r="C1297" s="2">
        <v>2.0</v>
      </c>
      <c r="D1297" s="2">
        <v>382.14</v>
      </c>
      <c r="E1297" s="2">
        <v>4.0</v>
      </c>
      <c r="F1297" s="2">
        <v>2.0</v>
      </c>
      <c r="G1297" s="2">
        <v>2.0</v>
      </c>
      <c r="H1297" s="2">
        <v>8.0</v>
      </c>
      <c r="I1297" s="1" t="s">
        <v>172</v>
      </c>
    </row>
    <row r="1298">
      <c r="A1298" s="2">
        <v>13658.0</v>
      </c>
      <c r="B1298" s="2">
        <v>10.0</v>
      </c>
      <c r="C1298" s="2">
        <v>9.0</v>
      </c>
      <c r="D1298" s="2">
        <v>6025.5</v>
      </c>
      <c r="E1298" s="2">
        <v>4.0</v>
      </c>
      <c r="F1298" s="2">
        <v>4.0</v>
      </c>
      <c r="G1298" s="2">
        <v>4.0</v>
      </c>
      <c r="H1298" s="2">
        <v>12.0</v>
      </c>
      <c r="I1298" s="1" t="s">
        <v>155</v>
      </c>
    </row>
    <row r="1299">
      <c r="A1299" s="2">
        <v>13659.0</v>
      </c>
      <c r="B1299" s="2">
        <v>206.0</v>
      </c>
      <c r="C1299" s="2">
        <v>12.0</v>
      </c>
      <c r="D1299" s="2">
        <v>4884.68</v>
      </c>
      <c r="E1299" s="2">
        <v>2.0</v>
      </c>
      <c r="F1299" s="2">
        <v>4.0</v>
      </c>
      <c r="G1299" s="2">
        <v>4.0</v>
      </c>
      <c r="H1299" s="2">
        <v>10.0</v>
      </c>
      <c r="I1299" s="1" t="s">
        <v>154</v>
      </c>
    </row>
    <row r="1300">
      <c r="A1300" s="2">
        <v>13660.0</v>
      </c>
      <c r="B1300" s="2">
        <v>400.0</v>
      </c>
      <c r="C1300" s="2">
        <v>1.0</v>
      </c>
      <c r="D1300" s="2">
        <v>306.64</v>
      </c>
      <c r="E1300" s="2">
        <v>1.0</v>
      </c>
      <c r="F1300" s="2">
        <v>1.0</v>
      </c>
      <c r="G1300" s="2">
        <v>1.0</v>
      </c>
      <c r="H1300" s="2">
        <v>3.0</v>
      </c>
      <c r="I1300" s="1" t="s">
        <v>157</v>
      </c>
    </row>
    <row r="1301">
      <c r="A1301" s="2">
        <v>13661.0</v>
      </c>
      <c r="B1301" s="2">
        <v>603.0</v>
      </c>
      <c r="C1301" s="2">
        <v>1.0</v>
      </c>
      <c r="D1301" s="2">
        <v>325.24</v>
      </c>
      <c r="E1301" s="2">
        <v>1.0</v>
      </c>
      <c r="F1301" s="2">
        <v>1.0</v>
      </c>
      <c r="G1301" s="2">
        <v>1.0</v>
      </c>
      <c r="H1301" s="2">
        <v>3.0</v>
      </c>
      <c r="I1301" s="1" t="s">
        <v>157</v>
      </c>
    </row>
    <row r="1302">
      <c r="A1302" s="2">
        <v>13662.0</v>
      </c>
      <c r="B1302" s="2">
        <v>86.0</v>
      </c>
      <c r="C1302" s="2">
        <v>11.0</v>
      </c>
      <c r="D1302" s="2">
        <v>2233.61</v>
      </c>
      <c r="E1302" s="2">
        <v>3.0</v>
      </c>
      <c r="F1302" s="2">
        <v>4.0</v>
      </c>
      <c r="G1302" s="2">
        <v>3.0</v>
      </c>
      <c r="H1302" s="2">
        <v>10.0</v>
      </c>
      <c r="I1302" s="1" t="s">
        <v>155</v>
      </c>
    </row>
    <row r="1303">
      <c r="A1303" s="2">
        <v>13663.0</v>
      </c>
      <c r="B1303" s="2">
        <v>179.0</v>
      </c>
      <c r="C1303" s="2">
        <v>5.0</v>
      </c>
      <c r="D1303" s="2">
        <v>2047.51</v>
      </c>
      <c r="E1303" s="2">
        <v>2.0</v>
      </c>
      <c r="F1303" s="2">
        <v>3.0</v>
      </c>
      <c r="G1303" s="2">
        <v>3.0</v>
      </c>
      <c r="H1303" s="2">
        <v>8.0</v>
      </c>
      <c r="I1303" s="1" t="s">
        <v>154</v>
      </c>
    </row>
    <row r="1304">
      <c r="A1304" s="2">
        <v>13665.0</v>
      </c>
      <c r="B1304" s="2">
        <v>386.0</v>
      </c>
      <c r="C1304" s="2">
        <v>3.0</v>
      </c>
      <c r="D1304" s="2">
        <v>1711.66</v>
      </c>
      <c r="E1304" s="2">
        <v>1.0</v>
      </c>
      <c r="F1304" s="2">
        <v>2.0</v>
      </c>
      <c r="G1304" s="2">
        <v>3.0</v>
      </c>
      <c r="H1304" s="2">
        <v>6.0</v>
      </c>
      <c r="I1304" s="1" t="s">
        <v>157</v>
      </c>
    </row>
    <row r="1305">
      <c r="A1305" s="2">
        <v>13666.0</v>
      </c>
      <c r="B1305" s="2">
        <v>60.0</v>
      </c>
      <c r="C1305" s="2">
        <v>5.0</v>
      </c>
      <c r="D1305" s="2">
        <v>127.9</v>
      </c>
      <c r="E1305" s="2">
        <v>3.0</v>
      </c>
      <c r="F1305" s="2">
        <v>3.0</v>
      </c>
      <c r="G1305" s="2">
        <v>1.0</v>
      </c>
      <c r="H1305" s="2">
        <v>7.0</v>
      </c>
      <c r="I1305" s="1" t="s">
        <v>157</v>
      </c>
    </row>
    <row r="1306">
      <c r="A1306" s="2">
        <v>13667.0</v>
      </c>
      <c r="B1306" s="2">
        <v>149.0</v>
      </c>
      <c r="C1306" s="2">
        <v>1.0</v>
      </c>
      <c r="D1306" s="2">
        <v>299.05</v>
      </c>
      <c r="E1306" s="2">
        <v>2.0</v>
      </c>
      <c r="F1306" s="2">
        <v>1.0</v>
      </c>
      <c r="G1306" s="2">
        <v>1.0</v>
      </c>
      <c r="H1306" s="2">
        <v>4.0</v>
      </c>
      <c r="I1306" s="1" t="s">
        <v>157</v>
      </c>
    </row>
    <row r="1307">
      <c r="A1307" s="2">
        <v>13668.0</v>
      </c>
      <c r="B1307" s="2">
        <v>3.0</v>
      </c>
      <c r="C1307" s="2">
        <v>35.0</v>
      </c>
      <c r="D1307" s="2">
        <v>12948.48</v>
      </c>
      <c r="E1307" s="2">
        <v>4.0</v>
      </c>
      <c r="F1307" s="2">
        <v>4.0</v>
      </c>
      <c r="G1307" s="2">
        <v>4.0</v>
      </c>
      <c r="H1307" s="2">
        <v>12.0</v>
      </c>
      <c r="I1307" s="1" t="s">
        <v>155</v>
      </c>
    </row>
    <row r="1308">
      <c r="A1308" s="2">
        <v>13669.0</v>
      </c>
      <c r="B1308" s="2">
        <v>51.0</v>
      </c>
      <c r="C1308" s="2">
        <v>3.0</v>
      </c>
      <c r="D1308" s="2">
        <v>413.55</v>
      </c>
      <c r="E1308" s="2">
        <v>3.0</v>
      </c>
      <c r="F1308" s="2">
        <v>2.0</v>
      </c>
      <c r="G1308" s="2">
        <v>2.0</v>
      </c>
      <c r="H1308" s="2">
        <v>7.0</v>
      </c>
      <c r="I1308" s="1" t="s">
        <v>172</v>
      </c>
    </row>
    <row r="1309">
      <c r="A1309" s="2">
        <v>13670.0</v>
      </c>
      <c r="B1309" s="2">
        <v>75.0</v>
      </c>
      <c r="C1309" s="2">
        <v>1.0</v>
      </c>
      <c r="D1309" s="2">
        <v>349.7</v>
      </c>
      <c r="E1309" s="2">
        <v>3.0</v>
      </c>
      <c r="F1309" s="2">
        <v>1.0</v>
      </c>
      <c r="G1309" s="2">
        <v>2.0</v>
      </c>
      <c r="H1309" s="2">
        <v>6.0</v>
      </c>
      <c r="I1309" s="1" t="s">
        <v>172</v>
      </c>
    </row>
    <row r="1310">
      <c r="A1310" s="2">
        <v>13671.0</v>
      </c>
      <c r="B1310" s="2">
        <v>395.0</v>
      </c>
      <c r="C1310" s="2">
        <v>1.0</v>
      </c>
      <c r="D1310" s="2">
        <v>172.6</v>
      </c>
      <c r="E1310" s="2">
        <v>1.0</v>
      </c>
      <c r="F1310" s="2">
        <v>1.0</v>
      </c>
      <c r="G1310" s="2">
        <v>1.0</v>
      </c>
      <c r="H1310" s="2">
        <v>3.0</v>
      </c>
      <c r="I1310" s="1" t="s">
        <v>157</v>
      </c>
    </row>
    <row r="1311">
      <c r="A1311" s="2">
        <v>13672.0</v>
      </c>
      <c r="B1311" s="2">
        <v>301.0</v>
      </c>
      <c r="C1311" s="2">
        <v>3.0</v>
      </c>
      <c r="D1311" s="2">
        <v>419.92</v>
      </c>
      <c r="E1311" s="2">
        <v>2.0</v>
      </c>
      <c r="F1311" s="2">
        <v>2.0</v>
      </c>
      <c r="G1311" s="2">
        <v>2.0</v>
      </c>
      <c r="H1311" s="2">
        <v>6.0</v>
      </c>
      <c r="I1311" s="1" t="s">
        <v>157</v>
      </c>
    </row>
    <row r="1312">
      <c r="A1312" s="2">
        <v>13673.0</v>
      </c>
      <c r="B1312" s="2">
        <v>19.0</v>
      </c>
      <c r="C1312" s="2">
        <v>2.0</v>
      </c>
      <c r="D1312" s="2">
        <v>387.44</v>
      </c>
      <c r="E1312" s="2">
        <v>4.0</v>
      </c>
      <c r="F1312" s="2">
        <v>2.0</v>
      </c>
      <c r="G1312" s="2">
        <v>2.0</v>
      </c>
      <c r="H1312" s="2">
        <v>8.0</v>
      </c>
      <c r="I1312" s="1" t="s">
        <v>172</v>
      </c>
    </row>
    <row r="1313">
      <c r="A1313" s="2">
        <v>13674.0</v>
      </c>
      <c r="B1313" s="2">
        <v>433.0</v>
      </c>
      <c r="C1313" s="2">
        <v>1.0</v>
      </c>
      <c r="D1313" s="2">
        <v>240.68</v>
      </c>
      <c r="E1313" s="2">
        <v>1.0</v>
      </c>
      <c r="F1313" s="2">
        <v>1.0</v>
      </c>
      <c r="G1313" s="2">
        <v>1.0</v>
      </c>
      <c r="H1313" s="2">
        <v>3.0</v>
      </c>
      <c r="I1313" s="1" t="s">
        <v>157</v>
      </c>
    </row>
    <row r="1314">
      <c r="A1314" s="2">
        <v>13675.0</v>
      </c>
      <c r="B1314" s="2">
        <v>151.0</v>
      </c>
      <c r="C1314" s="2">
        <v>2.0</v>
      </c>
      <c r="D1314" s="2">
        <v>486.82</v>
      </c>
      <c r="E1314" s="2">
        <v>2.0</v>
      </c>
      <c r="F1314" s="2">
        <v>2.0</v>
      </c>
      <c r="G1314" s="2">
        <v>2.0</v>
      </c>
      <c r="H1314" s="2">
        <v>6.0</v>
      </c>
      <c r="I1314" s="1" t="s">
        <v>157</v>
      </c>
    </row>
    <row r="1315">
      <c r="A1315" s="2">
        <v>13676.0</v>
      </c>
      <c r="B1315" s="2">
        <v>539.0</v>
      </c>
      <c r="C1315" s="2">
        <v>2.0</v>
      </c>
      <c r="D1315" s="2">
        <v>243.9</v>
      </c>
      <c r="E1315" s="2">
        <v>1.0</v>
      </c>
      <c r="F1315" s="2">
        <v>2.0</v>
      </c>
      <c r="G1315" s="2">
        <v>1.0</v>
      </c>
      <c r="H1315" s="2">
        <v>4.0</v>
      </c>
      <c r="I1315" s="1" t="s">
        <v>157</v>
      </c>
    </row>
    <row r="1316">
      <c r="A1316" s="2">
        <v>13677.0</v>
      </c>
      <c r="B1316" s="2">
        <v>405.0</v>
      </c>
      <c r="C1316" s="2">
        <v>2.0</v>
      </c>
      <c r="D1316" s="2">
        <v>551.24</v>
      </c>
      <c r="E1316" s="2">
        <v>1.0</v>
      </c>
      <c r="F1316" s="2">
        <v>2.0</v>
      </c>
      <c r="G1316" s="2">
        <v>2.0</v>
      </c>
      <c r="H1316" s="2">
        <v>5.0</v>
      </c>
      <c r="I1316" s="1" t="s">
        <v>157</v>
      </c>
    </row>
    <row r="1317">
      <c r="A1317" s="2">
        <v>13678.0</v>
      </c>
      <c r="B1317" s="2">
        <v>152.0</v>
      </c>
      <c r="C1317" s="2">
        <v>1.0</v>
      </c>
      <c r="D1317" s="2">
        <v>232.6</v>
      </c>
      <c r="E1317" s="2">
        <v>2.0</v>
      </c>
      <c r="F1317" s="2">
        <v>1.0</v>
      </c>
      <c r="G1317" s="2">
        <v>1.0</v>
      </c>
      <c r="H1317" s="2">
        <v>4.0</v>
      </c>
      <c r="I1317" s="1" t="s">
        <v>157</v>
      </c>
    </row>
    <row r="1318">
      <c r="A1318" s="2">
        <v>13679.0</v>
      </c>
      <c r="B1318" s="2">
        <v>494.0</v>
      </c>
      <c r="C1318" s="2">
        <v>3.0</v>
      </c>
      <c r="D1318" s="2">
        <v>281.26</v>
      </c>
      <c r="E1318" s="2">
        <v>1.0</v>
      </c>
      <c r="F1318" s="2">
        <v>2.0</v>
      </c>
      <c r="G1318" s="2">
        <v>1.0</v>
      </c>
      <c r="H1318" s="2">
        <v>4.0</v>
      </c>
      <c r="I1318" s="1" t="s">
        <v>157</v>
      </c>
    </row>
    <row r="1319">
      <c r="A1319" s="2">
        <v>13680.0</v>
      </c>
      <c r="B1319" s="2">
        <v>1.0</v>
      </c>
      <c r="C1319" s="2">
        <v>12.0</v>
      </c>
      <c r="D1319" s="2">
        <v>11419.67</v>
      </c>
      <c r="E1319" s="2">
        <v>4.0</v>
      </c>
      <c r="F1319" s="2">
        <v>4.0</v>
      </c>
      <c r="G1319" s="2">
        <v>4.0</v>
      </c>
      <c r="H1319" s="2">
        <v>12.0</v>
      </c>
      <c r="I1319" s="1" t="s">
        <v>155</v>
      </c>
    </row>
    <row r="1320">
      <c r="A1320" s="2">
        <v>13681.0</v>
      </c>
      <c r="B1320" s="2">
        <v>18.0</v>
      </c>
      <c r="C1320" s="2">
        <v>4.0</v>
      </c>
      <c r="D1320" s="2">
        <v>827.83</v>
      </c>
      <c r="E1320" s="2">
        <v>4.0</v>
      </c>
      <c r="F1320" s="2">
        <v>3.0</v>
      </c>
      <c r="G1320" s="2">
        <v>2.0</v>
      </c>
      <c r="H1320" s="2">
        <v>9.0</v>
      </c>
      <c r="I1320" s="1" t="s">
        <v>157</v>
      </c>
    </row>
    <row r="1321">
      <c r="A1321" s="2">
        <v>13682.0</v>
      </c>
      <c r="B1321" s="2">
        <v>187.0</v>
      </c>
      <c r="C1321" s="2">
        <v>1.0</v>
      </c>
      <c r="D1321" s="2">
        <v>59.5</v>
      </c>
      <c r="E1321" s="2">
        <v>2.0</v>
      </c>
      <c r="F1321" s="2">
        <v>1.0</v>
      </c>
      <c r="G1321" s="2">
        <v>1.0</v>
      </c>
      <c r="H1321" s="2">
        <v>4.0</v>
      </c>
      <c r="I1321" s="1" t="s">
        <v>157</v>
      </c>
    </row>
    <row r="1322">
      <c r="A1322" s="2">
        <v>13683.0</v>
      </c>
      <c r="B1322" s="2">
        <v>458.0</v>
      </c>
      <c r="C1322" s="2">
        <v>1.0</v>
      </c>
      <c r="D1322" s="2">
        <v>258.6</v>
      </c>
      <c r="E1322" s="2">
        <v>1.0</v>
      </c>
      <c r="F1322" s="2">
        <v>1.0</v>
      </c>
      <c r="G1322" s="2">
        <v>1.0</v>
      </c>
      <c r="H1322" s="2">
        <v>3.0</v>
      </c>
      <c r="I1322" s="1" t="s">
        <v>157</v>
      </c>
    </row>
    <row r="1323">
      <c r="A1323" s="2">
        <v>13684.0</v>
      </c>
      <c r="B1323" s="2">
        <v>286.0</v>
      </c>
      <c r="C1323" s="2">
        <v>4.0</v>
      </c>
      <c r="D1323" s="2">
        <v>594.88</v>
      </c>
      <c r="E1323" s="2">
        <v>2.0</v>
      </c>
      <c r="F1323" s="2">
        <v>3.0</v>
      </c>
      <c r="G1323" s="2">
        <v>2.0</v>
      </c>
      <c r="H1323" s="2">
        <v>7.0</v>
      </c>
      <c r="I1323" s="1" t="s">
        <v>181</v>
      </c>
    </row>
    <row r="1324">
      <c r="A1324" s="2">
        <v>13685.0</v>
      </c>
      <c r="B1324" s="2">
        <v>3.0</v>
      </c>
      <c r="C1324" s="2">
        <v>7.0</v>
      </c>
      <c r="D1324" s="2">
        <v>3119.44</v>
      </c>
      <c r="E1324" s="2">
        <v>4.0</v>
      </c>
      <c r="F1324" s="2">
        <v>3.0</v>
      </c>
      <c r="G1324" s="2">
        <v>4.0</v>
      </c>
      <c r="H1324" s="2">
        <v>11.0</v>
      </c>
      <c r="I1324" s="1" t="s">
        <v>155</v>
      </c>
    </row>
    <row r="1325">
      <c r="A1325" s="2">
        <v>13686.0</v>
      </c>
      <c r="B1325" s="2">
        <v>183.0</v>
      </c>
      <c r="C1325" s="2">
        <v>3.0</v>
      </c>
      <c r="D1325" s="2">
        <v>409.04</v>
      </c>
      <c r="E1325" s="2">
        <v>2.0</v>
      </c>
      <c r="F1325" s="2">
        <v>2.0</v>
      </c>
      <c r="G1325" s="2">
        <v>2.0</v>
      </c>
      <c r="H1325" s="2">
        <v>6.0</v>
      </c>
      <c r="I1325" s="1" t="s">
        <v>157</v>
      </c>
    </row>
    <row r="1326">
      <c r="A1326" s="2">
        <v>13687.0</v>
      </c>
      <c r="B1326" s="2">
        <v>438.0</v>
      </c>
      <c r="C1326" s="2">
        <v>1.0</v>
      </c>
      <c r="D1326" s="2">
        <v>11880.84</v>
      </c>
      <c r="E1326" s="2">
        <v>1.0</v>
      </c>
      <c r="F1326" s="2">
        <v>1.0</v>
      </c>
      <c r="G1326" s="2">
        <v>4.0</v>
      </c>
      <c r="H1326" s="2">
        <v>6.0</v>
      </c>
      <c r="I1326" s="1" t="s">
        <v>157</v>
      </c>
    </row>
    <row r="1327">
      <c r="A1327" s="2">
        <v>13688.0</v>
      </c>
      <c r="B1327" s="2">
        <v>635.0</v>
      </c>
      <c r="C1327" s="2">
        <v>1.0</v>
      </c>
      <c r="D1327" s="2">
        <v>375.5</v>
      </c>
      <c r="E1327" s="2">
        <v>1.0</v>
      </c>
      <c r="F1327" s="2">
        <v>1.0</v>
      </c>
      <c r="G1327" s="2">
        <v>2.0</v>
      </c>
      <c r="H1327" s="2">
        <v>4.0</v>
      </c>
      <c r="I1327" s="1" t="s">
        <v>157</v>
      </c>
    </row>
    <row r="1328">
      <c r="A1328" s="2">
        <v>13689.0</v>
      </c>
      <c r="B1328" s="2">
        <v>63.0</v>
      </c>
      <c r="C1328" s="2">
        <v>2.0</v>
      </c>
      <c r="D1328" s="2">
        <v>1259.5</v>
      </c>
      <c r="E1328" s="2">
        <v>3.0</v>
      </c>
      <c r="F1328" s="2">
        <v>2.0</v>
      </c>
      <c r="G1328" s="2">
        <v>3.0</v>
      </c>
      <c r="H1328" s="2">
        <v>8.0</v>
      </c>
      <c r="I1328" s="1" t="s">
        <v>172</v>
      </c>
    </row>
    <row r="1329">
      <c r="A1329" s="2">
        <v>13690.0</v>
      </c>
      <c r="B1329" s="2">
        <v>59.0</v>
      </c>
      <c r="C1329" s="2">
        <v>1.0</v>
      </c>
      <c r="D1329" s="2">
        <v>172.25</v>
      </c>
      <c r="E1329" s="2">
        <v>3.0</v>
      </c>
      <c r="F1329" s="2">
        <v>1.0</v>
      </c>
      <c r="G1329" s="2">
        <v>1.0</v>
      </c>
      <c r="H1329" s="2">
        <v>5.0</v>
      </c>
      <c r="I1329" s="1" t="s">
        <v>172</v>
      </c>
    </row>
    <row r="1330">
      <c r="A1330" s="2">
        <v>13691.0</v>
      </c>
      <c r="B1330" s="2">
        <v>396.0</v>
      </c>
      <c r="C1330" s="2">
        <v>1.0</v>
      </c>
      <c r="D1330" s="2">
        <v>212.78</v>
      </c>
      <c r="E1330" s="2">
        <v>1.0</v>
      </c>
      <c r="F1330" s="2">
        <v>1.0</v>
      </c>
      <c r="G1330" s="2">
        <v>1.0</v>
      </c>
      <c r="H1330" s="2">
        <v>3.0</v>
      </c>
      <c r="I1330" s="1" t="s">
        <v>157</v>
      </c>
    </row>
    <row r="1331">
      <c r="A1331" s="2">
        <v>13692.0</v>
      </c>
      <c r="B1331" s="2">
        <v>25.0</v>
      </c>
      <c r="C1331" s="2">
        <v>5.0</v>
      </c>
      <c r="D1331" s="2">
        <v>3114.4</v>
      </c>
      <c r="E1331" s="2">
        <v>4.0</v>
      </c>
      <c r="F1331" s="2">
        <v>3.0</v>
      </c>
      <c r="G1331" s="2">
        <v>4.0</v>
      </c>
      <c r="H1331" s="2">
        <v>11.0</v>
      </c>
      <c r="I1331" s="1" t="s">
        <v>155</v>
      </c>
    </row>
    <row r="1332">
      <c r="A1332" s="2">
        <v>13693.0</v>
      </c>
      <c r="B1332" s="2">
        <v>374.0</v>
      </c>
      <c r="C1332" s="2">
        <v>9.0</v>
      </c>
      <c r="D1332" s="2">
        <v>2011.82</v>
      </c>
      <c r="E1332" s="2">
        <v>2.0</v>
      </c>
      <c r="F1332" s="2">
        <v>4.0</v>
      </c>
      <c r="G1332" s="2">
        <v>3.0</v>
      </c>
      <c r="H1332" s="2">
        <v>9.0</v>
      </c>
      <c r="I1332" s="1" t="s">
        <v>154</v>
      </c>
    </row>
    <row r="1333">
      <c r="A1333" s="2">
        <v>13694.0</v>
      </c>
      <c r="B1333" s="2">
        <v>4.0</v>
      </c>
      <c r="C1333" s="2">
        <v>143.0</v>
      </c>
      <c r="D1333" s="2">
        <v>195640.7</v>
      </c>
      <c r="E1333" s="2">
        <v>4.0</v>
      </c>
      <c r="F1333" s="2">
        <v>4.0</v>
      </c>
      <c r="G1333" s="2">
        <v>4.0</v>
      </c>
      <c r="H1333" s="2">
        <v>12.0</v>
      </c>
      <c r="I1333" s="1" t="s">
        <v>155</v>
      </c>
    </row>
    <row r="1334">
      <c r="A1334" s="2">
        <v>13695.0</v>
      </c>
      <c r="B1334" s="2">
        <v>31.0</v>
      </c>
      <c r="C1334" s="2">
        <v>16.0</v>
      </c>
      <c r="D1334" s="2">
        <v>2770.73</v>
      </c>
      <c r="E1334" s="2">
        <v>3.0</v>
      </c>
      <c r="F1334" s="2">
        <v>4.0</v>
      </c>
      <c r="G1334" s="2">
        <v>4.0</v>
      </c>
      <c r="H1334" s="2">
        <v>11.0</v>
      </c>
      <c r="I1334" s="1" t="s">
        <v>155</v>
      </c>
    </row>
    <row r="1335">
      <c r="A1335" s="2">
        <v>13696.0</v>
      </c>
      <c r="B1335" s="2">
        <v>422.0</v>
      </c>
      <c r="C1335" s="2">
        <v>3.0</v>
      </c>
      <c r="D1335" s="2">
        <v>2020.4</v>
      </c>
      <c r="E1335" s="2">
        <v>1.0</v>
      </c>
      <c r="F1335" s="2">
        <v>2.0</v>
      </c>
      <c r="G1335" s="2">
        <v>3.0</v>
      </c>
      <c r="H1335" s="2">
        <v>6.0</v>
      </c>
      <c r="I1335" s="1" t="s">
        <v>157</v>
      </c>
    </row>
    <row r="1336">
      <c r="A1336" s="2">
        <v>13697.0</v>
      </c>
      <c r="B1336" s="2">
        <v>39.0</v>
      </c>
      <c r="C1336" s="2">
        <v>1.0</v>
      </c>
      <c r="D1336" s="2">
        <v>151.3</v>
      </c>
      <c r="E1336" s="2">
        <v>3.0</v>
      </c>
      <c r="F1336" s="2">
        <v>1.0</v>
      </c>
      <c r="G1336" s="2">
        <v>1.0</v>
      </c>
      <c r="H1336" s="2">
        <v>5.0</v>
      </c>
      <c r="I1336" s="1" t="s">
        <v>172</v>
      </c>
    </row>
    <row r="1337">
      <c r="A1337" s="2">
        <v>13698.0</v>
      </c>
      <c r="B1337" s="2">
        <v>597.0</v>
      </c>
      <c r="C1337" s="2">
        <v>2.0</v>
      </c>
      <c r="D1337" s="2">
        <v>451.73</v>
      </c>
      <c r="E1337" s="2">
        <v>1.0</v>
      </c>
      <c r="F1337" s="2">
        <v>2.0</v>
      </c>
      <c r="G1337" s="2">
        <v>2.0</v>
      </c>
      <c r="H1337" s="2">
        <v>5.0</v>
      </c>
      <c r="I1337" s="1" t="s">
        <v>157</v>
      </c>
    </row>
    <row r="1338">
      <c r="A1338" s="2">
        <v>13699.0</v>
      </c>
      <c r="B1338" s="2">
        <v>155.0</v>
      </c>
      <c r="C1338" s="2">
        <v>2.0</v>
      </c>
      <c r="D1338" s="2">
        <v>764.15</v>
      </c>
      <c r="E1338" s="2">
        <v>2.0</v>
      </c>
      <c r="F1338" s="2">
        <v>2.0</v>
      </c>
      <c r="G1338" s="2">
        <v>2.0</v>
      </c>
      <c r="H1338" s="2">
        <v>6.0</v>
      </c>
      <c r="I1338" s="1" t="s">
        <v>157</v>
      </c>
    </row>
    <row r="1339">
      <c r="A1339" s="2">
        <v>13700.0</v>
      </c>
      <c r="B1339" s="2">
        <v>26.0</v>
      </c>
      <c r="C1339" s="2">
        <v>13.0</v>
      </c>
      <c r="D1339" s="2">
        <v>2596.97</v>
      </c>
      <c r="E1339" s="2">
        <v>4.0</v>
      </c>
      <c r="F1339" s="2">
        <v>4.0</v>
      </c>
      <c r="G1339" s="2">
        <v>4.0</v>
      </c>
      <c r="H1339" s="2">
        <v>12.0</v>
      </c>
      <c r="I1339" s="1" t="s">
        <v>155</v>
      </c>
    </row>
    <row r="1340">
      <c r="A1340" s="2">
        <v>13701.0</v>
      </c>
      <c r="B1340" s="2">
        <v>447.0</v>
      </c>
      <c r="C1340" s="2">
        <v>1.0</v>
      </c>
      <c r="D1340" s="2">
        <v>161.0</v>
      </c>
      <c r="E1340" s="2">
        <v>1.0</v>
      </c>
      <c r="F1340" s="2">
        <v>1.0</v>
      </c>
      <c r="G1340" s="2">
        <v>1.0</v>
      </c>
      <c r="H1340" s="2">
        <v>3.0</v>
      </c>
      <c r="I1340" s="1" t="s">
        <v>157</v>
      </c>
    </row>
    <row r="1341">
      <c r="A1341" s="2">
        <v>13702.0</v>
      </c>
      <c r="B1341" s="2">
        <v>446.0</v>
      </c>
      <c r="C1341" s="2">
        <v>1.0</v>
      </c>
      <c r="D1341" s="2">
        <v>135.18</v>
      </c>
      <c r="E1341" s="2">
        <v>1.0</v>
      </c>
      <c r="F1341" s="2">
        <v>1.0</v>
      </c>
      <c r="G1341" s="2">
        <v>1.0</v>
      </c>
      <c r="H1341" s="2">
        <v>3.0</v>
      </c>
      <c r="I1341" s="1" t="s">
        <v>157</v>
      </c>
    </row>
    <row r="1342">
      <c r="A1342" s="2">
        <v>13703.0</v>
      </c>
      <c r="B1342" s="2">
        <v>318.0</v>
      </c>
      <c r="C1342" s="2">
        <v>2.0</v>
      </c>
      <c r="D1342" s="2">
        <v>425.56</v>
      </c>
      <c r="E1342" s="2">
        <v>2.0</v>
      </c>
      <c r="F1342" s="2">
        <v>2.0</v>
      </c>
      <c r="G1342" s="2">
        <v>2.0</v>
      </c>
      <c r="H1342" s="2">
        <v>6.0</v>
      </c>
      <c r="I1342" s="1" t="s">
        <v>157</v>
      </c>
    </row>
    <row r="1343">
      <c r="A1343" s="2">
        <v>13704.0</v>
      </c>
      <c r="B1343" s="2">
        <v>5.0</v>
      </c>
      <c r="C1343" s="2">
        <v>9.0</v>
      </c>
      <c r="D1343" s="2">
        <v>2308.06</v>
      </c>
      <c r="E1343" s="2">
        <v>4.0</v>
      </c>
      <c r="F1343" s="2">
        <v>4.0</v>
      </c>
      <c r="G1343" s="2">
        <v>4.0</v>
      </c>
      <c r="H1343" s="2">
        <v>12.0</v>
      </c>
      <c r="I1343" s="1" t="s">
        <v>155</v>
      </c>
    </row>
    <row r="1344">
      <c r="A1344" s="2">
        <v>13705.0</v>
      </c>
      <c r="B1344" s="2">
        <v>8.0</v>
      </c>
      <c r="C1344" s="2">
        <v>7.0</v>
      </c>
      <c r="D1344" s="2">
        <v>1717.19</v>
      </c>
      <c r="E1344" s="2">
        <v>4.0</v>
      </c>
      <c r="F1344" s="2">
        <v>3.0</v>
      </c>
      <c r="G1344" s="2">
        <v>3.0</v>
      </c>
      <c r="H1344" s="2">
        <v>10.0</v>
      </c>
      <c r="I1344" s="1" t="s">
        <v>155</v>
      </c>
    </row>
    <row r="1345">
      <c r="A1345" s="2">
        <v>13706.0</v>
      </c>
      <c r="B1345" s="2">
        <v>303.0</v>
      </c>
      <c r="C1345" s="2">
        <v>2.0</v>
      </c>
      <c r="D1345" s="2">
        <v>631.17</v>
      </c>
      <c r="E1345" s="2">
        <v>2.0</v>
      </c>
      <c r="F1345" s="2">
        <v>2.0</v>
      </c>
      <c r="G1345" s="2">
        <v>2.0</v>
      </c>
      <c r="H1345" s="2">
        <v>6.0</v>
      </c>
      <c r="I1345" s="1" t="s">
        <v>157</v>
      </c>
    </row>
    <row r="1346">
      <c r="A1346" s="2">
        <v>13707.0</v>
      </c>
      <c r="B1346" s="2">
        <v>267.0</v>
      </c>
      <c r="C1346" s="2">
        <v>5.0</v>
      </c>
      <c r="D1346" s="2">
        <v>3365.86</v>
      </c>
      <c r="E1346" s="2">
        <v>2.0</v>
      </c>
      <c r="F1346" s="2">
        <v>3.0</v>
      </c>
      <c r="G1346" s="2">
        <v>4.0</v>
      </c>
      <c r="H1346" s="2">
        <v>9.0</v>
      </c>
      <c r="I1346" s="1" t="s">
        <v>154</v>
      </c>
    </row>
    <row r="1347">
      <c r="A1347" s="2">
        <v>13708.0</v>
      </c>
      <c r="B1347" s="2">
        <v>271.0</v>
      </c>
      <c r="C1347" s="2">
        <v>1.0</v>
      </c>
      <c r="D1347" s="2">
        <v>285.33</v>
      </c>
      <c r="E1347" s="2">
        <v>2.0</v>
      </c>
      <c r="F1347" s="2">
        <v>1.0</v>
      </c>
      <c r="G1347" s="2">
        <v>1.0</v>
      </c>
      <c r="H1347" s="2">
        <v>4.0</v>
      </c>
      <c r="I1347" s="1" t="s">
        <v>157</v>
      </c>
    </row>
    <row r="1348">
      <c r="A1348" s="2">
        <v>13709.0</v>
      </c>
      <c r="B1348" s="2">
        <v>4.0</v>
      </c>
      <c r="C1348" s="2">
        <v>18.0</v>
      </c>
      <c r="D1348" s="2">
        <v>7571.35</v>
      </c>
      <c r="E1348" s="2">
        <v>4.0</v>
      </c>
      <c r="F1348" s="2">
        <v>4.0</v>
      </c>
      <c r="G1348" s="2">
        <v>4.0</v>
      </c>
      <c r="H1348" s="2">
        <v>12.0</v>
      </c>
      <c r="I1348" s="1" t="s">
        <v>155</v>
      </c>
    </row>
    <row r="1349">
      <c r="A1349" s="2">
        <v>13710.0</v>
      </c>
      <c r="B1349" s="2">
        <v>32.0</v>
      </c>
      <c r="C1349" s="2">
        <v>3.0</v>
      </c>
      <c r="D1349" s="2">
        <v>509.52</v>
      </c>
      <c r="E1349" s="2">
        <v>3.0</v>
      </c>
      <c r="F1349" s="2">
        <v>2.0</v>
      </c>
      <c r="G1349" s="2">
        <v>2.0</v>
      </c>
      <c r="H1349" s="2">
        <v>7.0</v>
      </c>
      <c r="I1349" s="1" t="s">
        <v>172</v>
      </c>
    </row>
    <row r="1350">
      <c r="A1350" s="2">
        <v>13711.0</v>
      </c>
      <c r="B1350" s="2">
        <v>219.0</v>
      </c>
      <c r="C1350" s="2">
        <v>9.0</v>
      </c>
      <c r="D1350" s="2">
        <v>1792.26</v>
      </c>
      <c r="E1350" s="2">
        <v>2.0</v>
      </c>
      <c r="F1350" s="2">
        <v>4.0</v>
      </c>
      <c r="G1350" s="2">
        <v>3.0</v>
      </c>
      <c r="H1350" s="2">
        <v>9.0</v>
      </c>
      <c r="I1350" s="1" t="s">
        <v>154</v>
      </c>
    </row>
    <row r="1351">
      <c r="A1351" s="2">
        <v>13712.0</v>
      </c>
      <c r="B1351" s="2">
        <v>247.0</v>
      </c>
      <c r="C1351" s="2">
        <v>2.0</v>
      </c>
      <c r="D1351" s="2">
        <v>766.42</v>
      </c>
      <c r="E1351" s="2">
        <v>2.0</v>
      </c>
      <c r="F1351" s="2">
        <v>2.0</v>
      </c>
      <c r="G1351" s="2">
        <v>2.0</v>
      </c>
      <c r="H1351" s="2">
        <v>6.0</v>
      </c>
      <c r="I1351" s="1" t="s">
        <v>157</v>
      </c>
    </row>
    <row r="1352">
      <c r="A1352" s="2">
        <v>13713.0</v>
      </c>
      <c r="B1352" s="2">
        <v>408.0</v>
      </c>
      <c r="C1352" s="2">
        <v>3.0</v>
      </c>
      <c r="D1352" s="2">
        <v>740.76</v>
      </c>
      <c r="E1352" s="2">
        <v>1.0</v>
      </c>
      <c r="F1352" s="2">
        <v>2.0</v>
      </c>
      <c r="G1352" s="2">
        <v>2.0</v>
      </c>
      <c r="H1352" s="2">
        <v>5.0</v>
      </c>
      <c r="I1352" s="1" t="s">
        <v>157</v>
      </c>
    </row>
    <row r="1353">
      <c r="A1353" s="2">
        <v>13714.0</v>
      </c>
      <c r="B1353" s="2">
        <v>465.0</v>
      </c>
      <c r="C1353" s="2">
        <v>1.0</v>
      </c>
      <c r="D1353" s="2">
        <v>161.35</v>
      </c>
      <c r="E1353" s="2">
        <v>1.0</v>
      </c>
      <c r="F1353" s="2">
        <v>1.0</v>
      </c>
      <c r="G1353" s="2">
        <v>1.0</v>
      </c>
      <c r="H1353" s="2">
        <v>3.0</v>
      </c>
      <c r="I1353" s="1" t="s">
        <v>157</v>
      </c>
    </row>
    <row r="1354">
      <c r="A1354" s="2">
        <v>13715.0</v>
      </c>
      <c r="B1354" s="2">
        <v>281.0</v>
      </c>
      <c r="C1354" s="2">
        <v>17.0</v>
      </c>
      <c r="D1354" s="2">
        <v>8153.04</v>
      </c>
      <c r="E1354" s="2">
        <v>2.0</v>
      </c>
      <c r="F1354" s="2">
        <v>4.0</v>
      </c>
      <c r="G1354" s="2">
        <v>4.0</v>
      </c>
      <c r="H1354" s="2">
        <v>10.0</v>
      </c>
      <c r="I1354" s="1" t="s">
        <v>154</v>
      </c>
    </row>
    <row r="1355">
      <c r="A1355" s="2">
        <v>13716.0</v>
      </c>
      <c r="B1355" s="2">
        <v>269.0</v>
      </c>
      <c r="C1355" s="2">
        <v>1.0</v>
      </c>
      <c r="D1355" s="2">
        <v>138.28</v>
      </c>
      <c r="E1355" s="2">
        <v>2.0</v>
      </c>
      <c r="F1355" s="2">
        <v>1.0</v>
      </c>
      <c r="G1355" s="2">
        <v>1.0</v>
      </c>
      <c r="H1355" s="2">
        <v>4.0</v>
      </c>
      <c r="I1355" s="1" t="s">
        <v>157</v>
      </c>
    </row>
    <row r="1356">
      <c r="A1356" s="2">
        <v>13717.0</v>
      </c>
      <c r="B1356" s="2">
        <v>32.0</v>
      </c>
      <c r="C1356" s="2">
        <v>8.0</v>
      </c>
      <c r="D1356" s="2">
        <v>1763.3</v>
      </c>
      <c r="E1356" s="2">
        <v>3.0</v>
      </c>
      <c r="F1356" s="2">
        <v>4.0</v>
      </c>
      <c r="G1356" s="2">
        <v>3.0</v>
      </c>
      <c r="H1356" s="2">
        <v>10.0</v>
      </c>
      <c r="I1356" s="1" t="s">
        <v>155</v>
      </c>
    </row>
    <row r="1357">
      <c r="A1357" s="2">
        <v>13718.0</v>
      </c>
      <c r="B1357" s="2">
        <v>246.0</v>
      </c>
      <c r="C1357" s="2">
        <v>2.0</v>
      </c>
      <c r="D1357" s="2">
        <v>306.55</v>
      </c>
      <c r="E1357" s="2">
        <v>2.0</v>
      </c>
      <c r="F1357" s="2">
        <v>2.0</v>
      </c>
      <c r="G1357" s="2">
        <v>1.0</v>
      </c>
      <c r="H1357" s="2">
        <v>5.0</v>
      </c>
      <c r="I1357" s="1" t="s">
        <v>157</v>
      </c>
    </row>
    <row r="1358">
      <c r="A1358" s="2">
        <v>13719.0</v>
      </c>
      <c r="B1358" s="2">
        <v>15.0</v>
      </c>
      <c r="C1358" s="2">
        <v>11.0</v>
      </c>
      <c r="D1358" s="2">
        <v>2783.08</v>
      </c>
      <c r="E1358" s="2">
        <v>4.0</v>
      </c>
      <c r="F1358" s="2">
        <v>4.0</v>
      </c>
      <c r="G1358" s="2">
        <v>4.0</v>
      </c>
      <c r="H1358" s="2">
        <v>12.0</v>
      </c>
      <c r="I1358" s="1" t="s">
        <v>155</v>
      </c>
    </row>
    <row r="1359">
      <c r="A1359" s="2">
        <v>13720.0</v>
      </c>
      <c r="B1359" s="2">
        <v>117.0</v>
      </c>
      <c r="C1359" s="2">
        <v>4.0</v>
      </c>
      <c r="D1359" s="2">
        <v>799.9</v>
      </c>
      <c r="E1359" s="2">
        <v>2.0</v>
      </c>
      <c r="F1359" s="2">
        <v>3.0</v>
      </c>
      <c r="G1359" s="2">
        <v>2.0</v>
      </c>
      <c r="H1359" s="2">
        <v>7.0</v>
      </c>
      <c r="I1359" s="1" t="s">
        <v>181</v>
      </c>
    </row>
    <row r="1360">
      <c r="A1360" s="2">
        <v>13721.0</v>
      </c>
      <c r="B1360" s="2">
        <v>36.0</v>
      </c>
      <c r="C1360" s="2">
        <v>2.0</v>
      </c>
      <c r="D1360" s="2">
        <v>741.54</v>
      </c>
      <c r="E1360" s="2">
        <v>3.0</v>
      </c>
      <c r="F1360" s="2">
        <v>2.0</v>
      </c>
      <c r="G1360" s="2">
        <v>2.0</v>
      </c>
      <c r="H1360" s="2">
        <v>7.0</v>
      </c>
      <c r="I1360" s="1" t="s">
        <v>172</v>
      </c>
    </row>
    <row r="1361">
      <c r="A1361" s="2">
        <v>13722.0</v>
      </c>
      <c r="B1361" s="2">
        <v>132.0</v>
      </c>
      <c r="C1361" s="2">
        <v>10.0</v>
      </c>
      <c r="D1361" s="2">
        <v>5635.41</v>
      </c>
      <c r="E1361" s="2">
        <v>2.0</v>
      </c>
      <c r="F1361" s="2">
        <v>4.0</v>
      </c>
      <c r="G1361" s="2">
        <v>4.0</v>
      </c>
      <c r="H1361" s="2">
        <v>10.0</v>
      </c>
      <c r="I1361" s="1" t="s">
        <v>154</v>
      </c>
    </row>
    <row r="1362">
      <c r="A1362" s="2">
        <v>13723.0</v>
      </c>
      <c r="B1362" s="2">
        <v>217.0</v>
      </c>
      <c r="C1362" s="2">
        <v>6.0</v>
      </c>
      <c r="D1362" s="2">
        <v>1194.08</v>
      </c>
      <c r="E1362" s="2">
        <v>2.0</v>
      </c>
      <c r="F1362" s="2">
        <v>3.0</v>
      </c>
      <c r="G1362" s="2">
        <v>3.0</v>
      </c>
      <c r="H1362" s="2">
        <v>8.0</v>
      </c>
      <c r="I1362" s="1" t="s">
        <v>154</v>
      </c>
    </row>
    <row r="1363">
      <c r="A1363" s="2">
        <v>13724.0</v>
      </c>
      <c r="B1363" s="2">
        <v>637.0</v>
      </c>
      <c r="C1363" s="2">
        <v>1.0</v>
      </c>
      <c r="D1363" s="2">
        <v>213.01</v>
      </c>
      <c r="E1363" s="2">
        <v>1.0</v>
      </c>
      <c r="F1363" s="2">
        <v>1.0</v>
      </c>
      <c r="G1363" s="2">
        <v>1.0</v>
      </c>
      <c r="H1363" s="2">
        <v>3.0</v>
      </c>
      <c r="I1363" s="1" t="s">
        <v>157</v>
      </c>
    </row>
    <row r="1364">
      <c r="A1364" s="2">
        <v>13725.0</v>
      </c>
      <c r="B1364" s="2">
        <v>50.0</v>
      </c>
      <c r="C1364" s="2">
        <v>8.0</v>
      </c>
      <c r="D1364" s="2">
        <v>1980.56</v>
      </c>
      <c r="E1364" s="2">
        <v>3.0</v>
      </c>
      <c r="F1364" s="2">
        <v>4.0</v>
      </c>
      <c r="G1364" s="2">
        <v>3.0</v>
      </c>
      <c r="H1364" s="2">
        <v>10.0</v>
      </c>
      <c r="I1364" s="1" t="s">
        <v>155</v>
      </c>
    </row>
    <row r="1365">
      <c r="A1365" s="2">
        <v>13726.0</v>
      </c>
      <c r="B1365" s="2">
        <v>39.0</v>
      </c>
      <c r="C1365" s="2">
        <v>2.0</v>
      </c>
      <c r="D1365" s="2">
        <v>1079.66</v>
      </c>
      <c r="E1365" s="2">
        <v>3.0</v>
      </c>
      <c r="F1365" s="2">
        <v>2.0</v>
      </c>
      <c r="G1365" s="2">
        <v>3.0</v>
      </c>
      <c r="H1365" s="2">
        <v>8.0</v>
      </c>
      <c r="I1365" s="1" t="s">
        <v>172</v>
      </c>
    </row>
    <row r="1366">
      <c r="A1366" s="2">
        <v>13727.0</v>
      </c>
      <c r="B1366" s="2">
        <v>29.0</v>
      </c>
      <c r="C1366" s="2">
        <v>8.0</v>
      </c>
      <c r="D1366" s="2">
        <v>1074.15</v>
      </c>
      <c r="E1366" s="2">
        <v>3.0</v>
      </c>
      <c r="F1366" s="2">
        <v>4.0</v>
      </c>
      <c r="G1366" s="2">
        <v>3.0</v>
      </c>
      <c r="H1366" s="2">
        <v>10.0</v>
      </c>
      <c r="I1366" s="1" t="s">
        <v>155</v>
      </c>
    </row>
    <row r="1367">
      <c r="A1367" s="2">
        <v>13728.0</v>
      </c>
      <c r="B1367" s="2">
        <v>37.0</v>
      </c>
      <c r="C1367" s="2">
        <v>16.0</v>
      </c>
      <c r="D1367" s="2">
        <v>2855.17</v>
      </c>
      <c r="E1367" s="2">
        <v>3.0</v>
      </c>
      <c r="F1367" s="2">
        <v>4.0</v>
      </c>
      <c r="G1367" s="2">
        <v>4.0</v>
      </c>
      <c r="H1367" s="2">
        <v>11.0</v>
      </c>
      <c r="I1367" s="1" t="s">
        <v>155</v>
      </c>
    </row>
    <row r="1368">
      <c r="A1368" s="2">
        <v>13729.0</v>
      </c>
      <c r="B1368" s="2">
        <v>436.0</v>
      </c>
      <c r="C1368" s="2">
        <v>3.0</v>
      </c>
      <c r="D1368" s="2">
        <v>724.73</v>
      </c>
      <c r="E1368" s="2">
        <v>1.0</v>
      </c>
      <c r="F1368" s="2">
        <v>2.0</v>
      </c>
      <c r="G1368" s="2">
        <v>2.0</v>
      </c>
      <c r="H1368" s="2">
        <v>5.0</v>
      </c>
      <c r="I1368" s="1" t="s">
        <v>157</v>
      </c>
    </row>
    <row r="1369">
      <c r="A1369" s="2">
        <v>13730.0</v>
      </c>
      <c r="B1369" s="2">
        <v>136.0</v>
      </c>
      <c r="C1369" s="2">
        <v>2.0</v>
      </c>
      <c r="D1369" s="2">
        <v>752.6</v>
      </c>
      <c r="E1369" s="2">
        <v>2.0</v>
      </c>
      <c r="F1369" s="2">
        <v>2.0</v>
      </c>
      <c r="G1369" s="2">
        <v>2.0</v>
      </c>
      <c r="H1369" s="2">
        <v>6.0</v>
      </c>
      <c r="I1369" s="1" t="s">
        <v>157</v>
      </c>
    </row>
    <row r="1370">
      <c r="A1370" s="2">
        <v>13731.0</v>
      </c>
      <c r="B1370" s="2">
        <v>219.0</v>
      </c>
      <c r="C1370" s="2">
        <v>2.0</v>
      </c>
      <c r="D1370" s="2">
        <v>610.59</v>
      </c>
      <c r="E1370" s="2">
        <v>2.0</v>
      </c>
      <c r="F1370" s="2">
        <v>2.0</v>
      </c>
      <c r="G1370" s="2">
        <v>2.0</v>
      </c>
      <c r="H1370" s="2">
        <v>6.0</v>
      </c>
      <c r="I1370" s="1" t="s">
        <v>157</v>
      </c>
    </row>
    <row r="1371">
      <c r="A1371" s="2">
        <v>13732.0</v>
      </c>
      <c r="B1371" s="2">
        <v>28.0</v>
      </c>
      <c r="C1371" s="2">
        <v>1.0</v>
      </c>
      <c r="D1371" s="2">
        <v>491.86</v>
      </c>
      <c r="E1371" s="2">
        <v>3.0</v>
      </c>
      <c r="F1371" s="2">
        <v>1.0</v>
      </c>
      <c r="G1371" s="2">
        <v>2.0</v>
      </c>
      <c r="H1371" s="2">
        <v>6.0</v>
      </c>
      <c r="I1371" s="1" t="s">
        <v>172</v>
      </c>
    </row>
    <row r="1372">
      <c r="A1372" s="2">
        <v>13733.0</v>
      </c>
      <c r="B1372" s="2">
        <v>411.0</v>
      </c>
      <c r="C1372" s="2">
        <v>2.0</v>
      </c>
      <c r="D1372" s="2">
        <v>487.03</v>
      </c>
      <c r="E1372" s="2">
        <v>1.0</v>
      </c>
      <c r="F1372" s="2">
        <v>2.0</v>
      </c>
      <c r="G1372" s="2">
        <v>2.0</v>
      </c>
      <c r="H1372" s="2">
        <v>5.0</v>
      </c>
      <c r="I1372" s="1" t="s">
        <v>157</v>
      </c>
    </row>
    <row r="1373">
      <c r="A1373" s="2">
        <v>13734.0</v>
      </c>
      <c r="B1373" s="2">
        <v>509.0</v>
      </c>
      <c r="C1373" s="2">
        <v>4.0</v>
      </c>
      <c r="D1373" s="2">
        <v>6695.69</v>
      </c>
      <c r="E1373" s="2">
        <v>1.0</v>
      </c>
      <c r="F1373" s="2">
        <v>3.0</v>
      </c>
      <c r="G1373" s="2">
        <v>4.0</v>
      </c>
      <c r="H1373" s="2">
        <v>8.0</v>
      </c>
      <c r="I1373" s="1" t="s">
        <v>154</v>
      </c>
    </row>
    <row r="1374">
      <c r="A1374" s="2">
        <v>13735.0</v>
      </c>
      <c r="B1374" s="2">
        <v>25.0</v>
      </c>
      <c r="C1374" s="2">
        <v>13.0</v>
      </c>
      <c r="D1374" s="2">
        <v>9762.77</v>
      </c>
      <c r="E1374" s="2">
        <v>4.0</v>
      </c>
      <c r="F1374" s="2">
        <v>4.0</v>
      </c>
      <c r="G1374" s="2">
        <v>4.0</v>
      </c>
      <c r="H1374" s="2">
        <v>12.0</v>
      </c>
      <c r="I1374" s="1" t="s">
        <v>155</v>
      </c>
    </row>
    <row r="1375">
      <c r="A1375" s="2">
        <v>13736.0</v>
      </c>
      <c r="B1375" s="2">
        <v>5.0</v>
      </c>
      <c r="C1375" s="2">
        <v>7.0</v>
      </c>
      <c r="D1375" s="2">
        <v>2752.47</v>
      </c>
      <c r="E1375" s="2">
        <v>4.0</v>
      </c>
      <c r="F1375" s="2">
        <v>3.0</v>
      </c>
      <c r="G1375" s="2">
        <v>4.0</v>
      </c>
      <c r="H1375" s="2">
        <v>11.0</v>
      </c>
      <c r="I1375" s="1" t="s">
        <v>155</v>
      </c>
    </row>
    <row r="1376">
      <c r="A1376" s="2">
        <v>13737.0</v>
      </c>
      <c r="B1376" s="2">
        <v>200.0</v>
      </c>
      <c r="C1376" s="2">
        <v>1.0</v>
      </c>
      <c r="D1376" s="2">
        <v>339.6</v>
      </c>
      <c r="E1376" s="2">
        <v>2.0</v>
      </c>
      <c r="F1376" s="2">
        <v>1.0</v>
      </c>
      <c r="G1376" s="2">
        <v>1.0</v>
      </c>
      <c r="H1376" s="2">
        <v>4.0</v>
      </c>
      <c r="I1376" s="1" t="s">
        <v>157</v>
      </c>
    </row>
    <row r="1377">
      <c r="A1377" s="2">
        <v>13738.0</v>
      </c>
      <c r="B1377" s="2">
        <v>396.0</v>
      </c>
      <c r="C1377" s="2">
        <v>1.0</v>
      </c>
      <c r="D1377" s="2">
        <v>434.78</v>
      </c>
      <c r="E1377" s="2">
        <v>1.0</v>
      </c>
      <c r="F1377" s="2">
        <v>1.0</v>
      </c>
      <c r="G1377" s="2">
        <v>2.0</v>
      </c>
      <c r="H1377" s="2">
        <v>4.0</v>
      </c>
      <c r="I1377" s="1" t="s">
        <v>157</v>
      </c>
    </row>
    <row r="1378">
      <c r="A1378" s="2">
        <v>13739.0</v>
      </c>
      <c r="B1378" s="2">
        <v>18.0</v>
      </c>
      <c r="C1378" s="2">
        <v>2.0</v>
      </c>
      <c r="D1378" s="2">
        <v>292.2</v>
      </c>
      <c r="E1378" s="2">
        <v>4.0</v>
      </c>
      <c r="F1378" s="2">
        <v>2.0</v>
      </c>
      <c r="G1378" s="2">
        <v>1.0</v>
      </c>
      <c r="H1378" s="2">
        <v>7.0</v>
      </c>
      <c r="I1378" s="1" t="s">
        <v>172</v>
      </c>
    </row>
    <row r="1379">
      <c r="A1379" s="2">
        <v>13740.0</v>
      </c>
      <c r="B1379" s="2">
        <v>241.0</v>
      </c>
      <c r="C1379" s="2">
        <v>5.0</v>
      </c>
      <c r="D1379" s="2">
        <v>1582.77</v>
      </c>
      <c r="E1379" s="2">
        <v>2.0</v>
      </c>
      <c r="F1379" s="2">
        <v>3.0</v>
      </c>
      <c r="G1379" s="2">
        <v>3.0</v>
      </c>
      <c r="H1379" s="2">
        <v>8.0</v>
      </c>
      <c r="I1379" s="1" t="s">
        <v>154</v>
      </c>
    </row>
    <row r="1380">
      <c r="A1380" s="2">
        <v>13741.0</v>
      </c>
      <c r="B1380" s="2">
        <v>72.0</v>
      </c>
      <c r="C1380" s="2">
        <v>3.0</v>
      </c>
      <c r="D1380" s="2">
        <v>668.43</v>
      </c>
      <c r="E1380" s="2">
        <v>3.0</v>
      </c>
      <c r="F1380" s="2">
        <v>2.0</v>
      </c>
      <c r="G1380" s="2">
        <v>2.0</v>
      </c>
      <c r="H1380" s="2">
        <v>7.0</v>
      </c>
      <c r="I1380" s="1" t="s">
        <v>172</v>
      </c>
    </row>
    <row r="1381">
      <c r="A1381" s="2">
        <v>13742.0</v>
      </c>
      <c r="B1381" s="2">
        <v>17.0</v>
      </c>
      <c r="C1381" s="2">
        <v>12.0</v>
      </c>
      <c r="D1381" s="2">
        <v>3107.87</v>
      </c>
      <c r="E1381" s="2">
        <v>4.0</v>
      </c>
      <c r="F1381" s="2">
        <v>4.0</v>
      </c>
      <c r="G1381" s="2">
        <v>4.0</v>
      </c>
      <c r="H1381" s="2">
        <v>12.0</v>
      </c>
      <c r="I1381" s="1" t="s">
        <v>155</v>
      </c>
    </row>
    <row r="1382">
      <c r="A1382" s="2">
        <v>13743.0</v>
      </c>
      <c r="B1382" s="2">
        <v>3.0</v>
      </c>
      <c r="C1382" s="2">
        <v>7.0</v>
      </c>
      <c r="D1382" s="2">
        <v>1341.6</v>
      </c>
      <c r="E1382" s="2">
        <v>4.0</v>
      </c>
      <c r="F1382" s="2">
        <v>3.0</v>
      </c>
      <c r="G1382" s="2">
        <v>3.0</v>
      </c>
      <c r="H1382" s="2">
        <v>10.0</v>
      </c>
      <c r="I1382" s="1" t="s">
        <v>155</v>
      </c>
    </row>
    <row r="1383">
      <c r="A1383" s="2">
        <v>13744.0</v>
      </c>
      <c r="B1383" s="2">
        <v>95.0</v>
      </c>
      <c r="C1383" s="2">
        <v>2.0</v>
      </c>
      <c r="D1383" s="2">
        <v>1080.52</v>
      </c>
      <c r="E1383" s="2">
        <v>3.0</v>
      </c>
      <c r="F1383" s="2">
        <v>2.0</v>
      </c>
      <c r="G1383" s="2">
        <v>3.0</v>
      </c>
      <c r="H1383" s="2">
        <v>8.0</v>
      </c>
      <c r="I1383" s="1" t="s">
        <v>172</v>
      </c>
    </row>
    <row r="1384">
      <c r="A1384" s="2">
        <v>13745.0</v>
      </c>
      <c r="B1384" s="2">
        <v>162.0</v>
      </c>
      <c r="C1384" s="2">
        <v>2.0</v>
      </c>
      <c r="D1384" s="2">
        <v>777.36</v>
      </c>
      <c r="E1384" s="2">
        <v>2.0</v>
      </c>
      <c r="F1384" s="2">
        <v>2.0</v>
      </c>
      <c r="G1384" s="2">
        <v>2.0</v>
      </c>
      <c r="H1384" s="2">
        <v>6.0</v>
      </c>
      <c r="I1384" s="1" t="s">
        <v>157</v>
      </c>
    </row>
    <row r="1385">
      <c r="A1385" s="2">
        <v>13746.0</v>
      </c>
      <c r="B1385" s="2">
        <v>414.0</v>
      </c>
      <c r="C1385" s="2">
        <v>1.0</v>
      </c>
      <c r="D1385" s="2">
        <v>176.69</v>
      </c>
      <c r="E1385" s="2">
        <v>1.0</v>
      </c>
      <c r="F1385" s="2">
        <v>1.0</v>
      </c>
      <c r="G1385" s="2">
        <v>1.0</v>
      </c>
      <c r="H1385" s="2">
        <v>3.0</v>
      </c>
      <c r="I1385" s="1" t="s">
        <v>157</v>
      </c>
    </row>
    <row r="1386">
      <c r="A1386" s="2">
        <v>13747.0</v>
      </c>
      <c r="B1386" s="2">
        <v>374.0</v>
      </c>
      <c r="C1386" s="2">
        <v>2.0</v>
      </c>
      <c r="D1386" s="2">
        <v>169.8</v>
      </c>
      <c r="E1386" s="2">
        <v>2.0</v>
      </c>
      <c r="F1386" s="2">
        <v>2.0</v>
      </c>
      <c r="G1386" s="2">
        <v>1.0</v>
      </c>
      <c r="H1386" s="2">
        <v>5.0</v>
      </c>
      <c r="I1386" s="1" t="s">
        <v>157</v>
      </c>
    </row>
    <row r="1387">
      <c r="A1387" s="2">
        <v>13748.0</v>
      </c>
      <c r="B1387" s="2">
        <v>96.0</v>
      </c>
      <c r="C1387" s="2">
        <v>9.0</v>
      </c>
      <c r="D1387" s="2">
        <v>2064.35</v>
      </c>
      <c r="E1387" s="2">
        <v>3.0</v>
      </c>
      <c r="F1387" s="2">
        <v>4.0</v>
      </c>
      <c r="G1387" s="2">
        <v>3.0</v>
      </c>
      <c r="H1387" s="2">
        <v>10.0</v>
      </c>
      <c r="I1387" s="1" t="s">
        <v>155</v>
      </c>
    </row>
    <row r="1388">
      <c r="A1388" s="2">
        <v>13750.0</v>
      </c>
      <c r="B1388" s="2">
        <v>54.0</v>
      </c>
      <c r="C1388" s="2">
        <v>11.0</v>
      </c>
      <c r="D1388" s="2">
        <v>3602.18</v>
      </c>
      <c r="E1388" s="2">
        <v>3.0</v>
      </c>
      <c r="F1388" s="2">
        <v>4.0</v>
      </c>
      <c r="G1388" s="2">
        <v>4.0</v>
      </c>
      <c r="H1388" s="2">
        <v>11.0</v>
      </c>
      <c r="I1388" s="1" t="s">
        <v>155</v>
      </c>
    </row>
    <row r="1389">
      <c r="A1389" s="2">
        <v>13751.0</v>
      </c>
      <c r="B1389" s="2">
        <v>288.0</v>
      </c>
      <c r="C1389" s="2">
        <v>1.0</v>
      </c>
      <c r="D1389" s="2">
        <v>296.25</v>
      </c>
      <c r="E1389" s="2">
        <v>2.0</v>
      </c>
      <c r="F1389" s="2">
        <v>1.0</v>
      </c>
      <c r="G1389" s="2">
        <v>1.0</v>
      </c>
      <c r="H1389" s="2">
        <v>4.0</v>
      </c>
      <c r="I1389" s="1" t="s">
        <v>157</v>
      </c>
    </row>
    <row r="1390">
      <c r="A1390" s="2">
        <v>13752.0</v>
      </c>
      <c r="B1390" s="2">
        <v>124.0</v>
      </c>
      <c r="C1390" s="2">
        <v>7.0</v>
      </c>
      <c r="D1390" s="2">
        <v>1579.83</v>
      </c>
      <c r="E1390" s="2">
        <v>2.0</v>
      </c>
      <c r="F1390" s="2">
        <v>3.0</v>
      </c>
      <c r="G1390" s="2">
        <v>3.0</v>
      </c>
      <c r="H1390" s="2">
        <v>8.0</v>
      </c>
      <c r="I1390" s="1" t="s">
        <v>154</v>
      </c>
    </row>
    <row r="1391">
      <c r="A1391" s="2">
        <v>13753.0</v>
      </c>
      <c r="B1391" s="2">
        <v>288.0</v>
      </c>
      <c r="C1391" s="2">
        <v>4.0</v>
      </c>
      <c r="D1391" s="2">
        <v>2094.57</v>
      </c>
      <c r="E1391" s="2">
        <v>2.0</v>
      </c>
      <c r="F1391" s="2">
        <v>3.0</v>
      </c>
      <c r="G1391" s="2">
        <v>3.0</v>
      </c>
      <c r="H1391" s="2">
        <v>8.0</v>
      </c>
      <c r="I1391" s="1" t="s">
        <v>154</v>
      </c>
    </row>
    <row r="1392">
      <c r="A1392" s="2">
        <v>13754.0</v>
      </c>
      <c r="B1392" s="2">
        <v>152.0</v>
      </c>
      <c r="C1392" s="2">
        <v>3.0</v>
      </c>
      <c r="D1392" s="2">
        <v>447.05</v>
      </c>
      <c r="E1392" s="2">
        <v>2.0</v>
      </c>
      <c r="F1392" s="2">
        <v>2.0</v>
      </c>
      <c r="G1392" s="2">
        <v>2.0</v>
      </c>
      <c r="H1392" s="2">
        <v>6.0</v>
      </c>
      <c r="I1392" s="1" t="s">
        <v>157</v>
      </c>
    </row>
    <row r="1393">
      <c r="A1393" s="2">
        <v>13755.0</v>
      </c>
      <c r="B1393" s="2">
        <v>4.0</v>
      </c>
      <c r="C1393" s="2">
        <v>9.0</v>
      </c>
      <c r="D1393" s="2">
        <v>2108.06</v>
      </c>
      <c r="E1393" s="2">
        <v>4.0</v>
      </c>
      <c r="F1393" s="2">
        <v>4.0</v>
      </c>
      <c r="G1393" s="2">
        <v>3.0</v>
      </c>
      <c r="H1393" s="2">
        <v>11.0</v>
      </c>
      <c r="I1393" s="1" t="s">
        <v>155</v>
      </c>
    </row>
    <row r="1394">
      <c r="A1394" s="2">
        <v>13756.0</v>
      </c>
      <c r="B1394" s="2">
        <v>2.0</v>
      </c>
      <c r="C1394" s="2">
        <v>23.0</v>
      </c>
      <c r="D1394" s="2">
        <v>8655.95</v>
      </c>
      <c r="E1394" s="2">
        <v>4.0</v>
      </c>
      <c r="F1394" s="2">
        <v>4.0</v>
      </c>
      <c r="G1394" s="2">
        <v>4.0</v>
      </c>
      <c r="H1394" s="2">
        <v>12.0</v>
      </c>
      <c r="I1394" s="1" t="s">
        <v>155</v>
      </c>
    </row>
    <row r="1395">
      <c r="A1395" s="2">
        <v>13757.0</v>
      </c>
      <c r="B1395" s="2">
        <v>675.0</v>
      </c>
      <c r="C1395" s="2">
        <v>1.0</v>
      </c>
      <c r="D1395" s="2">
        <v>195.55</v>
      </c>
      <c r="E1395" s="2">
        <v>1.0</v>
      </c>
      <c r="F1395" s="2">
        <v>1.0</v>
      </c>
      <c r="G1395" s="2">
        <v>1.0</v>
      </c>
      <c r="H1395" s="2">
        <v>3.0</v>
      </c>
      <c r="I1395" s="1" t="s">
        <v>157</v>
      </c>
    </row>
    <row r="1396">
      <c r="A1396" s="2">
        <v>13758.0</v>
      </c>
      <c r="B1396" s="2">
        <v>12.0</v>
      </c>
      <c r="C1396" s="2">
        <v>15.0</v>
      </c>
      <c r="D1396" s="2">
        <v>8698.13</v>
      </c>
      <c r="E1396" s="2">
        <v>4.0</v>
      </c>
      <c r="F1396" s="2">
        <v>4.0</v>
      </c>
      <c r="G1396" s="2">
        <v>4.0</v>
      </c>
      <c r="H1396" s="2">
        <v>12.0</v>
      </c>
      <c r="I1396" s="1" t="s">
        <v>155</v>
      </c>
    </row>
    <row r="1397">
      <c r="A1397" s="2">
        <v>13759.0</v>
      </c>
      <c r="B1397" s="2">
        <v>33.0</v>
      </c>
      <c r="C1397" s="2">
        <v>2.0</v>
      </c>
      <c r="D1397" s="2">
        <v>659.41</v>
      </c>
      <c r="E1397" s="2">
        <v>3.0</v>
      </c>
      <c r="F1397" s="2">
        <v>2.0</v>
      </c>
      <c r="G1397" s="2">
        <v>2.0</v>
      </c>
      <c r="H1397" s="2">
        <v>7.0</v>
      </c>
      <c r="I1397" s="1" t="s">
        <v>172</v>
      </c>
    </row>
    <row r="1398">
      <c r="A1398" s="2">
        <v>13760.0</v>
      </c>
      <c r="B1398" s="2">
        <v>54.0</v>
      </c>
      <c r="C1398" s="2">
        <v>5.0</v>
      </c>
      <c r="D1398" s="2">
        <v>1363.64</v>
      </c>
      <c r="E1398" s="2">
        <v>3.0</v>
      </c>
      <c r="F1398" s="2">
        <v>3.0</v>
      </c>
      <c r="G1398" s="2">
        <v>3.0</v>
      </c>
      <c r="H1398" s="2">
        <v>9.0</v>
      </c>
      <c r="I1398" s="1" t="s">
        <v>155</v>
      </c>
    </row>
    <row r="1399">
      <c r="A1399" s="2">
        <v>13761.0</v>
      </c>
      <c r="B1399" s="2">
        <v>50.0</v>
      </c>
      <c r="C1399" s="2">
        <v>6.0</v>
      </c>
      <c r="D1399" s="2">
        <v>1952.17</v>
      </c>
      <c r="E1399" s="2">
        <v>3.0</v>
      </c>
      <c r="F1399" s="2">
        <v>3.0</v>
      </c>
      <c r="G1399" s="2">
        <v>3.0</v>
      </c>
      <c r="H1399" s="2">
        <v>9.0</v>
      </c>
      <c r="I1399" s="1" t="s">
        <v>155</v>
      </c>
    </row>
    <row r="1400">
      <c r="A1400" s="2">
        <v>13762.0</v>
      </c>
      <c r="B1400" s="2">
        <v>219.0</v>
      </c>
      <c r="C1400" s="2">
        <v>5.0</v>
      </c>
      <c r="D1400" s="2">
        <v>2472.48</v>
      </c>
      <c r="E1400" s="2">
        <v>2.0</v>
      </c>
      <c r="F1400" s="2">
        <v>3.0</v>
      </c>
      <c r="G1400" s="2">
        <v>4.0</v>
      </c>
      <c r="H1400" s="2">
        <v>9.0</v>
      </c>
      <c r="I1400" s="1" t="s">
        <v>154</v>
      </c>
    </row>
    <row r="1401">
      <c r="A1401" s="2">
        <v>13763.0</v>
      </c>
      <c r="B1401" s="2">
        <v>63.0</v>
      </c>
      <c r="C1401" s="2">
        <v>3.0</v>
      </c>
      <c r="D1401" s="2">
        <v>5217.44</v>
      </c>
      <c r="E1401" s="2">
        <v>3.0</v>
      </c>
      <c r="F1401" s="2">
        <v>2.0</v>
      </c>
      <c r="G1401" s="2">
        <v>4.0</v>
      </c>
      <c r="H1401" s="2">
        <v>9.0</v>
      </c>
      <c r="I1401" s="1" t="s">
        <v>172</v>
      </c>
    </row>
    <row r="1402">
      <c r="A1402" s="2">
        <v>13764.0</v>
      </c>
      <c r="B1402" s="2">
        <v>71.0</v>
      </c>
      <c r="C1402" s="2">
        <v>6.0</v>
      </c>
      <c r="D1402" s="2">
        <v>2919.62</v>
      </c>
      <c r="E1402" s="2">
        <v>3.0</v>
      </c>
      <c r="F1402" s="2">
        <v>3.0</v>
      </c>
      <c r="G1402" s="2">
        <v>4.0</v>
      </c>
      <c r="H1402" s="2">
        <v>10.0</v>
      </c>
      <c r="I1402" s="1" t="s">
        <v>155</v>
      </c>
    </row>
    <row r="1403">
      <c r="A1403" s="2">
        <v>13765.0</v>
      </c>
      <c r="B1403" s="2">
        <v>653.0</v>
      </c>
      <c r="C1403" s="2">
        <v>1.0</v>
      </c>
      <c r="D1403" s="2">
        <v>352.821</v>
      </c>
      <c r="E1403" s="2">
        <v>1.0</v>
      </c>
      <c r="F1403" s="2">
        <v>1.0</v>
      </c>
      <c r="G1403" s="2">
        <v>2.0</v>
      </c>
      <c r="H1403" s="2">
        <v>4.0</v>
      </c>
      <c r="I1403" s="1" t="s">
        <v>157</v>
      </c>
    </row>
    <row r="1404">
      <c r="A1404" s="2">
        <v>13766.0</v>
      </c>
      <c r="B1404" s="2">
        <v>495.0</v>
      </c>
      <c r="C1404" s="2">
        <v>1.0</v>
      </c>
      <c r="D1404" s="2">
        <v>190.35</v>
      </c>
      <c r="E1404" s="2">
        <v>1.0</v>
      </c>
      <c r="F1404" s="2">
        <v>1.0</v>
      </c>
      <c r="G1404" s="2">
        <v>1.0</v>
      </c>
      <c r="H1404" s="2">
        <v>3.0</v>
      </c>
      <c r="I1404" s="1" t="s">
        <v>157</v>
      </c>
    </row>
    <row r="1405">
      <c r="A1405" s="2">
        <v>13767.0</v>
      </c>
      <c r="B1405" s="2">
        <v>2.0</v>
      </c>
      <c r="C1405" s="2">
        <v>73.0</v>
      </c>
      <c r="D1405" s="2">
        <v>33903.57</v>
      </c>
      <c r="E1405" s="2">
        <v>4.0</v>
      </c>
      <c r="F1405" s="2">
        <v>4.0</v>
      </c>
      <c r="G1405" s="2">
        <v>4.0</v>
      </c>
      <c r="H1405" s="2">
        <v>12.0</v>
      </c>
      <c r="I1405" s="1" t="s">
        <v>155</v>
      </c>
    </row>
    <row r="1406">
      <c r="A1406" s="2">
        <v>13768.0</v>
      </c>
      <c r="B1406" s="2">
        <v>727.0</v>
      </c>
      <c r="C1406" s="2">
        <v>2.0</v>
      </c>
      <c r="D1406" s="2">
        <v>875.97</v>
      </c>
      <c r="E1406" s="2">
        <v>1.0</v>
      </c>
      <c r="F1406" s="2">
        <v>2.0</v>
      </c>
      <c r="G1406" s="2">
        <v>3.0</v>
      </c>
      <c r="H1406" s="2">
        <v>6.0</v>
      </c>
      <c r="I1406" s="1" t="s">
        <v>157</v>
      </c>
    </row>
    <row r="1407">
      <c r="A1407" s="2">
        <v>13769.0</v>
      </c>
      <c r="B1407" s="2">
        <v>2.0</v>
      </c>
      <c r="C1407" s="2">
        <v>20.0</v>
      </c>
      <c r="D1407" s="2">
        <v>5478.12</v>
      </c>
      <c r="E1407" s="2">
        <v>4.0</v>
      </c>
      <c r="F1407" s="2">
        <v>4.0</v>
      </c>
      <c r="G1407" s="2">
        <v>4.0</v>
      </c>
      <c r="H1407" s="2">
        <v>12.0</v>
      </c>
      <c r="I1407" s="1" t="s">
        <v>155</v>
      </c>
    </row>
    <row r="1408">
      <c r="A1408" s="2">
        <v>13770.0</v>
      </c>
      <c r="B1408" s="2">
        <v>422.0</v>
      </c>
      <c r="C1408" s="2">
        <v>4.0</v>
      </c>
      <c r="D1408" s="2">
        <v>785.37</v>
      </c>
      <c r="E1408" s="2">
        <v>1.0</v>
      </c>
      <c r="F1408" s="2">
        <v>3.0</v>
      </c>
      <c r="G1408" s="2">
        <v>2.0</v>
      </c>
      <c r="H1408" s="2">
        <v>6.0</v>
      </c>
      <c r="I1408" s="1" t="s">
        <v>181</v>
      </c>
    </row>
    <row r="1409">
      <c r="A1409" s="2">
        <v>13771.0</v>
      </c>
      <c r="B1409" s="2">
        <v>64.0</v>
      </c>
      <c r="C1409" s="2">
        <v>9.0</v>
      </c>
      <c r="D1409" s="2">
        <v>5728.82</v>
      </c>
      <c r="E1409" s="2">
        <v>3.0</v>
      </c>
      <c r="F1409" s="2">
        <v>4.0</v>
      </c>
      <c r="G1409" s="2">
        <v>4.0</v>
      </c>
      <c r="H1409" s="2">
        <v>11.0</v>
      </c>
      <c r="I1409" s="1" t="s">
        <v>155</v>
      </c>
    </row>
    <row r="1410">
      <c r="A1410" s="2">
        <v>13772.0</v>
      </c>
      <c r="B1410" s="2">
        <v>34.0</v>
      </c>
      <c r="C1410" s="2">
        <v>8.0</v>
      </c>
      <c r="D1410" s="2">
        <v>3100.02</v>
      </c>
      <c r="E1410" s="2">
        <v>3.0</v>
      </c>
      <c r="F1410" s="2">
        <v>4.0</v>
      </c>
      <c r="G1410" s="2">
        <v>4.0</v>
      </c>
      <c r="H1410" s="2">
        <v>11.0</v>
      </c>
      <c r="I1410" s="1" t="s">
        <v>155</v>
      </c>
    </row>
    <row r="1411">
      <c r="A1411" s="2">
        <v>13773.0</v>
      </c>
      <c r="B1411" s="2">
        <v>397.0</v>
      </c>
      <c r="C1411" s="2">
        <v>2.0</v>
      </c>
      <c r="D1411" s="2">
        <v>301.54</v>
      </c>
      <c r="E1411" s="2">
        <v>1.0</v>
      </c>
      <c r="F1411" s="2">
        <v>2.0</v>
      </c>
      <c r="G1411" s="2">
        <v>1.0</v>
      </c>
      <c r="H1411" s="2">
        <v>4.0</v>
      </c>
      <c r="I1411" s="1" t="s">
        <v>157</v>
      </c>
    </row>
    <row r="1412">
      <c r="A1412" s="2">
        <v>13774.0</v>
      </c>
      <c r="B1412" s="2">
        <v>82.0</v>
      </c>
      <c r="C1412" s="2">
        <v>1.0</v>
      </c>
      <c r="D1412" s="2">
        <v>345.0</v>
      </c>
      <c r="E1412" s="2">
        <v>3.0</v>
      </c>
      <c r="F1412" s="2">
        <v>1.0</v>
      </c>
      <c r="G1412" s="2">
        <v>2.0</v>
      </c>
      <c r="H1412" s="2">
        <v>6.0</v>
      </c>
      <c r="I1412" s="1" t="s">
        <v>172</v>
      </c>
    </row>
    <row r="1413">
      <c r="A1413" s="2">
        <v>13775.0</v>
      </c>
      <c r="B1413" s="2">
        <v>591.0</v>
      </c>
      <c r="C1413" s="2">
        <v>1.0</v>
      </c>
      <c r="D1413" s="2">
        <v>1049.66</v>
      </c>
      <c r="E1413" s="2">
        <v>1.0</v>
      </c>
      <c r="F1413" s="2">
        <v>1.0</v>
      </c>
      <c r="G1413" s="2">
        <v>3.0</v>
      </c>
      <c r="H1413" s="2">
        <v>5.0</v>
      </c>
      <c r="I1413" s="1" t="s">
        <v>157</v>
      </c>
    </row>
    <row r="1414">
      <c r="A1414" s="2">
        <v>13776.0</v>
      </c>
      <c r="B1414" s="2">
        <v>428.0</v>
      </c>
      <c r="C1414" s="2">
        <v>2.0</v>
      </c>
      <c r="D1414" s="2">
        <v>623.98</v>
      </c>
      <c r="E1414" s="2">
        <v>1.0</v>
      </c>
      <c r="F1414" s="2">
        <v>2.0</v>
      </c>
      <c r="G1414" s="2">
        <v>2.0</v>
      </c>
      <c r="H1414" s="2">
        <v>5.0</v>
      </c>
      <c r="I1414" s="1" t="s">
        <v>157</v>
      </c>
    </row>
    <row r="1415">
      <c r="A1415" s="2">
        <v>13777.0</v>
      </c>
      <c r="B1415" s="2">
        <v>1.0</v>
      </c>
      <c r="C1415" s="2">
        <v>61.0</v>
      </c>
      <c r="D1415" s="2">
        <v>49638.26</v>
      </c>
      <c r="E1415" s="2">
        <v>4.0</v>
      </c>
      <c r="F1415" s="2">
        <v>4.0</v>
      </c>
      <c r="G1415" s="2">
        <v>4.0</v>
      </c>
      <c r="H1415" s="2">
        <v>12.0</v>
      </c>
      <c r="I1415" s="1" t="s">
        <v>155</v>
      </c>
    </row>
    <row r="1416">
      <c r="A1416" s="2">
        <v>13778.0</v>
      </c>
      <c r="B1416" s="2">
        <v>103.0</v>
      </c>
      <c r="C1416" s="2">
        <v>4.0</v>
      </c>
      <c r="D1416" s="2">
        <v>1124.49</v>
      </c>
      <c r="E1416" s="2">
        <v>2.0</v>
      </c>
      <c r="F1416" s="2">
        <v>3.0</v>
      </c>
      <c r="G1416" s="2">
        <v>3.0</v>
      </c>
      <c r="H1416" s="2">
        <v>8.0</v>
      </c>
      <c r="I1416" s="1" t="s">
        <v>154</v>
      </c>
    </row>
    <row r="1417">
      <c r="A1417" s="2">
        <v>13779.0</v>
      </c>
      <c r="B1417" s="2">
        <v>516.0</v>
      </c>
      <c r="C1417" s="2">
        <v>1.0</v>
      </c>
      <c r="D1417" s="2">
        <v>161.13</v>
      </c>
      <c r="E1417" s="2">
        <v>1.0</v>
      </c>
      <c r="F1417" s="2">
        <v>1.0</v>
      </c>
      <c r="G1417" s="2">
        <v>1.0</v>
      </c>
      <c r="H1417" s="2">
        <v>3.0</v>
      </c>
      <c r="I1417" s="1" t="s">
        <v>157</v>
      </c>
    </row>
    <row r="1418">
      <c r="A1418" s="2">
        <v>13780.0</v>
      </c>
      <c r="B1418" s="2">
        <v>7.0</v>
      </c>
      <c r="C1418" s="2">
        <v>3.0</v>
      </c>
      <c r="D1418" s="2">
        <v>732.07</v>
      </c>
      <c r="E1418" s="2">
        <v>4.0</v>
      </c>
      <c r="F1418" s="2">
        <v>2.0</v>
      </c>
      <c r="G1418" s="2">
        <v>2.0</v>
      </c>
      <c r="H1418" s="2">
        <v>8.0</v>
      </c>
      <c r="I1418" s="1" t="s">
        <v>172</v>
      </c>
    </row>
    <row r="1419">
      <c r="A1419" s="2">
        <v>13781.0</v>
      </c>
      <c r="B1419" s="2">
        <v>251.0</v>
      </c>
      <c r="C1419" s="2">
        <v>3.0</v>
      </c>
      <c r="D1419" s="2">
        <v>778.83</v>
      </c>
      <c r="E1419" s="2">
        <v>2.0</v>
      </c>
      <c r="F1419" s="2">
        <v>2.0</v>
      </c>
      <c r="G1419" s="2">
        <v>2.0</v>
      </c>
      <c r="H1419" s="2">
        <v>6.0</v>
      </c>
      <c r="I1419" s="1" t="s">
        <v>157</v>
      </c>
    </row>
    <row r="1420">
      <c r="A1420" s="2">
        <v>13782.0</v>
      </c>
      <c r="B1420" s="2">
        <v>13.0</v>
      </c>
      <c r="C1420" s="2">
        <v>13.0</v>
      </c>
      <c r="D1420" s="2">
        <v>1786.08</v>
      </c>
      <c r="E1420" s="2">
        <v>4.0</v>
      </c>
      <c r="F1420" s="2">
        <v>4.0</v>
      </c>
      <c r="G1420" s="2">
        <v>3.0</v>
      </c>
      <c r="H1420" s="2">
        <v>11.0</v>
      </c>
      <c r="I1420" s="1" t="s">
        <v>155</v>
      </c>
    </row>
    <row r="1421">
      <c r="A1421" s="2">
        <v>13783.0</v>
      </c>
      <c r="B1421" s="2">
        <v>488.0</v>
      </c>
      <c r="C1421" s="2">
        <v>4.0</v>
      </c>
      <c r="D1421" s="2">
        <v>1542.09</v>
      </c>
      <c r="E1421" s="2">
        <v>1.0</v>
      </c>
      <c r="F1421" s="2">
        <v>3.0</v>
      </c>
      <c r="G1421" s="2">
        <v>3.0</v>
      </c>
      <c r="H1421" s="2">
        <v>7.0</v>
      </c>
      <c r="I1421" s="1" t="s">
        <v>154</v>
      </c>
    </row>
    <row r="1422">
      <c r="A1422" s="2">
        <v>13784.0</v>
      </c>
      <c r="B1422" s="2">
        <v>10.0</v>
      </c>
      <c r="C1422" s="2">
        <v>14.0</v>
      </c>
      <c r="D1422" s="2">
        <v>2910.23</v>
      </c>
      <c r="E1422" s="2">
        <v>4.0</v>
      </c>
      <c r="F1422" s="2">
        <v>4.0</v>
      </c>
      <c r="G1422" s="2">
        <v>4.0</v>
      </c>
      <c r="H1422" s="2">
        <v>12.0</v>
      </c>
      <c r="I1422" s="1" t="s">
        <v>155</v>
      </c>
    </row>
    <row r="1423">
      <c r="A1423" s="2">
        <v>13785.0</v>
      </c>
      <c r="B1423" s="2">
        <v>429.0</v>
      </c>
      <c r="C1423" s="2">
        <v>4.0</v>
      </c>
      <c r="D1423" s="2">
        <v>542.49</v>
      </c>
      <c r="E1423" s="2">
        <v>1.0</v>
      </c>
      <c r="F1423" s="2">
        <v>3.0</v>
      </c>
      <c r="G1423" s="2">
        <v>2.0</v>
      </c>
      <c r="H1423" s="2">
        <v>6.0</v>
      </c>
      <c r="I1423" s="1" t="s">
        <v>181</v>
      </c>
    </row>
    <row r="1424">
      <c r="A1424" s="2">
        <v>13786.0</v>
      </c>
      <c r="B1424" s="2">
        <v>367.0</v>
      </c>
      <c r="C1424" s="2">
        <v>6.0</v>
      </c>
      <c r="D1424" s="2">
        <v>3127.99</v>
      </c>
      <c r="E1424" s="2">
        <v>2.0</v>
      </c>
      <c r="F1424" s="2">
        <v>3.0</v>
      </c>
      <c r="G1424" s="2">
        <v>4.0</v>
      </c>
      <c r="H1424" s="2">
        <v>9.0</v>
      </c>
      <c r="I1424" s="1" t="s">
        <v>154</v>
      </c>
    </row>
    <row r="1425">
      <c r="A1425" s="2">
        <v>13787.0</v>
      </c>
      <c r="B1425" s="2">
        <v>76.0</v>
      </c>
      <c r="C1425" s="2">
        <v>6.0</v>
      </c>
      <c r="D1425" s="2">
        <v>1222.5</v>
      </c>
      <c r="E1425" s="2">
        <v>3.0</v>
      </c>
      <c r="F1425" s="2">
        <v>3.0</v>
      </c>
      <c r="G1425" s="2">
        <v>3.0</v>
      </c>
      <c r="H1425" s="2">
        <v>9.0</v>
      </c>
      <c r="I1425" s="1" t="s">
        <v>155</v>
      </c>
    </row>
    <row r="1426">
      <c r="A1426" s="2">
        <v>13788.0</v>
      </c>
      <c r="B1426" s="2">
        <v>505.0</v>
      </c>
      <c r="C1426" s="2">
        <v>1.0</v>
      </c>
      <c r="D1426" s="2">
        <v>3.75</v>
      </c>
      <c r="E1426" s="2">
        <v>1.0</v>
      </c>
      <c r="F1426" s="2">
        <v>1.0</v>
      </c>
      <c r="G1426" s="2">
        <v>1.0</v>
      </c>
      <c r="H1426" s="2">
        <v>3.0</v>
      </c>
      <c r="I1426" s="1" t="s">
        <v>157</v>
      </c>
    </row>
    <row r="1427">
      <c r="A1427" s="2">
        <v>13789.0</v>
      </c>
      <c r="B1427" s="2">
        <v>388.0</v>
      </c>
      <c r="C1427" s="2">
        <v>1.0</v>
      </c>
      <c r="D1427" s="2">
        <v>239.46</v>
      </c>
      <c r="E1427" s="2">
        <v>1.0</v>
      </c>
      <c r="F1427" s="2">
        <v>1.0</v>
      </c>
      <c r="G1427" s="2">
        <v>1.0</v>
      </c>
      <c r="H1427" s="2">
        <v>3.0</v>
      </c>
      <c r="I1427" s="1" t="s">
        <v>157</v>
      </c>
    </row>
    <row r="1428">
      <c r="A1428" s="2">
        <v>13790.0</v>
      </c>
      <c r="B1428" s="2">
        <v>4.0</v>
      </c>
      <c r="C1428" s="2">
        <v>1.0</v>
      </c>
      <c r="D1428" s="2">
        <v>348.8</v>
      </c>
      <c r="E1428" s="2">
        <v>4.0</v>
      </c>
      <c r="F1428" s="2">
        <v>1.0</v>
      </c>
      <c r="G1428" s="2">
        <v>2.0</v>
      </c>
      <c r="H1428" s="2">
        <v>7.0</v>
      </c>
      <c r="I1428" s="1" t="s">
        <v>172</v>
      </c>
    </row>
    <row r="1429">
      <c r="A1429" s="2">
        <v>13791.0</v>
      </c>
      <c r="B1429" s="2">
        <v>128.0</v>
      </c>
      <c r="C1429" s="2">
        <v>2.0</v>
      </c>
      <c r="D1429" s="2">
        <v>1516.0</v>
      </c>
      <c r="E1429" s="2">
        <v>2.0</v>
      </c>
      <c r="F1429" s="2">
        <v>2.0</v>
      </c>
      <c r="G1429" s="2">
        <v>3.0</v>
      </c>
      <c r="H1429" s="2">
        <v>7.0</v>
      </c>
      <c r="I1429" s="1" t="s">
        <v>157</v>
      </c>
    </row>
    <row r="1430">
      <c r="A1430" s="2">
        <v>13792.0</v>
      </c>
      <c r="B1430" s="2">
        <v>66.0</v>
      </c>
      <c r="C1430" s="2">
        <v>3.0</v>
      </c>
      <c r="D1430" s="2">
        <v>383.95</v>
      </c>
      <c r="E1430" s="2">
        <v>3.0</v>
      </c>
      <c r="F1430" s="2">
        <v>2.0</v>
      </c>
      <c r="G1430" s="2">
        <v>2.0</v>
      </c>
      <c r="H1430" s="2">
        <v>7.0</v>
      </c>
      <c r="I1430" s="1" t="s">
        <v>172</v>
      </c>
    </row>
    <row r="1431">
      <c r="A1431" s="2">
        <v>13793.0</v>
      </c>
      <c r="B1431" s="2">
        <v>647.0</v>
      </c>
      <c r="C1431" s="2">
        <v>1.0</v>
      </c>
      <c r="D1431" s="2">
        <v>96.0</v>
      </c>
      <c r="E1431" s="2">
        <v>1.0</v>
      </c>
      <c r="F1431" s="2">
        <v>1.0</v>
      </c>
      <c r="G1431" s="2">
        <v>1.0</v>
      </c>
      <c r="H1431" s="2">
        <v>3.0</v>
      </c>
      <c r="I1431" s="1" t="s">
        <v>157</v>
      </c>
    </row>
    <row r="1432">
      <c r="A1432" s="2">
        <v>13794.0</v>
      </c>
      <c r="B1432" s="2">
        <v>547.0</v>
      </c>
      <c r="C1432" s="2">
        <v>1.0</v>
      </c>
      <c r="D1432" s="2">
        <v>126.03</v>
      </c>
      <c r="E1432" s="2">
        <v>1.0</v>
      </c>
      <c r="F1432" s="2">
        <v>1.0</v>
      </c>
      <c r="G1432" s="2">
        <v>1.0</v>
      </c>
      <c r="H1432" s="2">
        <v>3.0</v>
      </c>
      <c r="I1432" s="1" t="s">
        <v>157</v>
      </c>
    </row>
    <row r="1433">
      <c r="A1433" s="2">
        <v>13795.0</v>
      </c>
      <c r="B1433" s="2">
        <v>388.0</v>
      </c>
      <c r="C1433" s="2">
        <v>4.0</v>
      </c>
      <c r="D1433" s="2">
        <v>836.3</v>
      </c>
      <c r="E1433" s="2">
        <v>1.0</v>
      </c>
      <c r="F1433" s="2">
        <v>3.0</v>
      </c>
      <c r="G1433" s="2">
        <v>2.0</v>
      </c>
      <c r="H1433" s="2">
        <v>6.0</v>
      </c>
      <c r="I1433" s="1" t="s">
        <v>181</v>
      </c>
    </row>
    <row r="1434">
      <c r="A1434" s="2">
        <v>13796.0</v>
      </c>
      <c r="B1434" s="2">
        <v>499.0</v>
      </c>
      <c r="C1434" s="2">
        <v>1.0</v>
      </c>
      <c r="D1434" s="2">
        <v>289.7</v>
      </c>
      <c r="E1434" s="2">
        <v>1.0</v>
      </c>
      <c r="F1434" s="2">
        <v>1.0</v>
      </c>
      <c r="G1434" s="2">
        <v>1.0</v>
      </c>
      <c r="H1434" s="2">
        <v>3.0</v>
      </c>
      <c r="I1434" s="1" t="s">
        <v>157</v>
      </c>
    </row>
    <row r="1435">
      <c r="A1435" s="2">
        <v>13797.0</v>
      </c>
      <c r="B1435" s="2">
        <v>437.0</v>
      </c>
      <c r="C1435" s="2">
        <v>3.0</v>
      </c>
      <c r="D1435" s="2">
        <v>1179.45</v>
      </c>
      <c r="E1435" s="2">
        <v>1.0</v>
      </c>
      <c r="F1435" s="2">
        <v>2.0</v>
      </c>
      <c r="G1435" s="2">
        <v>3.0</v>
      </c>
      <c r="H1435" s="2">
        <v>6.0</v>
      </c>
      <c r="I1435" s="1" t="s">
        <v>157</v>
      </c>
    </row>
    <row r="1436">
      <c r="A1436" s="2">
        <v>13798.0</v>
      </c>
      <c r="B1436" s="2">
        <v>1.0</v>
      </c>
      <c r="C1436" s="2">
        <v>110.0</v>
      </c>
      <c r="D1436" s="2">
        <v>75428.87</v>
      </c>
      <c r="E1436" s="2">
        <v>4.0</v>
      </c>
      <c r="F1436" s="2">
        <v>4.0</v>
      </c>
      <c r="G1436" s="2">
        <v>4.0</v>
      </c>
      <c r="H1436" s="2">
        <v>12.0</v>
      </c>
      <c r="I1436" s="1" t="s">
        <v>155</v>
      </c>
    </row>
    <row r="1437">
      <c r="A1437" s="2">
        <v>13799.0</v>
      </c>
      <c r="B1437" s="2">
        <v>117.0</v>
      </c>
      <c r="C1437" s="2">
        <v>9.0</v>
      </c>
      <c r="D1437" s="2">
        <v>2803.57</v>
      </c>
      <c r="E1437" s="2">
        <v>2.0</v>
      </c>
      <c r="F1437" s="2">
        <v>4.0</v>
      </c>
      <c r="G1437" s="2">
        <v>4.0</v>
      </c>
      <c r="H1437" s="2">
        <v>10.0</v>
      </c>
      <c r="I1437" s="1" t="s">
        <v>154</v>
      </c>
    </row>
    <row r="1438">
      <c r="A1438" s="2">
        <v>13800.0</v>
      </c>
      <c r="B1438" s="2">
        <v>310.0</v>
      </c>
      <c r="C1438" s="2">
        <v>3.0</v>
      </c>
      <c r="D1438" s="2">
        <v>1679.56</v>
      </c>
      <c r="E1438" s="2">
        <v>2.0</v>
      </c>
      <c r="F1438" s="2">
        <v>2.0</v>
      </c>
      <c r="G1438" s="2">
        <v>3.0</v>
      </c>
      <c r="H1438" s="2">
        <v>7.0</v>
      </c>
      <c r="I1438" s="1" t="s">
        <v>157</v>
      </c>
    </row>
    <row r="1439">
      <c r="A1439" s="2">
        <v>13801.0</v>
      </c>
      <c r="B1439" s="2">
        <v>67.0</v>
      </c>
      <c r="C1439" s="2">
        <v>1.0</v>
      </c>
      <c r="D1439" s="2">
        <v>324.8</v>
      </c>
      <c r="E1439" s="2">
        <v>3.0</v>
      </c>
      <c r="F1439" s="2">
        <v>1.0</v>
      </c>
      <c r="G1439" s="2">
        <v>1.0</v>
      </c>
      <c r="H1439" s="2">
        <v>5.0</v>
      </c>
      <c r="I1439" s="1" t="s">
        <v>172</v>
      </c>
    </row>
    <row r="1440">
      <c r="A1440" s="2">
        <v>13802.0</v>
      </c>
      <c r="B1440" s="2">
        <v>139.0</v>
      </c>
      <c r="C1440" s="2">
        <v>19.0</v>
      </c>
      <c r="D1440" s="2">
        <v>26259.11</v>
      </c>
      <c r="E1440" s="2">
        <v>2.0</v>
      </c>
      <c r="F1440" s="2">
        <v>4.0</v>
      </c>
      <c r="G1440" s="2">
        <v>4.0</v>
      </c>
      <c r="H1440" s="2">
        <v>10.0</v>
      </c>
      <c r="I1440" s="1" t="s">
        <v>154</v>
      </c>
    </row>
    <row r="1441">
      <c r="A1441" s="2">
        <v>13803.0</v>
      </c>
      <c r="B1441" s="2">
        <v>255.0</v>
      </c>
      <c r="C1441" s="2">
        <v>3.0</v>
      </c>
      <c r="D1441" s="2">
        <v>1338.91</v>
      </c>
      <c r="E1441" s="2">
        <v>2.0</v>
      </c>
      <c r="F1441" s="2">
        <v>2.0</v>
      </c>
      <c r="G1441" s="2">
        <v>3.0</v>
      </c>
      <c r="H1441" s="2">
        <v>7.0</v>
      </c>
      <c r="I1441" s="1" t="s">
        <v>157</v>
      </c>
    </row>
    <row r="1442">
      <c r="A1442" s="2">
        <v>13804.0</v>
      </c>
      <c r="B1442" s="2">
        <v>31.0</v>
      </c>
      <c r="C1442" s="2">
        <v>9.0</v>
      </c>
      <c r="D1442" s="2">
        <v>3161.12</v>
      </c>
      <c r="E1442" s="2">
        <v>3.0</v>
      </c>
      <c r="F1442" s="2">
        <v>4.0</v>
      </c>
      <c r="G1442" s="2">
        <v>4.0</v>
      </c>
      <c r="H1442" s="2">
        <v>11.0</v>
      </c>
      <c r="I1442" s="1" t="s">
        <v>155</v>
      </c>
    </row>
    <row r="1443">
      <c r="A1443" s="2">
        <v>13805.0</v>
      </c>
      <c r="B1443" s="2">
        <v>52.0</v>
      </c>
      <c r="C1443" s="2">
        <v>2.0</v>
      </c>
      <c r="D1443" s="2">
        <v>924.6</v>
      </c>
      <c r="E1443" s="2">
        <v>3.0</v>
      </c>
      <c r="F1443" s="2">
        <v>2.0</v>
      </c>
      <c r="G1443" s="2">
        <v>3.0</v>
      </c>
      <c r="H1443" s="2">
        <v>8.0</v>
      </c>
      <c r="I1443" s="1" t="s">
        <v>172</v>
      </c>
    </row>
    <row r="1444">
      <c r="A1444" s="2">
        <v>13806.0</v>
      </c>
      <c r="B1444" s="2">
        <v>64.0</v>
      </c>
      <c r="C1444" s="2">
        <v>1.0</v>
      </c>
      <c r="D1444" s="2">
        <v>256.38</v>
      </c>
      <c r="E1444" s="2">
        <v>3.0</v>
      </c>
      <c r="F1444" s="2">
        <v>1.0</v>
      </c>
      <c r="G1444" s="2">
        <v>1.0</v>
      </c>
      <c r="H1444" s="2">
        <v>5.0</v>
      </c>
      <c r="I1444" s="1" t="s">
        <v>172</v>
      </c>
    </row>
    <row r="1445">
      <c r="A1445" s="2">
        <v>13807.0</v>
      </c>
      <c r="B1445" s="2">
        <v>367.0</v>
      </c>
      <c r="C1445" s="2">
        <v>3.0</v>
      </c>
      <c r="D1445" s="2">
        <v>422.2</v>
      </c>
      <c r="E1445" s="2">
        <v>2.0</v>
      </c>
      <c r="F1445" s="2">
        <v>2.0</v>
      </c>
      <c r="G1445" s="2">
        <v>2.0</v>
      </c>
      <c r="H1445" s="2">
        <v>6.0</v>
      </c>
      <c r="I1445" s="1" t="s">
        <v>157</v>
      </c>
    </row>
    <row r="1446">
      <c r="A1446" s="2">
        <v>13808.0</v>
      </c>
      <c r="B1446" s="2">
        <v>6.0</v>
      </c>
      <c r="C1446" s="2">
        <v>5.0</v>
      </c>
      <c r="D1446" s="2">
        <v>1747.66</v>
      </c>
      <c r="E1446" s="2">
        <v>4.0</v>
      </c>
      <c r="F1446" s="2">
        <v>3.0</v>
      </c>
      <c r="G1446" s="2">
        <v>3.0</v>
      </c>
      <c r="H1446" s="2">
        <v>10.0</v>
      </c>
      <c r="I1446" s="1" t="s">
        <v>155</v>
      </c>
    </row>
    <row r="1447">
      <c r="A1447" s="2">
        <v>13809.0</v>
      </c>
      <c r="B1447" s="2">
        <v>305.0</v>
      </c>
      <c r="C1447" s="2">
        <v>3.0</v>
      </c>
      <c r="D1447" s="2">
        <v>679.7</v>
      </c>
      <c r="E1447" s="2">
        <v>2.0</v>
      </c>
      <c r="F1447" s="2">
        <v>2.0</v>
      </c>
      <c r="G1447" s="2">
        <v>2.0</v>
      </c>
      <c r="H1447" s="2">
        <v>6.0</v>
      </c>
      <c r="I1447" s="1" t="s">
        <v>157</v>
      </c>
    </row>
    <row r="1448">
      <c r="A1448" s="2">
        <v>13810.0</v>
      </c>
      <c r="B1448" s="2">
        <v>29.0</v>
      </c>
      <c r="C1448" s="2">
        <v>3.0</v>
      </c>
      <c r="D1448" s="2">
        <v>1499.01</v>
      </c>
      <c r="E1448" s="2">
        <v>3.0</v>
      </c>
      <c r="F1448" s="2">
        <v>2.0</v>
      </c>
      <c r="G1448" s="2">
        <v>3.0</v>
      </c>
      <c r="H1448" s="2">
        <v>8.0</v>
      </c>
      <c r="I1448" s="1" t="s">
        <v>172</v>
      </c>
    </row>
    <row r="1449">
      <c r="A1449" s="2">
        <v>13811.0</v>
      </c>
      <c r="B1449" s="2">
        <v>184.0</v>
      </c>
      <c r="C1449" s="2">
        <v>3.0</v>
      </c>
      <c r="D1449" s="2">
        <v>814.5</v>
      </c>
      <c r="E1449" s="2">
        <v>2.0</v>
      </c>
      <c r="F1449" s="2">
        <v>2.0</v>
      </c>
      <c r="G1449" s="2">
        <v>2.0</v>
      </c>
      <c r="H1449" s="2">
        <v>6.0</v>
      </c>
      <c r="I1449" s="1" t="s">
        <v>157</v>
      </c>
    </row>
    <row r="1450">
      <c r="A1450" s="2">
        <v>13812.0</v>
      </c>
      <c r="B1450" s="2">
        <v>42.0</v>
      </c>
      <c r="C1450" s="2">
        <v>3.0</v>
      </c>
      <c r="D1450" s="2">
        <v>539.0</v>
      </c>
      <c r="E1450" s="2">
        <v>3.0</v>
      </c>
      <c r="F1450" s="2">
        <v>2.0</v>
      </c>
      <c r="G1450" s="2">
        <v>2.0</v>
      </c>
      <c r="H1450" s="2">
        <v>7.0</v>
      </c>
      <c r="I1450" s="1" t="s">
        <v>172</v>
      </c>
    </row>
    <row r="1451">
      <c r="A1451" s="2">
        <v>13813.0</v>
      </c>
      <c r="B1451" s="2">
        <v>40.0</v>
      </c>
      <c r="C1451" s="2">
        <v>8.0</v>
      </c>
      <c r="D1451" s="2">
        <v>2765.47</v>
      </c>
      <c r="E1451" s="2">
        <v>3.0</v>
      </c>
      <c r="F1451" s="2">
        <v>4.0</v>
      </c>
      <c r="G1451" s="2">
        <v>4.0</v>
      </c>
      <c r="H1451" s="2">
        <v>11.0</v>
      </c>
      <c r="I1451" s="1" t="s">
        <v>155</v>
      </c>
    </row>
    <row r="1452">
      <c r="A1452" s="2">
        <v>13814.0</v>
      </c>
      <c r="B1452" s="2">
        <v>92.0</v>
      </c>
      <c r="C1452" s="2">
        <v>3.0</v>
      </c>
      <c r="D1452" s="2">
        <v>2257.32</v>
      </c>
      <c r="E1452" s="2">
        <v>3.0</v>
      </c>
      <c r="F1452" s="2">
        <v>2.0</v>
      </c>
      <c r="G1452" s="2">
        <v>4.0</v>
      </c>
      <c r="H1452" s="2">
        <v>9.0</v>
      </c>
      <c r="I1452" s="1" t="s">
        <v>172</v>
      </c>
    </row>
    <row r="1453">
      <c r="A1453" s="2">
        <v>13815.0</v>
      </c>
      <c r="B1453" s="2">
        <v>22.0</v>
      </c>
      <c r="C1453" s="2">
        <v>8.0</v>
      </c>
      <c r="D1453" s="2">
        <v>7475.74</v>
      </c>
      <c r="E1453" s="2">
        <v>4.0</v>
      </c>
      <c r="F1453" s="2">
        <v>4.0</v>
      </c>
      <c r="G1453" s="2">
        <v>4.0</v>
      </c>
      <c r="H1453" s="2">
        <v>12.0</v>
      </c>
      <c r="I1453" s="1" t="s">
        <v>155</v>
      </c>
    </row>
    <row r="1454">
      <c r="A1454" s="2">
        <v>13816.0</v>
      </c>
      <c r="B1454" s="2">
        <v>24.0</v>
      </c>
      <c r="C1454" s="2">
        <v>2.0</v>
      </c>
      <c r="D1454" s="2">
        <v>571.67</v>
      </c>
      <c r="E1454" s="2">
        <v>4.0</v>
      </c>
      <c r="F1454" s="2">
        <v>2.0</v>
      </c>
      <c r="G1454" s="2">
        <v>2.0</v>
      </c>
      <c r="H1454" s="2">
        <v>8.0</v>
      </c>
      <c r="I1454" s="1" t="s">
        <v>172</v>
      </c>
    </row>
    <row r="1455">
      <c r="A1455" s="2">
        <v>13817.0</v>
      </c>
      <c r="B1455" s="2">
        <v>29.0</v>
      </c>
      <c r="C1455" s="2">
        <v>2.0</v>
      </c>
      <c r="D1455" s="2">
        <v>382.98</v>
      </c>
      <c r="E1455" s="2">
        <v>3.0</v>
      </c>
      <c r="F1455" s="2">
        <v>2.0</v>
      </c>
      <c r="G1455" s="2">
        <v>2.0</v>
      </c>
      <c r="H1455" s="2">
        <v>7.0</v>
      </c>
      <c r="I1455" s="1" t="s">
        <v>172</v>
      </c>
    </row>
    <row r="1456">
      <c r="A1456" s="2">
        <v>13818.0</v>
      </c>
      <c r="B1456" s="2">
        <v>430.0</v>
      </c>
      <c r="C1456" s="2">
        <v>1.0</v>
      </c>
      <c r="D1456" s="2">
        <v>61.28</v>
      </c>
      <c r="E1456" s="2">
        <v>1.0</v>
      </c>
      <c r="F1456" s="2">
        <v>1.0</v>
      </c>
      <c r="G1456" s="2">
        <v>1.0</v>
      </c>
      <c r="H1456" s="2">
        <v>3.0</v>
      </c>
      <c r="I1456" s="1" t="s">
        <v>157</v>
      </c>
    </row>
    <row r="1457">
      <c r="A1457" s="2">
        <v>13819.0</v>
      </c>
      <c r="B1457" s="2">
        <v>302.0</v>
      </c>
      <c r="C1457" s="2">
        <v>6.0</v>
      </c>
      <c r="D1457" s="2">
        <v>2642.35</v>
      </c>
      <c r="E1457" s="2">
        <v>2.0</v>
      </c>
      <c r="F1457" s="2">
        <v>3.0</v>
      </c>
      <c r="G1457" s="2">
        <v>4.0</v>
      </c>
      <c r="H1457" s="2">
        <v>9.0</v>
      </c>
      <c r="I1457" s="1" t="s">
        <v>154</v>
      </c>
    </row>
    <row r="1458">
      <c r="A1458" s="2">
        <v>13820.0</v>
      </c>
      <c r="B1458" s="2">
        <v>418.0</v>
      </c>
      <c r="C1458" s="2">
        <v>3.0</v>
      </c>
      <c r="D1458" s="2">
        <v>652.75</v>
      </c>
      <c r="E1458" s="2">
        <v>1.0</v>
      </c>
      <c r="F1458" s="2">
        <v>2.0</v>
      </c>
      <c r="G1458" s="2">
        <v>2.0</v>
      </c>
      <c r="H1458" s="2">
        <v>5.0</v>
      </c>
      <c r="I1458" s="1" t="s">
        <v>157</v>
      </c>
    </row>
    <row r="1459">
      <c r="A1459" s="2">
        <v>13821.0</v>
      </c>
      <c r="B1459" s="2">
        <v>145.0</v>
      </c>
      <c r="C1459" s="2">
        <v>6.0</v>
      </c>
      <c r="D1459" s="2">
        <v>1379.08</v>
      </c>
      <c r="E1459" s="2">
        <v>2.0</v>
      </c>
      <c r="F1459" s="2">
        <v>3.0</v>
      </c>
      <c r="G1459" s="2">
        <v>3.0</v>
      </c>
      <c r="H1459" s="2">
        <v>8.0</v>
      </c>
      <c r="I1459" s="1" t="s">
        <v>154</v>
      </c>
    </row>
    <row r="1460">
      <c r="A1460" s="2">
        <v>13822.0</v>
      </c>
      <c r="B1460" s="2">
        <v>6.0</v>
      </c>
      <c r="C1460" s="2">
        <v>2.0</v>
      </c>
      <c r="D1460" s="2">
        <v>632.0</v>
      </c>
      <c r="E1460" s="2">
        <v>4.0</v>
      </c>
      <c r="F1460" s="2">
        <v>2.0</v>
      </c>
      <c r="G1460" s="2">
        <v>2.0</v>
      </c>
      <c r="H1460" s="2">
        <v>8.0</v>
      </c>
      <c r="I1460" s="1" t="s">
        <v>172</v>
      </c>
    </row>
    <row r="1461">
      <c r="A1461" s="2">
        <v>13823.0</v>
      </c>
      <c r="B1461" s="2">
        <v>19.0</v>
      </c>
      <c r="C1461" s="2">
        <v>7.0</v>
      </c>
      <c r="D1461" s="2">
        <v>3403.45</v>
      </c>
      <c r="E1461" s="2">
        <v>4.0</v>
      </c>
      <c r="F1461" s="2">
        <v>3.0</v>
      </c>
      <c r="G1461" s="2">
        <v>4.0</v>
      </c>
      <c r="H1461" s="2">
        <v>11.0</v>
      </c>
      <c r="I1461" s="1" t="s">
        <v>155</v>
      </c>
    </row>
    <row r="1462">
      <c r="A1462" s="2">
        <v>13824.0</v>
      </c>
      <c r="B1462" s="2">
        <v>33.0</v>
      </c>
      <c r="C1462" s="2">
        <v>12.0</v>
      </c>
      <c r="D1462" s="2">
        <v>3314.76</v>
      </c>
      <c r="E1462" s="2">
        <v>3.0</v>
      </c>
      <c r="F1462" s="2">
        <v>4.0</v>
      </c>
      <c r="G1462" s="2">
        <v>4.0</v>
      </c>
      <c r="H1462" s="2">
        <v>11.0</v>
      </c>
      <c r="I1462" s="1" t="s">
        <v>155</v>
      </c>
    </row>
    <row r="1463">
      <c r="A1463" s="2">
        <v>13825.0</v>
      </c>
      <c r="B1463" s="2">
        <v>622.0</v>
      </c>
      <c r="C1463" s="2">
        <v>2.0</v>
      </c>
      <c r="D1463" s="2">
        <v>255.59</v>
      </c>
      <c r="E1463" s="2">
        <v>1.0</v>
      </c>
      <c r="F1463" s="2">
        <v>2.0</v>
      </c>
      <c r="G1463" s="2">
        <v>1.0</v>
      </c>
      <c r="H1463" s="2">
        <v>4.0</v>
      </c>
      <c r="I1463" s="1" t="s">
        <v>157</v>
      </c>
    </row>
    <row r="1464">
      <c r="A1464" s="2">
        <v>13826.0</v>
      </c>
      <c r="B1464" s="2">
        <v>176.0</v>
      </c>
      <c r="C1464" s="2">
        <v>1.0</v>
      </c>
      <c r="D1464" s="2">
        <v>189.5</v>
      </c>
      <c r="E1464" s="2">
        <v>2.0</v>
      </c>
      <c r="F1464" s="2">
        <v>1.0</v>
      </c>
      <c r="G1464" s="2">
        <v>1.0</v>
      </c>
      <c r="H1464" s="2">
        <v>4.0</v>
      </c>
      <c r="I1464" s="1" t="s">
        <v>157</v>
      </c>
    </row>
    <row r="1465">
      <c r="A1465" s="2">
        <v>13827.0</v>
      </c>
      <c r="B1465" s="2">
        <v>58.0</v>
      </c>
      <c r="C1465" s="2">
        <v>3.0</v>
      </c>
      <c r="D1465" s="2">
        <v>409.8</v>
      </c>
      <c r="E1465" s="2">
        <v>3.0</v>
      </c>
      <c r="F1465" s="2">
        <v>2.0</v>
      </c>
      <c r="G1465" s="2">
        <v>2.0</v>
      </c>
      <c r="H1465" s="2">
        <v>7.0</v>
      </c>
      <c r="I1465" s="1" t="s">
        <v>172</v>
      </c>
    </row>
    <row r="1466">
      <c r="A1466" s="2">
        <v>13828.0</v>
      </c>
      <c r="B1466" s="2">
        <v>22.0</v>
      </c>
      <c r="C1466" s="2">
        <v>1.0</v>
      </c>
      <c r="D1466" s="2">
        <v>209.49</v>
      </c>
      <c r="E1466" s="2">
        <v>4.0</v>
      </c>
      <c r="F1466" s="2">
        <v>1.0</v>
      </c>
      <c r="G1466" s="2">
        <v>1.0</v>
      </c>
      <c r="H1466" s="2">
        <v>6.0</v>
      </c>
      <c r="I1466" s="1" t="s">
        <v>172</v>
      </c>
    </row>
    <row r="1467">
      <c r="A1467" s="2">
        <v>13829.0</v>
      </c>
      <c r="B1467" s="2">
        <v>421.0</v>
      </c>
      <c r="C1467" s="2">
        <v>1.0</v>
      </c>
      <c r="D1467" s="2">
        <v>102.0</v>
      </c>
      <c r="E1467" s="2">
        <v>1.0</v>
      </c>
      <c r="F1467" s="2">
        <v>1.0</v>
      </c>
      <c r="G1467" s="2">
        <v>1.0</v>
      </c>
      <c r="H1467" s="2">
        <v>3.0</v>
      </c>
      <c r="I1467" s="1" t="s">
        <v>157</v>
      </c>
    </row>
    <row r="1468">
      <c r="A1468" s="2">
        <v>13830.0</v>
      </c>
      <c r="B1468" s="2">
        <v>582.0</v>
      </c>
      <c r="C1468" s="2">
        <v>1.0</v>
      </c>
      <c r="D1468" s="2">
        <v>156.85</v>
      </c>
      <c r="E1468" s="2">
        <v>1.0</v>
      </c>
      <c r="F1468" s="2">
        <v>1.0</v>
      </c>
      <c r="G1468" s="2">
        <v>1.0</v>
      </c>
      <c r="H1468" s="2">
        <v>3.0</v>
      </c>
      <c r="I1468" s="1" t="s">
        <v>157</v>
      </c>
    </row>
    <row r="1469">
      <c r="A1469" s="2">
        <v>13831.0</v>
      </c>
      <c r="B1469" s="2">
        <v>16.0</v>
      </c>
      <c r="C1469" s="2">
        <v>18.0</v>
      </c>
      <c r="D1469" s="2">
        <v>6585.54</v>
      </c>
      <c r="E1469" s="2">
        <v>4.0</v>
      </c>
      <c r="F1469" s="2">
        <v>4.0</v>
      </c>
      <c r="G1469" s="2">
        <v>4.0</v>
      </c>
      <c r="H1469" s="2">
        <v>12.0</v>
      </c>
      <c r="I1469" s="1" t="s">
        <v>155</v>
      </c>
    </row>
    <row r="1470">
      <c r="A1470" s="2">
        <v>13832.0</v>
      </c>
      <c r="B1470" s="2">
        <v>19.0</v>
      </c>
      <c r="C1470" s="2">
        <v>2.0</v>
      </c>
      <c r="D1470" s="2">
        <v>609.89</v>
      </c>
      <c r="E1470" s="2">
        <v>4.0</v>
      </c>
      <c r="F1470" s="2">
        <v>2.0</v>
      </c>
      <c r="G1470" s="2">
        <v>2.0</v>
      </c>
      <c r="H1470" s="2">
        <v>8.0</v>
      </c>
      <c r="I1470" s="1" t="s">
        <v>172</v>
      </c>
    </row>
    <row r="1471">
      <c r="A1471" s="2">
        <v>13833.0</v>
      </c>
      <c r="B1471" s="2">
        <v>159.0</v>
      </c>
      <c r="C1471" s="2">
        <v>2.0</v>
      </c>
      <c r="D1471" s="2">
        <v>700.41</v>
      </c>
      <c r="E1471" s="2">
        <v>2.0</v>
      </c>
      <c r="F1471" s="2">
        <v>2.0</v>
      </c>
      <c r="G1471" s="2">
        <v>2.0</v>
      </c>
      <c r="H1471" s="2">
        <v>6.0</v>
      </c>
      <c r="I1471" s="1" t="s">
        <v>157</v>
      </c>
    </row>
    <row r="1472">
      <c r="A1472" s="2">
        <v>13834.0</v>
      </c>
      <c r="B1472" s="2">
        <v>577.0</v>
      </c>
      <c r="C1472" s="2">
        <v>2.0</v>
      </c>
      <c r="D1472" s="2">
        <v>324.19</v>
      </c>
      <c r="E1472" s="2">
        <v>1.0</v>
      </c>
      <c r="F1472" s="2">
        <v>2.0</v>
      </c>
      <c r="G1472" s="2">
        <v>1.0</v>
      </c>
      <c r="H1472" s="2">
        <v>4.0</v>
      </c>
      <c r="I1472" s="1" t="s">
        <v>157</v>
      </c>
    </row>
    <row r="1473">
      <c r="A1473" s="2">
        <v>13835.0</v>
      </c>
      <c r="B1473" s="2">
        <v>25.0</v>
      </c>
      <c r="C1473" s="2">
        <v>7.0</v>
      </c>
      <c r="D1473" s="2">
        <v>1095.27</v>
      </c>
      <c r="E1473" s="2">
        <v>4.0</v>
      </c>
      <c r="F1473" s="2">
        <v>3.0</v>
      </c>
      <c r="G1473" s="2">
        <v>3.0</v>
      </c>
      <c r="H1473" s="2">
        <v>10.0</v>
      </c>
      <c r="I1473" s="1" t="s">
        <v>155</v>
      </c>
    </row>
    <row r="1474">
      <c r="A1474" s="2">
        <v>13836.0</v>
      </c>
      <c r="B1474" s="2">
        <v>399.0</v>
      </c>
      <c r="C1474" s="2">
        <v>2.0</v>
      </c>
      <c r="D1474" s="2">
        <v>620.37</v>
      </c>
      <c r="E1474" s="2">
        <v>1.0</v>
      </c>
      <c r="F1474" s="2">
        <v>2.0</v>
      </c>
      <c r="G1474" s="2">
        <v>2.0</v>
      </c>
      <c r="H1474" s="2">
        <v>5.0</v>
      </c>
      <c r="I1474" s="1" t="s">
        <v>157</v>
      </c>
    </row>
    <row r="1475">
      <c r="A1475" s="2">
        <v>13837.0</v>
      </c>
      <c r="B1475" s="2">
        <v>212.0</v>
      </c>
      <c r="C1475" s="2">
        <v>2.0</v>
      </c>
      <c r="D1475" s="2">
        <v>266.59</v>
      </c>
      <c r="E1475" s="2">
        <v>2.0</v>
      </c>
      <c r="F1475" s="2">
        <v>2.0</v>
      </c>
      <c r="G1475" s="2">
        <v>1.0</v>
      </c>
      <c r="H1475" s="2">
        <v>5.0</v>
      </c>
      <c r="I1475" s="1" t="s">
        <v>157</v>
      </c>
    </row>
    <row r="1476">
      <c r="A1476" s="2">
        <v>13838.0</v>
      </c>
      <c r="B1476" s="2">
        <v>6.0</v>
      </c>
      <c r="C1476" s="2">
        <v>10.0</v>
      </c>
      <c r="D1476" s="2">
        <v>1690.07</v>
      </c>
      <c r="E1476" s="2">
        <v>4.0</v>
      </c>
      <c r="F1476" s="2">
        <v>4.0</v>
      </c>
      <c r="G1476" s="2">
        <v>3.0</v>
      </c>
      <c r="H1476" s="2">
        <v>11.0</v>
      </c>
      <c r="I1476" s="1" t="s">
        <v>155</v>
      </c>
    </row>
    <row r="1477">
      <c r="A1477" s="2">
        <v>13839.0</v>
      </c>
      <c r="B1477" s="2">
        <v>486.0</v>
      </c>
      <c r="C1477" s="2">
        <v>1.0</v>
      </c>
      <c r="D1477" s="2">
        <v>139.95</v>
      </c>
      <c r="E1477" s="2">
        <v>1.0</v>
      </c>
      <c r="F1477" s="2">
        <v>1.0</v>
      </c>
      <c r="G1477" s="2">
        <v>1.0</v>
      </c>
      <c r="H1477" s="2">
        <v>3.0</v>
      </c>
      <c r="I1477" s="1" t="s">
        <v>157</v>
      </c>
    </row>
    <row r="1478">
      <c r="A1478" s="2">
        <v>13840.0</v>
      </c>
      <c r="B1478" s="2">
        <v>416.0</v>
      </c>
      <c r="C1478" s="2">
        <v>1.0</v>
      </c>
      <c r="D1478" s="2">
        <v>651.4</v>
      </c>
      <c r="E1478" s="2">
        <v>1.0</v>
      </c>
      <c r="F1478" s="2">
        <v>1.0</v>
      </c>
      <c r="G1478" s="2">
        <v>2.0</v>
      </c>
      <c r="H1478" s="2">
        <v>4.0</v>
      </c>
      <c r="I1478" s="1" t="s">
        <v>157</v>
      </c>
    </row>
    <row r="1479">
      <c r="A1479" s="2">
        <v>13841.0</v>
      </c>
      <c r="B1479" s="2">
        <v>253.0</v>
      </c>
      <c r="C1479" s="2">
        <v>1.0</v>
      </c>
      <c r="D1479" s="2">
        <v>85.0</v>
      </c>
      <c r="E1479" s="2">
        <v>2.0</v>
      </c>
      <c r="F1479" s="2">
        <v>1.0</v>
      </c>
      <c r="G1479" s="2">
        <v>1.0</v>
      </c>
      <c r="H1479" s="2">
        <v>4.0</v>
      </c>
      <c r="I1479" s="1" t="s">
        <v>157</v>
      </c>
    </row>
    <row r="1480">
      <c r="A1480" s="2">
        <v>13842.0</v>
      </c>
      <c r="B1480" s="2">
        <v>59.0</v>
      </c>
      <c r="C1480" s="2">
        <v>18.0</v>
      </c>
      <c r="D1480" s="2">
        <v>5319.34</v>
      </c>
      <c r="E1480" s="2">
        <v>3.0</v>
      </c>
      <c r="F1480" s="2">
        <v>4.0</v>
      </c>
      <c r="G1480" s="2">
        <v>4.0</v>
      </c>
      <c r="H1480" s="2">
        <v>11.0</v>
      </c>
      <c r="I1480" s="1" t="s">
        <v>155</v>
      </c>
    </row>
    <row r="1481">
      <c r="A1481" s="2">
        <v>13843.0</v>
      </c>
      <c r="B1481" s="2">
        <v>381.0</v>
      </c>
      <c r="C1481" s="2">
        <v>1.0</v>
      </c>
      <c r="D1481" s="2">
        <v>319.75</v>
      </c>
      <c r="E1481" s="2">
        <v>1.0</v>
      </c>
      <c r="F1481" s="2">
        <v>1.0</v>
      </c>
      <c r="G1481" s="2">
        <v>1.0</v>
      </c>
      <c r="H1481" s="2">
        <v>3.0</v>
      </c>
      <c r="I1481" s="1" t="s">
        <v>157</v>
      </c>
    </row>
    <row r="1482">
      <c r="A1482" s="2">
        <v>13844.0</v>
      </c>
      <c r="B1482" s="2">
        <v>11.0</v>
      </c>
      <c r="C1482" s="2">
        <v>1.0</v>
      </c>
      <c r="D1482" s="2">
        <v>361.62</v>
      </c>
      <c r="E1482" s="2">
        <v>4.0</v>
      </c>
      <c r="F1482" s="2">
        <v>1.0</v>
      </c>
      <c r="G1482" s="2">
        <v>2.0</v>
      </c>
      <c r="H1482" s="2">
        <v>7.0</v>
      </c>
      <c r="I1482" s="1" t="s">
        <v>172</v>
      </c>
    </row>
    <row r="1483">
      <c r="A1483" s="2">
        <v>13845.0</v>
      </c>
      <c r="B1483" s="2">
        <v>65.0</v>
      </c>
      <c r="C1483" s="2">
        <v>1.0</v>
      </c>
      <c r="D1483" s="2">
        <v>312.98</v>
      </c>
      <c r="E1483" s="2">
        <v>3.0</v>
      </c>
      <c r="F1483" s="2">
        <v>1.0</v>
      </c>
      <c r="G1483" s="2">
        <v>1.0</v>
      </c>
      <c r="H1483" s="2">
        <v>5.0</v>
      </c>
      <c r="I1483" s="1" t="s">
        <v>172</v>
      </c>
    </row>
    <row r="1484">
      <c r="A1484" s="2">
        <v>13846.0</v>
      </c>
      <c r="B1484" s="2">
        <v>25.0</v>
      </c>
      <c r="C1484" s="2">
        <v>4.0</v>
      </c>
      <c r="D1484" s="2">
        <v>1307.79</v>
      </c>
      <c r="E1484" s="2">
        <v>4.0</v>
      </c>
      <c r="F1484" s="2">
        <v>3.0</v>
      </c>
      <c r="G1484" s="2">
        <v>3.0</v>
      </c>
      <c r="H1484" s="2">
        <v>10.0</v>
      </c>
      <c r="I1484" s="1" t="s">
        <v>155</v>
      </c>
    </row>
    <row r="1485">
      <c r="A1485" s="2">
        <v>13847.0</v>
      </c>
      <c r="B1485" s="2">
        <v>720.0</v>
      </c>
      <c r="C1485" s="2">
        <v>1.0</v>
      </c>
      <c r="D1485" s="2">
        <v>310.72</v>
      </c>
      <c r="E1485" s="2">
        <v>1.0</v>
      </c>
      <c r="F1485" s="2">
        <v>1.0</v>
      </c>
      <c r="G1485" s="2">
        <v>1.0</v>
      </c>
      <c r="H1485" s="2">
        <v>3.0</v>
      </c>
      <c r="I1485" s="1" t="s">
        <v>157</v>
      </c>
    </row>
    <row r="1486">
      <c r="A1486" s="2">
        <v>13848.0</v>
      </c>
      <c r="B1486" s="2">
        <v>92.0</v>
      </c>
      <c r="C1486" s="2">
        <v>8.0</v>
      </c>
      <c r="D1486" s="2">
        <v>3015.0</v>
      </c>
      <c r="E1486" s="2">
        <v>3.0</v>
      </c>
      <c r="F1486" s="2">
        <v>4.0</v>
      </c>
      <c r="G1486" s="2">
        <v>4.0</v>
      </c>
      <c r="H1486" s="2">
        <v>11.0</v>
      </c>
      <c r="I1486" s="1" t="s">
        <v>155</v>
      </c>
    </row>
    <row r="1487">
      <c r="A1487" s="2">
        <v>13849.0</v>
      </c>
      <c r="B1487" s="2">
        <v>52.0</v>
      </c>
      <c r="C1487" s="2">
        <v>5.0</v>
      </c>
      <c r="D1487" s="2">
        <v>3469.3</v>
      </c>
      <c r="E1487" s="2">
        <v>3.0</v>
      </c>
      <c r="F1487" s="2">
        <v>3.0</v>
      </c>
      <c r="G1487" s="2">
        <v>4.0</v>
      </c>
      <c r="H1487" s="2">
        <v>10.0</v>
      </c>
      <c r="I1487" s="1" t="s">
        <v>155</v>
      </c>
    </row>
    <row r="1488">
      <c r="A1488" s="2">
        <v>13850.0</v>
      </c>
      <c r="B1488" s="2">
        <v>129.0</v>
      </c>
      <c r="C1488" s="2">
        <v>1.0</v>
      </c>
      <c r="D1488" s="2">
        <v>1595.48</v>
      </c>
      <c r="E1488" s="2">
        <v>2.0</v>
      </c>
      <c r="F1488" s="2">
        <v>1.0</v>
      </c>
      <c r="G1488" s="2">
        <v>3.0</v>
      </c>
      <c r="H1488" s="2">
        <v>6.0</v>
      </c>
      <c r="I1488" s="1" t="s">
        <v>157</v>
      </c>
    </row>
    <row r="1489">
      <c r="A1489" s="2">
        <v>13851.0</v>
      </c>
      <c r="B1489" s="2">
        <v>96.0</v>
      </c>
      <c r="C1489" s="2">
        <v>8.0</v>
      </c>
      <c r="D1489" s="2">
        <v>4606.46</v>
      </c>
      <c r="E1489" s="2">
        <v>3.0</v>
      </c>
      <c r="F1489" s="2">
        <v>4.0</v>
      </c>
      <c r="G1489" s="2">
        <v>4.0</v>
      </c>
      <c r="H1489" s="2">
        <v>11.0</v>
      </c>
      <c r="I1489" s="1" t="s">
        <v>155</v>
      </c>
    </row>
    <row r="1490">
      <c r="A1490" s="2">
        <v>13852.0</v>
      </c>
      <c r="B1490" s="2">
        <v>611.0</v>
      </c>
      <c r="C1490" s="2">
        <v>1.0</v>
      </c>
      <c r="D1490" s="2">
        <v>187.35</v>
      </c>
      <c r="E1490" s="2">
        <v>1.0</v>
      </c>
      <c r="F1490" s="2">
        <v>1.0</v>
      </c>
      <c r="G1490" s="2">
        <v>1.0</v>
      </c>
      <c r="H1490" s="2">
        <v>3.0</v>
      </c>
      <c r="I1490" s="1" t="s">
        <v>157</v>
      </c>
    </row>
    <row r="1491">
      <c r="A1491" s="2">
        <v>13853.0</v>
      </c>
      <c r="B1491" s="2">
        <v>57.0</v>
      </c>
      <c r="C1491" s="2">
        <v>1.0</v>
      </c>
      <c r="D1491" s="2">
        <v>1090.14</v>
      </c>
      <c r="E1491" s="2">
        <v>3.0</v>
      </c>
      <c r="F1491" s="2">
        <v>1.0</v>
      </c>
      <c r="G1491" s="2">
        <v>3.0</v>
      </c>
      <c r="H1491" s="2">
        <v>7.0</v>
      </c>
      <c r="I1491" s="1" t="s">
        <v>172</v>
      </c>
    </row>
    <row r="1492">
      <c r="A1492" s="2">
        <v>13854.0</v>
      </c>
      <c r="B1492" s="2">
        <v>9.0</v>
      </c>
      <c r="C1492" s="2">
        <v>39.0</v>
      </c>
      <c r="D1492" s="2">
        <v>11944.56</v>
      </c>
      <c r="E1492" s="2">
        <v>4.0</v>
      </c>
      <c r="F1492" s="2">
        <v>4.0</v>
      </c>
      <c r="G1492" s="2">
        <v>4.0</v>
      </c>
      <c r="H1492" s="2">
        <v>12.0</v>
      </c>
      <c r="I1492" s="1" t="s">
        <v>155</v>
      </c>
    </row>
    <row r="1493">
      <c r="A1493" s="2">
        <v>13855.0</v>
      </c>
      <c r="B1493" s="2">
        <v>501.0</v>
      </c>
      <c r="C1493" s="2">
        <v>4.0</v>
      </c>
      <c r="D1493" s="2">
        <v>1310.34</v>
      </c>
      <c r="E1493" s="2">
        <v>1.0</v>
      </c>
      <c r="F1493" s="2">
        <v>3.0</v>
      </c>
      <c r="G1493" s="2">
        <v>3.0</v>
      </c>
      <c r="H1493" s="2">
        <v>7.0</v>
      </c>
      <c r="I1493" s="1" t="s">
        <v>154</v>
      </c>
    </row>
    <row r="1494">
      <c r="A1494" s="2">
        <v>13856.0</v>
      </c>
      <c r="B1494" s="2">
        <v>169.0</v>
      </c>
      <c r="C1494" s="2">
        <v>11.0</v>
      </c>
      <c r="D1494" s="2">
        <v>1142.03</v>
      </c>
      <c r="E1494" s="2">
        <v>2.0</v>
      </c>
      <c r="F1494" s="2">
        <v>4.0</v>
      </c>
      <c r="G1494" s="2">
        <v>3.0</v>
      </c>
      <c r="H1494" s="2">
        <v>9.0</v>
      </c>
      <c r="I1494" s="1" t="s">
        <v>154</v>
      </c>
    </row>
    <row r="1495">
      <c r="A1495" s="2">
        <v>13857.0</v>
      </c>
      <c r="B1495" s="2">
        <v>393.0</v>
      </c>
      <c r="C1495" s="2">
        <v>6.0</v>
      </c>
      <c r="D1495" s="2">
        <v>1001.01</v>
      </c>
      <c r="E1495" s="2">
        <v>1.0</v>
      </c>
      <c r="F1495" s="2">
        <v>3.0</v>
      </c>
      <c r="G1495" s="2">
        <v>3.0</v>
      </c>
      <c r="H1495" s="2">
        <v>7.0</v>
      </c>
      <c r="I1495" s="1" t="s">
        <v>154</v>
      </c>
    </row>
    <row r="1496">
      <c r="A1496" s="2">
        <v>13858.0</v>
      </c>
      <c r="B1496" s="2">
        <v>57.0</v>
      </c>
      <c r="C1496" s="2">
        <v>1.0</v>
      </c>
      <c r="D1496" s="2">
        <v>216.17</v>
      </c>
      <c r="E1496" s="2">
        <v>3.0</v>
      </c>
      <c r="F1496" s="2">
        <v>1.0</v>
      </c>
      <c r="G1496" s="2">
        <v>1.0</v>
      </c>
      <c r="H1496" s="2">
        <v>5.0</v>
      </c>
      <c r="I1496" s="1" t="s">
        <v>172</v>
      </c>
    </row>
    <row r="1497">
      <c r="A1497" s="2">
        <v>13859.0</v>
      </c>
      <c r="B1497" s="2">
        <v>326.0</v>
      </c>
      <c r="C1497" s="2">
        <v>2.0</v>
      </c>
      <c r="D1497" s="2">
        <v>515.86</v>
      </c>
      <c r="E1497" s="2">
        <v>2.0</v>
      </c>
      <c r="F1497" s="2">
        <v>2.0</v>
      </c>
      <c r="G1497" s="2">
        <v>2.0</v>
      </c>
      <c r="H1497" s="2">
        <v>6.0</v>
      </c>
      <c r="I1497" s="1" t="s">
        <v>157</v>
      </c>
    </row>
    <row r="1498">
      <c r="A1498" s="2">
        <v>13860.0</v>
      </c>
      <c r="B1498" s="2">
        <v>1.0</v>
      </c>
      <c r="C1498" s="2">
        <v>5.0</v>
      </c>
      <c r="D1498" s="2">
        <v>1245.9</v>
      </c>
      <c r="E1498" s="2">
        <v>4.0</v>
      </c>
      <c r="F1498" s="2">
        <v>3.0</v>
      </c>
      <c r="G1498" s="2">
        <v>3.0</v>
      </c>
      <c r="H1498" s="2">
        <v>10.0</v>
      </c>
      <c r="I1498" s="1" t="s">
        <v>155</v>
      </c>
    </row>
    <row r="1499">
      <c r="A1499" s="2">
        <v>13861.0</v>
      </c>
      <c r="B1499" s="2">
        <v>429.0</v>
      </c>
      <c r="C1499" s="2">
        <v>2.0</v>
      </c>
      <c r="D1499" s="2">
        <v>273.26</v>
      </c>
      <c r="E1499" s="2">
        <v>1.0</v>
      </c>
      <c r="F1499" s="2">
        <v>2.0</v>
      </c>
      <c r="G1499" s="2">
        <v>1.0</v>
      </c>
      <c r="H1499" s="2">
        <v>4.0</v>
      </c>
      <c r="I1499" s="1" t="s">
        <v>157</v>
      </c>
    </row>
    <row r="1500">
      <c r="A1500" s="2">
        <v>13862.0</v>
      </c>
      <c r="B1500" s="2">
        <v>18.0</v>
      </c>
      <c r="C1500" s="2">
        <v>9.0</v>
      </c>
      <c r="D1500" s="2">
        <v>2556.09</v>
      </c>
      <c r="E1500" s="2">
        <v>4.0</v>
      </c>
      <c r="F1500" s="2">
        <v>4.0</v>
      </c>
      <c r="G1500" s="2">
        <v>4.0</v>
      </c>
      <c r="H1500" s="2">
        <v>12.0</v>
      </c>
      <c r="I1500" s="1" t="s">
        <v>155</v>
      </c>
    </row>
    <row r="1501">
      <c r="A1501" s="2">
        <v>13863.0</v>
      </c>
      <c r="B1501" s="2">
        <v>248.0</v>
      </c>
      <c r="C1501" s="2">
        <v>4.0</v>
      </c>
      <c r="D1501" s="2">
        <v>1239.55</v>
      </c>
      <c r="E1501" s="2">
        <v>2.0</v>
      </c>
      <c r="F1501" s="2">
        <v>3.0</v>
      </c>
      <c r="G1501" s="2">
        <v>3.0</v>
      </c>
      <c r="H1501" s="2">
        <v>8.0</v>
      </c>
      <c r="I1501" s="1" t="s">
        <v>154</v>
      </c>
    </row>
    <row r="1502">
      <c r="A1502" s="2">
        <v>13864.0</v>
      </c>
      <c r="B1502" s="2">
        <v>387.0</v>
      </c>
      <c r="C1502" s="2">
        <v>1.0</v>
      </c>
      <c r="D1502" s="2">
        <v>662.4</v>
      </c>
      <c r="E1502" s="2">
        <v>1.0</v>
      </c>
      <c r="F1502" s="2">
        <v>1.0</v>
      </c>
      <c r="G1502" s="2">
        <v>2.0</v>
      </c>
      <c r="H1502" s="2">
        <v>4.0</v>
      </c>
      <c r="I1502" s="1" t="s">
        <v>157</v>
      </c>
    </row>
    <row r="1503">
      <c r="A1503" s="2">
        <v>13865.0</v>
      </c>
      <c r="B1503" s="2">
        <v>58.0</v>
      </c>
      <c r="C1503" s="2">
        <v>4.0</v>
      </c>
      <c r="D1503" s="2">
        <v>501.56</v>
      </c>
      <c r="E1503" s="2">
        <v>3.0</v>
      </c>
      <c r="F1503" s="2">
        <v>3.0</v>
      </c>
      <c r="G1503" s="2">
        <v>2.0</v>
      </c>
      <c r="H1503" s="2">
        <v>8.0</v>
      </c>
      <c r="I1503" s="1" t="s">
        <v>157</v>
      </c>
    </row>
    <row r="1504">
      <c r="A1504" s="2">
        <v>13866.0</v>
      </c>
      <c r="B1504" s="2">
        <v>74.0</v>
      </c>
      <c r="C1504" s="2">
        <v>1.0</v>
      </c>
      <c r="D1504" s="2">
        <v>145.67</v>
      </c>
      <c r="E1504" s="2">
        <v>3.0</v>
      </c>
      <c r="F1504" s="2">
        <v>1.0</v>
      </c>
      <c r="G1504" s="2">
        <v>1.0</v>
      </c>
      <c r="H1504" s="2">
        <v>5.0</v>
      </c>
      <c r="I1504" s="1" t="s">
        <v>172</v>
      </c>
    </row>
    <row r="1505">
      <c r="A1505" s="2">
        <v>13867.0</v>
      </c>
      <c r="B1505" s="2">
        <v>31.0</v>
      </c>
      <c r="C1505" s="2">
        <v>3.0</v>
      </c>
      <c r="D1505" s="2">
        <v>1005.09</v>
      </c>
      <c r="E1505" s="2">
        <v>3.0</v>
      </c>
      <c r="F1505" s="2">
        <v>2.0</v>
      </c>
      <c r="G1505" s="2">
        <v>3.0</v>
      </c>
      <c r="H1505" s="2">
        <v>8.0</v>
      </c>
      <c r="I1505" s="1" t="s">
        <v>172</v>
      </c>
    </row>
    <row r="1506">
      <c r="A1506" s="2">
        <v>13868.0</v>
      </c>
      <c r="B1506" s="2">
        <v>7.0</v>
      </c>
      <c r="C1506" s="2">
        <v>2.0</v>
      </c>
      <c r="D1506" s="2">
        <v>3192.54</v>
      </c>
      <c r="E1506" s="2">
        <v>4.0</v>
      </c>
      <c r="F1506" s="2">
        <v>2.0</v>
      </c>
      <c r="G1506" s="2">
        <v>4.0</v>
      </c>
      <c r="H1506" s="2">
        <v>10.0</v>
      </c>
      <c r="I1506" s="1" t="s">
        <v>172</v>
      </c>
    </row>
    <row r="1507">
      <c r="A1507" s="2">
        <v>13869.0</v>
      </c>
      <c r="B1507" s="2">
        <v>123.0</v>
      </c>
      <c r="C1507" s="2">
        <v>10.0</v>
      </c>
      <c r="D1507" s="2">
        <v>7996.87</v>
      </c>
      <c r="E1507" s="2">
        <v>2.0</v>
      </c>
      <c r="F1507" s="2">
        <v>4.0</v>
      </c>
      <c r="G1507" s="2">
        <v>4.0</v>
      </c>
      <c r="H1507" s="2">
        <v>10.0</v>
      </c>
      <c r="I1507" s="1" t="s">
        <v>154</v>
      </c>
    </row>
    <row r="1508">
      <c r="A1508" s="2">
        <v>13870.0</v>
      </c>
      <c r="B1508" s="2">
        <v>2.0</v>
      </c>
      <c r="C1508" s="2">
        <v>15.0</v>
      </c>
      <c r="D1508" s="2">
        <v>5712.08</v>
      </c>
      <c r="E1508" s="2">
        <v>4.0</v>
      </c>
      <c r="F1508" s="2">
        <v>4.0</v>
      </c>
      <c r="G1508" s="2">
        <v>4.0</v>
      </c>
      <c r="H1508" s="2">
        <v>12.0</v>
      </c>
      <c r="I1508" s="1" t="s">
        <v>155</v>
      </c>
    </row>
    <row r="1509">
      <c r="A1509" s="2">
        <v>13871.0</v>
      </c>
      <c r="B1509" s="2">
        <v>23.0</v>
      </c>
      <c r="C1509" s="2">
        <v>17.0</v>
      </c>
      <c r="D1509" s="2">
        <v>7885.85</v>
      </c>
      <c r="E1509" s="2">
        <v>4.0</v>
      </c>
      <c r="F1509" s="2">
        <v>4.0</v>
      </c>
      <c r="G1509" s="2">
        <v>4.0</v>
      </c>
      <c r="H1509" s="2">
        <v>12.0</v>
      </c>
      <c r="I1509" s="1" t="s">
        <v>155</v>
      </c>
    </row>
    <row r="1510">
      <c r="A1510" s="2">
        <v>13872.0</v>
      </c>
      <c r="B1510" s="2">
        <v>527.0</v>
      </c>
      <c r="C1510" s="2">
        <v>3.0</v>
      </c>
      <c r="D1510" s="2">
        <v>919.57</v>
      </c>
      <c r="E1510" s="2">
        <v>1.0</v>
      </c>
      <c r="F1510" s="2">
        <v>2.0</v>
      </c>
      <c r="G1510" s="2">
        <v>3.0</v>
      </c>
      <c r="H1510" s="2">
        <v>6.0</v>
      </c>
      <c r="I1510" s="1" t="s">
        <v>157</v>
      </c>
    </row>
    <row r="1511">
      <c r="A1511" s="2">
        <v>13873.0</v>
      </c>
      <c r="B1511" s="2">
        <v>120.0</v>
      </c>
      <c r="C1511" s="2">
        <v>8.0</v>
      </c>
      <c r="D1511" s="2">
        <v>1038.92</v>
      </c>
      <c r="E1511" s="2">
        <v>2.0</v>
      </c>
      <c r="F1511" s="2">
        <v>4.0</v>
      </c>
      <c r="G1511" s="2">
        <v>3.0</v>
      </c>
      <c r="H1511" s="2">
        <v>9.0</v>
      </c>
      <c r="I1511" s="1" t="s">
        <v>154</v>
      </c>
    </row>
    <row r="1512">
      <c r="A1512" s="2">
        <v>13874.0</v>
      </c>
      <c r="B1512" s="2">
        <v>358.0</v>
      </c>
      <c r="C1512" s="2">
        <v>7.0</v>
      </c>
      <c r="D1512" s="2">
        <v>2049.15</v>
      </c>
      <c r="E1512" s="2">
        <v>2.0</v>
      </c>
      <c r="F1512" s="2">
        <v>3.0</v>
      </c>
      <c r="G1512" s="2">
        <v>3.0</v>
      </c>
      <c r="H1512" s="2">
        <v>8.0</v>
      </c>
      <c r="I1512" s="1" t="s">
        <v>154</v>
      </c>
    </row>
    <row r="1513">
      <c r="A1513" s="2">
        <v>13875.0</v>
      </c>
      <c r="B1513" s="2">
        <v>54.0</v>
      </c>
      <c r="C1513" s="2">
        <v>14.0</v>
      </c>
      <c r="D1513" s="2">
        <v>4814.37</v>
      </c>
      <c r="E1513" s="2">
        <v>3.0</v>
      </c>
      <c r="F1513" s="2">
        <v>4.0</v>
      </c>
      <c r="G1513" s="2">
        <v>4.0</v>
      </c>
      <c r="H1513" s="2">
        <v>11.0</v>
      </c>
      <c r="I1513" s="1" t="s">
        <v>155</v>
      </c>
    </row>
    <row r="1514">
      <c r="A1514" s="2">
        <v>13876.0</v>
      </c>
      <c r="B1514" s="2">
        <v>64.0</v>
      </c>
      <c r="C1514" s="2">
        <v>1.0</v>
      </c>
      <c r="D1514" s="2">
        <v>122.7</v>
      </c>
      <c r="E1514" s="2">
        <v>3.0</v>
      </c>
      <c r="F1514" s="2">
        <v>1.0</v>
      </c>
      <c r="G1514" s="2">
        <v>1.0</v>
      </c>
      <c r="H1514" s="2">
        <v>5.0</v>
      </c>
      <c r="I1514" s="1" t="s">
        <v>172</v>
      </c>
    </row>
    <row r="1515">
      <c r="A1515" s="2">
        <v>13877.0</v>
      </c>
      <c r="B1515" s="2">
        <v>86.0</v>
      </c>
      <c r="C1515" s="2">
        <v>3.0</v>
      </c>
      <c r="D1515" s="2">
        <v>449.68</v>
      </c>
      <c r="E1515" s="2">
        <v>3.0</v>
      </c>
      <c r="F1515" s="2">
        <v>2.0</v>
      </c>
      <c r="G1515" s="2">
        <v>2.0</v>
      </c>
      <c r="H1515" s="2">
        <v>7.0</v>
      </c>
      <c r="I1515" s="1" t="s">
        <v>172</v>
      </c>
    </row>
    <row r="1516">
      <c r="A1516" s="2">
        <v>13878.0</v>
      </c>
      <c r="B1516" s="2">
        <v>55.0</v>
      </c>
      <c r="C1516" s="2">
        <v>4.0</v>
      </c>
      <c r="D1516" s="2">
        <v>2416.9</v>
      </c>
      <c r="E1516" s="2">
        <v>3.0</v>
      </c>
      <c r="F1516" s="2">
        <v>3.0</v>
      </c>
      <c r="G1516" s="2">
        <v>4.0</v>
      </c>
      <c r="H1516" s="2">
        <v>10.0</v>
      </c>
      <c r="I1516" s="1" t="s">
        <v>155</v>
      </c>
    </row>
    <row r="1517">
      <c r="A1517" s="2">
        <v>13879.0</v>
      </c>
      <c r="B1517" s="2">
        <v>646.0</v>
      </c>
      <c r="C1517" s="2">
        <v>1.0</v>
      </c>
      <c r="D1517" s="2">
        <v>395.5</v>
      </c>
      <c r="E1517" s="2">
        <v>1.0</v>
      </c>
      <c r="F1517" s="2">
        <v>1.0</v>
      </c>
      <c r="G1517" s="2">
        <v>2.0</v>
      </c>
      <c r="H1517" s="2">
        <v>4.0</v>
      </c>
      <c r="I1517" s="1" t="s">
        <v>157</v>
      </c>
    </row>
    <row r="1518">
      <c r="A1518" s="2">
        <v>13880.0</v>
      </c>
      <c r="B1518" s="2">
        <v>21.0</v>
      </c>
      <c r="C1518" s="2">
        <v>17.0</v>
      </c>
      <c r="D1518" s="2">
        <v>4293.86</v>
      </c>
      <c r="E1518" s="2">
        <v>4.0</v>
      </c>
      <c r="F1518" s="2">
        <v>4.0</v>
      </c>
      <c r="G1518" s="2">
        <v>4.0</v>
      </c>
      <c r="H1518" s="2">
        <v>12.0</v>
      </c>
      <c r="I1518" s="1" t="s">
        <v>155</v>
      </c>
    </row>
    <row r="1519">
      <c r="A1519" s="2">
        <v>13881.0</v>
      </c>
      <c r="B1519" s="2">
        <v>4.0</v>
      </c>
      <c r="C1519" s="2">
        <v>43.0</v>
      </c>
      <c r="D1519" s="2">
        <v>45179.1</v>
      </c>
      <c r="E1519" s="2">
        <v>4.0</v>
      </c>
      <c r="F1519" s="2">
        <v>4.0</v>
      </c>
      <c r="G1519" s="2">
        <v>4.0</v>
      </c>
      <c r="H1519" s="2">
        <v>12.0</v>
      </c>
      <c r="I1519" s="1" t="s">
        <v>155</v>
      </c>
    </row>
    <row r="1520">
      <c r="A1520" s="2">
        <v>13882.0</v>
      </c>
      <c r="B1520" s="2">
        <v>3.0</v>
      </c>
      <c r="C1520" s="2">
        <v>5.0</v>
      </c>
      <c r="D1520" s="2">
        <v>1191.13</v>
      </c>
      <c r="E1520" s="2">
        <v>4.0</v>
      </c>
      <c r="F1520" s="2">
        <v>3.0</v>
      </c>
      <c r="G1520" s="2">
        <v>3.0</v>
      </c>
      <c r="H1520" s="2">
        <v>10.0</v>
      </c>
      <c r="I1520" s="1" t="s">
        <v>155</v>
      </c>
    </row>
    <row r="1521">
      <c r="A1521" s="2">
        <v>13883.0</v>
      </c>
      <c r="B1521" s="2">
        <v>11.0</v>
      </c>
      <c r="C1521" s="2">
        <v>15.0</v>
      </c>
      <c r="D1521" s="2">
        <v>6560.02</v>
      </c>
      <c r="E1521" s="2">
        <v>4.0</v>
      </c>
      <c r="F1521" s="2">
        <v>4.0</v>
      </c>
      <c r="G1521" s="2">
        <v>4.0</v>
      </c>
      <c r="H1521" s="2">
        <v>12.0</v>
      </c>
      <c r="I1521" s="1" t="s">
        <v>155</v>
      </c>
    </row>
    <row r="1522">
      <c r="A1522" s="2">
        <v>13884.0</v>
      </c>
      <c r="B1522" s="2">
        <v>7.0</v>
      </c>
      <c r="C1522" s="2">
        <v>10.0</v>
      </c>
      <c r="D1522" s="2">
        <v>1825.03</v>
      </c>
      <c r="E1522" s="2">
        <v>4.0</v>
      </c>
      <c r="F1522" s="2">
        <v>4.0</v>
      </c>
      <c r="G1522" s="2">
        <v>3.0</v>
      </c>
      <c r="H1522" s="2">
        <v>11.0</v>
      </c>
      <c r="I1522" s="1" t="s">
        <v>155</v>
      </c>
    </row>
    <row r="1523">
      <c r="A1523" s="2">
        <v>13885.0</v>
      </c>
      <c r="B1523" s="2">
        <v>189.0</v>
      </c>
      <c r="C1523" s="2">
        <v>2.0</v>
      </c>
      <c r="D1523" s="2">
        <v>506.8</v>
      </c>
      <c r="E1523" s="2">
        <v>2.0</v>
      </c>
      <c r="F1523" s="2">
        <v>2.0</v>
      </c>
      <c r="G1523" s="2">
        <v>2.0</v>
      </c>
      <c r="H1523" s="2">
        <v>6.0</v>
      </c>
      <c r="I1523" s="1" t="s">
        <v>157</v>
      </c>
    </row>
    <row r="1524">
      <c r="A1524" s="2">
        <v>13886.0</v>
      </c>
      <c r="B1524" s="2">
        <v>71.0</v>
      </c>
      <c r="C1524" s="2">
        <v>1.0</v>
      </c>
      <c r="D1524" s="2">
        <v>243.56</v>
      </c>
      <c r="E1524" s="2">
        <v>3.0</v>
      </c>
      <c r="F1524" s="2">
        <v>1.0</v>
      </c>
      <c r="G1524" s="2">
        <v>1.0</v>
      </c>
      <c r="H1524" s="2">
        <v>5.0</v>
      </c>
      <c r="I1524" s="1" t="s">
        <v>172</v>
      </c>
    </row>
    <row r="1525">
      <c r="A1525" s="2">
        <v>13887.0</v>
      </c>
      <c r="B1525" s="2">
        <v>204.0</v>
      </c>
      <c r="C1525" s="2">
        <v>1.0</v>
      </c>
      <c r="D1525" s="2">
        <v>349.55</v>
      </c>
      <c r="E1525" s="2">
        <v>2.0</v>
      </c>
      <c r="F1525" s="2">
        <v>1.0</v>
      </c>
      <c r="G1525" s="2">
        <v>2.0</v>
      </c>
      <c r="H1525" s="2">
        <v>5.0</v>
      </c>
      <c r="I1525" s="1" t="s">
        <v>157</v>
      </c>
    </row>
    <row r="1526">
      <c r="A1526" s="2">
        <v>13888.0</v>
      </c>
      <c r="B1526" s="2">
        <v>120.0</v>
      </c>
      <c r="C1526" s="2">
        <v>7.0</v>
      </c>
      <c r="D1526" s="2">
        <v>2001.59</v>
      </c>
      <c r="E1526" s="2">
        <v>2.0</v>
      </c>
      <c r="F1526" s="2">
        <v>4.0</v>
      </c>
      <c r="G1526" s="2">
        <v>3.0</v>
      </c>
      <c r="H1526" s="2">
        <v>9.0</v>
      </c>
      <c r="I1526" s="1" t="s">
        <v>154</v>
      </c>
    </row>
    <row r="1527">
      <c r="A1527" s="2">
        <v>13889.0</v>
      </c>
      <c r="B1527" s="2">
        <v>93.0</v>
      </c>
      <c r="C1527" s="2">
        <v>6.0</v>
      </c>
      <c r="D1527" s="2">
        <v>1991.23</v>
      </c>
      <c r="E1527" s="2">
        <v>3.0</v>
      </c>
      <c r="F1527" s="2">
        <v>3.0</v>
      </c>
      <c r="G1527" s="2">
        <v>3.0</v>
      </c>
      <c r="H1527" s="2">
        <v>9.0</v>
      </c>
      <c r="I1527" s="1" t="s">
        <v>155</v>
      </c>
    </row>
    <row r="1528">
      <c r="A1528" s="2">
        <v>13890.0</v>
      </c>
      <c r="B1528" s="2">
        <v>1.0</v>
      </c>
      <c r="C1528" s="2">
        <v>14.0</v>
      </c>
      <c r="D1528" s="2">
        <v>2927.38</v>
      </c>
      <c r="E1528" s="2">
        <v>4.0</v>
      </c>
      <c r="F1528" s="2">
        <v>4.0</v>
      </c>
      <c r="G1528" s="2">
        <v>4.0</v>
      </c>
      <c r="H1528" s="2">
        <v>12.0</v>
      </c>
      <c r="I1528" s="1" t="s">
        <v>155</v>
      </c>
    </row>
    <row r="1529">
      <c r="A1529" s="2">
        <v>13891.0</v>
      </c>
      <c r="B1529" s="2">
        <v>378.0</v>
      </c>
      <c r="C1529" s="2">
        <v>3.0</v>
      </c>
      <c r="D1529" s="2">
        <v>859.21</v>
      </c>
      <c r="E1529" s="2">
        <v>2.0</v>
      </c>
      <c r="F1529" s="2">
        <v>2.0</v>
      </c>
      <c r="G1529" s="2">
        <v>2.0</v>
      </c>
      <c r="H1529" s="2">
        <v>6.0</v>
      </c>
      <c r="I1529" s="1" t="s">
        <v>157</v>
      </c>
    </row>
    <row r="1530">
      <c r="A1530" s="2">
        <v>13892.0</v>
      </c>
      <c r="B1530" s="2">
        <v>27.0</v>
      </c>
      <c r="C1530" s="2">
        <v>6.0</v>
      </c>
      <c r="D1530" s="2">
        <v>1267.65</v>
      </c>
      <c r="E1530" s="2">
        <v>3.0</v>
      </c>
      <c r="F1530" s="2">
        <v>3.0</v>
      </c>
      <c r="G1530" s="2">
        <v>3.0</v>
      </c>
      <c r="H1530" s="2">
        <v>9.0</v>
      </c>
      <c r="I1530" s="1" t="s">
        <v>155</v>
      </c>
    </row>
    <row r="1531">
      <c r="A1531" s="2">
        <v>13893.0</v>
      </c>
      <c r="B1531" s="2">
        <v>298.0</v>
      </c>
      <c r="C1531" s="2">
        <v>1.0</v>
      </c>
      <c r="D1531" s="2">
        <v>821.1</v>
      </c>
      <c r="E1531" s="2">
        <v>2.0</v>
      </c>
      <c r="F1531" s="2">
        <v>1.0</v>
      </c>
      <c r="G1531" s="2">
        <v>2.0</v>
      </c>
      <c r="H1531" s="2">
        <v>5.0</v>
      </c>
      <c r="I1531" s="1" t="s">
        <v>157</v>
      </c>
    </row>
    <row r="1532">
      <c r="A1532" s="2">
        <v>13894.0</v>
      </c>
      <c r="B1532" s="2">
        <v>24.0</v>
      </c>
      <c r="C1532" s="2">
        <v>3.0</v>
      </c>
      <c r="D1532" s="2">
        <v>564.62</v>
      </c>
      <c r="E1532" s="2">
        <v>4.0</v>
      </c>
      <c r="F1532" s="2">
        <v>2.0</v>
      </c>
      <c r="G1532" s="2">
        <v>2.0</v>
      </c>
      <c r="H1532" s="2">
        <v>8.0</v>
      </c>
      <c r="I1532" s="1" t="s">
        <v>172</v>
      </c>
    </row>
    <row r="1533">
      <c r="A1533" s="2">
        <v>13895.0</v>
      </c>
      <c r="B1533" s="2">
        <v>28.0</v>
      </c>
      <c r="C1533" s="2">
        <v>6.0</v>
      </c>
      <c r="D1533" s="2">
        <v>4008.52</v>
      </c>
      <c r="E1533" s="2">
        <v>3.0</v>
      </c>
      <c r="F1533" s="2">
        <v>3.0</v>
      </c>
      <c r="G1533" s="2">
        <v>4.0</v>
      </c>
      <c r="H1533" s="2">
        <v>10.0</v>
      </c>
      <c r="I1533" s="1" t="s">
        <v>155</v>
      </c>
    </row>
    <row r="1534">
      <c r="A1534" s="2">
        <v>13896.0</v>
      </c>
      <c r="B1534" s="2">
        <v>626.0</v>
      </c>
      <c r="C1534" s="2">
        <v>1.0</v>
      </c>
      <c r="D1534" s="2">
        <v>388.55</v>
      </c>
      <c r="E1534" s="2">
        <v>1.0</v>
      </c>
      <c r="F1534" s="2">
        <v>1.0</v>
      </c>
      <c r="G1534" s="2">
        <v>2.0</v>
      </c>
      <c r="H1534" s="2">
        <v>4.0</v>
      </c>
      <c r="I1534" s="1" t="s">
        <v>157</v>
      </c>
    </row>
    <row r="1535">
      <c r="A1535" s="2">
        <v>13897.0</v>
      </c>
      <c r="B1535" s="2">
        <v>50.0</v>
      </c>
      <c r="C1535" s="2">
        <v>3.0</v>
      </c>
      <c r="D1535" s="2">
        <v>1160.72</v>
      </c>
      <c r="E1535" s="2">
        <v>3.0</v>
      </c>
      <c r="F1535" s="2">
        <v>2.0</v>
      </c>
      <c r="G1535" s="2">
        <v>3.0</v>
      </c>
      <c r="H1535" s="2">
        <v>8.0</v>
      </c>
      <c r="I1535" s="1" t="s">
        <v>172</v>
      </c>
    </row>
    <row r="1536">
      <c r="A1536" s="2">
        <v>13898.0</v>
      </c>
      <c r="B1536" s="2">
        <v>326.0</v>
      </c>
      <c r="C1536" s="2">
        <v>2.0</v>
      </c>
      <c r="D1536" s="2">
        <v>686.4</v>
      </c>
      <c r="E1536" s="2">
        <v>2.0</v>
      </c>
      <c r="F1536" s="2">
        <v>2.0</v>
      </c>
      <c r="G1536" s="2">
        <v>2.0</v>
      </c>
      <c r="H1536" s="2">
        <v>6.0</v>
      </c>
      <c r="I1536" s="1" t="s">
        <v>157</v>
      </c>
    </row>
    <row r="1537">
      <c r="A1537" s="2">
        <v>13899.0</v>
      </c>
      <c r="B1537" s="2">
        <v>16.0</v>
      </c>
      <c r="C1537" s="2">
        <v>2.0</v>
      </c>
      <c r="D1537" s="2">
        <v>388.52</v>
      </c>
      <c r="E1537" s="2">
        <v>4.0</v>
      </c>
      <c r="F1537" s="2">
        <v>2.0</v>
      </c>
      <c r="G1537" s="2">
        <v>2.0</v>
      </c>
      <c r="H1537" s="2">
        <v>8.0</v>
      </c>
      <c r="I1537" s="1" t="s">
        <v>172</v>
      </c>
    </row>
    <row r="1538">
      <c r="A1538" s="2">
        <v>13900.0</v>
      </c>
      <c r="B1538" s="2">
        <v>183.0</v>
      </c>
      <c r="C1538" s="2">
        <v>6.0</v>
      </c>
      <c r="D1538" s="2">
        <v>1610.59</v>
      </c>
      <c r="E1538" s="2">
        <v>2.0</v>
      </c>
      <c r="F1538" s="2">
        <v>3.0</v>
      </c>
      <c r="G1538" s="2">
        <v>3.0</v>
      </c>
      <c r="H1538" s="2">
        <v>8.0</v>
      </c>
      <c r="I1538" s="1" t="s">
        <v>154</v>
      </c>
    </row>
    <row r="1539">
      <c r="A1539" s="2">
        <v>13901.0</v>
      </c>
      <c r="B1539" s="2">
        <v>72.0</v>
      </c>
      <c r="C1539" s="2">
        <v>15.0</v>
      </c>
      <c r="D1539" s="2">
        <v>5676.34</v>
      </c>
      <c r="E1539" s="2">
        <v>3.0</v>
      </c>
      <c r="F1539" s="2">
        <v>4.0</v>
      </c>
      <c r="G1539" s="2">
        <v>4.0</v>
      </c>
      <c r="H1539" s="2">
        <v>11.0</v>
      </c>
      <c r="I1539" s="1" t="s">
        <v>155</v>
      </c>
    </row>
    <row r="1540">
      <c r="A1540" s="2">
        <v>13902.0</v>
      </c>
      <c r="B1540" s="2">
        <v>632.0</v>
      </c>
      <c r="C1540" s="2">
        <v>5.0</v>
      </c>
      <c r="D1540" s="2">
        <v>34095.26</v>
      </c>
      <c r="E1540" s="2">
        <v>1.0</v>
      </c>
      <c r="F1540" s="2">
        <v>3.0</v>
      </c>
      <c r="G1540" s="2">
        <v>4.0</v>
      </c>
      <c r="H1540" s="2">
        <v>8.0</v>
      </c>
      <c r="I1540" s="1" t="s">
        <v>154</v>
      </c>
    </row>
    <row r="1541">
      <c r="A1541" s="2">
        <v>13903.0</v>
      </c>
      <c r="B1541" s="2">
        <v>400.0</v>
      </c>
      <c r="C1541" s="2">
        <v>1.0</v>
      </c>
      <c r="D1541" s="2">
        <v>165.45</v>
      </c>
      <c r="E1541" s="2">
        <v>1.0</v>
      </c>
      <c r="F1541" s="2">
        <v>1.0</v>
      </c>
      <c r="G1541" s="2">
        <v>1.0</v>
      </c>
      <c r="H1541" s="2">
        <v>3.0</v>
      </c>
      <c r="I1541" s="1" t="s">
        <v>157</v>
      </c>
    </row>
    <row r="1542">
      <c r="A1542" s="2">
        <v>13904.0</v>
      </c>
      <c r="B1542" s="2">
        <v>37.0</v>
      </c>
      <c r="C1542" s="2">
        <v>2.0</v>
      </c>
      <c r="D1542" s="2">
        <v>332.64</v>
      </c>
      <c r="E1542" s="2">
        <v>3.0</v>
      </c>
      <c r="F1542" s="2">
        <v>2.0</v>
      </c>
      <c r="G1542" s="2">
        <v>1.0</v>
      </c>
      <c r="H1542" s="2">
        <v>6.0</v>
      </c>
      <c r="I1542" s="1" t="s">
        <v>172</v>
      </c>
    </row>
    <row r="1543">
      <c r="A1543" s="2">
        <v>13905.0</v>
      </c>
      <c r="B1543" s="2">
        <v>733.0</v>
      </c>
      <c r="C1543" s="2">
        <v>1.0</v>
      </c>
      <c r="D1543" s="2">
        <v>312.65</v>
      </c>
      <c r="E1543" s="2">
        <v>1.0</v>
      </c>
      <c r="F1543" s="2">
        <v>1.0</v>
      </c>
      <c r="G1543" s="2">
        <v>1.0</v>
      </c>
      <c r="H1543" s="2">
        <v>3.0</v>
      </c>
      <c r="I1543" s="1" t="s">
        <v>157</v>
      </c>
    </row>
    <row r="1544">
      <c r="A1544" s="2">
        <v>13906.0</v>
      </c>
      <c r="B1544" s="2">
        <v>409.0</v>
      </c>
      <c r="C1544" s="2">
        <v>1.0</v>
      </c>
      <c r="D1544" s="2">
        <v>42.0</v>
      </c>
      <c r="E1544" s="2">
        <v>1.0</v>
      </c>
      <c r="F1544" s="2">
        <v>1.0</v>
      </c>
      <c r="G1544" s="2">
        <v>1.0</v>
      </c>
      <c r="H1544" s="2">
        <v>3.0</v>
      </c>
      <c r="I1544" s="1" t="s">
        <v>157</v>
      </c>
    </row>
    <row r="1545">
      <c r="A1545" s="2">
        <v>13907.0</v>
      </c>
      <c r="B1545" s="2">
        <v>692.0</v>
      </c>
      <c r="C1545" s="2">
        <v>1.0</v>
      </c>
      <c r="D1545" s="2">
        <v>136.8</v>
      </c>
      <c r="E1545" s="2">
        <v>1.0</v>
      </c>
      <c r="F1545" s="2">
        <v>1.0</v>
      </c>
      <c r="G1545" s="2">
        <v>1.0</v>
      </c>
      <c r="H1545" s="2">
        <v>3.0</v>
      </c>
      <c r="I1545" s="1" t="s">
        <v>157</v>
      </c>
    </row>
    <row r="1546">
      <c r="A1546" s="2">
        <v>13908.0</v>
      </c>
      <c r="B1546" s="2">
        <v>80.0</v>
      </c>
      <c r="C1546" s="2">
        <v>4.0</v>
      </c>
      <c r="D1546" s="2">
        <v>2369.55</v>
      </c>
      <c r="E1546" s="2">
        <v>3.0</v>
      </c>
      <c r="F1546" s="2">
        <v>3.0</v>
      </c>
      <c r="G1546" s="2">
        <v>4.0</v>
      </c>
      <c r="H1546" s="2">
        <v>10.0</v>
      </c>
      <c r="I1546" s="1" t="s">
        <v>155</v>
      </c>
    </row>
    <row r="1547">
      <c r="A1547" s="2">
        <v>13909.0</v>
      </c>
      <c r="B1547" s="2">
        <v>423.0</v>
      </c>
      <c r="C1547" s="2">
        <v>2.0</v>
      </c>
      <c r="D1547" s="2">
        <v>282.85</v>
      </c>
      <c r="E1547" s="2">
        <v>1.0</v>
      </c>
      <c r="F1547" s="2">
        <v>2.0</v>
      </c>
      <c r="G1547" s="2">
        <v>1.0</v>
      </c>
      <c r="H1547" s="2">
        <v>4.0</v>
      </c>
      <c r="I1547" s="1" t="s">
        <v>157</v>
      </c>
    </row>
    <row r="1548">
      <c r="A1548" s="2">
        <v>13911.0</v>
      </c>
      <c r="B1548" s="2">
        <v>57.0</v>
      </c>
      <c r="C1548" s="2">
        <v>20.0</v>
      </c>
      <c r="D1548" s="2">
        <v>4234.99</v>
      </c>
      <c r="E1548" s="2">
        <v>3.0</v>
      </c>
      <c r="F1548" s="2">
        <v>4.0</v>
      </c>
      <c r="G1548" s="2">
        <v>4.0</v>
      </c>
      <c r="H1548" s="2">
        <v>11.0</v>
      </c>
      <c r="I1548" s="1" t="s">
        <v>155</v>
      </c>
    </row>
    <row r="1549">
      <c r="A1549" s="2">
        <v>13912.0</v>
      </c>
      <c r="B1549" s="2">
        <v>424.0</v>
      </c>
      <c r="C1549" s="2">
        <v>1.0</v>
      </c>
      <c r="D1549" s="2">
        <v>124.95</v>
      </c>
      <c r="E1549" s="2">
        <v>1.0</v>
      </c>
      <c r="F1549" s="2">
        <v>1.0</v>
      </c>
      <c r="G1549" s="2">
        <v>1.0</v>
      </c>
      <c r="H1549" s="2">
        <v>3.0</v>
      </c>
      <c r="I1549" s="1" t="s">
        <v>157</v>
      </c>
    </row>
    <row r="1550">
      <c r="A1550" s="2">
        <v>13913.0</v>
      </c>
      <c r="B1550" s="2">
        <v>507.0</v>
      </c>
      <c r="C1550" s="2">
        <v>1.0</v>
      </c>
      <c r="D1550" s="2">
        <v>42.22</v>
      </c>
      <c r="E1550" s="2">
        <v>1.0</v>
      </c>
      <c r="F1550" s="2">
        <v>1.0</v>
      </c>
      <c r="G1550" s="2">
        <v>1.0</v>
      </c>
      <c r="H1550" s="2">
        <v>3.0</v>
      </c>
      <c r="I1550" s="1" t="s">
        <v>157</v>
      </c>
    </row>
    <row r="1551">
      <c r="A1551" s="2">
        <v>13914.0</v>
      </c>
      <c r="B1551" s="2">
        <v>12.0</v>
      </c>
      <c r="C1551" s="2">
        <v>2.0</v>
      </c>
      <c r="D1551" s="2">
        <v>626.45</v>
      </c>
      <c r="E1551" s="2">
        <v>4.0</v>
      </c>
      <c r="F1551" s="2">
        <v>2.0</v>
      </c>
      <c r="G1551" s="2">
        <v>2.0</v>
      </c>
      <c r="H1551" s="2">
        <v>8.0</v>
      </c>
      <c r="I1551" s="1" t="s">
        <v>172</v>
      </c>
    </row>
    <row r="1552">
      <c r="A1552" s="2">
        <v>13915.0</v>
      </c>
      <c r="B1552" s="2">
        <v>394.0</v>
      </c>
      <c r="C1552" s="2">
        <v>1.0</v>
      </c>
      <c r="D1552" s="2">
        <v>70.8</v>
      </c>
      <c r="E1552" s="2">
        <v>1.0</v>
      </c>
      <c r="F1552" s="2">
        <v>1.0</v>
      </c>
      <c r="G1552" s="2">
        <v>1.0</v>
      </c>
      <c r="H1552" s="2">
        <v>3.0</v>
      </c>
      <c r="I1552" s="1" t="s">
        <v>157</v>
      </c>
    </row>
    <row r="1553">
      <c r="A1553" s="2">
        <v>13916.0</v>
      </c>
      <c r="B1553" s="2">
        <v>464.0</v>
      </c>
      <c r="C1553" s="2">
        <v>4.0</v>
      </c>
      <c r="D1553" s="2">
        <v>1275.81</v>
      </c>
      <c r="E1553" s="2">
        <v>1.0</v>
      </c>
      <c r="F1553" s="2">
        <v>3.0</v>
      </c>
      <c r="G1553" s="2">
        <v>3.0</v>
      </c>
      <c r="H1553" s="2">
        <v>7.0</v>
      </c>
      <c r="I1553" s="1" t="s">
        <v>154</v>
      </c>
    </row>
    <row r="1554">
      <c r="A1554" s="2">
        <v>13917.0</v>
      </c>
      <c r="B1554" s="2">
        <v>50.0</v>
      </c>
      <c r="C1554" s="2">
        <v>2.0</v>
      </c>
      <c r="D1554" s="2">
        <v>272.04</v>
      </c>
      <c r="E1554" s="2">
        <v>3.0</v>
      </c>
      <c r="F1554" s="2">
        <v>2.0</v>
      </c>
      <c r="G1554" s="2">
        <v>1.0</v>
      </c>
      <c r="H1554" s="2">
        <v>6.0</v>
      </c>
      <c r="I1554" s="1" t="s">
        <v>172</v>
      </c>
    </row>
    <row r="1555">
      <c r="A1555" s="2">
        <v>13918.0</v>
      </c>
      <c r="B1555" s="2">
        <v>50.0</v>
      </c>
      <c r="C1555" s="2">
        <v>2.0</v>
      </c>
      <c r="D1555" s="2">
        <v>1212.84</v>
      </c>
      <c r="E1555" s="2">
        <v>3.0</v>
      </c>
      <c r="F1555" s="2">
        <v>2.0</v>
      </c>
      <c r="G1555" s="2">
        <v>3.0</v>
      </c>
      <c r="H1555" s="2">
        <v>8.0</v>
      </c>
      <c r="I1555" s="1" t="s">
        <v>172</v>
      </c>
    </row>
    <row r="1556">
      <c r="A1556" s="2">
        <v>13919.0</v>
      </c>
      <c r="B1556" s="2">
        <v>59.0</v>
      </c>
      <c r="C1556" s="2">
        <v>4.0</v>
      </c>
      <c r="D1556" s="2">
        <v>1360.68</v>
      </c>
      <c r="E1556" s="2">
        <v>3.0</v>
      </c>
      <c r="F1556" s="2">
        <v>3.0</v>
      </c>
      <c r="G1556" s="2">
        <v>3.0</v>
      </c>
      <c r="H1556" s="2">
        <v>9.0</v>
      </c>
      <c r="I1556" s="1" t="s">
        <v>155</v>
      </c>
    </row>
    <row r="1557">
      <c r="A1557" s="2">
        <v>13920.0</v>
      </c>
      <c r="B1557" s="2">
        <v>432.0</v>
      </c>
      <c r="C1557" s="2">
        <v>4.0</v>
      </c>
      <c r="D1557" s="2">
        <v>1774.68</v>
      </c>
      <c r="E1557" s="2">
        <v>1.0</v>
      </c>
      <c r="F1557" s="2">
        <v>3.0</v>
      </c>
      <c r="G1557" s="2">
        <v>3.0</v>
      </c>
      <c r="H1557" s="2">
        <v>7.0</v>
      </c>
      <c r="I1557" s="1" t="s">
        <v>154</v>
      </c>
    </row>
    <row r="1558">
      <c r="A1558" s="2">
        <v>13921.0</v>
      </c>
      <c r="B1558" s="2">
        <v>402.0</v>
      </c>
      <c r="C1558" s="2">
        <v>4.0</v>
      </c>
      <c r="D1558" s="2">
        <v>730.7</v>
      </c>
      <c r="E1558" s="2">
        <v>1.0</v>
      </c>
      <c r="F1558" s="2">
        <v>3.0</v>
      </c>
      <c r="G1558" s="2">
        <v>2.0</v>
      </c>
      <c r="H1558" s="2">
        <v>6.0</v>
      </c>
      <c r="I1558" s="1" t="s">
        <v>181</v>
      </c>
    </row>
    <row r="1559">
      <c r="A1559" s="2">
        <v>13922.0</v>
      </c>
      <c r="B1559" s="2">
        <v>352.0</v>
      </c>
      <c r="C1559" s="2">
        <v>3.0</v>
      </c>
      <c r="D1559" s="2">
        <v>865.2</v>
      </c>
      <c r="E1559" s="2">
        <v>2.0</v>
      </c>
      <c r="F1559" s="2">
        <v>2.0</v>
      </c>
      <c r="G1559" s="2">
        <v>2.0</v>
      </c>
      <c r="H1559" s="2">
        <v>6.0</v>
      </c>
      <c r="I1559" s="1" t="s">
        <v>157</v>
      </c>
    </row>
    <row r="1560">
      <c r="A1560" s="2">
        <v>13923.0</v>
      </c>
      <c r="B1560" s="2">
        <v>54.0</v>
      </c>
      <c r="C1560" s="2">
        <v>1.0</v>
      </c>
      <c r="D1560" s="2">
        <v>351.13</v>
      </c>
      <c r="E1560" s="2">
        <v>3.0</v>
      </c>
      <c r="F1560" s="2">
        <v>1.0</v>
      </c>
      <c r="G1560" s="2">
        <v>2.0</v>
      </c>
      <c r="H1560" s="2">
        <v>6.0</v>
      </c>
      <c r="I1560" s="1" t="s">
        <v>172</v>
      </c>
    </row>
    <row r="1561">
      <c r="A1561" s="2">
        <v>13924.0</v>
      </c>
      <c r="B1561" s="2">
        <v>2.0</v>
      </c>
      <c r="C1561" s="2">
        <v>6.0</v>
      </c>
      <c r="D1561" s="2">
        <v>1838.85</v>
      </c>
      <c r="E1561" s="2">
        <v>4.0</v>
      </c>
      <c r="F1561" s="2">
        <v>3.0</v>
      </c>
      <c r="G1561" s="2">
        <v>3.0</v>
      </c>
      <c r="H1561" s="2">
        <v>10.0</v>
      </c>
      <c r="I1561" s="1" t="s">
        <v>155</v>
      </c>
    </row>
    <row r="1562">
      <c r="A1562" s="2">
        <v>13925.0</v>
      </c>
      <c r="B1562" s="2">
        <v>93.0</v>
      </c>
      <c r="C1562" s="2">
        <v>4.0</v>
      </c>
      <c r="D1562" s="2">
        <v>678.25</v>
      </c>
      <c r="E1562" s="2">
        <v>3.0</v>
      </c>
      <c r="F1562" s="2">
        <v>3.0</v>
      </c>
      <c r="G1562" s="2">
        <v>2.0</v>
      </c>
      <c r="H1562" s="2">
        <v>8.0</v>
      </c>
      <c r="I1562" s="1" t="s">
        <v>157</v>
      </c>
    </row>
    <row r="1563">
      <c r="A1563" s="2">
        <v>13926.0</v>
      </c>
      <c r="B1563" s="2">
        <v>23.0</v>
      </c>
      <c r="C1563" s="2">
        <v>1.0</v>
      </c>
      <c r="D1563" s="2">
        <v>223.85</v>
      </c>
      <c r="E1563" s="2">
        <v>4.0</v>
      </c>
      <c r="F1563" s="2">
        <v>1.0</v>
      </c>
      <c r="G1563" s="2">
        <v>1.0</v>
      </c>
      <c r="H1563" s="2">
        <v>6.0</v>
      </c>
      <c r="I1563" s="1" t="s">
        <v>172</v>
      </c>
    </row>
    <row r="1564">
      <c r="A1564" s="2">
        <v>13927.0</v>
      </c>
      <c r="B1564" s="2">
        <v>75.0</v>
      </c>
      <c r="C1564" s="2">
        <v>2.0</v>
      </c>
      <c r="D1564" s="2">
        <v>708.26</v>
      </c>
      <c r="E1564" s="2">
        <v>3.0</v>
      </c>
      <c r="F1564" s="2">
        <v>2.0</v>
      </c>
      <c r="G1564" s="2">
        <v>2.0</v>
      </c>
      <c r="H1564" s="2">
        <v>7.0</v>
      </c>
      <c r="I1564" s="1" t="s">
        <v>172</v>
      </c>
    </row>
    <row r="1565">
      <c r="A1565" s="2">
        <v>13928.0</v>
      </c>
      <c r="B1565" s="2">
        <v>11.0</v>
      </c>
      <c r="C1565" s="2">
        <v>4.0</v>
      </c>
      <c r="D1565" s="2">
        <v>464.57</v>
      </c>
      <c r="E1565" s="2">
        <v>4.0</v>
      </c>
      <c r="F1565" s="2">
        <v>3.0</v>
      </c>
      <c r="G1565" s="2">
        <v>2.0</v>
      </c>
      <c r="H1565" s="2">
        <v>9.0</v>
      </c>
      <c r="I1565" s="1" t="s">
        <v>157</v>
      </c>
    </row>
    <row r="1566">
      <c r="A1566" s="2">
        <v>13929.0</v>
      </c>
      <c r="B1566" s="2">
        <v>169.0</v>
      </c>
      <c r="C1566" s="2">
        <v>11.0</v>
      </c>
      <c r="D1566" s="2">
        <v>3494.1</v>
      </c>
      <c r="E1566" s="2">
        <v>2.0</v>
      </c>
      <c r="F1566" s="2">
        <v>4.0</v>
      </c>
      <c r="G1566" s="2">
        <v>4.0</v>
      </c>
      <c r="H1566" s="2">
        <v>10.0</v>
      </c>
      <c r="I1566" s="1" t="s">
        <v>154</v>
      </c>
    </row>
    <row r="1567">
      <c r="A1567" s="2">
        <v>13930.0</v>
      </c>
      <c r="B1567" s="2">
        <v>58.0</v>
      </c>
      <c r="C1567" s="2">
        <v>2.0</v>
      </c>
      <c r="D1567" s="2">
        <v>337.34</v>
      </c>
      <c r="E1567" s="2">
        <v>3.0</v>
      </c>
      <c r="F1567" s="2">
        <v>2.0</v>
      </c>
      <c r="G1567" s="2">
        <v>1.0</v>
      </c>
      <c r="H1567" s="2">
        <v>6.0</v>
      </c>
      <c r="I1567" s="1" t="s">
        <v>172</v>
      </c>
    </row>
    <row r="1568">
      <c r="A1568" s="2">
        <v>13931.0</v>
      </c>
      <c r="B1568" s="2">
        <v>96.0</v>
      </c>
      <c r="C1568" s="2">
        <v>11.0</v>
      </c>
      <c r="D1568" s="2">
        <v>5257.38</v>
      </c>
      <c r="E1568" s="2">
        <v>3.0</v>
      </c>
      <c r="F1568" s="2">
        <v>4.0</v>
      </c>
      <c r="G1568" s="2">
        <v>4.0</v>
      </c>
      <c r="H1568" s="2">
        <v>11.0</v>
      </c>
      <c r="I1568" s="1" t="s">
        <v>155</v>
      </c>
    </row>
    <row r="1569">
      <c r="A1569" s="2">
        <v>13932.0</v>
      </c>
      <c r="B1569" s="2">
        <v>295.0</v>
      </c>
      <c r="C1569" s="2">
        <v>1.0</v>
      </c>
      <c r="D1569" s="2">
        <v>307.4</v>
      </c>
      <c r="E1569" s="2">
        <v>2.0</v>
      </c>
      <c r="F1569" s="2">
        <v>1.0</v>
      </c>
      <c r="G1569" s="2">
        <v>1.0</v>
      </c>
      <c r="H1569" s="2">
        <v>4.0</v>
      </c>
      <c r="I1569" s="1" t="s">
        <v>157</v>
      </c>
    </row>
    <row r="1570">
      <c r="A1570" s="2">
        <v>13933.0</v>
      </c>
      <c r="B1570" s="2">
        <v>109.0</v>
      </c>
      <c r="C1570" s="2">
        <v>2.0</v>
      </c>
      <c r="D1570" s="2">
        <v>608.79</v>
      </c>
      <c r="E1570" s="2">
        <v>2.0</v>
      </c>
      <c r="F1570" s="2">
        <v>2.0</v>
      </c>
      <c r="G1570" s="2">
        <v>2.0</v>
      </c>
      <c r="H1570" s="2">
        <v>6.0</v>
      </c>
      <c r="I1570" s="1" t="s">
        <v>157</v>
      </c>
    </row>
    <row r="1571">
      <c r="A1571" s="2">
        <v>13934.0</v>
      </c>
      <c r="B1571" s="2">
        <v>264.0</v>
      </c>
      <c r="C1571" s="2">
        <v>1.0</v>
      </c>
      <c r="D1571" s="2">
        <v>922.1</v>
      </c>
      <c r="E1571" s="2">
        <v>2.0</v>
      </c>
      <c r="F1571" s="2">
        <v>1.0</v>
      </c>
      <c r="G1571" s="2">
        <v>3.0</v>
      </c>
      <c r="H1571" s="2">
        <v>6.0</v>
      </c>
      <c r="I1571" s="1" t="s">
        <v>157</v>
      </c>
    </row>
    <row r="1572">
      <c r="A1572" s="2">
        <v>13935.0</v>
      </c>
      <c r="B1572" s="2">
        <v>597.0</v>
      </c>
      <c r="C1572" s="2">
        <v>3.0</v>
      </c>
      <c r="D1572" s="2">
        <v>6116.92</v>
      </c>
      <c r="E1572" s="2">
        <v>1.0</v>
      </c>
      <c r="F1572" s="2">
        <v>2.0</v>
      </c>
      <c r="G1572" s="2">
        <v>4.0</v>
      </c>
      <c r="H1572" s="2">
        <v>7.0</v>
      </c>
      <c r="I1572" s="1" t="s">
        <v>157</v>
      </c>
    </row>
    <row r="1573">
      <c r="A1573" s="2">
        <v>13936.0</v>
      </c>
      <c r="B1573" s="2">
        <v>180.0</v>
      </c>
      <c r="C1573" s="2">
        <v>3.0</v>
      </c>
      <c r="D1573" s="2">
        <v>939.66</v>
      </c>
      <c r="E1573" s="2">
        <v>2.0</v>
      </c>
      <c r="F1573" s="2">
        <v>2.0</v>
      </c>
      <c r="G1573" s="2">
        <v>3.0</v>
      </c>
      <c r="H1573" s="2">
        <v>7.0</v>
      </c>
      <c r="I1573" s="1" t="s">
        <v>157</v>
      </c>
    </row>
    <row r="1574">
      <c r="A1574" s="2">
        <v>13937.0</v>
      </c>
      <c r="B1574" s="2">
        <v>169.0</v>
      </c>
      <c r="C1574" s="2">
        <v>2.0</v>
      </c>
      <c r="D1574" s="2">
        <v>880.13</v>
      </c>
      <c r="E1574" s="2">
        <v>2.0</v>
      </c>
      <c r="F1574" s="2">
        <v>2.0</v>
      </c>
      <c r="G1574" s="2">
        <v>3.0</v>
      </c>
      <c r="H1574" s="2">
        <v>7.0</v>
      </c>
      <c r="I1574" s="1" t="s">
        <v>157</v>
      </c>
    </row>
    <row r="1575">
      <c r="A1575" s="2">
        <v>13938.0</v>
      </c>
      <c r="B1575" s="2">
        <v>35.0</v>
      </c>
      <c r="C1575" s="2">
        <v>1.0</v>
      </c>
      <c r="D1575" s="2">
        <v>71.66</v>
      </c>
      <c r="E1575" s="2">
        <v>3.0</v>
      </c>
      <c r="F1575" s="2">
        <v>1.0</v>
      </c>
      <c r="G1575" s="2">
        <v>1.0</v>
      </c>
      <c r="H1575" s="2">
        <v>5.0</v>
      </c>
      <c r="I1575" s="1" t="s">
        <v>172</v>
      </c>
    </row>
    <row r="1576">
      <c r="A1576" s="2">
        <v>13939.0</v>
      </c>
      <c r="B1576" s="2">
        <v>23.0</v>
      </c>
      <c r="C1576" s="2">
        <v>7.0</v>
      </c>
      <c r="D1576" s="2">
        <v>1560.96</v>
      </c>
      <c r="E1576" s="2">
        <v>4.0</v>
      </c>
      <c r="F1576" s="2">
        <v>4.0</v>
      </c>
      <c r="G1576" s="2">
        <v>3.0</v>
      </c>
      <c r="H1576" s="2">
        <v>11.0</v>
      </c>
      <c r="I1576" s="1" t="s">
        <v>155</v>
      </c>
    </row>
    <row r="1577">
      <c r="A1577" s="2">
        <v>13940.0</v>
      </c>
      <c r="B1577" s="2">
        <v>17.0</v>
      </c>
      <c r="C1577" s="2">
        <v>4.0</v>
      </c>
      <c r="D1577" s="2">
        <v>839.14</v>
      </c>
      <c r="E1577" s="2">
        <v>4.0</v>
      </c>
      <c r="F1577" s="2">
        <v>3.0</v>
      </c>
      <c r="G1577" s="2">
        <v>2.0</v>
      </c>
      <c r="H1577" s="2">
        <v>9.0</v>
      </c>
      <c r="I1577" s="1" t="s">
        <v>157</v>
      </c>
    </row>
    <row r="1578">
      <c r="A1578" s="2">
        <v>13941.0</v>
      </c>
      <c r="B1578" s="2">
        <v>22.0</v>
      </c>
      <c r="C1578" s="2">
        <v>15.0</v>
      </c>
      <c r="D1578" s="2">
        <v>10027.18</v>
      </c>
      <c r="E1578" s="2">
        <v>4.0</v>
      </c>
      <c r="F1578" s="2">
        <v>4.0</v>
      </c>
      <c r="G1578" s="2">
        <v>4.0</v>
      </c>
      <c r="H1578" s="2">
        <v>12.0</v>
      </c>
      <c r="I1578" s="1" t="s">
        <v>155</v>
      </c>
    </row>
    <row r="1579">
      <c r="A1579" s="2">
        <v>13942.0</v>
      </c>
      <c r="B1579" s="2">
        <v>535.0</v>
      </c>
      <c r="C1579" s="2">
        <v>1.0</v>
      </c>
      <c r="D1579" s="2">
        <v>320.0</v>
      </c>
      <c r="E1579" s="2">
        <v>1.0</v>
      </c>
      <c r="F1579" s="2">
        <v>1.0</v>
      </c>
      <c r="G1579" s="2">
        <v>1.0</v>
      </c>
      <c r="H1579" s="2">
        <v>3.0</v>
      </c>
      <c r="I1579" s="1" t="s">
        <v>157</v>
      </c>
    </row>
    <row r="1580">
      <c r="A1580" s="2">
        <v>13943.0</v>
      </c>
      <c r="B1580" s="2">
        <v>578.0</v>
      </c>
      <c r="C1580" s="2">
        <v>1.0</v>
      </c>
      <c r="D1580" s="2">
        <v>246.54</v>
      </c>
      <c r="E1580" s="2">
        <v>1.0</v>
      </c>
      <c r="F1580" s="2">
        <v>1.0</v>
      </c>
      <c r="G1580" s="2">
        <v>1.0</v>
      </c>
      <c r="H1580" s="2">
        <v>3.0</v>
      </c>
      <c r="I1580" s="1" t="s">
        <v>157</v>
      </c>
    </row>
    <row r="1581">
      <c r="A1581" s="2">
        <v>13944.0</v>
      </c>
      <c r="B1581" s="2">
        <v>653.0</v>
      </c>
      <c r="C1581" s="2">
        <v>1.0</v>
      </c>
      <c r="D1581" s="2">
        <v>200.43</v>
      </c>
      <c r="E1581" s="2">
        <v>1.0</v>
      </c>
      <c r="F1581" s="2">
        <v>1.0</v>
      </c>
      <c r="G1581" s="2">
        <v>1.0</v>
      </c>
      <c r="H1581" s="2">
        <v>3.0</v>
      </c>
      <c r="I1581" s="1" t="s">
        <v>157</v>
      </c>
    </row>
    <row r="1582">
      <c r="A1582" s="2">
        <v>13945.0</v>
      </c>
      <c r="B1582" s="2">
        <v>395.0</v>
      </c>
      <c r="C1582" s="2">
        <v>2.0</v>
      </c>
      <c r="D1582" s="2">
        <v>854.15</v>
      </c>
      <c r="E1582" s="2">
        <v>1.0</v>
      </c>
      <c r="F1582" s="2">
        <v>2.0</v>
      </c>
      <c r="G1582" s="2">
        <v>2.0</v>
      </c>
      <c r="H1582" s="2">
        <v>5.0</v>
      </c>
      <c r="I1582" s="1" t="s">
        <v>157</v>
      </c>
    </row>
    <row r="1583">
      <c r="A1583" s="2">
        <v>13946.0</v>
      </c>
      <c r="B1583" s="2">
        <v>79.0</v>
      </c>
      <c r="C1583" s="2">
        <v>6.0</v>
      </c>
      <c r="D1583" s="2">
        <v>1876.23</v>
      </c>
      <c r="E1583" s="2">
        <v>3.0</v>
      </c>
      <c r="F1583" s="2">
        <v>3.0</v>
      </c>
      <c r="G1583" s="2">
        <v>3.0</v>
      </c>
      <c r="H1583" s="2">
        <v>9.0</v>
      </c>
      <c r="I1583" s="1" t="s">
        <v>155</v>
      </c>
    </row>
    <row r="1584">
      <c r="A1584" s="2">
        <v>13947.0</v>
      </c>
      <c r="B1584" s="2">
        <v>65.0</v>
      </c>
      <c r="C1584" s="2">
        <v>1.0</v>
      </c>
      <c r="D1584" s="2">
        <v>90.6</v>
      </c>
      <c r="E1584" s="2">
        <v>3.0</v>
      </c>
      <c r="F1584" s="2">
        <v>1.0</v>
      </c>
      <c r="G1584" s="2">
        <v>1.0</v>
      </c>
      <c r="H1584" s="2">
        <v>5.0</v>
      </c>
      <c r="I1584" s="1" t="s">
        <v>172</v>
      </c>
    </row>
    <row r="1585">
      <c r="A1585" s="2">
        <v>13948.0</v>
      </c>
      <c r="B1585" s="2">
        <v>361.0</v>
      </c>
      <c r="C1585" s="2">
        <v>4.0</v>
      </c>
      <c r="D1585" s="2">
        <v>548.76</v>
      </c>
      <c r="E1585" s="2">
        <v>2.0</v>
      </c>
      <c r="F1585" s="2">
        <v>3.0</v>
      </c>
      <c r="G1585" s="2">
        <v>2.0</v>
      </c>
      <c r="H1585" s="2">
        <v>7.0</v>
      </c>
      <c r="I1585" s="1" t="s">
        <v>181</v>
      </c>
    </row>
    <row r="1586">
      <c r="A1586" s="2">
        <v>13949.0</v>
      </c>
      <c r="B1586" s="2">
        <v>3.0</v>
      </c>
      <c r="C1586" s="2">
        <v>6.0</v>
      </c>
      <c r="D1586" s="2">
        <v>2427.32</v>
      </c>
      <c r="E1586" s="2">
        <v>4.0</v>
      </c>
      <c r="F1586" s="2">
        <v>3.0</v>
      </c>
      <c r="G1586" s="2">
        <v>4.0</v>
      </c>
      <c r="H1586" s="2">
        <v>11.0</v>
      </c>
      <c r="I1586" s="1" t="s">
        <v>155</v>
      </c>
    </row>
    <row r="1587">
      <c r="A1587" s="2">
        <v>13950.0</v>
      </c>
      <c r="B1587" s="2">
        <v>11.0</v>
      </c>
      <c r="C1587" s="2">
        <v>4.0</v>
      </c>
      <c r="D1587" s="2">
        <v>745.06</v>
      </c>
      <c r="E1587" s="2">
        <v>4.0</v>
      </c>
      <c r="F1587" s="2">
        <v>3.0</v>
      </c>
      <c r="G1587" s="2">
        <v>2.0</v>
      </c>
      <c r="H1587" s="2">
        <v>9.0</v>
      </c>
      <c r="I1587" s="1" t="s">
        <v>157</v>
      </c>
    </row>
    <row r="1588">
      <c r="A1588" s="2">
        <v>13951.0</v>
      </c>
      <c r="B1588" s="2">
        <v>176.0</v>
      </c>
      <c r="C1588" s="2">
        <v>3.0</v>
      </c>
      <c r="D1588" s="2">
        <v>674.45</v>
      </c>
      <c r="E1588" s="2">
        <v>2.0</v>
      </c>
      <c r="F1588" s="2">
        <v>2.0</v>
      </c>
      <c r="G1588" s="2">
        <v>2.0</v>
      </c>
      <c r="H1588" s="2">
        <v>6.0</v>
      </c>
      <c r="I1588" s="1" t="s">
        <v>157</v>
      </c>
    </row>
    <row r="1589">
      <c r="A1589" s="2">
        <v>13952.0</v>
      </c>
      <c r="B1589" s="2">
        <v>218.0</v>
      </c>
      <c r="C1589" s="2">
        <v>14.0</v>
      </c>
      <c r="D1589" s="2">
        <v>12823.52</v>
      </c>
      <c r="E1589" s="2">
        <v>2.0</v>
      </c>
      <c r="F1589" s="2">
        <v>4.0</v>
      </c>
      <c r="G1589" s="2">
        <v>4.0</v>
      </c>
      <c r="H1589" s="2">
        <v>10.0</v>
      </c>
      <c r="I1589" s="1" t="s">
        <v>154</v>
      </c>
    </row>
    <row r="1590">
      <c r="A1590" s="2">
        <v>13953.0</v>
      </c>
      <c r="B1590" s="2">
        <v>7.0</v>
      </c>
      <c r="C1590" s="2">
        <v>12.0</v>
      </c>
      <c r="D1590" s="2">
        <v>6640.68</v>
      </c>
      <c r="E1590" s="2">
        <v>4.0</v>
      </c>
      <c r="F1590" s="2">
        <v>4.0</v>
      </c>
      <c r="G1590" s="2">
        <v>4.0</v>
      </c>
      <c r="H1590" s="2">
        <v>12.0</v>
      </c>
      <c r="I1590" s="1" t="s">
        <v>155</v>
      </c>
    </row>
    <row r="1591">
      <c r="A1591" s="2">
        <v>13954.0</v>
      </c>
      <c r="B1591" s="2">
        <v>2.0</v>
      </c>
      <c r="C1591" s="2">
        <v>2.0</v>
      </c>
      <c r="D1591" s="2">
        <v>439.92</v>
      </c>
      <c r="E1591" s="2">
        <v>4.0</v>
      </c>
      <c r="F1591" s="2">
        <v>2.0</v>
      </c>
      <c r="G1591" s="2">
        <v>2.0</v>
      </c>
      <c r="H1591" s="2">
        <v>8.0</v>
      </c>
      <c r="I1591" s="1" t="s">
        <v>172</v>
      </c>
    </row>
    <row r="1592">
      <c r="A1592" s="2">
        <v>13955.0</v>
      </c>
      <c r="B1592" s="2">
        <v>154.0</v>
      </c>
      <c r="C1592" s="2">
        <v>3.0</v>
      </c>
      <c r="D1592" s="2">
        <v>544.07</v>
      </c>
      <c r="E1592" s="2">
        <v>2.0</v>
      </c>
      <c r="F1592" s="2">
        <v>2.0</v>
      </c>
      <c r="G1592" s="2">
        <v>2.0</v>
      </c>
      <c r="H1592" s="2">
        <v>6.0</v>
      </c>
      <c r="I1592" s="1" t="s">
        <v>157</v>
      </c>
    </row>
    <row r="1593">
      <c r="A1593" s="2">
        <v>13956.0</v>
      </c>
      <c r="B1593" s="2">
        <v>5.0</v>
      </c>
      <c r="C1593" s="2">
        <v>5.0</v>
      </c>
      <c r="D1593" s="2">
        <v>1019.27</v>
      </c>
      <c r="E1593" s="2">
        <v>4.0</v>
      </c>
      <c r="F1593" s="2">
        <v>3.0</v>
      </c>
      <c r="G1593" s="2">
        <v>3.0</v>
      </c>
      <c r="H1593" s="2">
        <v>10.0</v>
      </c>
      <c r="I1593" s="1" t="s">
        <v>155</v>
      </c>
    </row>
    <row r="1594">
      <c r="A1594" s="2">
        <v>13957.0</v>
      </c>
      <c r="B1594" s="2">
        <v>418.0</v>
      </c>
      <c r="C1594" s="2">
        <v>3.0</v>
      </c>
      <c r="D1594" s="2">
        <v>458.25</v>
      </c>
      <c r="E1594" s="2">
        <v>1.0</v>
      </c>
      <c r="F1594" s="2">
        <v>2.0</v>
      </c>
      <c r="G1594" s="2">
        <v>2.0</v>
      </c>
      <c r="H1594" s="2">
        <v>5.0</v>
      </c>
      <c r="I1594" s="1" t="s">
        <v>157</v>
      </c>
    </row>
    <row r="1595">
      <c r="A1595" s="2">
        <v>13958.0</v>
      </c>
      <c r="B1595" s="2">
        <v>380.0</v>
      </c>
      <c r="C1595" s="2">
        <v>8.0</v>
      </c>
      <c r="D1595" s="2">
        <v>4709.23</v>
      </c>
      <c r="E1595" s="2">
        <v>2.0</v>
      </c>
      <c r="F1595" s="2">
        <v>4.0</v>
      </c>
      <c r="G1595" s="2">
        <v>4.0</v>
      </c>
      <c r="H1595" s="2">
        <v>10.0</v>
      </c>
      <c r="I1595" s="1" t="s">
        <v>154</v>
      </c>
    </row>
    <row r="1596">
      <c r="A1596" s="2">
        <v>13959.0</v>
      </c>
      <c r="B1596" s="2">
        <v>79.0</v>
      </c>
      <c r="C1596" s="2">
        <v>6.0</v>
      </c>
      <c r="D1596" s="2">
        <v>1064.77</v>
      </c>
      <c r="E1596" s="2">
        <v>3.0</v>
      </c>
      <c r="F1596" s="2">
        <v>3.0</v>
      </c>
      <c r="G1596" s="2">
        <v>3.0</v>
      </c>
      <c r="H1596" s="2">
        <v>9.0</v>
      </c>
      <c r="I1596" s="1" t="s">
        <v>155</v>
      </c>
    </row>
    <row r="1597">
      <c r="A1597" s="2">
        <v>13960.0</v>
      </c>
      <c r="B1597" s="2">
        <v>21.0</v>
      </c>
      <c r="C1597" s="2">
        <v>2.0</v>
      </c>
      <c r="D1597" s="2">
        <v>230.22</v>
      </c>
      <c r="E1597" s="2">
        <v>4.0</v>
      </c>
      <c r="F1597" s="2">
        <v>2.0</v>
      </c>
      <c r="G1597" s="2">
        <v>1.0</v>
      </c>
      <c r="H1597" s="2">
        <v>7.0</v>
      </c>
      <c r="I1597" s="1" t="s">
        <v>172</v>
      </c>
    </row>
    <row r="1598">
      <c r="A1598" s="2">
        <v>13961.0</v>
      </c>
      <c r="B1598" s="2">
        <v>392.0</v>
      </c>
      <c r="C1598" s="2">
        <v>1.0</v>
      </c>
      <c r="D1598" s="2">
        <v>538.4</v>
      </c>
      <c r="E1598" s="2">
        <v>1.0</v>
      </c>
      <c r="F1598" s="2">
        <v>1.0</v>
      </c>
      <c r="G1598" s="2">
        <v>2.0</v>
      </c>
      <c r="H1598" s="2">
        <v>4.0</v>
      </c>
      <c r="I1598" s="1" t="s">
        <v>157</v>
      </c>
    </row>
    <row r="1599">
      <c r="A1599" s="2">
        <v>13962.0</v>
      </c>
      <c r="B1599" s="2">
        <v>22.0</v>
      </c>
      <c r="C1599" s="2">
        <v>3.0</v>
      </c>
      <c r="D1599" s="2">
        <v>362.8</v>
      </c>
      <c r="E1599" s="2">
        <v>4.0</v>
      </c>
      <c r="F1599" s="2">
        <v>2.0</v>
      </c>
      <c r="G1599" s="2">
        <v>2.0</v>
      </c>
      <c r="H1599" s="2">
        <v>8.0</v>
      </c>
      <c r="I1599" s="1" t="s">
        <v>172</v>
      </c>
    </row>
    <row r="1600">
      <c r="A1600" s="2">
        <v>13963.0</v>
      </c>
      <c r="B1600" s="2">
        <v>308.0</v>
      </c>
      <c r="C1600" s="2">
        <v>17.0</v>
      </c>
      <c r="D1600" s="2">
        <v>2860.57</v>
      </c>
      <c r="E1600" s="2">
        <v>2.0</v>
      </c>
      <c r="F1600" s="2">
        <v>4.0</v>
      </c>
      <c r="G1600" s="2">
        <v>4.0</v>
      </c>
      <c r="H1600" s="2">
        <v>10.0</v>
      </c>
      <c r="I1600" s="1" t="s">
        <v>154</v>
      </c>
    </row>
    <row r="1601">
      <c r="A1601" s="2">
        <v>13964.0</v>
      </c>
      <c r="B1601" s="2">
        <v>387.0</v>
      </c>
      <c r="C1601" s="2">
        <v>2.0</v>
      </c>
      <c r="D1601" s="2">
        <v>438.9</v>
      </c>
      <c r="E1601" s="2">
        <v>1.0</v>
      </c>
      <c r="F1601" s="2">
        <v>2.0</v>
      </c>
      <c r="G1601" s="2">
        <v>2.0</v>
      </c>
      <c r="H1601" s="2">
        <v>5.0</v>
      </c>
      <c r="I1601" s="1" t="s">
        <v>157</v>
      </c>
    </row>
    <row r="1602">
      <c r="A1602" s="2">
        <v>13965.0</v>
      </c>
      <c r="B1602" s="2">
        <v>477.0</v>
      </c>
      <c r="C1602" s="2">
        <v>3.0</v>
      </c>
      <c r="D1602" s="2">
        <v>996.61</v>
      </c>
      <c r="E1602" s="2">
        <v>1.0</v>
      </c>
      <c r="F1602" s="2">
        <v>2.0</v>
      </c>
      <c r="G1602" s="2">
        <v>3.0</v>
      </c>
      <c r="H1602" s="2">
        <v>6.0</v>
      </c>
      <c r="I1602" s="1" t="s">
        <v>157</v>
      </c>
    </row>
    <row r="1603">
      <c r="A1603" s="2">
        <v>13966.0</v>
      </c>
      <c r="B1603" s="2">
        <v>435.0</v>
      </c>
      <c r="C1603" s="2">
        <v>1.0</v>
      </c>
      <c r="D1603" s="2">
        <v>384.26</v>
      </c>
      <c r="E1603" s="2">
        <v>1.0</v>
      </c>
      <c r="F1603" s="2">
        <v>1.0</v>
      </c>
      <c r="G1603" s="2">
        <v>2.0</v>
      </c>
      <c r="H1603" s="2">
        <v>4.0</v>
      </c>
      <c r="I1603" s="1" t="s">
        <v>157</v>
      </c>
    </row>
    <row r="1604">
      <c r="A1604" s="2">
        <v>13967.0</v>
      </c>
      <c r="B1604" s="2">
        <v>146.0</v>
      </c>
      <c r="C1604" s="2">
        <v>2.0</v>
      </c>
      <c r="D1604" s="2">
        <v>166.3</v>
      </c>
      <c r="E1604" s="2">
        <v>2.0</v>
      </c>
      <c r="F1604" s="2">
        <v>2.0</v>
      </c>
      <c r="G1604" s="2">
        <v>1.0</v>
      </c>
      <c r="H1604" s="2">
        <v>5.0</v>
      </c>
      <c r="I1604" s="1" t="s">
        <v>157</v>
      </c>
    </row>
    <row r="1605">
      <c r="A1605" s="2">
        <v>13968.0</v>
      </c>
      <c r="B1605" s="2">
        <v>423.0</v>
      </c>
      <c r="C1605" s="2">
        <v>1.0</v>
      </c>
      <c r="D1605" s="2">
        <v>123.66</v>
      </c>
      <c r="E1605" s="2">
        <v>1.0</v>
      </c>
      <c r="F1605" s="2">
        <v>1.0</v>
      </c>
      <c r="G1605" s="2">
        <v>1.0</v>
      </c>
      <c r="H1605" s="2">
        <v>3.0</v>
      </c>
      <c r="I1605" s="1" t="s">
        <v>157</v>
      </c>
    </row>
    <row r="1606">
      <c r="A1606" s="2">
        <v>13969.0</v>
      </c>
      <c r="B1606" s="2">
        <v>7.0</v>
      </c>
      <c r="C1606" s="2">
        <v>35.0</v>
      </c>
      <c r="D1606" s="2">
        <v>12973.46</v>
      </c>
      <c r="E1606" s="2">
        <v>4.0</v>
      </c>
      <c r="F1606" s="2">
        <v>4.0</v>
      </c>
      <c r="G1606" s="2">
        <v>4.0</v>
      </c>
      <c r="H1606" s="2">
        <v>12.0</v>
      </c>
      <c r="I1606" s="1" t="s">
        <v>155</v>
      </c>
    </row>
    <row r="1607">
      <c r="A1607" s="2">
        <v>13970.0</v>
      </c>
      <c r="B1607" s="2">
        <v>386.0</v>
      </c>
      <c r="C1607" s="2">
        <v>2.0</v>
      </c>
      <c r="D1607" s="2">
        <v>846.55</v>
      </c>
      <c r="E1607" s="2">
        <v>1.0</v>
      </c>
      <c r="F1607" s="2">
        <v>2.0</v>
      </c>
      <c r="G1607" s="2">
        <v>2.0</v>
      </c>
      <c r="H1607" s="2">
        <v>5.0</v>
      </c>
      <c r="I1607" s="1" t="s">
        <v>157</v>
      </c>
    </row>
    <row r="1608">
      <c r="A1608" s="2">
        <v>13971.0</v>
      </c>
      <c r="B1608" s="2">
        <v>19.0</v>
      </c>
      <c r="C1608" s="2">
        <v>14.0</v>
      </c>
      <c r="D1608" s="2">
        <v>4667.57</v>
      </c>
      <c r="E1608" s="2">
        <v>4.0</v>
      </c>
      <c r="F1608" s="2">
        <v>4.0</v>
      </c>
      <c r="G1608" s="2">
        <v>4.0</v>
      </c>
      <c r="H1608" s="2">
        <v>12.0</v>
      </c>
      <c r="I1608" s="1" t="s">
        <v>155</v>
      </c>
    </row>
    <row r="1609">
      <c r="A1609" s="2">
        <v>13972.0</v>
      </c>
      <c r="B1609" s="2">
        <v>71.0</v>
      </c>
      <c r="C1609" s="2">
        <v>2.0</v>
      </c>
      <c r="D1609" s="2">
        <v>190.25</v>
      </c>
      <c r="E1609" s="2">
        <v>3.0</v>
      </c>
      <c r="F1609" s="2">
        <v>2.0</v>
      </c>
      <c r="G1609" s="2">
        <v>1.0</v>
      </c>
      <c r="H1609" s="2">
        <v>6.0</v>
      </c>
      <c r="I1609" s="1" t="s">
        <v>172</v>
      </c>
    </row>
    <row r="1610">
      <c r="A1610" s="2">
        <v>13973.0</v>
      </c>
      <c r="B1610" s="2">
        <v>287.0</v>
      </c>
      <c r="C1610" s="2">
        <v>1.0</v>
      </c>
      <c r="D1610" s="2">
        <v>264.7</v>
      </c>
      <c r="E1610" s="2">
        <v>2.0</v>
      </c>
      <c r="F1610" s="2">
        <v>1.0</v>
      </c>
      <c r="G1610" s="2">
        <v>1.0</v>
      </c>
      <c r="H1610" s="2">
        <v>4.0</v>
      </c>
      <c r="I1610" s="1" t="s">
        <v>157</v>
      </c>
    </row>
    <row r="1611">
      <c r="A1611" s="2">
        <v>13974.0</v>
      </c>
      <c r="B1611" s="2">
        <v>49.0</v>
      </c>
      <c r="C1611" s="2">
        <v>2.0</v>
      </c>
      <c r="D1611" s="2">
        <v>677.72</v>
      </c>
      <c r="E1611" s="2">
        <v>3.0</v>
      </c>
      <c r="F1611" s="2">
        <v>2.0</v>
      </c>
      <c r="G1611" s="2">
        <v>2.0</v>
      </c>
      <c r="H1611" s="2">
        <v>7.0</v>
      </c>
      <c r="I1611" s="1" t="s">
        <v>172</v>
      </c>
    </row>
    <row r="1612">
      <c r="A1612" s="2">
        <v>13975.0</v>
      </c>
      <c r="B1612" s="2">
        <v>31.0</v>
      </c>
      <c r="C1612" s="2">
        <v>12.0</v>
      </c>
      <c r="D1612" s="2">
        <v>5256.4</v>
      </c>
      <c r="E1612" s="2">
        <v>3.0</v>
      </c>
      <c r="F1612" s="2">
        <v>4.0</v>
      </c>
      <c r="G1612" s="2">
        <v>4.0</v>
      </c>
      <c r="H1612" s="2">
        <v>11.0</v>
      </c>
      <c r="I1612" s="1" t="s">
        <v>155</v>
      </c>
    </row>
    <row r="1613">
      <c r="A1613" s="2">
        <v>13976.0</v>
      </c>
      <c r="B1613" s="2">
        <v>207.0</v>
      </c>
      <c r="C1613" s="2">
        <v>4.0</v>
      </c>
      <c r="D1613" s="2">
        <v>1192.36</v>
      </c>
      <c r="E1613" s="2">
        <v>2.0</v>
      </c>
      <c r="F1613" s="2">
        <v>3.0</v>
      </c>
      <c r="G1613" s="2">
        <v>3.0</v>
      </c>
      <c r="H1613" s="2">
        <v>8.0</v>
      </c>
      <c r="I1613" s="1" t="s">
        <v>154</v>
      </c>
    </row>
    <row r="1614">
      <c r="A1614" s="2">
        <v>13977.0</v>
      </c>
      <c r="B1614" s="2">
        <v>411.0</v>
      </c>
      <c r="C1614" s="2">
        <v>1.0</v>
      </c>
      <c r="D1614" s="2">
        <v>519.81</v>
      </c>
      <c r="E1614" s="2">
        <v>1.0</v>
      </c>
      <c r="F1614" s="2">
        <v>1.0</v>
      </c>
      <c r="G1614" s="2">
        <v>2.0</v>
      </c>
      <c r="H1614" s="2">
        <v>4.0</v>
      </c>
      <c r="I1614" s="1" t="s">
        <v>157</v>
      </c>
    </row>
    <row r="1615">
      <c r="A1615" s="2">
        <v>13978.0</v>
      </c>
      <c r="B1615" s="2">
        <v>15.0</v>
      </c>
      <c r="C1615" s="2">
        <v>2.0</v>
      </c>
      <c r="D1615" s="2">
        <v>196.79</v>
      </c>
      <c r="E1615" s="2">
        <v>4.0</v>
      </c>
      <c r="F1615" s="2">
        <v>2.0</v>
      </c>
      <c r="G1615" s="2">
        <v>1.0</v>
      </c>
      <c r="H1615" s="2">
        <v>7.0</v>
      </c>
      <c r="I1615" s="1" t="s">
        <v>172</v>
      </c>
    </row>
    <row r="1616">
      <c r="A1616" s="2">
        <v>13979.0</v>
      </c>
      <c r="B1616" s="2">
        <v>73.0</v>
      </c>
      <c r="C1616" s="2">
        <v>7.0</v>
      </c>
      <c r="D1616" s="2">
        <v>3379.93</v>
      </c>
      <c r="E1616" s="2">
        <v>3.0</v>
      </c>
      <c r="F1616" s="2">
        <v>4.0</v>
      </c>
      <c r="G1616" s="2">
        <v>4.0</v>
      </c>
      <c r="H1616" s="2">
        <v>11.0</v>
      </c>
      <c r="I1616" s="1" t="s">
        <v>155</v>
      </c>
    </row>
    <row r="1617">
      <c r="A1617" s="2">
        <v>13980.0</v>
      </c>
      <c r="B1617" s="2">
        <v>60.0</v>
      </c>
      <c r="C1617" s="2">
        <v>5.0</v>
      </c>
      <c r="D1617" s="2">
        <v>768.82</v>
      </c>
      <c r="E1617" s="2">
        <v>3.0</v>
      </c>
      <c r="F1617" s="2">
        <v>3.0</v>
      </c>
      <c r="G1617" s="2">
        <v>2.0</v>
      </c>
      <c r="H1617" s="2">
        <v>8.0</v>
      </c>
      <c r="I1617" s="1" t="s">
        <v>157</v>
      </c>
    </row>
    <row r="1618">
      <c r="A1618" s="2">
        <v>13981.0</v>
      </c>
      <c r="B1618" s="2">
        <v>416.0</v>
      </c>
      <c r="C1618" s="2">
        <v>1.0</v>
      </c>
      <c r="D1618" s="2">
        <v>331.14</v>
      </c>
      <c r="E1618" s="2">
        <v>1.0</v>
      </c>
      <c r="F1618" s="2">
        <v>1.0</v>
      </c>
      <c r="G1618" s="2">
        <v>1.0</v>
      </c>
      <c r="H1618" s="2">
        <v>3.0</v>
      </c>
      <c r="I1618" s="1" t="s">
        <v>157</v>
      </c>
    </row>
    <row r="1619">
      <c r="A1619" s="2">
        <v>13982.0</v>
      </c>
      <c r="B1619" s="2">
        <v>39.0</v>
      </c>
      <c r="C1619" s="2">
        <v>9.0</v>
      </c>
      <c r="D1619" s="2">
        <v>3954.29</v>
      </c>
      <c r="E1619" s="2">
        <v>3.0</v>
      </c>
      <c r="F1619" s="2">
        <v>4.0</v>
      </c>
      <c r="G1619" s="2">
        <v>4.0</v>
      </c>
      <c r="H1619" s="2">
        <v>11.0</v>
      </c>
      <c r="I1619" s="1" t="s">
        <v>155</v>
      </c>
    </row>
    <row r="1620">
      <c r="A1620" s="2">
        <v>13983.0</v>
      </c>
      <c r="B1620" s="2">
        <v>30.0</v>
      </c>
      <c r="C1620" s="2">
        <v>21.0</v>
      </c>
      <c r="D1620" s="2">
        <v>6753.89</v>
      </c>
      <c r="E1620" s="2">
        <v>3.0</v>
      </c>
      <c r="F1620" s="2">
        <v>4.0</v>
      </c>
      <c r="G1620" s="2">
        <v>4.0</v>
      </c>
      <c r="H1620" s="2">
        <v>11.0</v>
      </c>
      <c r="I1620" s="1" t="s">
        <v>155</v>
      </c>
    </row>
    <row r="1621">
      <c r="A1621" s="2">
        <v>13984.0</v>
      </c>
      <c r="B1621" s="2">
        <v>27.0</v>
      </c>
      <c r="C1621" s="2">
        <v>12.0</v>
      </c>
      <c r="D1621" s="2">
        <v>1893.8</v>
      </c>
      <c r="E1621" s="2">
        <v>3.0</v>
      </c>
      <c r="F1621" s="2">
        <v>4.0</v>
      </c>
      <c r="G1621" s="2">
        <v>3.0</v>
      </c>
      <c r="H1621" s="2">
        <v>10.0</v>
      </c>
      <c r="I1621" s="1" t="s">
        <v>155</v>
      </c>
    </row>
    <row r="1622">
      <c r="A1622" s="2">
        <v>13985.0</v>
      </c>
      <c r="B1622" s="2">
        <v>4.0</v>
      </c>
      <c r="C1622" s="2">
        <v>22.0</v>
      </c>
      <c r="D1622" s="2">
        <v>10020.86</v>
      </c>
      <c r="E1622" s="2">
        <v>4.0</v>
      </c>
      <c r="F1622" s="2">
        <v>4.0</v>
      </c>
      <c r="G1622" s="2">
        <v>4.0</v>
      </c>
      <c r="H1622" s="2">
        <v>12.0</v>
      </c>
      <c r="I1622" s="1" t="s">
        <v>155</v>
      </c>
    </row>
    <row r="1623">
      <c r="A1623" s="2">
        <v>13986.0</v>
      </c>
      <c r="B1623" s="2">
        <v>17.0</v>
      </c>
      <c r="C1623" s="2">
        <v>1.0</v>
      </c>
      <c r="D1623" s="2">
        <v>320.46</v>
      </c>
      <c r="E1623" s="2">
        <v>4.0</v>
      </c>
      <c r="F1623" s="2">
        <v>1.0</v>
      </c>
      <c r="G1623" s="2">
        <v>1.0</v>
      </c>
      <c r="H1623" s="2">
        <v>6.0</v>
      </c>
      <c r="I1623" s="1" t="s">
        <v>172</v>
      </c>
    </row>
    <row r="1624">
      <c r="A1624" s="2">
        <v>13987.0</v>
      </c>
      <c r="B1624" s="2">
        <v>380.0</v>
      </c>
      <c r="C1624" s="2">
        <v>2.0</v>
      </c>
      <c r="D1624" s="2">
        <v>682.54</v>
      </c>
      <c r="E1624" s="2">
        <v>2.0</v>
      </c>
      <c r="F1624" s="2">
        <v>2.0</v>
      </c>
      <c r="G1624" s="2">
        <v>2.0</v>
      </c>
      <c r="H1624" s="2">
        <v>6.0</v>
      </c>
      <c r="I1624" s="1" t="s">
        <v>157</v>
      </c>
    </row>
    <row r="1625">
      <c r="A1625" s="2">
        <v>13988.0</v>
      </c>
      <c r="B1625" s="2">
        <v>20.0</v>
      </c>
      <c r="C1625" s="2">
        <v>8.0</v>
      </c>
      <c r="D1625" s="2">
        <v>4757.8</v>
      </c>
      <c r="E1625" s="2">
        <v>4.0</v>
      </c>
      <c r="F1625" s="2">
        <v>4.0</v>
      </c>
      <c r="G1625" s="2">
        <v>4.0</v>
      </c>
      <c r="H1625" s="2">
        <v>12.0</v>
      </c>
      <c r="I1625" s="1" t="s">
        <v>155</v>
      </c>
    </row>
    <row r="1626">
      <c r="A1626" s="2">
        <v>13989.0</v>
      </c>
      <c r="B1626" s="2">
        <v>66.0</v>
      </c>
      <c r="C1626" s="2">
        <v>5.0</v>
      </c>
      <c r="D1626" s="2">
        <v>2026.06</v>
      </c>
      <c r="E1626" s="2">
        <v>3.0</v>
      </c>
      <c r="F1626" s="2">
        <v>3.0</v>
      </c>
      <c r="G1626" s="2">
        <v>3.0</v>
      </c>
      <c r="H1626" s="2">
        <v>9.0</v>
      </c>
      <c r="I1626" s="1" t="s">
        <v>155</v>
      </c>
    </row>
    <row r="1627">
      <c r="A1627" s="2">
        <v>13990.0</v>
      </c>
      <c r="B1627" s="2">
        <v>213.0</v>
      </c>
      <c r="C1627" s="2">
        <v>1.0</v>
      </c>
      <c r="D1627" s="2">
        <v>311.3</v>
      </c>
      <c r="E1627" s="2">
        <v>2.0</v>
      </c>
      <c r="F1627" s="2">
        <v>1.0</v>
      </c>
      <c r="G1627" s="2">
        <v>1.0</v>
      </c>
      <c r="H1627" s="2">
        <v>4.0</v>
      </c>
      <c r="I1627" s="1" t="s">
        <v>157</v>
      </c>
    </row>
    <row r="1628">
      <c r="A1628" s="2">
        <v>13991.0</v>
      </c>
      <c r="B1628" s="2">
        <v>12.0</v>
      </c>
      <c r="C1628" s="2">
        <v>6.0</v>
      </c>
      <c r="D1628" s="2">
        <v>852.88</v>
      </c>
      <c r="E1628" s="2">
        <v>4.0</v>
      </c>
      <c r="F1628" s="2">
        <v>3.0</v>
      </c>
      <c r="G1628" s="2">
        <v>2.0</v>
      </c>
      <c r="H1628" s="2">
        <v>9.0</v>
      </c>
      <c r="I1628" s="1" t="s">
        <v>157</v>
      </c>
    </row>
    <row r="1629">
      <c r="A1629" s="2">
        <v>13992.0</v>
      </c>
      <c r="B1629" s="2">
        <v>30.0</v>
      </c>
      <c r="C1629" s="2">
        <v>3.0</v>
      </c>
      <c r="D1629" s="2">
        <v>219.5</v>
      </c>
      <c r="E1629" s="2">
        <v>3.0</v>
      </c>
      <c r="F1629" s="2">
        <v>2.0</v>
      </c>
      <c r="G1629" s="2">
        <v>1.0</v>
      </c>
      <c r="H1629" s="2">
        <v>6.0</v>
      </c>
      <c r="I1629" s="1" t="s">
        <v>172</v>
      </c>
    </row>
    <row r="1630">
      <c r="A1630" s="2">
        <v>13993.0</v>
      </c>
      <c r="B1630" s="2">
        <v>43.0</v>
      </c>
      <c r="C1630" s="2">
        <v>19.0</v>
      </c>
      <c r="D1630" s="2">
        <v>6775.71</v>
      </c>
      <c r="E1630" s="2">
        <v>3.0</v>
      </c>
      <c r="F1630" s="2">
        <v>4.0</v>
      </c>
      <c r="G1630" s="2">
        <v>4.0</v>
      </c>
      <c r="H1630" s="2">
        <v>11.0</v>
      </c>
      <c r="I1630" s="1" t="s">
        <v>155</v>
      </c>
    </row>
    <row r="1631">
      <c r="A1631" s="2">
        <v>13994.0</v>
      </c>
      <c r="B1631" s="2">
        <v>4.0</v>
      </c>
      <c r="C1631" s="2">
        <v>6.0</v>
      </c>
      <c r="D1631" s="2">
        <v>2274.14</v>
      </c>
      <c r="E1631" s="2">
        <v>4.0</v>
      </c>
      <c r="F1631" s="2">
        <v>3.0</v>
      </c>
      <c r="G1631" s="2">
        <v>4.0</v>
      </c>
      <c r="H1631" s="2">
        <v>11.0</v>
      </c>
      <c r="I1631" s="1" t="s">
        <v>155</v>
      </c>
    </row>
    <row r="1632">
      <c r="A1632" s="2">
        <v>13995.0</v>
      </c>
      <c r="B1632" s="2">
        <v>15.0</v>
      </c>
      <c r="C1632" s="2">
        <v>14.0</v>
      </c>
      <c r="D1632" s="2">
        <v>3902.01</v>
      </c>
      <c r="E1632" s="2">
        <v>4.0</v>
      </c>
      <c r="F1632" s="2">
        <v>4.0</v>
      </c>
      <c r="G1632" s="2">
        <v>4.0</v>
      </c>
      <c r="H1632" s="2">
        <v>12.0</v>
      </c>
      <c r="I1632" s="1" t="s">
        <v>155</v>
      </c>
    </row>
    <row r="1633">
      <c r="A1633" s="2">
        <v>13996.0</v>
      </c>
      <c r="B1633" s="2">
        <v>386.0</v>
      </c>
      <c r="C1633" s="2">
        <v>2.0</v>
      </c>
      <c r="D1633" s="2">
        <v>895.76</v>
      </c>
      <c r="E1633" s="2">
        <v>1.0</v>
      </c>
      <c r="F1633" s="2">
        <v>2.0</v>
      </c>
      <c r="G1633" s="2">
        <v>3.0</v>
      </c>
      <c r="H1633" s="2">
        <v>6.0</v>
      </c>
      <c r="I1633" s="1" t="s">
        <v>157</v>
      </c>
    </row>
    <row r="1634">
      <c r="A1634" s="2">
        <v>13997.0</v>
      </c>
      <c r="B1634" s="2">
        <v>519.0</v>
      </c>
      <c r="C1634" s="2">
        <v>3.0</v>
      </c>
      <c r="D1634" s="2">
        <v>376.46</v>
      </c>
      <c r="E1634" s="2">
        <v>1.0</v>
      </c>
      <c r="F1634" s="2">
        <v>2.0</v>
      </c>
      <c r="G1634" s="2">
        <v>2.0</v>
      </c>
      <c r="H1634" s="2">
        <v>5.0</v>
      </c>
      <c r="I1634" s="1" t="s">
        <v>157</v>
      </c>
    </row>
    <row r="1635">
      <c r="A1635" s="2">
        <v>13998.0</v>
      </c>
      <c r="B1635" s="2">
        <v>447.0</v>
      </c>
      <c r="C1635" s="2">
        <v>3.0</v>
      </c>
      <c r="D1635" s="2">
        <v>566.7</v>
      </c>
      <c r="E1635" s="2">
        <v>1.0</v>
      </c>
      <c r="F1635" s="2">
        <v>2.0</v>
      </c>
      <c r="G1635" s="2">
        <v>2.0</v>
      </c>
      <c r="H1635" s="2">
        <v>5.0</v>
      </c>
      <c r="I1635" s="1" t="s">
        <v>157</v>
      </c>
    </row>
    <row r="1636">
      <c r="A1636" s="2">
        <v>13999.0</v>
      </c>
      <c r="B1636" s="2">
        <v>10.0</v>
      </c>
      <c r="C1636" s="2">
        <v>29.0</v>
      </c>
      <c r="D1636" s="2">
        <v>9502.26</v>
      </c>
      <c r="E1636" s="2">
        <v>4.0</v>
      </c>
      <c r="F1636" s="2">
        <v>4.0</v>
      </c>
      <c r="G1636" s="2">
        <v>4.0</v>
      </c>
      <c r="H1636" s="2">
        <v>12.0</v>
      </c>
      <c r="I1636" s="1" t="s">
        <v>155</v>
      </c>
    </row>
    <row r="1637">
      <c r="A1637" s="2">
        <v>14000.0</v>
      </c>
      <c r="B1637" s="2">
        <v>211.0</v>
      </c>
      <c r="C1637" s="2">
        <v>5.0</v>
      </c>
      <c r="D1637" s="2">
        <v>2046.34</v>
      </c>
      <c r="E1637" s="2">
        <v>2.0</v>
      </c>
      <c r="F1637" s="2">
        <v>3.0</v>
      </c>
      <c r="G1637" s="2">
        <v>3.0</v>
      </c>
      <c r="H1637" s="2">
        <v>8.0</v>
      </c>
      <c r="I1637" s="1" t="s">
        <v>154</v>
      </c>
    </row>
    <row r="1638">
      <c r="A1638" s="2">
        <v>14001.0</v>
      </c>
      <c r="B1638" s="2">
        <v>46.0</v>
      </c>
      <c r="C1638" s="2">
        <v>9.0</v>
      </c>
      <c r="D1638" s="2">
        <v>4228.85</v>
      </c>
      <c r="E1638" s="2">
        <v>3.0</v>
      </c>
      <c r="F1638" s="2">
        <v>4.0</v>
      </c>
      <c r="G1638" s="2">
        <v>4.0</v>
      </c>
      <c r="H1638" s="2">
        <v>11.0</v>
      </c>
      <c r="I1638" s="1" t="s">
        <v>155</v>
      </c>
    </row>
    <row r="1639">
      <c r="A1639" s="2">
        <v>14002.0</v>
      </c>
      <c r="B1639" s="2">
        <v>134.0</v>
      </c>
      <c r="C1639" s="2">
        <v>2.0</v>
      </c>
      <c r="D1639" s="2">
        <v>529.73</v>
      </c>
      <c r="E1639" s="2">
        <v>2.0</v>
      </c>
      <c r="F1639" s="2">
        <v>2.0</v>
      </c>
      <c r="G1639" s="2">
        <v>2.0</v>
      </c>
      <c r="H1639" s="2">
        <v>6.0</v>
      </c>
      <c r="I1639" s="1" t="s">
        <v>157</v>
      </c>
    </row>
    <row r="1640">
      <c r="A1640" s="2">
        <v>14003.0</v>
      </c>
      <c r="B1640" s="2">
        <v>733.0</v>
      </c>
      <c r="C1640" s="2">
        <v>1.0</v>
      </c>
      <c r="D1640" s="2">
        <v>209.41</v>
      </c>
      <c r="E1640" s="2">
        <v>1.0</v>
      </c>
      <c r="F1640" s="2">
        <v>1.0</v>
      </c>
      <c r="G1640" s="2">
        <v>1.0</v>
      </c>
      <c r="H1640" s="2">
        <v>3.0</v>
      </c>
      <c r="I1640" s="1" t="s">
        <v>157</v>
      </c>
    </row>
    <row r="1641">
      <c r="A1641" s="2">
        <v>14004.0</v>
      </c>
      <c r="B1641" s="2">
        <v>43.0</v>
      </c>
      <c r="C1641" s="2">
        <v>11.0</v>
      </c>
      <c r="D1641" s="2">
        <v>6258.45</v>
      </c>
      <c r="E1641" s="2">
        <v>3.0</v>
      </c>
      <c r="F1641" s="2">
        <v>4.0</v>
      </c>
      <c r="G1641" s="2">
        <v>4.0</v>
      </c>
      <c r="H1641" s="2">
        <v>11.0</v>
      </c>
      <c r="I1641" s="1" t="s">
        <v>155</v>
      </c>
    </row>
    <row r="1642">
      <c r="A1642" s="2">
        <v>14005.0</v>
      </c>
      <c r="B1642" s="2">
        <v>10.0</v>
      </c>
      <c r="C1642" s="2">
        <v>5.0</v>
      </c>
      <c r="D1642" s="2">
        <v>2874.72</v>
      </c>
      <c r="E1642" s="2">
        <v>4.0</v>
      </c>
      <c r="F1642" s="2">
        <v>3.0</v>
      </c>
      <c r="G1642" s="2">
        <v>4.0</v>
      </c>
      <c r="H1642" s="2">
        <v>11.0</v>
      </c>
      <c r="I1642" s="1" t="s">
        <v>155</v>
      </c>
    </row>
    <row r="1643">
      <c r="A1643" s="2">
        <v>14006.0</v>
      </c>
      <c r="B1643" s="2">
        <v>116.0</v>
      </c>
      <c r="C1643" s="2">
        <v>7.0</v>
      </c>
      <c r="D1643" s="2">
        <v>2196.67</v>
      </c>
      <c r="E1643" s="2">
        <v>2.0</v>
      </c>
      <c r="F1643" s="2">
        <v>4.0</v>
      </c>
      <c r="G1643" s="2">
        <v>3.0</v>
      </c>
      <c r="H1643" s="2">
        <v>9.0</v>
      </c>
      <c r="I1643" s="1" t="s">
        <v>154</v>
      </c>
    </row>
    <row r="1644">
      <c r="A1644" s="2">
        <v>14007.0</v>
      </c>
      <c r="B1644" s="2">
        <v>513.0</v>
      </c>
      <c r="C1644" s="2">
        <v>1.0</v>
      </c>
      <c r="D1644" s="2">
        <v>79.48</v>
      </c>
      <c r="E1644" s="2">
        <v>1.0</v>
      </c>
      <c r="F1644" s="2">
        <v>1.0</v>
      </c>
      <c r="G1644" s="2">
        <v>1.0</v>
      </c>
      <c r="H1644" s="2">
        <v>3.0</v>
      </c>
      <c r="I1644" s="1" t="s">
        <v>157</v>
      </c>
    </row>
    <row r="1645">
      <c r="A1645" s="2">
        <v>14008.0</v>
      </c>
      <c r="B1645" s="2">
        <v>432.0</v>
      </c>
      <c r="C1645" s="2">
        <v>1.0</v>
      </c>
      <c r="D1645" s="2">
        <v>509.04</v>
      </c>
      <c r="E1645" s="2">
        <v>1.0</v>
      </c>
      <c r="F1645" s="2">
        <v>1.0</v>
      </c>
      <c r="G1645" s="2">
        <v>2.0</v>
      </c>
      <c r="H1645" s="2">
        <v>4.0</v>
      </c>
      <c r="I1645" s="1" t="s">
        <v>157</v>
      </c>
    </row>
    <row r="1646">
      <c r="A1646" s="2">
        <v>14009.0</v>
      </c>
      <c r="B1646" s="2">
        <v>198.0</v>
      </c>
      <c r="C1646" s="2">
        <v>3.0</v>
      </c>
      <c r="D1646" s="2">
        <v>1099.91</v>
      </c>
      <c r="E1646" s="2">
        <v>2.0</v>
      </c>
      <c r="F1646" s="2">
        <v>2.0</v>
      </c>
      <c r="G1646" s="2">
        <v>3.0</v>
      </c>
      <c r="H1646" s="2">
        <v>7.0</v>
      </c>
      <c r="I1646" s="1" t="s">
        <v>157</v>
      </c>
    </row>
    <row r="1647">
      <c r="A1647" s="2">
        <v>14010.0</v>
      </c>
      <c r="B1647" s="2">
        <v>565.0</v>
      </c>
      <c r="C1647" s="2">
        <v>2.0</v>
      </c>
      <c r="D1647" s="2">
        <v>445.15</v>
      </c>
      <c r="E1647" s="2">
        <v>1.0</v>
      </c>
      <c r="F1647" s="2">
        <v>2.0</v>
      </c>
      <c r="G1647" s="2">
        <v>2.0</v>
      </c>
      <c r="H1647" s="2">
        <v>5.0</v>
      </c>
      <c r="I1647" s="1" t="s">
        <v>157</v>
      </c>
    </row>
    <row r="1648">
      <c r="A1648" s="2">
        <v>14011.0</v>
      </c>
      <c r="B1648" s="2">
        <v>480.0</v>
      </c>
      <c r="C1648" s="2">
        <v>2.0</v>
      </c>
      <c r="D1648" s="2">
        <v>457.82</v>
      </c>
      <c r="E1648" s="2">
        <v>1.0</v>
      </c>
      <c r="F1648" s="2">
        <v>2.0</v>
      </c>
      <c r="G1648" s="2">
        <v>2.0</v>
      </c>
      <c r="H1648" s="2">
        <v>5.0</v>
      </c>
      <c r="I1648" s="1" t="s">
        <v>157</v>
      </c>
    </row>
    <row r="1649">
      <c r="A1649" s="2">
        <v>14012.0</v>
      </c>
      <c r="B1649" s="2">
        <v>278.0</v>
      </c>
      <c r="C1649" s="2">
        <v>1.0</v>
      </c>
      <c r="D1649" s="2">
        <v>328.8</v>
      </c>
      <c r="E1649" s="2">
        <v>2.0</v>
      </c>
      <c r="F1649" s="2">
        <v>1.0</v>
      </c>
      <c r="G1649" s="2">
        <v>1.0</v>
      </c>
      <c r="H1649" s="2">
        <v>4.0</v>
      </c>
      <c r="I1649" s="1" t="s">
        <v>157</v>
      </c>
    </row>
    <row r="1650">
      <c r="A1650" s="2">
        <v>14013.0</v>
      </c>
      <c r="B1650" s="2">
        <v>110.0</v>
      </c>
      <c r="C1650" s="2">
        <v>5.0</v>
      </c>
      <c r="D1650" s="2">
        <v>1084.57</v>
      </c>
      <c r="E1650" s="2">
        <v>2.0</v>
      </c>
      <c r="F1650" s="2">
        <v>3.0</v>
      </c>
      <c r="G1650" s="2">
        <v>3.0</v>
      </c>
      <c r="H1650" s="2">
        <v>8.0</v>
      </c>
      <c r="I1650" s="1" t="s">
        <v>154</v>
      </c>
    </row>
    <row r="1651">
      <c r="A1651" s="2">
        <v>14014.0</v>
      </c>
      <c r="B1651" s="2">
        <v>77.0</v>
      </c>
      <c r="C1651" s="2">
        <v>3.0</v>
      </c>
      <c r="D1651" s="2">
        <v>1948.21</v>
      </c>
      <c r="E1651" s="2">
        <v>3.0</v>
      </c>
      <c r="F1651" s="2">
        <v>2.0</v>
      </c>
      <c r="G1651" s="2">
        <v>3.0</v>
      </c>
      <c r="H1651" s="2">
        <v>8.0</v>
      </c>
      <c r="I1651" s="1" t="s">
        <v>172</v>
      </c>
    </row>
    <row r="1652">
      <c r="A1652" s="2">
        <v>14015.0</v>
      </c>
      <c r="B1652" s="2">
        <v>53.0</v>
      </c>
      <c r="C1652" s="2">
        <v>1.0</v>
      </c>
      <c r="D1652" s="2">
        <v>917.34</v>
      </c>
      <c r="E1652" s="2">
        <v>3.0</v>
      </c>
      <c r="F1652" s="2">
        <v>1.0</v>
      </c>
      <c r="G1652" s="2">
        <v>3.0</v>
      </c>
      <c r="H1652" s="2">
        <v>7.0</v>
      </c>
      <c r="I1652" s="1" t="s">
        <v>172</v>
      </c>
    </row>
    <row r="1653">
      <c r="A1653" s="2">
        <v>14016.0</v>
      </c>
      <c r="B1653" s="2">
        <v>162.0</v>
      </c>
      <c r="C1653" s="2">
        <v>11.0</v>
      </c>
      <c r="D1653" s="2">
        <v>11403.41</v>
      </c>
      <c r="E1653" s="2">
        <v>2.0</v>
      </c>
      <c r="F1653" s="2">
        <v>4.0</v>
      </c>
      <c r="G1653" s="2">
        <v>4.0</v>
      </c>
      <c r="H1653" s="2">
        <v>10.0</v>
      </c>
      <c r="I1653" s="1" t="s">
        <v>154</v>
      </c>
    </row>
    <row r="1654">
      <c r="A1654" s="2">
        <v>14017.0</v>
      </c>
      <c r="B1654" s="2">
        <v>571.0</v>
      </c>
      <c r="C1654" s="2">
        <v>1.0</v>
      </c>
      <c r="D1654" s="2">
        <v>229.75</v>
      </c>
      <c r="E1654" s="2">
        <v>1.0</v>
      </c>
      <c r="F1654" s="2">
        <v>1.0</v>
      </c>
      <c r="G1654" s="2">
        <v>1.0</v>
      </c>
      <c r="H1654" s="2">
        <v>3.0</v>
      </c>
      <c r="I1654" s="1" t="s">
        <v>157</v>
      </c>
    </row>
    <row r="1655">
      <c r="A1655" s="2">
        <v>14018.0</v>
      </c>
      <c r="B1655" s="2">
        <v>645.0</v>
      </c>
      <c r="C1655" s="2">
        <v>1.0</v>
      </c>
      <c r="D1655" s="2">
        <v>367.15</v>
      </c>
      <c r="E1655" s="2">
        <v>1.0</v>
      </c>
      <c r="F1655" s="2">
        <v>1.0</v>
      </c>
      <c r="G1655" s="2">
        <v>2.0</v>
      </c>
      <c r="H1655" s="2">
        <v>4.0</v>
      </c>
      <c r="I1655" s="1" t="s">
        <v>157</v>
      </c>
    </row>
    <row r="1656">
      <c r="A1656" s="2">
        <v>14019.0</v>
      </c>
      <c r="B1656" s="2">
        <v>47.0</v>
      </c>
      <c r="C1656" s="2">
        <v>3.0</v>
      </c>
      <c r="D1656" s="2">
        <v>1421.61</v>
      </c>
      <c r="E1656" s="2">
        <v>3.0</v>
      </c>
      <c r="F1656" s="2">
        <v>2.0</v>
      </c>
      <c r="G1656" s="2">
        <v>3.0</v>
      </c>
      <c r="H1656" s="2">
        <v>8.0</v>
      </c>
      <c r="I1656" s="1" t="s">
        <v>172</v>
      </c>
    </row>
    <row r="1657">
      <c r="A1657" s="2">
        <v>14020.0</v>
      </c>
      <c r="B1657" s="2">
        <v>17.0</v>
      </c>
      <c r="C1657" s="2">
        <v>4.0</v>
      </c>
      <c r="D1657" s="2">
        <v>1249.01</v>
      </c>
      <c r="E1657" s="2">
        <v>4.0</v>
      </c>
      <c r="F1657" s="2">
        <v>3.0</v>
      </c>
      <c r="G1657" s="2">
        <v>3.0</v>
      </c>
      <c r="H1657" s="2">
        <v>10.0</v>
      </c>
      <c r="I1657" s="1" t="s">
        <v>155</v>
      </c>
    </row>
    <row r="1658">
      <c r="A1658" s="2">
        <v>14021.0</v>
      </c>
      <c r="B1658" s="2">
        <v>155.0</v>
      </c>
      <c r="C1658" s="2">
        <v>7.0</v>
      </c>
      <c r="D1658" s="2">
        <v>1716.58</v>
      </c>
      <c r="E1658" s="2">
        <v>2.0</v>
      </c>
      <c r="F1658" s="2">
        <v>4.0</v>
      </c>
      <c r="G1658" s="2">
        <v>3.0</v>
      </c>
      <c r="H1658" s="2">
        <v>9.0</v>
      </c>
      <c r="I1658" s="1" t="s">
        <v>154</v>
      </c>
    </row>
    <row r="1659">
      <c r="A1659" s="2">
        <v>14022.0</v>
      </c>
      <c r="B1659" s="2">
        <v>225.0</v>
      </c>
      <c r="C1659" s="2">
        <v>2.0</v>
      </c>
      <c r="D1659" s="2">
        <v>792.15</v>
      </c>
      <c r="E1659" s="2">
        <v>2.0</v>
      </c>
      <c r="F1659" s="2">
        <v>2.0</v>
      </c>
      <c r="G1659" s="2">
        <v>2.0</v>
      </c>
      <c r="H1659" s="2">
        <v>6.0</v>
      </c>
      <c r="I1659" s="1" t="s">
        <v>157</v>
      </c>
    </row>
    <row r="1660">
      <c r="A1660" s="2">
        <v>14023.0</v>
      </c>
      <c r="B1660" s="2">
        <v>7.0</v>
      </c>
      <c r="C1660" s="2">
        <v>2.0</v>
      </c>
      <c r="D1660" s="2">
        <v>584.07</v>
      </c>
      <c r="E1660" s="2">
        <v>4.0</v>
      </c>
      <c r="F1660" s="2">
        <v>2.0</v>
      </c>
      <c r="G1660" s="2">
        <v>2.0</v>
      </c>
      <c r="H1660" s="2">
        <v>8.0</v>
      </c>
      <c r="I1660" s="1" t="s">
        <v>172</v>
      </c>
    </row>
    <row r="1661">
      <c r="A1661" s="2">
        <v>14024.0</v>
      </c>
      <c r="B1661" s="2">
        <v>122.0</v>
      </c>
      <c r="C1661" s="2">
        <v>3.0</v>
      </c>
      <c r="D1661" s="2">
        <v>645.74</v>
      </c>
      <c r="E1661" s="2">
        <v>2.0</v>
      </c>
      <c r="F1661" s="2">
        <v>2.0</v>
      </c>
      <c r="G1661" s="2">
        <v>2.0</v>
      </c>
      <c r="H1661" s="2">
        <v>6.0</v>
      </c>
      <c r="I1661" s="1" t="s">
        <v>157</v>
      </c>
    </row>
    <row r="1662">
      <c r="A1662" s="2">
        <v>14025.0</v>
      </c>
      <c r="B1662" s="2">
        <v>465.0</v>
      </c>
      <c r="C1662" s="2">
        <v>8.0</v>
      </c>
      <c r="D1662" s="2">
        <v>4057.9</v>
      </c>
      <c r="E1662" s="2">
        <v>1.0</v>
      </c>
      <c r="F1662" s="2">
        <v>4.0</v>
      </c>
      <c r="G1662" s="2">
        <v>4.0</v>
      </c>
      <c r="H1662" s="2">
        <v>9.0</v>
      </c>
      <c r="I1662" s="1" t="s">
        <v>154</v>
      </c>
    </row>
    <row r="1663">
      <c r="A1663" s="2">
        <v>14026.0</v>
      </c>
      <c r="B1663" s="2">
        <v>471.0</v>
      </c>
      <c r="C1663" s="2">
        <v>2.0</v>
      </c>
      <c r="D1663" s="2">
        <v>713.11</v>
      </c>
      <c r="E1663" s="2">
        <v>1.0</v>
      </c>
      <c r="F1663" s="2">
        <v>2.0</v>
      </c>
      <c r="G1663" s="2">
        <v>2.0</v>
      </c>
      <c r="H1663" s="2">
        <v>5.0</v>
      </c>
      <c r="I1663" s="1" t="s">
        <v>157</v>
      </c>
    </row>
    <row r="1664">
      <c r="A1664" s="2">
        <v>14027.0</v>
      </c>
      <c r="B1664" s="2">
        <v>61.0</v>
      </c>
      <c r="C1664" s="2">
        <v>1.0</v>
      </c>
      <c r="D1664" s="2">
        <v>104.82</v>
      </c>
      <c r="E1664" s="2">
        <v>3.0</v>
      </c>
      <c r="F1664" s="2">
        <v>1.0</v>
      </c>
      <c r="G1664" s="2">
        <v>1.0</v>
      </c>
      <c r="H1664" s="2">
        <v>5.0</v>
      </c>
      <c r="I1664" s="1" t="s">
        <v>172</v>
      </c>
    </row>
    <row r="1665">
      <c r="A1665" s="2">
        <v>14028.0</v>
      </c>
      <c r="B1665" s="2">
        <v>550.0</v>
      </c>
      <c r="C1665" s="2">
        <v>3.0</v>
      </c>
      <c r="D1665" s="2">
        <v>10396.5</v>
      </c>
      <c r="E1665" s="2">
        <v>1.0</v>
      </c>
      <c r="F1665" s="2">
        <v>2.0</v>
      </c>
      <c r="G1665" s="2">
        <v>4.0</v>
      </c>
      <c r="H1665" s="2">
        <v>7.0</v>
      </c>
      <c r="I1665" s="1" t="s">
        <v>157</v>
      </c>
    </row>
    <row r="1666">
      <c r="A1666" s="2">
        <v>14029.0</v>
      </c>
      <c r="B1666" s="2">
        <v>63.0</v>
      </c>
      <c r="C1666" s="2">
        <v>2.0</v>
      </c>
      <c r="D1666" s="2">
        <v>467.66</v>
      </c>
      <c r="E1666" s="2">
        <v>3.0</v>
      </c>
      <c r="F1666" s="2">
        <v>2.0</v>
      </c>
      <c r="G1666" s="2">
        <v>2.0</v>
      </c>
      <c r="H1666" s="2">
        <v>7.0</v>
      </c>
      <c r="I1666" s="1" t="s">
        <v>172</v>
      </c>
    </row>
    <row r="1667">
      <c r="A1667" s="2">
        <v>14030.0</v>
      </c>
      <c r="B1667" s="2">
        <v>18.0</v>
      </c>
      <c r="C1667" s="2">
        <v>20.0</v>
      </c>
      <c r="D1667" s="2">
        <v>7521.8</v>
      </c>
      <c r="E1667" s="2">
        <v>4.0</v>
      </c>
      <c r="F1667" s="2">
        <v>4.0</v>
      </c>
      <c r="G1667" s="2">
        <v>4.0</v>
      </c>
      <c r="H1667" s="2">
        <v>12.0</v>
      </c>
      <c r="I1667" s="1" t="s">
        <v>155</v>
      </c>
    </row>
    <row r="1668">
      <c r="A1668" s="2">
        <v>14031.0</v>
      </c>
      <c r="B1668" s="2">
        <v>7.0</v>
      </c>
      <c r="C1668" s="2">
        <v>44.0</v>
      </c>
      <c r="D1668" s="2">
        <v>39019.51</v>
      </c>
      <c r="E1668" s="2">
        <v>4.0</v>
      </c>
      <c r="F1668" s="2">
        <v>4.0</v>
      </c>
      <c r="G1668" s="2">
        <v>4.0</v>
      </c>
      <c r="H1668" s="2">
        <v>12.0</v>
      </c>
      <c r="I1668" s="1" t="s">
        <v>155</v>
      </c>
    </row>
    <row r="1669">
      <c r="A1669" s="2">
        <v>14032.0</v>
      </c>
      <c r="B1669" s="2">
        <v>2.0</v>
      </c>
      <c r="C1669" s="2">
        <v>16.0</v>
      </c>
      <c r="D1669" s="2">
        <v>4546.41</v>
      </c>
      <c r="E1669" s="2">
        <v>4.0</v>
      </c>
      <c r="F1669" s="2">
        <v>4.0</v>
      </c>
      <c r="G1669" s="2">
        <v>4.0</v>
      </c>
      <c r="H1669" s="2">
        <v>12.0</v>
      </c>
      <c r="I1669" s="1" t="s">
        <v>155</v>
      </c>
    </row>
    <row r="1670">
      <c r="A1670" s="2">
        <v>14033.0</v>
      </c>
      <c r="B1670" s="2">
        <v>555.0</v>
      </c>
      <c r="C1670" s="2">
        <v>1.0</v>
      </c>
      <c r="D1670" s="2">
        <v>109.44</v>
      </c>
      <c r="E1670" s="2">
        <v>1.0</v>
      </c>
      <c r="F1670" s="2">
        <v>1.0</v>
      </c>
      <c r="G1670" s="2">
        <v>1.0</v>
      </c>
      <c r="H1670" s="2">
        <v>3.0</v>
      </c>
      <c r="I1670" s="1" t="s">
        <v>157</v>
      </c>
    </row>
    <row r="1671">
      <c r="A1671" s="2">
        <v>14034.0</v>
      </c>
      <c r="B1671" s="2">
        <v>22.0</v>
      </c>
      <c r="C1671" s="2">
        <v>3.0</v>
      </c>
      <c r="D1671" s="2">
        <v>648.89</v>
      </c>
      <c r="E1671" s="2">
        <v>4.0</v>
      </c>
      <c r="F1671" s="2">
        <v>2.0</v>
      </c>
      <c r="G1671" s="2">
        <v>2.0</v>
      </c>
      <c r="H1671" s="2">
        <v>8.0</v>
      </c>
      <c r="I1671" s="1" t="s">
        <v>172</v>
      </c>
    </row>
    <row r="1672">
      <c r="A1672" s="2">
        <v>14035.0</v>
      </c>
      <c r="B1672" s="2">
        <v>29.0</v>
      </c>
      <c r="C1672" s="2">
        <v>9.0</v>
      </c>
      <c r="D1672" s="2">
        <v>2794.75</v>
      </c>
      <c r="E1672" s="2">
        <v>3.0</v>
      </c>
      <c r="F1672" s="2">
        <v>4.0</v>
      </c>
      <c r="G1672" s="2">
        <v>4.0</v>
      </c>
      <c r="H1672" s="2">
        <v>11.0</v>
      </c>
      <c r="I1672" s="1" t="s">
        <v>155</v>
      </c>
    </row>
    <row r="1673">
      <c r="A1673" s="2">
        <v>14036.0</v>
      </c>
      <c r="B1673" s="2">
        <v>285.0</v>
      </c>
      <c r="C1673" s="2">
        <v>1.0</v>
      </c>
      <c r="D1673" s="2">
        <v>626.65</v>
      </c>
      <c r="E1673" s="2">
        <v>2.0</v>
      </c>
      <c r="F1673" s="2">
        <v>1.0</v>
      </c>
      <c r="G1673" s="2">
        <v>2.0</v>
      </c>
      <c r="H1673" s="2">
        <v>5.0</v>
      </c>
      <c r="I1673" s="1" t="s">
        <v>157</v>
      </c>
    </row>
    <row r="1674">
      <c r="A1674" s="2">
        <v>14037.0</v>
      </c>
      <c r="B1674" s="2">
        <v>176.0</v>
      </c>
      <c r="C1674" s="2">
        <v>6.0</v>
      </c>
      <c r="D1674" s="2">
        <v>836.95</v>
      </c>
      <c r="E1674" s="2">
        <v>2.0</v>
      </c>
      <c r="F1674" s="2">
        <v>3.0</v>
      </c>
      <c r="G1674" s="2">
        <v>2.0</v>
      </c>
      <c r="H1674" s="2">
        <v>7.0</v>
      </c>
      <c r="I1674" s="1" t="s">
        <v>181</v>
      </c>
    </row>
    <row r="1675">
      <c r="A1675" s="2">
        <v>14038.0</v>
      </c>
      <c r="B1675" s="2">
        <v>78.0</v>
      </c>
      <c r="C1675" s="2">
        <v>5.0</v>
      </c>
      <c r="D1675" s="2">
        <v>3069.88</v>
      </c>
      <c r="E1675" s="2">
        <v>3.0</v>
      </c>
      <c r="F1675" s="2">
        <v>3.0</v>
      </c>
      <c r="G1675" s="2">
        <v>4.0</v>
      </c>
      <c r="H1675" s="2">
        <v>10.0</v>
      </c>
      <c r="I1675" s="1" t="s">
        <v>155</v>
      </c>
    </row>
    <row r="1676">
      <c r="A1676" s="2">
        <v>14039.0</v>
      </c>
      <c r="B1676" s="2">
        <v>33.0</v>
      </c>
      <c r="C1676" s="2">
        <v>2.0</v>
      </c>
      <c r="D1676" s="2">
        <v>267.28</v>
      </c>
      <c r="E1676" s="2">
        <v>3.0</v>
      </c>
      <c r="F1676" s="2">
        <v>2.0</v>
      </c>
      <c r="G1676" s="2">
        <v>1.0</v>
      </c>
      <c r="H1676" s="2">
        <v>6.0</v>
      </c>
      <c r="I1676" s="1" t="s">
        <v>172</v>
      </c>
    </row>
    <row r="1677">
      <c r="A1677" s="2">
        <v>14040.0</v>
      </c>
      <c r="B1677" s="2">
        <v>41.0</v>
      </c>
      <c r="C1677" s="2">
        <v>35.0</v>
      </c>
      <c r="D1677" s="2">
        <v>12523.81</v>
      </c>
      <c r="E1677" s="2">
        <v>3.0</v>
      </c>
      <c r="F1677" s="2">
        <v>4.0</v>
      </c>
      <c r="G1677" s="2">
        <v>4.0</v>
      </c>
      <c r="H1677" s="2">
        <v>11.0</v>
      </c>
      <c r="I1677" s="1" t="s">
        <v>155</v>
      </c>
    </row>
    <row r="1678">
      <c r="A1678" s="2">
        <v>14041.0</v>
      </c>
      <c r="B1678" s="2">
        <v>266.0</v>
      </c>
      <c r="C1678" s="2">
        <v>1.0</v>
      </c>
      <c r="D1678" s="2">
        <v>141.41</v>
      </c>
      <c r="E1678" s="2">
        <v>2.0</v>
      </c>
      <c r="F1678" s="2">
        <v>1.0</v>
      </c>
      <c r="G1678" s="2">
        <v>1.0</v>
      </c>
      <c r="H1678" s="2">
        <v>4.0</v>
      </c>
      <c r="I1678" s="1" t="s">
        <v>157</v>
      </c>
    </row>
    <row r="1679">
      <c r="A1679" s="2">
        <v>14042.0</v>
      </c>
      <c r="B1679" s="2">
        <v>725.0</v>
      </c>
      <c r="C1679" s="2">
        <v>1.0</v>
      </c>
      <c r="D1679" s="2">
        <v>431.98</v>
      </c>
      <c r="E1679" s="2">
        <v>1.0</v>
      </c>
      <c r="F1679" s="2">
        <v>1.0</v>
      </c>
      <c r="G1679" s="2">
        <v>2.0</v>
      </c>
      <c r="H1679" s="2">
        <v>4.0</v>
      </c>
      <c r="I1679" s="1" t="s">
        <v>157</v>
      </c>
    </row>
    <row r="1680">
      <c r="A1680" s="2">
        <v>14043.0</v>
      </c>
      <c r="B1680" s="2">
        <v>491.0</v>
      </c>
      <c r="C1680" s="2">
        <v>2.0</v>
      </c>
      <c r="D1680" s="2">
        <v>302.6</v>
      </c>
      <c r="E1680" s="2">
        <v>1.0</v>
      </c>
      <c r="F1680" s="2">
        <v>2.0</v>
      </c>
      <c r="G1680" s="2">
        <v>1.0</v>
      </c>
      <c r="H1680" s="2">
        <v>4.0</v>
      </c>
      <c r="I1680" s="1" t="s">
        <v>157</v>
      </c>
    </row>
    <row r="1681">
      <c r="A1681" s="2">
        <v>14044.0</v>
      </c>
      <c r="B1681" s="2">
        <v>27.0</v>
      </c>
      <c r="C1681" s="2">
        <v>10.0</v>
      </c>
      <c r="D1681" s="2">
        <v>3077.7</v>
      </c>
      <c r="E1681" s="2">
        <v>3.0</v>
      </c>
      <c r="F1681" s="2">
        <v>4.0</v>
      </c>
      <c r="G1681" s="2">
        <v>4.0</v>
      </c>
      <c r="H1681" s="2">
        <v>11.0</v>
      </c>
      <c r="I1681" s="1" t="s">
        <v>155</v>
      </c>
    </row>
    <row r="1682">
      <c r="A1682" s="2">
        <v>14045.0</v>
      </c>
      <c r="B1682" s="2">
        <v>109.0</v>
      </c>
      <c r="C1682" s="2">
        <v>16.0</v>
      </c>
      <c r="D1682" s="2">
        <v>10986.63</v>
      </c>
      <c r="E1682" s="2">
        <v>2.0</v>
      </c>
      <c r="F1682" s="2">
        <v>4.0</v>
      </c>
      <c r="G1682" s="2">
        <v>4.0</v>
      </c>
      <c r="H1682" s="2">
        <v>10.0</v>
      </c>
      <c r="I1682" s="1" t="s">
        <v>154</v>
      </c>
    </row>
    <row r="1683">
      <c r="A1683" s="2">
        <v>14046.0</v>
      </c>
      <c r="B1683" s="2">
        <v>284.0</v>
      </c>
      <c r="C1683" s="2">
        <v>1.0</v>
      </c>
      <c r="D1683" s="2">
        <v>154.99</v>
      </c>
      <c r="E1683" s="2">
        <v>2.0</v>
      </c>
      <c r="F1683" s="2">
        <v>1.0</v>
      </c>
      <c r="G1683" s="2">
        <v>1.0</v>
      </c>
      <c r="H1683" s="2">
        <v>4.0</v>
      </c>
      <c r="I1683" s="1" t="s">
        <v>157</v>
      </c>
    </row>
    <row r="1684">
      <c r="A1684" s="2">
        <v>14047.0</v>
      </c>
      <c r="B1684" s="2">
        <v>9.0</v>
      </c>
      <c r="C1684" s="2">
        <v>14.0</v>
      </c>
      <c r="D1684" s="2">
        <v>3968.11</v>
      </c>
      <c r="E1684" s="2">
        <v>4.0</v>
      </c>
      <c r="F1684" s="2">
        <v>4.0</v>
      </c>
      <c r="G1684" s="2">
        <v>4.0</v>
      </c>
      <c r="H1684" s="2">
        <v>12.0</v>
      </c>
      <c r="I1684" s="1" t="s">
        <v>155</v>
      </c>
    </row>
    <row r="1685">
      <c r="A1685" s="2">
        <v>14048.0</v>
      </c>
      <c r="B1685" s="2">
        <v>305.0</v>
      </c>
      <c r="C1685" s="2">
        <v>3.0</v>
      </c>
      <c r="D1685" s="2">
        <v>748.69</v>
      </c>
      <c r="E1685" s="2">
        <v>2.0</v>
      </c>
      <c r="F1685" s="2">
        <v>2.0</v>
      </c>
      <c r="G1685" s="2">
        <v>2.0</v>
      </c>
      <c r="H1685" s="2">
        <v>6.0</v>
      </c>
      <c r="I1685" s="1" t="s">
        <v>157</v>
      </c>
    </row>
    <row r="1686">
      <c r="A1686" s="2">
        <v>14049.0</v>
      </c>
      <c r="B1686" s="2">
        <v>17.0</v>
      </c>
      <c r="C1686" s="2">
        <v>13.0</v>
      </c>
      <c r="D1686" s="2">
        <v>13023.4</v>
      </c>
      <c r="E1686" s="2">
        <v>4.0</v>
      </c>
      <c r="F1686" s="2">
        <v>4.0</v>
      </c>
      <c r="G1686" s="2">
        <v>4.0</v>
      </c>
      <c r="H1686" s="2">
        <v>12.0</v>
      </c>
      <c r="I1686" s="1" t="s">
        <v>155</v>
      </c>
    </row>
    <row r="1687">
      <c r="A1687" s="2">
        <v>14050.0</v>
      </c>
      <c r="B1687" s="2">
        <v>32.0</v>
      </c>
      <c r="C1687" s="2">
        <v>2.0</v>
      </c>
      <c r="D1687" s="2">
        <v>746.36</v>
      </c>
      <c r="E1687" s="2">
        <v>3.0</v>
      </c>
      <c r="F1687" s="2">
        <v>2.0</v>
      </c>
      <c r="G1687" s="2">
        <v>2.0</v>
      </c>
      <c r="H1687" s="2">
        <v>7.0</v>
      </c>
      <c r="I1687" s="1" t="s">
        <v>172</v>
      </c>
    </row>
    <row r="1688">
      <c r="A1688" s="2">
        <v>14051.0</v>
      </c>
      <c r="B1688" s="2">
        <v>1.0</v>
      </c>
      <c r="C1688" s="2">
        <v>37.0</v>
      </c>
      <c r="D1688" s="2">
        <v>21770.98</v>
      </c>
      <c r="E1688" s="2">
        <v>4.0</v>
      </c>
      <c r="F1688" s="2">
        <v>4.0</v>
      </c>
      <c r="G1688" s="2">
        <v>4.0</v>
      </c>
      <c r="H1688" s="2">
        <v>12.0</v>
      </c>
      <c r="I1688" s="1" t="s">
        <v>155</v>
      </c>
    </row>
    <row r="1689">
      <c r="A1689" s="2">
        <v>14052.0</v>
      </c>
      <c r="B1689" s="2">
        <v>20.0</v>
      </c>
      <c r="C1689" s="2">
        <v>2.0</v>
      </c>
      <c r="D1689" s="2">
        <v>466.66</v>
      </c>
      <c r="E1689" s="2">
        <v>4.0</v>
      </c>
      <c r="F1689" s="2">
        <v>2.0</v>
      </c>
      <c r="G1689" s="2">
        <v>2.0</v>
      </c>
      <c r="H1689" s="2">
        <v>8.0</v>
      </c>
      <c r="I1689" s="1" t="s">
        <v>172</v>
      </c>
    </row>
    <row r="1690">
      <c r="A1690" s="2">
        <v>14053.0</v>
      </c>
      <c r="B1690" s="2">
        <v>124.0</v>
      </c>
      <c r="C1690" s="2">
        <v>4.0</v>
      </c>
      <c r="D1690" s="2">
        <v>572.3</v>
      </c>
      <c r="E1690" s="2">
        <v>2.0</v>
      </c>
      <c r="F1690" s="2">
        <v>3.0</v>
      </c>
      <c r="G1690" s="2">
        <v>2.0</v>
      </c>
      <c r="H1690" s="2">
        <v>7.0</v>
      </c>
      <c r="I1690" s="1" t="s">
        <v>181</v>
      </c>
    </row>
    <row r="1691">
      <c r="A1691" s="2">
        <v>14054.0</v>
      </c>
      <c r="B1691" s="2">
        <v>65.0</v>
      </c>
      <c r="C1691" s="2">
        <v>1.0</v>
      </c>
      <c r="D1691" s="2">
        <v>92.46</v>
      </c>
      <c r="E1691" s="2">
        <v>3.0</v>
      </c>
      <c r="F1691" s="2">
        <v>1.0</v>
      </c>
      <c r="G1691" s="2">
        <v>1.0</v>
      </c>
      <c r="H1691" s="2">
        <v>5.0</v>
      </c>
      <c r="I1691" s="1" t="s">
        <v>172</v>
      </c>
    </row>
    <row r="1692">
      <c r="A1692" s="2">
        <v>14055.0</v>
      </c>
      <c r="B1692" s="2">
        <v>106.0</v>
      </c>
      <c r="C1692" s="2">
        <v>3.0</v>
      </c>
      <c r="D1692" s="2">
        <v>1520.96</v>
      </c>
      <c r="E1692" s="2">
        <v>2.0</v>
      </c>
      <c r="F1692" s="2">
        <v>2.0</v>
      </c>
      <c r="G1692" s="2">
        <v>3.0</v>
      </c>
      <c r="H1692" s="2">
        <v>7.0</v>
      </c>
      <c r="I1692" s="1" t="s">
        <v>157</v>
      </c>
    </row>
    <row r="1693">
      <c r="A1693" s="2">
        <v>14056.0</v>
      </c>
      <c r="B1693" s="2">
        <v>1.0</v>
      </c>
      <c r="C1693" s="2">
        <v>23.0</v>
      </c>
      <c r="D1693" s="2">
        <v>8152.71</v>
      </c>
      <c r="E1693" s="2">
        <v>4.0</v>
      </c>
      <c r="F1693" s="2">
        <v>4.0</v>
      </c>
      <c r="G1693" s="2">
        <v>4.0</v>
      </c>
      <c r="H1693" s="2">
        <v>12.0</v>
      </c>
      <c r="I1693" s="1" t="s">
        <v>155</v>
      </c>
    </row>
    <row r="1694">
      <c r="A1694" s="2">
        <v>14057.0</v>
      </c>
      <c r="B1694" s="2">
        <v>24.0</v>
      </c>
      <c r="C1694" s="2">
        <v>22.0</v>
      </c>
      <c r="D1694" s="2">
        <v>8346.66</v>
      </c>
      <c r="E1694" s="2">
        <v>4.0</v>
      </c>
      <c r="F1694" s="2">
        <v>4.0</v>
      </c>
      <c r="G1694" s="2">
        <v>4.0</v>
      </c>
      <c r="H1694" s="2">
        <v>12.0</v>
      </c>
      <c r="I1694" s="1" t="s">
        <v>155</v>
      </c>
    </row>
    <row r="1695">
      <c r="A1695" s="2">
        <v>14058.0</v>
      </c>
      <c r="B1695" s="2">
        <v>463.0</v>
      </c>
      <c r="C1695" s="2">
        <v>2.0</v>
      </c>
      <c r="D1695" s="2">
        <v>469.19</v>
      </c>
      <c r="E1695" s="2">
        <v>1.0</v>
      </c>
      <c r="F1695" s="2">
        <v>2.0</v>
      </c>
      <c r="G1695" s="2">
        <v>2.0</v>
      </c>
      <c r="H1695" s="2">
        <v>5.0</v>
      </c>
      <c r="I1695" s="1" t="s">
        <v>157</v>
      </c>
    </row>
    <row r="1696">
      <c r="A1696" s="2">
        <v>14059.0</v>
      </c>
      <c r="B1696" s="2">
        <v>267.0</v>
      </c>
      <c r="C1696" s="2">
        <v>1.0</v>
      </c>
      <c r="D1696" s="2">
        <v>183.6</v>
      </c>
      <c r="E1696" s="2">
        <v>2.0</v>
      </c>
      <c r="F1696" s="2">
        <v>1.0</v>
      </c>
      <c r="G1696" s="2">
        <v>1.0</v>
      </c>
      <c r="H1696" s="2">
        <v>4.0</v>
      </c>
      <c r="I1696" s="1" t="s">
        <v>157</v>
      </c>
    </row>
    <row r="1697">
      <c r="A1697" s="2">
        <v>14060.0</v>
      </c>
      <c r="B1697" s="2">
        <v>5.0</v>
      </c>
      <c r="C1697" s="2">
        <v>30.0</v>
      </c>
      <c r="D1697" s="2">
        <v>8898.24</v>
      </c>
      <c r="E1697" s="2">
        <v>4.0</v>
      </c>
      <c r="F1697" s="2">
        <v>4.0</v>
      </c>
      <c r="G1697" s="2">
        <v>4.0</v>
      </c>
      <c r="H1697" s="2">
        <v>12.0</v>
      </c>
      <c r="I1697" s="1" t="s">
        <v>155</v>
      </c>
    </row>
    <row r="1698">
      <c r="A1698" s="2">
        <v>14061.0</v>
      </c>
      <c r="B1698" s="2">
        <v>507.0</v>
      </c>
      <c r="C1698" s="2">
        <v>3.0</v>
      </c>
      <c r="D1698" s="2">
        <v>917.43</v>
      </c>
      <c r="E1698" s="2">
        <v>1.0</v>
      </c>
      <c r="F1698" s="2">
        <v>2.0</v>
      </c>
      <c r="G1698" s="2">
        <v>3.0</v>
      </c>
      <c r="H1698" s="2">
        <v>6.0</v>
      </c>
      <c r="I1698" s="1" t="s">
        <v>157</v>
      </c>
    </row>
    <row r="1699">
      <c r="A1699" s="2">
        <v>14062.0</v>
      </c>
      <c r="B1699" s="2">
        <v>10.0</v>
      </c>
      <c r="C1699" s="2">
        <v>24.0</v>
      </c>
      <c r="D1699" s="2">
        <v>25585.65</v>
      </c>
      <c r="E1699" s="2">
        <v>4.0</v>
      </c>
      <c r="F1699" s="2">
        <v>4.0</v>
      </c>
      <c r="G1699" s="2">
        <v>4.0</v>
      </c>
      <c r="H1699" s="2">
        <v>12.0</v>
      </c>
      <c r="I1699" s="1" t="s">
        <v>155</v>
      </c>
    </row>
    <row r="1700">
      <c r="A1700" s="2">
        <v>14063.0</v>
      </c>
      <c r="B1700" s="2">
        <v>438.0</v>
      </c>
      <c r="C1700" s="2">
        <v>9.0</v>
      </c>
      <c r="D1700" s="2">
        <v>22710.2</v>
      </c>
      <c r="E1700" s="2">
        <v>1.0</v>
      </c>
      <c r="F1700" s="2">
        <v>4.0</v>
      </c>
      <c r="G1700" s="2">
        <v>4.0</v>
      </c>
      <c r="H1700" s="2">
        <v>9.0</v>
      </c>
      <c r="I1700" s="1" t="s">
        <v>154</v>
      </c>
    </row>
    <row r="1701">
      <c r="A1701" s="2">
        <v>14064.0</v>
      </c>
      <c r="B1701" s="2">
        <v>29.0</v>
      </c>
      <c r="C1701" s="2">
        <v>15.0</v>
      </c>
      <c r="D1701" s="2">
        <v>3260.24</v>
      </c>
      <c r="E1701" s="2">
        <v>3.0</v>
      </c>
      <c r="F1701" s="2">
        <v>4.0</v>
      </c>
      <c r="G1701" s="2">
        <v>4.0</v>
      </c>
      <c r="H1701" s="2">
        <v>11.0</v>
      </c>
      <c r="I1701" s="1" t="s">
        <v>155</v>
      </c>
    </row>
    <row r="1702">
      <c r="A1702" s="2">
        <v>14065.0</v>
      </c>
      <c r="B1702" s="2">
        <v>389.0</v>
      </c>
      <c r="C1702" s="2">
        <v>3.0</v>
      </c>
      <c r="D1702" s="2">
        <v>891.02</v>
      </c>
      <c r="E1702" s="2">
        <v>1.0</v>
      </c>
      <c r="F1702" s="2">
        <v>2.0</v>
      </c>
      <c r="G1702" s="2">
        <v>3.0</v>
      </c>
      <c r="H1702" s="2">
        <v>6.0</v>
      </c>
      <c r="I1702" s="1" t="s">
        <v>157</v>
      </c>
    </row>
    <row r="1703">
      <c r="A1703" s="2">
        <v>14066.0</v>
      </c>
      <c r="B1703" s="2">
        <v>267.0</v>
      </c>
      <c r="C1703" s="2">
        <v>1.0</v>
      </c>
      <c r="D1703" s="2">
        <v>152.55</v>
      </c>
      <c r="E1703" s="2">
        <v>2.0</v>
      </c>
      <c r="F1703" s="2">
        <v>1.0</v>
      </c>
      <c r="G1703" s="2">
        <v>1.0</v>
      </c>
      <c r="H1703" s="2">
        <v>4.0</v>
      </c>
      <c r="I1703" s="1" t="s">
        <v>157</v>
      </c>
    </row>
    <row r="1704">
      <c r="A1704" s="2">
        <v>14067.0</v>
      </c>
      <c r="B1704" s="2">
        <v>64.0</v>
      </c>
      <c r="C1704" s="2">
        <v>2.0</v>
      </c>
      <c r="D1704" s="2">
        <v>374.7</v>
      </c>
      <c r="E1704" s="2">
        <v>3.0</v>
      </c>
      <c r="F1704" s="2">
        <v>2.0</v>
      </c>
      <c r="G1704" s="2">
        <v>2.0</v>
      </c>
      <c r="H1704" s="2">
        <v>7.0</v>
      </c>
      <c r="I1704" s="1" t="s">
        <v>172</v>
      </c>
    </row>
    <row r="1705">
      <c r="A1705" s="2">
        <v>14068.0</v>
      </c>
      <c r="B1705" s="2">
        <v>320.0</v>
      </c>
      <c r="C1705" s="2">
        <v>4.0</v>
      </c>
      <c r="D1705" s="2">
        <v>1516.72</v>
      </c>
      <c r="E1705" s="2">
        <v>2.0</v>
      </c>
      <c r="F1705" s="2">
        <v>3.0</v>
      </c>
      <c r="G1705" s="2">
        <v>3.0</v>
      </c>
      <c r="H1705" s="2">
        <v>8.0</v>
      </c>
      <c r="I1705" s="1" t="s">
        <v>154</v>
      </c>
    </row>
    <row r="1706">
      <c r="A1706" s="2">
        <v>14069.0</v>
      </c>
      <c r="B1706" s="2">
        <v>515.0</v>
      </c>
      <c r="C1706" s="2">
        <v>2.0</v>
      </c>
      <c r="D1706" s="2">
        <v>225.81</v>
      </c>
      <c r="E1706" s="2">
        <v>1.0</v>
      </c>
      <c r="F1706" s="2">
        <v>2.0</v>
      </c>
      <c r="G1706" s="2">
        <v>1.0</v>
      </c>
      <c r="H1706" s="2">
        <v>4.0</v>
      </c>
      <c r="I1706" s="1" t="s">
        <v>157</v>
      </c>
    </row>
    <row r="1707">
      <c r="A1707" s="2">
        <v>14070.0</v>
      </c>
      <c r="B1707" s="2">
        <v>685.0</v>
      </c>
      <c r="C1707" s="2">
        <v>1.0</v>
      </c>
      <c r="D1707" s="2">
        <v>321.6</v>
      </c>
      <c r="E1707" s="2">
        <v>1.0</v>
      </c>
      <c r="F1707" s="2">
        <v>1.0</v>
      </c>
      <c r="G1707" s="2">
        <v>1.0</v>
      </c>
      <c r="H1707" s="2">
        <v>3.0</v>
      </c>
      <c r="I1707" s="1" t="s">
        <v>157</v>
      </c>
    </row>
    <row r="1708">
      <c r="A1708" s="2">
        <v>14071.0</v>
      </c>
      <c r="B1708" s="2">
        <v>4.0</v>
      </c>
      <c r="C1708" s="2">
        <v>8.0</v>
      </c>
      <c r="D1708" s="2">
        <v>1437.57</v>
      </c>
      <c r="E1708" s="2">
        <v>4.0</v>
      </c>
      <c r="F1708" s="2">
        <v>4.0</v>
      </c>
      <c r="G1708" s="2">
        <v>3.0</v>
      </c>
      <c r="H1708" s="2">
        <v>11.0</v>
      </c>
      <c r="I1708" s="1" t="s">
        <v>155</v>
      </c>
    </row>
    <row r="1709">
      <c r="A1709" s="2">
        <v>14072.0</v>
      </c>
      <c r="B1709" s="2">
        <v>667.0</v>
      </c>
      <c r="C1709" s="2">
        <v>1.0</v>
      </c>
      <c r="D1709" s="2">
        <v>390.85</v>
      </c>
      <c r="E1709" s="2">
        <v>1.0</v>
      </c>
      <c r="F1709" s="2">
        <v>1.0</v>
      </c>
      <c r="G1709" s="2">
        <v>2.0</v>
      </c>
      <c r="H1709" s="2">
        <v>4.0</v>
      </c>
      <c r="I1709" s="1" t="s">
        <v>157</v>
      </c>
    </row>
    <row r="1710">
      <c r="A1710" s="2">
        <v>14073.0</v>
      </c>
      <c r="B1710" s="2">
        <v>32.0</v>
      </c>
      <c r="C1710" s="2">
        <v>1.0</v>
      </c>
      <c r="D1710" s="2">
        <v>151.04</v>
      </c>
      <c r="E1710" s="2">
        <v>3.0</v>
      </c>
      <c r="F1710" s="2">
        <v>1.0</v>
      </c>
      <c r="G1710" s="2">
        <v>1.0</v>
      </c>
      <c r="H1710" s="2">
        <v>5.0</v>
      </c>
      <c r="I1710" s="1" t="s">
        <v>172</v>
      </c>
    </row>
    <row r="1711">
      <c r="A1711" s="2">
        <v>14074.0</v>
      </c>
      <c r="B1711" s="2">
        <v>623.0</v>
      </c>
      <c r="C1711" s="2">
        <v>1.0</v>
      </c>
      <c r="D1711" s="2">
        <v>219.4</v>
      </c>
      <c r="E1711" s="2">
        <v>1.0</v>
      </c>
      <c r="F1711" s="2">
        <v>1.0</v>
      </c>
      <c r="G1711" s="2">
        <v>1.0</v>
      </c>
      <c r="H1711" s="2">
        <v>3.0</v>
      </c>
      <c r="I1711" s="1" t="s">
        <v>157</v>
      </c>
    </row>
    <row r="1712">
      <c r="A1712" s="2">
        <v>14075.0</v>
      </c>
      <c r="B1712" s="2">
        <v>5.0</v>
      </c>
      <c r="C1712" s="2">
        <v>6.0</v>
      </c>
      <c r="D1712" s="2">
        <v>1734.87</v>
      </c>
      <c r="E1712" s="2">
        <v>4.0</v>
      </c>
      <c r="F1712" s="2">
        <v>3.0</v>
      </c>
      <c r="G1712" s="2">
        <v>3.0</v>
      </c>
      <c r="H1712" s="2">
        <v>10.0</v>
      </c>
      <c r="I1712" s="1" t="s">
        <v>155</v>
      </c>
    </row>
    <row r="1713">
      <c r="A1713" s="2">
        <v>14076.0</v>
      </c>
      <c r="B1713" s="2">
        <v>129.0</v>
      </c>
      <c r="C1713" s="2">
        <v>1.0</v>
      </c>
      <c r="D1713" s="2">
        <v>118.67</v>
      </c>
      <c r="E1713" s="2">
        <v>2.0</v>
      </c>
      <c r="F1713" s="2">
        <v>1.0</v>
      </c>
      <c r="G1713" s="2">
        <v>1.0</v>
      </c>
      <c r="H1713" s="2">
        <v>4.0</v>
      </c>
      <c r="I1713" s="1" t="s">
        <v>157</v>
      </c>
    </row>
    <row r="1714">
      <c r="A1714" s="2">
        <v>14077.0</v>
      </c>
      <c r="B1714" s="2">
        <v>41.0</v>
      </c>
      <c r="C1714" s="2">
        <v>6.0</v>
      </c>
      <c r="D1714" s="2">
        <v>615.08</v>
      </c>
      <c r="E1714" s="2">
        <v>3.0</v>
      </c>
      <c r="F1714" s="2">
        <v>3.0</v>
      </c>
      <c r="G1714" s="2">
        <v>2.0</v>
      </c>
      <c r="H1714" s="2">
        <v>8.0</v>
      </c>
      <c r="I1714" s="1" t="s">
        <v>157</v>
      </c>
    </row>
    <row r="1715">
      <c r="A1715" s="2">
        <v>14078.0</v>
      </c>
      <c r="B1715" s="2">
        <v>102.0</v>
      </c>
      <c r="C1715" s="2">
        <v>9.0</v>
      </c>
      <c r="D1715" s="2">
        <v>1553.47</v>
      </c>
      <c r="E1715" s="2">
        <v>2.0</v>
      </c>
      <c r="F1715" s="2">
        <v>4.0</v>
      </c>
      <c r="G1715" s="2">
        <v>3.0</v>
      </c>
      <c r="H1715" s="2">
        <v>9.0</v>
      </c>
      <c r="I1715" s="1" t="s">
        <v>154</v>
      </c>
    </row>
    <row r="1716">
      <c r="A1716" s="2">
        <v>14079.0</v>
      </c>
      <c r="B1716" s="2">
        <v>125.0</v>
      </c>
      <c r="C1716" s="2">
        <v>2.0</v>
      </c>
      <c r="D1716" s="2">
        <v>618.73</v>
      </c>
      <c r="E1716" s="2">
        <v>2.0</v>
      </c>
      <c r="F1716" s="2">
        <v>2.0</v>
      </c>
      <c r="G1716" s="2">
        <v>2.0</v>
      </c>
      <c r="H1716" s="2">
        <v>6.0</v>
      </c>
      <c r="I1716" s="1" t="s">
        <v>157</v>
      </c>
    </row>
    <row r="1717">
      <c r="A1717" s="2">
        <v>14080.0</v>
      </c>
      <c r="B1717" s="2">
        <v>33.0</v>
      </c>
      <c r="C1717" s="2">
        <v>5.0</v>
      </c>
      <c r="D1717" s="2">
        <v>1115.68</v>
      </c>
      <c r="E1717" s="2">
        <v>3.0</v>
      </c>
      <c r="F1717" s="2">
        <v>3.0</v>
      </c>
      <c r="G1717" s="2">
        <v>3.0</v>
      </c>
      <c r="H1717" s="2">
        <v>9.0</v>
      </c>
      <c r="I1717" s="1" t="s">
        <v>155</v>
      </c>
    </row>
    <row r="1718">
      <c r="A1718" s="2">
        <v>14081.0</v>
      </c>
      <c r="B1718" s="2">
        <v>302.0</v>
      </c>
      <c r="C1718" s="2">
        <v>10.0</v>
      </c>
      <c r="D1718" s="2">
        <v>4867.57</v>
      </c>
      <c r="E1718" s="2">
        <v>2.0</v>
      </c>
      <c r="F1718" s="2">
        <v>4.0</v>
      </c>
      <c r="G1718" s="2">
        <v>4.0</v>
      </c>
      <c r="H1718" s="2">
        <v>10.0</v>
      </c>
      <c r="I1718" s="1" t="s">
        <v>154</v>
      </c>
    </row>
    <row r="1719">
      <c r="A1719" s="2">
        <v>14082.0</v>
      </c>
      <c r="B1719" s="2">
        <v>365.0</v>
      </c>
      <c r="C1719" s="2">
        <v>2.0</v>
      </c>
      <c r="D1719" s="2">
        <v>413.36</v>
      </c>
      <c r="E1719" s="2">
        <v>2.0</v>
      </c>
      <c r="F1719" s="2">
        <v>2.0</v>
      </c>
      <c r="G1719" s="2">
        <v>2.0</v>
      </c>
      <c r="H1719" s="2">
        <v>6.0</v>
      </c>
      <c r="I1719" s="1" t="s">
        <v>157</v>
      </c>
    </row>
    <row r="1720">
      <c r="A1720" s="2">
        <v>14083.0</v>
      </c>
      <c r="B1720" s="2">
        <v>4.0</v>
      </c>
      <c r="C1720" s="2">
        <v>11.0</v>
      </c>
      <c r="D1720" s="2">
        <v>1082.19</v>
      </c>
      <c r="E1720" s="2">
        <v>4.0</v>
      </c>
      <c r="F1720" s="2">
        <v>4.0</v>
      </c>
      <c r="G1720" s="2">
        <v>3.0</v>
      </c>
      <c r="H1720" s="2">
        <v>11.0</v>
      </c>
      <c r="I1720" s="1" t="s">
        <v>155</v>
      </c>
    </row>
    <row r="1721">
      <c r="A1721" s="2">
        <v>14084.0</v>
      </c>
      <c r="B1721" s="2">
        <v>512.0</v>
      </c>
      <c r="C1721" s="2">
        <v>1.0</v>
      </c>
      <c r="D1721" s="2">
        <v>150.5</v>
      </c>
      <c r="E1721" s="2">
        <v>1.0</v>
      </c>
      <c r="F1721" s="2">
        <v>1.0</v>
      </c>
      <c r="G1721" s="2">
        <v>1.0</v>
      </c>
      <c r="H1721" s="2">
        <v>3.0</v>
      </c>
      <c r="I1721" s="1" t="s">
        <v>157</v>
      </c>
    </row>
    <row r="1722">
      <c r="A1722" s="2">
        <v>14085.0</v>
      </c>
      <c r="B1722" s="2">
        <v>2.0</v>
      </c>
      <c r="C1722" s="2">
        <v>33.0</v>
      </c>
      <c r="D1722" s="2">
        <v>9720.67</v>
      </c>
      <c r="E1722" s="2">
        <v>4.0</v>
      </c>
      <c r="F1722" s="2">
        <v>4.0</v>
      </c>
      <c r="G1722" s="2">
        <v>4.0</v>
      </c>
      <c r="H1722" s="2">
        <v>12.0</v>
      </c>
      <c r="I1722" s="1" t="s">
        <v>155</v>
      </c>
    </row>
    <row r="1723">
      <c r="A1723" s="2">
        <v>14086.0</v>
      </c>
      <c r="B1723" s="2">
        <v>463.0</v>
      </c>
      <c r="C1723" s="2">
        <v>1.0</v>
      </c>
      <c r="D1723" s="2">
        <v>39.95</v>
      </c>
      <c r="E1723" s="2">
        <v>1.0</v>
      </c>
      <c r="F1723" s="2">
        <v>1.0</v>
      </c>
      <c r="G1723" s="2">
        <v>1.0</v>
      </c>
      <c r="H1723" s="2">
        <v>3.0</v>
      </c>
      <c r="I1723" s="1" t="s">
        <v>157</v>
      </c>
    </row>
    <row r="1724">
      <c r="A1724" s="2">
        <v>14087.0</v>
      </c>
      <c r="B1724" s="2">
        <v>3.0</v>
      </c>
      <c r="C1724" s="2">
        <v>3.0</v>
      </c>
      <c r="D1724" s="2">
        <v>829.47</v>
      </c>
      <c r="E1724" s="2">
        <v>4.0</v>
      </c>
      <c r="F1724" s="2">
        <v>2.0</v>
      </c>
      <c r="G1724" s="2">
        <v>2.0</v>
      </c>
      <c r="H1724" s="2">
        <v>8.0</v>
      </c>
      <c r="I1724" s="1" t="s">
        <v>172</v>
      </c>
    </row>
    <row r="1725">
      <c r="A1725" s="2">
        <v>14088.0</v>
      </c>
      <c r="B1725" s="2">
        <v>10.0</v>
      </c>
      <c r="C1725" s="2">
        <v>16.0</v>
      </c>
      <c r="D1725" s="2">
        <v>64036.8</v>
      </c>
      <c r="E1725" s="2">
        <v>4.0</v>
      </c>
      <c r="F1725" s="2">
        <v>4.0</v>
      </c>
      <c r="G1725" s="2">
        <v>4.0</v>
      </c>
      <c r="H1725" s="2">
        <v>12.0</v>
      </c>
      <c r="I1725" s="1" t="s">
        <v>155</v>
      </c>
    </row>
    <row r="1726">
      <c r="A1726" s="2">
        <v>14089.0</v>
      </c>
      <c r="B1726" s="2">
        <v>57.0</v>
      </c>
      <c r="C1726" s="2">
        <v>1.0</v>
      </c>
      <c r="D1726" s="2">
        <v>158.75</v>
      </c>
      <c r="E1726" s="2">
        <v>3.0</v>
      </c>
      <c r="F1726" s="2">
        <v>1.0</v>
      </c>
      <c r="G1726" s="2">
        <v>1.0</v>
      </c>
      <c r="H1726" s="2">
        <v>5.0</v>
      </c>
      <c r="I1726" s="1" t="s">
        <v>172</v>
      </c>
    </row>
    <row r="1727">
      <c r="A1727" s="2">
        <v>14090.0</v>
      </c>
      <c r="B1727" s="2">
        <v>325.0</v>
      </c>
      <c r="C1727" s="2">
        <v>1.0</v>
      </c>
      <c r="D1727" s="2">
        <v>76.32</v>
      </c>
      <c r="E1727" s="2">
        <v>2.0</v>
      </c>
      <c r="F1727" s="2">
        <v>1.0</v>
      </c>
      <c r="G1727" s="2">
        <v>1.0</v>
      </c>
      <c r="H1727" s="2">
        <v>4.0</v>
      </c>
      <c r="I1727" s="1" t="s">
        <v>157</v>
      </c>
    </row>
    <row r="1728">
      <c r="A1728" s="2">
        <v>14091.0</v>
      </c>
      <c r="B1728" s="2">
        <v>654.0</v>
      </c>
      <c r="C1728" s="2">
        <v>2.0</v>
      </c>
      <c r="D1728" s="2">
        <v>9530.08</v>
      </c>
      <c r="E1728" s="2">
        <v>1.0</v>
      </c>
      <c r="F1728" s="2">
        <v>2.0</v>
      </c>
      <c r="G1728" s="2">
        <v>4.0</v>
      </c>
      <c r="H1728" s="2">
        <v>7.0</v>
      </c>
      <c r="I1728" s="1" t="s">
        <v>157</v>
      </c>
    </row>
    <row r="1729">
      <c r="A1729" s="2">
        <v>14092.0</v>
      </c>
      <c r="B1729" s="2">
        <v>8.0</v>
      </c>
      <c r="C1729" s="2">
        <v>24.0</v>
      </c>
      <c r="D1729" s="2">
        <v>7229.45</v>
      </c>
      <c r="E1729" s="2">
        <v>4.0</v>
      </c>
      <c r="F1729" s="2">
        <v>4.0</v>
      </c>
      <c r="G1729" s="2">
        <v>4.0</v>
      </c>
      <c r="H1729" s="2">
        <v>12.0</v>
      </c>
      <c r="I1729" s="1" t="s">
        <v>155</v>
      </c>
    </row>
    <row r="1730">
      <c r="A1730" s="2">
        <v>14093.0</v>
      </c>
      <c r="B1730" s="2">
        <v>12.0</v>
      </c>
      <c r="C1730" s="2">
        <v>1.0</v>
      </c>
      <c r="D1730" s="2">
        <v>433.86</v>
      </c>
      <c r="E1730" s="2">
        <v>4.0</v>
      </c>
      <c r="F1730" s="2">
        <v>1.0</v>
      </c>
      <c r="G1730" s="2">
        <v>2.0</v>
      </c>
      <c r="H1730" s="2">
        <v>7.0</v>
      </c>
      <c r="I1730" s="1" t="s">
        <v>172</v>
      </c>
    </row>
    <row r="1731">
      <c r="A1731" s="2">
        <v>14094.0</v>
      </c>
      <c r="B1731" s="2">
        <v>440.0</v>
      </c>
      <c r="C1731" s="2">
        <v>1.0</v>
      </c>
      <c r="D1731" s="2">
        <v>311.77</v>
      </c>
      <c r="E1731" s="2">
        <v>1.0</v>
      </c>
      <c r="F1731" s="2">
        <v>1.0</v>
      </c>
      <c r="G1731" s="2">
        <v>1.0</v>
      </c>
      <c r="H1731" s="2">
        <v>3.0</v>
      </c>
      <c r="I1731" s="1" t="s">
        <v>157</v>
      </c>
    </row>
    <row r="1732">
      <c r="A1732" s="2">
        <v>14095.0</v>
      </c>
      <c r="B1732" s="2">
        <v>723.0</v>
      </c>
      <c r="C1732" s="2">
        <v>1.0</v>
      </c>
      <c r="D1732" s="2">
        <v>2.95</v>
      </c>
      <c r="E1732" s="2">
        <v>1.0</v>
      </c>
      <c r="F1732" s="2">
        <v>1.0</v>
      </c>
      <c r="G1732" s="2">
        <v>1.0</v>
      </c>
      <c r="H1732" s="2">
        <v>3.0</v>
      </c>
      <c r="I1732" s="1" t="s">
        <v>157</v>
      </c>
    </row>
    <row r="1733">
      <c r="A1733" s="2">
        <v>14096.0</v>
      </c>
      <c r="B1733" s="2">
        <v>4.0</v>
      </c>
      <c r="C1733" s="2">
        <v>17.0</v>
      </c>
      <c r="D1733" s="2">
        <v>65164.79</v>
      </c>
      <c r="E1733" s="2">
        <v>4.0</v>
      </c>
      <c r="F1733" s="2">
        <v>4.0</v>
      </c>
      <c r="G1733" s="2">
        <v>4.0</v>
      </c>
      <c r="H1733" s="2">
        <v>12.0</v>
      </c>
      <c r="I1733" s="1" t="s">
        <v>155</v>
      </c>
    </row>
    <row r="1734">
      <c r="A1734" s="2">
        <v>14097.0</v>
      </c>
      <c r="B1734" s="2">
        <v>481.0</v>
      </c>
      <c r="C1734" s="2">
        <v>2.0</v>
      </c>
      <c r="D1734" s="2">
        <v>422.86</v>
      </c>
      <c r="E1734" s="2">
        <v>1.0</v>
      </c>
      <c r="F1734" s="2">
        <v>2.0</v>
      </c>
      <c r="G1734" s="2">
        <v>2.0</v>
      </c>
      <c r="H1734" s="2">
        <v>5.0</v>
      </c>
      <c r="I1734" s="1" t="s">
        <v>157</v>
      </c>
    </row>
    <row r="1735">
      <c r="A1735" s="2">
        <v>14098.0</v>
      </c>
      <c r="B1735" s="2">
        <v>37.0</v>
      </c>
      <c r="C1735" s="2">
        <v>1.0</v>
      </c>
      <c r="D1735" s="2">
        <v>147.35</v>
      </c>
      <c r="E1735" s="2">
        <v>3.0</v>
      </c>
      <c r="F1735" s="2">
        <v>1.0</v>
      </c>
      <c r="G1735" s="2">
        <v>1.0</v>
      </c>
      <c r="H1735" s="2">
        <v>5.0</v>
      </c>
      <c r="I1735" s="1" t="s">
        <v>172</v>
      </c>
    </row>
    <row r="1736">
      <c r="A1736" s="2">
        <v>14099.0</v>
      </c>
      <c r="B1736" s="2">
        <v>16.0</v>
      </c>
      <c r="C1736" s="2">
        <v>20.0</v>
      </c>
      <c r="D1736" s="2">
        <v>5750.91</v>
      </c>
      <c r="E1736" s="2">
        <v>4.0</v>
      </c>
      <c r="F1736" s="2">
        <v>4.0</v>
      </c>
      <c r="G1736" s="2">
        <v>4.0</v>
      </c>
      <c r="H1736" s="2">
        <v>12.0</v>
      </c>
      <c r="I1736" s="1" t="s">
        <v>155</v>
      </c>
    </row>
    <row r="1737">
      <c r="A1737" s="2">
        <v>14100.0</v>
      </c>
      <c r="B1737" s="2">
        <v>138.0</v>
      </c>
      <c r="C1737" s="2">
        <v>1.0</v>
      </c>
      <c r="D1737" s="2">
        <v>191.95</v>
      </c>
      <c r="E1737" s="2">
        <v>2.0</v>
      </c>
      <c r="F1737" s="2">
        <v>1.0</v>
      </c>
      <c r="G1737" s="2">
        <v>1.0</v>
      </c>
      <c r="H1737" s="2">
        <v>4.0</v>
      </c>
      <c r="I1737" s="1" t="s">
        <v>157</v>
      </c>
    </row>
    <row r="1738">
      <c r="A1738" s="2">
        <v>14101.0</v>
      </c>
      <c r="B1738" s="2">
        <v>74.0</v>
      </c>
      <c r="C1738" s="2">
        <v>13.0</v>
      </c>
      <c r="D1738" s="2">
        <v>9961.93</v>
      </c>
      <c r="E1738" s="2">
        <v>3.0</v>
      </c>
      <c r="F1738" s="2">
        <v>4.0</v>
      </c>
      <c r="G1738" s="2">
        <v>4.0</v>
      </c>
      <c r="H1738" s="2">
        <v>11.0</v>
      </c>
      <c r="I1738" s="1" t="s">
        <v>155</v>
      </c>
    </row>
    <row r="1739">
      <c r="A1739" s="2">
        <v>14102.0</v>
      </c>
      <c r="B1739" s="2">
        <v>5.0</v>
      </c>
      <c r="C1739" s="2">
        <v>5.0</v>
      </c>
      <c r="D1739" s="2">
        <v>1105.88</v>
      </c>
      <c r="E1739" s="2">
        <v>4.0</v>
      </c>
      <c r="F1739" s="2">
        <v>3.0</v>
      </c>
      <c r="G1739" s="2">
        <v>3.0</v>
      </c>
      <c r="H1739" s="2">
        <v>10.0</v>
      </c>
      <c r="I1739" s="1" t="s">
        <v>155</v>
      </c>
    </row>
    <row r="1740">
      <c r="A1740" s="2">
        <v>14104.0</v>
      </c>
      <c r="B1740" s="2">
        <v>155.0</v>
      </c>
      <c r="C1740" s="2">
        <v>5.0</v>
      </c>
      <c r="D1740" s="2">
        <v>743.53</v>
      </c>
      <c r="E1740" s="2">
        <v>2.0</v>
      </c>
      <c r="F1740" s="2">
        <v>3.0</v>
      </c>
      <c r="G1740" s="2">
        <v>2.0</v>
      </c>
      <c r="H1740" s="2">
        <v>7.0</v>
      </c>
      <c r="I1740" s="1" t="s">
        <v>181</v>
      </c>
    </row>
    <row r="1741">
      <c r="A1741" s="2">
        <v>14105.0</v>
      </c>
      <c r="B1741" s="2">
        <v>239.0</v>
      </c>
      <c r="C1741" s="2">
        <v>5.0</v>
      </c>
      <c r="D1741" s="2">
        <v>5988.83</v>
      </c>
      <c r="E1741" s="2">
        <v>2.0</v>
      </c>
      <c r="F1741" s="2">
        <v>3.0</v>
      </c>
      <c r="G1741" s="2">
        <v>4.0</v>
      </c>
      <c r="H1741" s="2">
        <v>9.0</v>
      </c>
      <c r="I1741" s="1" t="s">
        <v>154</v>
      </c>
    </row>
    <row r="1742">
      <c r="A1742" s="2">
        <v>14106.0</v>
      </c>
      <c r="B1742" s="2">
        <v>737.0</v>
      </c>
      <c r="C1742" s="2">
        <v>1.0</v>
      </c>
      <c r="D1742" s="2">
        <v>214.8</v>
      </c>
      <c r="E1742" s="2">
        <v>1.0</v>
      </c>
      <c r="F1742" s="2">
        <v>1.0</v>
      </c>
      <c r="G1742" s="2">
        <v>1.0</v>
      </c>
      <c r="H1742" s="2">
        <v>3.0</v>
      </c>
      <c r="I1742" s="1" t="s">
        <v>157</v>
      </c>
    </row>
    <row r="1743">
      <c r="A1743" s="2">
        <v>14107.0</v>
      </c>
      <c r="B1743" s="2">
        <v>52.0</v>
      </c>
      <c r="C1743" s="2">
        <v>11.0</v>
      </c>
      <c r="D1743" s="2">
        <v>4877.3</v>
      </c>
      <c r="E1743" s="2">
        <v>3.0</v>
      </c>
      <c r="F1743" s="2">
        <v>4.0</v>
      </c>
      <c r="G1743" s="2">
        <v>4.0</v>
      </c>
      <c r="H1743" s="2">
        <v>11.0</v>
      </c>
      <c r="I1743" s="1" t="s">
        <v>155</v>
      </c>
    </row>
    <row r="1744">
      <c r="A1744" s="2">
        <v>14108.0</v>
      </c>
      <c r="B1744" s="2">
        <v>31.0</v>
      </c>
      <c r="C1744" s="2">
        <v>4.0</v>
      </c>
      <c r="D1744" s="2">
        <v>1044.96</v>
      </c>
      <c r="E1744" s="2">
        <v>3.0</v>
      </c>
      <c r="F1744" s="2">
        <v>3.0</v>
      </c>
      <c r="G1744" s="2">
        <v>3.0</v>
      </c>
      <c r="H1744" s="2">
        <v>9.0</v>
      </c>
      <c r="I1744" s="1" t="s">
        <v>155</v>
      </c>
    </row>
    <row r="1745">
      <c r="A1745" s="2">
        <v>14109.0</v>
      </c>
      <c r="B1745" s="2">
        <v>73.0</v>
      </c>
      <c r="C1745" s="2">
        <v>1.0</v>
      </c>
      <c r="D1745" s="2">
        <v>144.2</v>
      </c>
      <c r="E1745" s="2">
        <v>3.0</v>
      </c>
      <c r="F1745" s="2">
        <v>1.0</v>
      </c>
      <c r="G1745" s="2">
        <v>1.0</v>
      </c>
      <c r="H1745" s="2">
        <v>5.0</v>
      </c>
      <c r="I1745" s="1" t="s">
        <v>172</v>
      </c>
    </row>
    <row r="1746">
      <c r="A1746" s="2">
        <v>14110.0</v>
      </c>
      <c r="B1746" s="2">
        <v>4.0</v>
      </c>
      <c r="C1746" s="2">
        <v>33.0</v>
      </c>
      <c r="D1746" s="2">
        <v>12987.95</v>
      </c>
      <c r="E1746" s="2">
        <v>4.0</v>
      </c>
      <c r="F1746" s="2">
        <v>4.0</v>
      </c>
      <c r="G1746" s="2">
        <v>4.0</v>
      </c>
      <c r="H1746" s="2">
        <v>12.0</v>
      </c>
      <c r="I1746" s="1" t="s">
        <v>155</v>
      </c>
    </row>
    <row r="1747">
      <c r="A1747" s="2">
        <v>14111.0</v>
      </c>
      <c r="B1747" s="2">
        <v>14.0</v>
      </c>
      <c r="C1747" s="2">
        <v>4.0</v>
      </c>
      <c r="D1747" s="2">
        <v>692.85</v>
      </c>
      <c r="E1747" s="2">
        <v>4.0</v>
      </c>
      <c r="F1747" s="2">
        <v>3.0</v>
      </c>
      <c r="G1747" s="2">
        <v>2.0</v>
      </c>
      <c r="H1747" s="2">
        <v>9.0</v>
      </c>
      <c r="I1747" s="1" t="s">
        <v>157</v>
      </c>
    </row>
    <row r="1748">
      <c r="A1748" s="2">
        <v>14112.0</v>
      </c>
      <c r="B1748" s="2">
        <v>23.0</v>
      </c>
      <c r="C1748" s="2">
        <v>13.0</v>
      </c>
      <c r="D1748" s="2">
        <v>5834.59</v>
      </c>
      <c r="E1748" s="2">
        <v>4.0</v>
      </c>
      <c r="F1748" s="2">
        <v>4.0</v>
      </c>
      <c r="G1748" s="2">
        <v>4.0</v>
      </c>
      <c r="H1748" s="2">
        <v>12.0</v>
      </c>
      <c r="I1748" s="1" t="s">
        <v>155</v>
      </c>
    </row>
    <row r="1749">
      <c r="A1749" s="2">
        <v>14113.0</v>
      </c>
      <c r="B1749" s="2">
        <v>4.0</v>
      </c>
      <c r="C1749" s="2">
        <v>16.0</v>
      </c>
      <c r="D1749" s="2">
        <v>7092.61</v>
      </c>
      <c r="E1749" s="2">
        <v>4.0</v>
      </c>
      <c r="F1749" s="2">
        <v>4.0</v>
      </c>
      <c r="G1749" s="2">
        <v>4.0</v>
      </c>
      <c r="H1749" s="2">
        <v>12.0</v>
      </c>
      <c r="I1749" s="1" t="s">
        <v>155</v>
      </c>
    </row>
    <row r="1750">
      <c r="A1750" s="2">
        <v>14114.0</v>
      </c>
      <c r="B1750" s="2">
        <v>274.0</v>
      </c>
      <c r="C1750" s="2">
        <v>7.0</v>
      </c>
      <c r="D1750" s="2">
        <v>1364.09</v>
      </c>
      <c r="E1750" s="2">
        <v>2.0</v>
      </c>
      <c r="F1750" s="2">
        <v>4.0</v>
      </c>
      <c r="G1750" s="2">
        <v>3.0</v>
      </c>
      <c r="H1750" s="2">
        <v>9.0</v>
      </c>
      <c r="I1750" s="1" t="s">
        <v>154</v>
      </c>
    </row>
    <row r="1751">
      <c r="A1751" s="2">
        <v>14115.0</v>
      </c>
      <c r="B1751" s="2">
        <v>502.0</v>
      </c>
      <c r="C1751" s="2">
        <v>2.0</v>
      </c>
      <c r="D1751" s="2">
        <v>622.67</v>
      </c>
      <c r="E1751" s="2">
        <v>1.0</v>
      </c>
      <c r="F1751" s="2">
        <v>2.0</v>
      </c>
      <c r="G1751" s="2">
        <v>2.0</v>
      </c>
      <c r="H1751" s="2">
        <v>5.0</v>
      </c>
      <c r="I1751" s="1" t="s">
        <v>157</v>
      </c>
    </row>
    <row r="1752">
      <c r="A1752" s="2">
        <v>14116.0</v>
      </c>
      <c r="B1752" s="2">
        <v>20.0</v>
      </c>
      <c r="C1752" s="2">
        <v>5.0</v>
      </c>
      <c r="D1752" s="2">
        <v>1382.74</v>
      </c>
      <c r="E1752" s="2">
        <v>4.0</v>
      </c>
      <c r="F1752" s="2">
        <v>3.0</v>
      </c>
      <c r="G1752" s="2">
        <v>3.0</v>
      </c>
      <c r="H1752" s="2">
        <v>10.0</v>
      </c>
      <c r="I1752" s="1" t="s">
        <v>155</v>
      </c>
    </row>
    <row r="1753">
      <c r="A1753" s="2">
        <v>14117.0</v>
      </c>
      <c r="B1753" s="2">
        <v>144.0</v>
      </c>
      <c r="C1753" s="2">
        <v>1.0</v>
      </c>
      <c r="D1753" s="2">
        <v>90.0</v>
      </c>
      <c r="E1753" s="2">
        <v>2.0</v>
      </c>
      <c r="F1753" s="2">
        <v>1.0</v>
      </c>
      <c r="G1753" s="2">
        <v>1.0</v>
      </c>
      <c r="H1753" s="2">
        <v>4.0</v>
      </c>
      <c r="I1753" s="1" t="s">
        <v>157</v>
      </c>
    </row>
    <row r="1754">
      <c r="A1754" s="2">
        <v>14118.0</v>
      </c>
      <c r="B1754" s="2">
        <v>429.0</v>
      </c>
      <c r="C1754" s="2">
        <v>1.0</v>
      </c>
      <c r="D1754" s="2">
        <v>458.45</v>
      </c>
      <c r="E1754" s="2">
        <v>1.0</v>
      </c>
      <c r="F1754" s="2">
        <v>1.0</v>
      </c>
      <c r="G1754" s="2">
        <v>2.0</v>
      </c>
      <c r="H1754" s="2">
        <v>4.0</v>
      </c>
      <c r="I1754" s="1" t="s">
        <v>157</v>
      </c>
    </row>
    <row r="1755">
      <c r="A1755" s="2">
        <v>14119.0</v>
      </c>
      <c r="B1755" s="2">
        <v>376.0</v>
      </c>
      <c r="C1755" s="2">
        <v>2.0</v>
      </c>
      <c r="D1755" s="2">
        <v>183.37</v>
      </c>
      <c r="E1755" s="2">
        <v>2.0</v>
      </c>
      <c r="F1755" s="2">
        <v>2.0</v>
      </c>
      <c r="G1755" s="2">
        <v>1.0</v>
      </c>
      <c r="H1755" s="2">
        <v>5.0</v>
      </c>
      <c r="I1755" s="1" t="s">
        <v>157</v>
      </c>
    </row>
    <row r="1756">
      <c r="A1756" s="2">
        <v>14121.0</v>
      </c>
      <c r="B1756" s="2">
        <v>4.0</v>
      </c>
      <c r="C1756" s="2">
        <v>4.0</v>
      </c>
      <c r="D1756" s="2">
        <v>2780.15</v>
      </c>
      <c r="E1756" s="2">
        <v>4.0</v>
      </c>
      <c r="F1756" s="2">
        <v>3.0</v>
      </c>
      <c r="G1756" s="2">
        <v>4.0</v>
      </c>
      <c r="H1756" s="2">
        <v>11.0</v>
      </c>
      <c r="I1756" s="1" t="s">
        <v>155</v>
      </c>
    </row>
    <row r="1757">
      <c r="A1757" s="2">
        <v>14122.0</v>
      </c>
      <c r="B1757" s="2">
        <v>406.0</v>
      </c>
      <c r="C1757" s="2">
        <v>3.0</v>
      </c>
      <c r="D1757" s="2">
        <v>362.42</v>
      </c>
      <c r="E1757" s="2">
        <v>1.0</v>
      </c>
      <c r="F1757" s="2">
        <v>2.0</v>
      </c>
      <c r="G1757" s="2">
        <v>2.0</v>
      </c>
      <c r="H1757" s="2">
        <v>5.0</v>
      </c>
      <c r="I1757" s="1" t="s">
        <v>157</v>
      </c>
    </row>
    <row r="1758">
      <c r="A1758" s="2">
        <v>14123.0</v>
      </c>
      <c r="B1758" s="2">
        <v>733.0</v>
      </c>
      <c r="C1758" s="2">
        <v>1.0</v>
      </c>
      <c r="D1758" s="2">
        <v>436.18</v>
      </c>
      <c r="E1758" s="2">
        <v>1.0</v>
      </c>
      <c r="F1758" s="2">
        <v>1.0</v>
      </c>
      <c r="G1758" s="2">
        <v>2.0</v>
      </c>
      <c r="H1758" s="2">
        <v>4.0</v>
      </c>
      <c r="I1758" s="1" t="s">
        <v>157</v>
      </c>
    </row>
    <row r="1759">
      <c r="A1759" s="2">
        <v>14124.0</v>
      </c>
      <c r="B1759" s="2">
        <v>84.0</v>
      </c>
      <c r="C1759" s="2">
        <v>1.0</v>
      </c>
      <c r="D1759" s="2">
        <v>419.58</v>
      </c>
      <c r="E1759" s="2">
        <v>3.0</v>
      </c>
      <c r="F1759" s="2">
        <v>1.0</v>
      </c>
      <c r="G1759" s="2">
        <v>2.0</v>
      </c>
      <c r="H1759" s="2">
        <v>6.0</v>
      </c>
      <c r="I1759" s="1" t="s">
        <v>172</v>
      </c>
    </row>
    <row r="1760">
      <c r="A1760" s="2">
        <v>14125.0</v>
      </c>
      <c r="B1760" s="2">
        <v>11.0</v>
      </c>
      <c r="C1760" s="2">
        <v>3.0</v>
      </c>
      <c r="D1760" s="2">
        <v>2720.63</v>
      </c>
      <c r="E1760" s="2">
        <v>4.0</v>
      </c>
      <c r="F1760" s="2">
        <v>2.0</v>
      </c>
      <c r="G1760" s="2">
        <v>4.0</v>
      </c>
      <c r="H1760" s="2">
        <v>10.0</v>
      </c>
      <c r="I1760" s="1" t="s">
        <v>172</v>
      </c>
    </row>
    <row r="1761">
      <c r="A1761" s="2">
        <v>14126.0</v>
      </c>
      <c r="B1761" s="2">
        <v>8.0</v>
      </c>
      <c r="C1761" s="2">
        <v>4.0</v>
      </c>
      <c r="D1761" s="2">
        <v>1172.46</v>
      </c>
      <c r="E1761" s="2">
        <v>4.0</v>
      </c>
      <c r="F1761" s="2">
        <v>3.0</v>
      </c>
      <c r="G1761" s="2">
        <v>3.0</v>
      </c>
      <c r="H1761" s="2">
        <v>10.0</v>
      </c>
      <c r="I1761" s="1" t="s">
        <v>155</v>
      </c>
    </row>
    <row r="1762">
      <c r="A1762" s="2">
        <v>14127.0</v>
      </c>
      <c r="B1762" s="2">
        <v>123.0</v>
      </c>
      <c r="C1762" s="2">
        <v>6.0</v>
      </c>
      <c r="D1762" s="2">
        <v>1900.08</v>
      </c>
      <c r="E1762" s="2">
        <v>2.0</v>
      </c>
      <c r="F1762" s="2">
        <v>3.0</v>
      </c>
      <c r="G1762" s="2">
        <v>3.0</v>
      </c>
      <c r="H1762" s="2">
        <v>8.0</v>
      </c>
      <c r="I1762" s="1" t="s">
        <v>154</v>
      </c>
    </row>
    <row r="1763">
      <c r="A1763" s="2">
        <v>14128.0</v>
      </c>
      <c r="B1763" s="2">
        <v>61.0</v>
      </c>
      <c r="C1763" s="2">
        <v>3.0</v>
      </c>
      <c r="D1763" s="2">
        <v>924.21</v>
      </c>
      <c r="E1763" s="2">
        <v>3.0</v>
      </c>
      <c r="F1763" s="2">
        <v>2.0</v>
      </c>
      <c r="G1763" s="2">
        <v>3.0</v>
      </c>
      <c r="H1763" s="2">
        <v>8.0</v>
      </c>
      <c r="I1763" s="1" t="s">
        <v>172</v>
      </c>
    </row>
    <row r="1764">
      <c r="A1764" s="2">
        <v>14129.0</v>
      </c>
      <c r="B1764" s="2">
        <v>2.0</v>
      </c>
      <c r="C1764" s="2">
        <v>9.0</v>
      </c>
      <c r="D1764" s="2">
        <v>2591.34</v>
      </c>
      <c r="E1764" s="2">
        <v>4.0</v>
      </c>
      <c r="F1764" s="2">
        <v>4.0</v>
      </c>
      <c r="G1764" s="2">
        <v>4.0</v>
      </c>
      <c r="H1764" s="2">
        <v>12.0</v>
      </c>
      <c r="I1764" s="1" t="s">
        <v>155</v>
      </c>
    </row>
    <row r="1765">
      <c r="A1765" s="2">
        <v>14130.0</v>
      </c>
      <c r="B1765" s="2">
        <v>319.0</v>
      </c>
      <c r="C1765" s="2">
        <v>4.0</v>
      </c>
      <c r="D1765" s="2">
        <v>1858.77</v>
      </c>
      <c r="E1765" s="2">
        <v>2.0</v>
      </c>
      <c r="F1765" s="2">
        <v>3.0</v>
      </c>
      <c r="G1765" s="2">
        <v>3.0</v>
      </c>
      <c r="H1765" s="2">
        <v>8.0</v>
      </c>
      <c r="I1765" s="1" t="s">
        <v>154</v>
      </c>
    </row>
    <row r="1766">
      <c r="A1766" s="2">
        <v>14131.0</v>
      </c>
      <c r="B1766" s="2">
        <v>649.0</v>
      </c>
      <c r="C1766" s="2">
        <v>1.0</v>
      </c>
      <c r="D1766" s="2">
        <v>168.22</v>
      </c>
      <c r="E1766" s="2">
        <v>1.0</v>
      </c>
      <c r="F1766" s="2">
        <v>1.0</v>
      </c>
      <c r="G1766" s="2">
        <v>1.0</v>
      </c>
      <c r="H1766" s="2">
        <v>3.0</v>
      </c>
      <c r="I1766" s="1" t="s">
        <v>157</v>
      </c>
    </row>
    <row r="1767">
      <c r="A1767" s="2">
        <v>14132.0</v>
      </c>
      <c r="B1767" s="2">
        <v>2.0</v>
      </c>
      <c r="C1767" s="2">
        <v>11.0</v>
      </c>
      <c r="D1767" s="2">
        <v>3586.03</v>
      </c>
      <c r="E1767" s="2">
        <v>4.0</v>
      </c>
      <c r="F1767" s="2">
        <v>4.0</v>
      </c>
      <c r="G1767" s="2">
        <v>4.0</v>
      </c>
      <c r="H1767" s="2">
        <v>12.0</v>
      </c>
      <c r="I1767" s="1" t="s">
        <v>155</v>
      </c>
    </row>
    <row r="1768">
      <c r="A1768" s="2">
        <v>14133.0</v>
      </c>
      <c r="B1768" s="2">
        <v>130.0</v>
      </c>
      <c r="C1768" s="2">
        <v>4.0</v>
      </c>
      <c r="D1768" s="2">
        <v>911.14</v>
      </c>
      <c r="E1768" s="2">
        <v>2.0</v>
      </c>
      <c r="F1768" s="2">
        <v>3.0</v>
      </c>
      <c r="G1768" s="2">
        <v>3.0</v>
      </c>
      <c r="H1768" s="2">
        <v>8.0</v>
      </c>
      <c r="I1768" s="1" t="s">
        <v>154</v>
      </c>
    </row>
    <row r="1769">
      <c r="A1769" s="2">
        <v>14134.0</v>
      </c>
      <c r="B1769" s="2">
        <v>383.0</v>
      </c>
      <c r="C1769" s="2">
        <v>15.0</v>
      </c>
      <c r="D1769" s="2">
        <v>11123.35</v>
      </c>
      <c r="E1769" s="2">
        <v>1.0</v>
      </c>
      <c r="F1769" s="2">
        <v>4.0</v>
      </c>
      <c r="G1769" s="2">
        <v>4.0</v>
      </c>
      <c r="H1769" s="2">
        <v>9.0</v>
      </c>
      <c r="I1769" s="1" t="s">
        <v>154</v>
      </c>
    </row>
    <row r="1770">
      <c r="A1770" s="2">
        <v>14135.0</v>
      </c>
      <c r="B1770" s="2">
        <v>2.0</v>
      </c>
      <c r="C1770" s="2">
        <v>24.0</v>
      </c>
      <c r="D1770" s="2">
        <v>8839.67</v>
      </c>
      <c r="E1770" s="2">
        <v>4.0</v>
      </c>
      <c r="F1770" s="2">
        <v>4.0</v>
      </c>
      <c r="G1770" s="2">
        <v>4.0</v>
      </c>
      <c r="H1770" s="2">
        <v>12.0</v>
      </c>
      <c r="I1770" s="1" t="s">
        <v>155</v>
      </c>
    </row>
    <row r="1771">
      <c r="A1771" s="2">
        <v>14136.0</v>
      </c>
      <c r="B1771" s="2">
        <v>401.0</v>
      </c>
      <c r="C1771" s="2">
        <v>5.0</v>
      </c>
      <c r="D1771" s="2">
        <v>1570.81</v>
      </c>
      <c r="E1771" s="2">
        <v>1.0</v>
      </c>
      <c r="F1771" s="2">
        <v>3.0</v>
      </c>
      <c r="G1771" s="2">
        <v>3.0</v>
      </c>
      <c r="H1771" s="2">
        <v>7.0</v>
      </c>
      <c r="I1771" s="1" t="s">
        <v>154</v>
      </c>
    </row>
    <row r="1772">
      <c r="A1772" s="2">
        <v>14137.0</v>
      </c>
      <c r="B1772" s="2">
        <v>696.0</v>
      </c>
      <c r="C1772" s="2">
        <v>1.0</v>
      </c>
      <c r="D1772" s="2">
        <v>332.7</v>
      </c>
      <c r="E1772" s="2">
        <v>1.0</v>
      </c>
      <c r="F1772" s="2">
        <v>1.0</v>
      </c>
      <c r="G1772" s="2">
        <v>1.0</v>
      </c>
      <c r="H1772" s="2">
        <v>3.0</v>
      </c>
      <c r="I1772" s="1" t="s">
        <v>157</v>
      </c>
    </row>
    <row r="1773">
      <c r="A1773" s="2">
        <v>14138.0</v>
      </c>
      <c r="B1773" s="2">
        <v>2.0</v>
      </c>
      <c r="C1773" s="2">
        <v>2.0</v>
      </c>
      <c r="D1773" s="2">
        <v>965.88</v>
      </c>
      <c r="E1773" s="2">
        <v>4.0</v>
      </c>
      <c r="F1773" s="2">
        <v>2.0</v>
      </c>
      <c r="G1773" s="2">
        <v>3.0</v>
      </c>
      <c r="H1773" s="2">
        <v>9.0</v>
      </c>
      <c r="I1773" s="1" t="s">
        <v>172</v>
      </c>
    </row>
    <row r="1774">
      <c r="A1774" s="2">
        <v>14139.0</v>
      </c>
      <c r="B1774" s="2">
        <v>46.0</v>
      </c>
      <c r="C1774" s="2">
        <v>4.0</v>
      </c>
      <c r="D1774" s="2">
        <v>1086.8</v>
      </c>
      <c r="E1774" s="2">
        <v>3.0</v>
      </c>
      <c r="F1774" s="2">
        <v>3.0</v>
      </c>
      <c r="G1774" s="2">
        <v>3.0</v>
      </c>
      <c r="H1774" s="2">
        <v>9.0</v>
      </c>
      <c r="I1774" s="1" t="s">
        <v>155</v>
      </c>
    </row>
    <row r="1775">
      <c r="A1775" s="2">
        <v>14140.0</v>
      </c>
      <c r="B1775" s="2">
        <v>4.0</v>
      </c>
      <c r="C1775" s="2">
        <v>2.0</v>
      </c>
      <c r="D1775" s="2">
        <v>935.05</v>
      </c>
      <c r="E1775" s="2">
        <v>4.0</v>
      </c>
      <c r="F1775" s="2">
        <v>2.0</v>
      </c>
      <c r="G1775" s="2">
        <v>3.0</v>
      </c>
      <c r="H1775" s="2">
        <v>9.0</v>
      </c>
      <c r="I1775" s="1" t="s">
        <v>172</v>
      </c>
    </row>
    <row r="1776">
      <c r="A1776" s="2">
        <v>14141.0</v>
      </c>
      <c r="B1776" s="2">
        <v>3.0</v>
      </c>
      <c r="C1776" s="2">
        <v>4.0</v>
      </c>
      <c r="D1776" s="2">
        <v>915.13</v>
      </c>
      <c r="E1776" s="2">
        <v>4.0</v>
      </c>
      <c r="F1776" s="2">
        <v>3.0</v>
      </c>
      <c r="G1776" s="2">
        <v>3.0</v>
      </c>
      <c r="H1776" s="2">
        <v>10.0</v>
      </c>
      <c r="I1776" s="1" t="s">
        <v>155</v>
      </c>
    </row>
    <row r="1777">
      <c r="A1777" s="2">
        <v>14142.0</v>
      </c>
      <c r="B1777" s="2">
        <v>373.0</v>
      </c>
      <c r="C1777" s="2">
        <v>2.0</v>
      </c>
      <c r="D1777" s="2">
        <v>671.34</v>
      </c>
      <c r="E1777" s="2">
        <v>2.0</v>
      </c>
      <c r="F1777" s="2">
        <v>2.0</v>
      </c>
      <c r="G1777" s="2">
        <v>2.0</v>
      </c>
      <c r="H1777" s="2">
        <v>6.0</v>
      </c>
      <c r="I1777" s="1" t="s">
        <v>157</v>
      </c>
    </row>
    <row r="1778">
      <c r="A1778" s="2">
        <v>14143.0</v>
      </c>
      <c r="B1778" s="2">
        <v>134.0</v>
      </c>
      <c r="C1778" s="2">
        <v>1.0</v>
      </c>
      <c r="D1778" s="2">
        <v>115.8</v>
      </c>
      <c r="E1778" s="2">
        <v>2.0</v>
      </c>
      <c r="F1778" s="2">
        <v>1.0</v>
      </c>
      <c r="G1778" s="2">
        <v>1.0</v>
      </c>
      <c r="H1778" s="2">
        <v>4.0</v>
      </c>
      <c r="I1778" s="1" t="s">
        <v>157</v>
      </c>
    </row>
    <row r="1779">
      <c r="A1779" s="2">
        <v>14144.0</v>
      </c>
      <c r="B1779" s="2">
        <v>486.0</v>
      </c>
      <c r="C1779" s="2">
        <v>1.0</v>
      </c>
      <c r="D1779" s="2">
        <v>30.6</v>
      </c>
      <c r="E1779" s="2">
        <v>1.0</v>
      </c>
      <c r="F1779" s="2">
        <v>1.0</v>
      </c>
      <c r="G1779" s="2">
        <v>1.0</v>
      </c>
      <c r="H1779" s="2">
        <v>3.0</v>
      </c>
      <c r="I1779" s="1" t="s">
        <v>157</v>
      </c>
    </row>
    <row r="1780">
      <c r="A1780" s="2">
        <v>14145.0</v>
      </c>
      <c r="B1780" s="2">
        <v>47.0</v>
      </c>
      <c r="C1780" s="2">
        <v>7.0</v>
      </c>
      <c r="D1780" s="2">
        <v>7600.05</v>
      </c>
      <c r="E1780" s="2">
        <v>3.0</v>
      </c>
      <c r="F1780" s="2">
        <v>4.0</v>
      </c>
      <c r="G1780" s="2">
        <v>4.0</v>
      </c>
      <c r="H1780" s="2">
        <v>11.0</v>
      </c>
      <c r="I1780" s="1" t="s">
        <v>155</v>
      </c>
    </row>
    <row r="1781">
      <c r="A1781" s="2">
        <v>14146.0</v>
      </c>
      <c r="B1781" s="2">
        <v>9.0</v>
      </c>
      <c r="C1781" s="2">
        <v>12.0</v>
      </c>
      <c r="D1781" s="2">
        <v>9450.3</v>
      </c>
      <c r="E1781" s="2">
        <v>4.0</v>
      </c>
      <c r="F1781" s="2">
        <v>4.0</v>
      </c>
      <c r="G1781" s="2">
        <v>4.0</v>
      </c>
      <c r="H1781" s="2">
        <v>12.0</v>
      </c>
      <c r="I1781" s="1" t="s">
        <v>155</v>
      </c>
    </row>
    <row r="1782">
      <c r="A1782" s="2">
        <v>14147.0</v>
      </c>
      <c r="B1782" s="2">
        <v>78.0</v>
      </c>
      <c r="C1782" s="2">
        <v>9.0</v>
      </c>
      <c r="D1782" s="2">
        <v>2590.2</v>
      </c>
      <c r="E1782" s="2">
        <v>3.0</v>
      </c>
      <c r="F1782" s="2">
        <v>4.0</v>
      </c>
      <c r="G1782" s="2">
        <v>4.0</v>
      </c>
      <c r="H1782" s="2">
        <v>11.0</v>
      </c>
      <c r="I1782" s="1" t="s">
        <v>155</v>
      </c>
    </row>
    <row r="1783">
      <c r="A1783" s="2">
        <v>14148.0</v>
      </c>
      <c r="B1783" s="2">
        <v>234.0</v>
      </c>
      <c r="C1783" s="2">
        <v>2.0</v>
      </c>
      <c r="D1783" s="2">
        <v>466.29</v>
      </c>
      <c r="E1783" s="2">
        <v>2.0</v>
      </c>
      <c r="F1783" s="2">
        <v>2.0</v>
      </c>
      <c r="G1783" s="2">
        <v>2.0</v>
      </c>
      <c r="H1783" s="2">
        <v>6.0</v>
      </c>
      <c r="I1783" s="1" t="s">
        <v>157</v>
      </c>
    </row>
    <row r="1784">
      <c r="A1784" s="2">
        <v>14149.0</v>
      </c>
      <c r="B1784" s="2">
        <v>221.0</v>
      </c>
      <c r="C1784" s="2">
        <v>1.0</v>
      </c>
      <c r="D1784" s="2">
        <v>446.62</v>
      </c>
      <c r="E1784" s="2">
        <v>2.0</v>
      </c>
      <c r="F1784" s="2">
        <v>1.0</v>
      </c>
      <c r="G1784" s="2">
        <v>2.0</v>
      </c>
      <c r="H1784" s="2">
        <v>5.0</v>
      </c>
      <c r="I1784" s="1" t="s">
        <v>157</v>
      </c>
    </row>
    <row r="1785">
      <c r="A1785" s="2">
        <v>14150.0</v>
      </c>
      <c r="B1785" s="2">
        <v>36.0</v>
      </c>
      <c r="C1785" s="2">
        <v>2.0</v>
      </c>
      <c r="D1785" s="2">
        <v>658.64</v>
      </c>
      <c r="E1785" s="2">
        <v>3.0</v>
      </c>
      <c r="F1785" s="2">
        <v>2.0</v>
      </c>
      <c r="G1785" s="2">
        <v>2.0</v>
      </c>
      <c r="H1785" s="2">
        <v>7.0</v>
      </c>
      <c r="I1785" s="1" t="s">
        <v>172</v>
      </c>
    </row>
    <row r="1786">
      <c r="A1786" s="2">
        <v>14151.0</v>
      </c>
      <c r="B1786" s="2">
        <v>673.0</v>
      </c>
      <c r="C1786" s="2">
        <v>2.0</v>
      </c>
      <c r="D1786" s="2">
        <v>679.45</v>
      </c>
      <c r="E1786" s="2">
        <v>1.0</v>
      </c>
      <c r="F1786" s="2">
        <v>2.0</v>
      </c>
      <c r="G1786" s="2">
        <v>2.0</v>
      </c>
      <c r="H1786" s="2">
        <v>5.0</v>
      </c>
      <c r="I1786" s="1" t="s">
        <v>157</v>
      </c>
    </row>
    <row r="1787">
      <c r="A1787" s="2">
        <v>14152.0</v>
      </c>
      <c r="B1787" s="2">
        <v>75.0</v>
      </c>
      <c r="C1787" s="2">
        <v>7.0</v>
      </c>
      <c r="D1787" s="2">
        <v>1997.34</v>
      </c>
      <c r="E1787" s="2">
        <v>3.0</v>
      </c>
      <c r="F1787" s="2">
        <v>4.0</v>
      </c>
      <c r="G1787" s="2">
        <v>3.0</v>
      </c>
      <c r="H1787" s="2">
        <v>10.0</v>
      </c>
      <c r="I1787" s="1" t="s">
        <v>155</v>
      </c>
    </row>
    <row r="1788">
      <c r="A1788" s="2">
        <v>14153.0</v>
      </c>
      <c r="B1788" s="2">
        <v>483.0</v>
      </c>
      <c r="C1788" s="2">
        <v>1.0</v>
      </c>
      <c r="D1788" s="2">
        <v>233.4</v>
      </c>
      <c r="E1788" s="2">
        <v>1.0</v>
      </c>
      <c r="F1788" s="2">
        <v>1.0</v>
      </c>
      <c r="G1788" s="2">
        <v>1.0</v>
      </c>
      <c r="H1788" s="2">
        <v>3.0</v>
      </c>
      <c r="I1788" s="1" t="s">
        <v>157</v>
      </c>
    </row>
    <row r="1789">
      <c r="A1789" s="2">
        <v>14154.0</v>
      </c>
      <c r="B1789" s="2">
        <v>239.0</v>
      </c>
      <c r="C1789" s="2">
        <v>8.0</v>
      </c>
      <c r="D1789" s="2">
        <v>6460.7</v>
      </c>
      <c r="E1789" s="2">
        <v>2.0</v>
      </c>
      <c r="F1789" s="2">
        <v>4.0</v>
      </c>
      <c r="G1789" s="2">
        <v>4.0</v>
      </c>
      <c r="H1789" s="2">
        <v>10.0</v>
      </c>
      <c r="I1789" s="1" t="s">
        <v>154</v>
      </c>
    </row>
    <row r="1790">
      <c r="A1790" s="2">
        <v>14155.0</v>
      </c>
      <c r="B1790" s="2">
        <v>266.0</v>
      </c>
      <c r="C1790" s="2">
        <v>1.0</v>
      </c>
      <c r="D1790" s="2">
        <v>118.75</v>
      </c>
      <c r="E1790" s="2">
        <v>2.0</v>
      </c>
      <c r="F1790" s="2">
        <v>1.0</v>
      </c>
      <c r="G1790" s="2">
        <v>1.0</v>
      </c>
      <c r="H1790" s="2">
        <v>4.0</v>
      </c>
      <c r="I1790" s="1" t="s">
        <v>157</v>
      </c>
    </row>
    <row r="1791">
      <c r="A1791" s="2">
        <v>14156.0</v>
      </c>
      <c r="B1791" s="2">
        <v>10.0</v>
      </c>
      <c r="C1791" s="2">
        <v>156.0</v>
      </c>
      <c r="D1791" s="2">
        <v>313437.6</v>
      </c>
      <c r="E1791" s="2">
        <v>4.0</v>
      </c>
      <c r="F1791" s="2">
        <v>4.0</v>
      </c>
      <c r="G1791" s="2">
        <v>4.0</v>
      </c>
      <c r="H1791" s="2">
        <v>12.0</v>
      </c>
      <c r="I1791" s="1" t="s">
        <v>155</v>
      </c>
    </row>
    <row r="1792">
      <c r="A1792" s="2">
        <v>14157.0</v>
      </c>
      <c r="B1792" s="2">
        <v>20.0</v>
      </c>
      <c r="C1792" s="2">
        <v>5.0</v>
      </c>
      <c r="D1792" s="2">
        <v>978.69</v>
      </c>
      <c r="E1792" s="2">
        <v>4.0</v>
      </c>
      <c r="F1792" s="2">
        <v>3.0</v>
      </c>
      <c r="G1792" s="2">
        <v>3.0</v>
      </c>
      <c r="H1792" s="2">
        <v>10.0</v>
      </c>
      <c r="I1792" s="1" t="s">
        <v>155</v>
      </c>
    </row>
    <row r="1793">
      <c r="A1793" s="2">
        <v>14158.0</v>
      </c>
      <c r="B1793" s="2">
        <v>40.0</v>
      </c>
      <c r="C1793" s="2">
        <v>1.0</v>
      </c>
      <c r="D1793" s="2">
        <v>507.66</v>
      </c>
      <c r="E1793" s="2">
        <v>3.0</v>
      </c>
      <c r="F1793" s="2">
        <v>1.0</v>
      </c>
      <c r="G1793" s="2">
        <v>2.0</v>
      </c>
      <c r="H1793" s="2">
        <v>6.0</v>
      </c>
      <c r="I1793" s="1" t="s">
        <v>172</v>
      </c>
    </row>
    <row r="1794">
      <c r="A1794" s="2">
        <v>14159.0</v>
      </c>
      <c r="B1794" s="2">
        <v>20.0</v>
      </c>
      <c r="C1794" s="2">
        <v>20.0</v>
      </c>
      <c r="D1794" s="2">
        <v>7860.8</v>
      </c>
      <c r="E1794" s="2">
        <v>4.0</v>
      </c>
      <c r="F1794" s="2">
        <v>4.0</v>
      </c>
      <c r="G1794" s="2">
        <v>4.0</v>
      </c>
      <c r="H1794" s="2">
        <v>12.0</v>
      </c>
      <c r="I1794" s="1" t="s">
        <v>155</v>
      </c>
    </row>
    <row r="1795">
      <c r="A1795" s="2">
        <v>14160.0</v>
      </c>
      <c r="B1795" s="2">
        <v>610.0</v>
      </c>
      <c r="C1795" s="2">
        <v>7.0</v>
      </c>
      <c r="D1795" s="2">
        <v>8421.47</v>
      </c>
      <c r="E1795" s="2">
        <v>1.0</v>
      </c>
      <c r="F1795" s="2">
        <v>4.0</v>
      </c>
      <c r="G1795" s="2">
        <v>4.0</v>
      </c>
      <c r="H1795" s="2">
        <v>9.0</v>
      </c>
      <c r="I1795" s="1" t="s">
        <v>154</v>
      </c>
    </row>
    <row r="1796">
      <c r="A1796" s="2">
        <v>14161.0</v>
      </c>
      <c r="B1796" s="2">
        <v>216.0</v>
      </c>
      <c r="C1796" s="2">
        <v>7.0</v>
      </c>
      <c r="D1796" s="2">
        <v>2996.93</v>
      </c>
      <c r="E1796" s="2">
        <v>2.0</v>
      </c>
      <c r="F1796" s="2">
        <v>4.0</v>
      </c>
      <c r="G1796" s="2">
        <v>4.0</v>
      </c>
      <c r="H1796" s="2">
        <v>10.0</v>
      </c>
      <c r="I1796" s="1" t="s">
        <v>154</v>
      </c>
    </row>
    <row r="1797">
      <c r="A1797" s="2">
        <v>14162.0</v>
      </c>
      <c r="B1797" s="2">
        <v>174.0</v>
      </c>
      <c r="C1797" s="2">
        <v>2.0</v>
      </c>
      <c r="D1797" s="2">
        <v>289.36</v>
      </c>
      <c r="E1797" s="2">
        <v>2.0</v>
      </c>
      <c r="F1797" s="2">
        <v>2.0</v>
      </c>
      <c r="G1797" s="2">
        <v>1.0</v>
      </c>
      <c r="H1797" s="2">
        <v>5.0</v>
      </c>
      <c r="I1797" s="1" t="s">
        <v>157</v>
      </c>
    </row>
    <row r="1798">
      <c r="A1798" s="2">
        <v>14163.0</v>
      </c>
      <c r="B1798" s="2">
        <v>87.0</v>
      </c>
      <c r="C1798" s="2">
        <v>5.0</v>
      </c>
      <c r="D1798" s="2">
        <v>2594.62</v>
      </c>
      <c r="E1798" s="2">
        <v>3.0</v>
      </c>
      <c r="F1798" s="2">
        <v>3.0</v>
      </c>
      <c r="G1798" s="2">
        <v>4.0</v>
      </c>
      <c r="H1798" s="2">
        <v>10.0</v>
      </c>
      <c r="I1798" s="1" t="s">
        <v>155</v>
      </c>
    </row>
    <row r="1799">
      <c r="A1799" s="2">
        <v>14164.0</v>
      </c>
      <c r="B1799" s="2">
        <v>71.0</v>
      </c>
      <c r="C1799" s="2">
        <v>2.0</v>
      </c>
      <c r="D1799" s="2">
        <v>1631.77</v>
      </c>
      <c r="E1799" s="2">
        <v>3.0</v>
      </c>
      <c r="F1799" s="2">
        <v>2.0</v>
      </c>
      <c r="G1799" s="2">
        <v>3.0</v>
      </c>
      <c r="H1799" s="2">
        <v>8.0</v>
      </c>
      <c r="I1799" s="1" t="s">
        <v>172</v>
      </c>
    </row>
    <row r="1800">
      <c r="A1800" s="2">
        <v>14165.0</v>
      </c>
      <c r="B1800" s="2">
        <v>276.0</v>
      </c>
      <c r="C1800" s="2">
        <v>1.0</v>
      </c>
      <c r="D1800" s="2">
        <v>120.44</v>
      </c>
      <c r="E1800" s="2">
        <v>2.0</v>
      </c>
      <c r="F1800" s="2">
        <v>1.0</v>
      </c>
      <c r="G1800" s="2">
        <v>1.0</v>
      </c>
      <c r="H1800" s="2">
        <v>4.0</v>
      </c>
      <c r="I1800" s="1" t="s">
        <v>157</v>
      </c>
    </row>
    <row r="1801">
      <c r="A1801" s="2">
        <v>14166.0</v>
      </c>
      <c r="B1801" s="2">
        <v>505.0</v>
      </c>
      <c r="C1801" s="2">
        <v>2.0</v>
      </c>
      <c r="D1801" s="2">
        <v>251.15</v>
      </c>
      <c r="E1801" s="2">
        <v>1.0</v>
      </c>
      <c r="F1801" s="2">
        <v>2.0</v>
      </c>
      <c r="G1801" s="2">
        <v>1.0</v>
      </c>
      <c r="H1801" s="2">
        <v>4.0</v>
      </c>
      <c r="I1801" s="1" t="s">
        <v>157</v>
      </c>
    </row>
    <row r="1802">
      <c r="A1802" s="2">
        <v>14167.0</v>
      </c>
      <c r="B1802" s="2">
        <v>39.0</v>
      </c>
      <c r="C1802" s="2">
        <v>8.0</v>
      </c>
      <c r="D1802" s="2">
        <v>1274.29</v>
      </c>
      <c r="E1802" s="2">
        <v>3.0</v>
      </c>
      <c r="F1802" s="2">
        <v>4.0</v>
      </c>
      <c r="G1802" s="2">
        <v>3.0</v>
      </c>
      <c r="H1802" s="2">
        <v>10.0</v>
      </c>
      <c r="I1802" s="1" t="s">
        <v>155</v>
      </c>
    </row>
    <row r="1803">
      <c r="A1803" s="2">
        <v>14168.0</v>
      </c>
      <c r="B1803" s="2">
        <v>421.0</v>
      </c>
      <c r="C1803" s="2">
        <v>2.0</v>
      </c>
      <c r="D1803" s="2">
        <v>370.45</v>
      </c>
      <c r="E1803" s="2">
        <v>1.0</v>
      </c>
      <c r="F1803" s="2">
        <v>2.0</v>
      </c>
      <c r="G1803" s="2">
        <v>2.0</v>
      </c>
      <c r="H1803" s="2">
        <v>5.0</v>
      </c>
      <c r="I1803" s="1" t="s">
        <v>157</v>
      </c>
    </row>
    <row r="1804">
      <c r="A1804" s="2">
        <v>14169.0</v>
      </c>
      <c r="B1804" s="2">
        <v>431.0</v>
      </c>
      <c r="C1804" s="2">
        <v>2.0</v>
      </c>
      <c r="D1804" s="2">
        <v>621.51</v>
      </c>
      <c r="E1804" s="2">
        <v>1.0</v>
      </c>
      <c r="F1804" s="2">
        <v>2.0</v>
      </c>
      <c r="G1804" s="2">
        <v>2.0</v>
      </c>
      <c r="H1804" s="2">
        <v>5.0</v>
      </c>
      <c r="I1804" s="1" t="s">
        <v>157</v>
      </c>
    </row>
    <row r="1805">
      <c r="A1805" s="2">
        <v>14170.0</v>
      </c>
      <c r="B1805" s="2">
        <v>375.0</v>
      </c>
      <c r="C1805" s="2">
        <v>3.0</v>
      </c>
      <c r="D1805" s="2">
        <v>570.18</v>
      </c>
      <c r="E1805" s="2">
        <v>2.0</v>
      </c>
      <c r="F1805" s="2">
        <v>2.0</v>
      </c>
      <c r="G1805" s="2">
        <v>2.0</v>
      </c>
      <c r="H1805" s="2">
        <v>6.0</v>
      </c>
      <c r="I1805" s="1" t="s">
        <v>157</v>
      </c>
    </row>
    <row r="1806">
      <c r="A1806" s="2">
        <v>14171.0</v>
      </c>
      <c r="B1806" s="2">
        <v>98.0</v>
      </c>
      <c r="C1806" s="2">
        <v>2.0</v>
      </c>
      <c r="D1806" s="2">
        <v>498.79</v>
      </c>
      <c r="E1806" s="2">
        <v>2.0</v>
      </c>
      <c r="F1806" s="2">
        <v>2.0</v>
      </c>
      <c r="G1806" s="2">
        <v>2.0</v>
      </c>
      <c r="H1806" s="2">
        <v>6.0</v>
      </c>
      <c r="I1806" s="1" t="s">
        <v>157</v>
      </c>
    </row>
    <row r="1807">
      <c r="A1807" s="2">
        <v>14172.0</v>
      </c>
      <c r="B1807" s="2">
        <v>605.0</v>
      </c>
      <c r="C1807" s="2">
        <v>3.0</v>
      </c>
      <c r="D1807" s="2">
        <v>369.02</v>
      </c>
      <c r="E1807" s="2">
        <v>1.0</v>
      </c>
      <c r="F1807" s="2">
        <v>2.0</v>
      </c>
      <c r="G1807" s="2">
        <v>2.0</v>
      </c>
      <c r="H1807" s="2">
        <v>5.0</v>
      </c>
      <c r="I1807" s="1" t="s">
        <v>157</v>
      </c>
    </row>
    <row r="1808">
      <c r="A1808" s="2">
        <v>14173.0</v>
      </c>
      <c r="B1808" s="2">
        <v>11.0</v>
      </c>
      <c r="C1808" s="2">
        <v>6.0</v>
      </c>
      <c r="D1808" s="2">
        <v>586.0</v>
      </c>
      <c r="E1808" s="2">
        <v>4.0</v>
      </c>
      <c r="F1808" s="2">
        <v>3.0</v>
      </c>
      <c r="G1808" s="2">
        <v>2.0</v>
      </c>
      <c r="H1808" s="2">
        <v>9.0</v>
      </c>
      <c r="I1808" s="1" t="s">
        <v>157</v>
      </c>
    </row>
    <row r="1809">
      <c r="A1809" s="2">
        <v>14174.0</v>
      </c>
      <c r="B1809" s="2">
        <v>33.0</v>
      </c>
      <c r="C1809" s="2">
        <v>1.0</v>
      </c>
      <c r="D1809" s="2">
        <v>134.46</v>
      </c>
      <c r="E1809" s="2">
        <v>3.0</v>
      </c>
      <c r="F1809" s="2">
        <v>1.0</v>
      </c>
      <c r="G1809" s="2">
        <v>1.0</v>
      </c>
      <c r="H1809" s="2">
        <v>5.0</v>
      </c>
      <c r="I1809" s="1" t="s">
        <v>172</v>
      </c>
    </row>
    <row r="1810">
      <c r="A1810" s="2">
        <v>14175.0</v>
      </c>
      <c r="B1810" s="2">
        <v>60.0</v>
      </c>
      <c r="C1810" s="2">
        <v>8.0</v>
      </c>
      <c r="D1810" s="2">
        <v>7678.88</v>
      </c>
      <c r="E1810" s="2">
        <v>3.0</v>
      </c>
      <c r="F1810" s="2">
        <v>4.0</v>
      </c>
      <c r="G1810" s="2">
        <v>4.0</v>
      </c>
      <c r="H1810" s="2">
        <v>11.0</v>
      </c>
      <c r="I1810" s="1" t="s">
        <v>155</v>
      </c>
    </row>
    <row r="1811">
      <c r="A1811" s="2">
        <v>14176.0</v>
      </c>
      <c r="B1811" s="2">
        <v>297.0</v>
      </c>
      <c r="C1811" s="2">
        <v>5.0</v>
      </c>
      <c r="D1811" s="2">
        <v>756.46</v>
      </c>
      <c r="E1811" s="2">
        <v>2.0</v>
      </c>
      <c r="F1811" s="2">
        <v>3.0</v>
      </c>
      <c r="G1811" s="2">
        <v>2.0</v>
      </c>
      <c r="H1811" s="2">
        <v>7.0</v>
      </c>
      <c r="I1811" s="1" t="s">
        <v>181</v>
      </c>
    </row>
    <row r="1812">
      <c r="A1812" s="2">
        <v>14177.0</v>
      </c>
      <c r="B1812" s="2">
        <v>86.0</v>
      </c>
      <c r="C1812" s="2">
        <v>13.0</v>
      </c>
      <c r="D1812" s="2">
        <v>2209.69</v>
      </c>
      <c r="E1812" s="2">
        <v>3.0</v>
      </c>
      <c r="F1812" s="2">
        <v>4.0</v>
      </c>
      <c r="G1812" s="2">
        <v>3.0</v>
      </c>
      <c r="H1812" s="2">
        <v>10.0</v>
      </c>
      <c r="I1812" s="1" t="s">
        <v>155</v>
      </c>
    </row>
    <row r="1813">
      <c r="A1813" s="2">
        <v>14178.0</v>
      </c>
      <c r="B1813" s="2">
        <v>9.0</v>
      </c>
      <c r="C1813" s="2">
        <v>7.0</v>
      </c>
      <c r="D1813" s="2">
        <v>1600.26</v>
      </c>
      <c r="E1813" s="2">
        <v>4.0</v>
      </c>
      <c r="F1813" s="2">
        <v>4.0</v>
      </c>
      <c r="G1813" s="2">
        <v>3.0</v>
      </c>
      <c r="H1813" s="2">
        <v>11.0</v>
      </c>
      <c r="I1813" s="1" t="s">
        <v>155</v>
      </c>
    </row>
    <row r="1814">
      <c r="A1814" s="2">
        <v>14179.0</v>
      </c>
      <c r="B1814" s="2">
        <v>41.0</v>
      </c>
      <c r="C1814" s="2">
        <v>2.0</v>
      </c>
      <c r="D1814" s="2">
        <v>701.57</v>
      </c>
      <c r="E1814" s="2">
        <v>3.0</v>
      </c>
      <c r="F1814" s="2">
        <v>2.0</v>
      </c>
      <c r="G1814" s="2">
        <v>2.0</v>
      </c>
      <c r="H1814" s="2">
        <v>7.0</v>
      </c>
      <c r="I1814" s="1" t="s">
        <v>172</v>
      </c>
    </row>
    <row r="1815">
      <c r="A1815" s="2">
        <v>14180.0</v>
      </c>
      <c r="B1815" s="2">
        <v>11.0</v>
      </c>
      <c r="C1815" s="2">
        <v>33.0</v>
      </c>
      <c r="D1815" s="2">
        <v>6117.5</v>
      </c>
      <c r="E1815" s="2">
        <v>4.0</v>
      </c>
      <c r="F1815" s="2">
        <v>4.0</v>
      </c>
      <c r="G1815" s="2">
        <v>4.0</v>
      </c>
      <c r="H1815" s="2">
        <v>12.0</v>
      </c>
      <c r="I1815" s="1" t="s">
        <v>155</v>
      </c>
    </row>
    <row r="1816">
      <c r="A1816" s="2">
        <v>14181.0</v>
      </c>
      <c r="B1816" s="2">
        <v>411.0</v>
      </c>
      <c r="C1816" s="2">
        <v>2.0</v>
      </c>
      <c r="D1816" s="2">
        <v>308.35</v>
      </c>
      <c r="E1816" s="2">
        <v>1.0</v>
      </c>
      <c r="F1816" s="2">
        <v>2.0</v>
      </c>
      <c r="G1816" s="2">
        <v>1.0</v>
      </c>
      <c r="H1816" s="2">
        <v>4.0</v>
      </c>
      <c r="I1816" s="1" t="s">
        <v>157</v>
      </c>
    </row>
    <row r="1817">
      <c r="A1817" s="2">
        <v>14182.0</v>
      </c>
      <c r="B1817" s="2">
        <v>444.0</v>
      </c>
      <c r="C1817" s="2">
        <v>4.0</v>
      </c>
      <c r="D1817" s="2">
        <v>678.77</v>
      </c>
      <c r="E1817" s="2">
        <v>1.0</v>
      </c>
      <c r="F1817" s="2">
        <v>3.0</v>
      </c>
      <c r="G1817" s="2">
        <v>2.0</v>
      </c>
      <c r="H1817" s="2">
        <v>6.0</v>
      </c>
      <c r="I1817" s="1" t="s">
        <v>181</v>
      </c>
    </row>
    <row r="1818">
      <c r="A1818" s="2">
        <v>14183.0</v>
      </c>
      <c r="B1818" s="2">
        <v>411.0</v>
      </c>
      <c r="C1818" s="2">
        <v>2.0</v>
      </c>
      <c r="D1818" s="2">
        <v>278.34</v>
      </c>
      <c r="E1818" s="2">
        <v>1.0</v>
      </c>
      <c r="F1818" s="2">
        <v>2.0</v>
      </c>
      <c r="G1818" s="2">
        <v>1.0</v>
      </c>
      <c r="H1818" s="2">
        <v>4.0</v>
      </c>
      <c r="I1818" s="1" t="s">
        <v>157</v>
      </c>
    </row>
    <row r="1819">
      <c r="A1819" s="2">
        <v>14184.0</v>
      </c>
      <c r="B1819" s="2">
        <v>67.0</v>
      </c>
      <c r="C1819" s="2">
        <v>1.0</v>
      </c>
      <c r="D1819" s="2">
        <v>452.89</v>
      </c>
      <c r="E1819" s="2">
        <v>3.0</v>
      </c>
      <c r="F1819" s="2">
        <v>1.0</v>
      </c>
      <c r="G1819" s="2">
        <v>2.0</v>
      </c>
      <c r="H1819" s="2">
        <v>6.0</v>
      </c>
      <c r="I1819" s="1" t="s">
        <v>172</v>
      </c>
    </row>
    <row r="1820">
      <c r="A1820" s="2">
        <v>14185.0</v>
      </c>
      <c r="B1820" s="2">
        <v>331.0</v>
      </c>
      <c r="C1820" s="2">
        <v>1.0</v>
      </c>
      <c r="D1820" s="2">
        <v>197.65</v>
      </c>
      <c r="E1820" s="2">
        <v>2.0</v>
      </c>
      <c r="F1820" s="2">
        <v>1.0</v>
      </c>
      <c r="G1820" s="2">
        <v>1.0</v>
      </c>
      <c r="H1820" s="2">
        <v>4.0</v>
      </c>
      <c r="I1820" s="1" t="s">
        <v>157</v>
      </c>
    </row>
    <row r="1821">
      <c r="A1821" s="2">
        <v>14186.0</v>
      </c>
      <c r="B1821" s="2">
        <v>427.0</v>
      </c>
      <c r="C1821" s="2">
        <v>5.0</v>
      </c>
      <c r="D1821" s="2">
        <v>1550.63</v>
      </c>
      <c r="E1821" s="2">
        <v>1.0</v>
      </c>
      <c r="F1821" s="2">
        <v>3.0</v>
      </c>
      <c r="G1821" s="2">
        <v>3.0</v>
      </c>
      <c r="H1821" s="2">
        <v>7.0</v>
      </c>
      <c r="I1821" s="1" t="s">
        <v>154</v>
      </c>
    </row>
    <row r="1822">
      <c r="A1822" s="2">
        <v>14187.0</v>
      </c>
      <c r="B1822" s="2">
        <v>474.0</v>
      </c>
      <c r="C1822" s="2">
        <v>1.0</v>
      </c>
      <c r="D1822" s="2">
        <v>123.5</v>
      </c>
      <c r="E1822" s="2">
        <v>1.0</v>
      </c>
      <c r="F1822" s="2">
        <v>1.0</v>
      </c>
      <c r="G1822" s="2">
        <v>1.0</v>
      </c>
      <c r="H1822" s="2">
        <v>3.0</v>
      </c>
      <c r="I1822" s="1" t="s">
        <v>157</v>
      </c>
    </row>
    <row r="1823">
      <c r="A1823" s="2">
        <v>14188.0</v>
      </c>
      <c r="B1823" s="2">
        <v>31.0</v>
      </c>
      <c r="C1823" s="2">
        <v>6.0</v>
      </c>
      <c r="D1823" s="2">
        <v>2054.36</v>
      </c>
      <c r="E1823" s="2">
        <v>3.0</v>
      </c>
      <c r="F1823" s="2">
        <v>3.0</v>
      </c>
      <c r="G1823" s="2">
        <v>3.0</v>
      </c>
      <c r="H1823" s="2">
        <v>9.0</v>
      </c>
      <c r="I1823" s="1" t="s">
        <v>155</v>
      </c>
    </row>
    <row r="1824">
      <c r="A1824" s="2">
        <v>14189.0</v>
      </c>
      <c r="B1824" s="2">
        <v>2.0</v>
      </c>
      <c r="C1824" s="2">
        <v>16.0</v>
      </c>
      <c r="D1824" s="2">
        <v>5503.15</v>
      </c>
      <c r="E1824" s="2">
        <v>4.0</v>
      </c>
      <c r="F1824" s="2">
        <v>4.0</v>
      </c>
      <c r="G1824" s="2">
        <v>4.0</v>
      </c>
      <c r="H1824" s="2">
        <v>12.0</v>
      </c>
      <c r="I1824" s="1" t="s">
        <v>155</v>
      </c>
    </row>
    <row r="1825">
      <c r="A1825" s="2">
        <v>14190.0</v>
      </c>
      <c r="B1825" s="2">
        <v>666.0</v>
      </c>
      <c r="C1825" s="2">
        <v>1.0</v>
      </c>
      <c r="D1825" s="2">
        <v>79.9</v>
      </c>
      <c r="E1825" s="2">
        <v>1.0</v>
      </c>
      <c r="F1825" s="2">
        <v>1.0</v>
      </c>
      <c r="G1825" s="2">
        <v>1.0</v>
      </c>
      <c r="H1825" s="2">
        <v>3.0</v>
      </c>
      <c r="I1825" s="1" t="s">
        <v>157</v>
      </c>
    </row>
    <row r="1826">
      <c r="A1826" s="2">
        <v>14191.0</v>
      </c>
      <c r="B1826" s="2">
        <v>2.0</v>
      </c>
      <c r="C1826" s="2">
        <v>15.0</v>
      </c>
      <c r="D1826" s="2">
        <v>4817.66</v>
      </c>
      <c r="E1826" s="2">
        <v>4.0</v>
      </c>
      <c r="F1826" s="2">
        <v>4.0</v>
      </c>
      <c r="G1826" s="2">
        <v>4.0</v>
      </c>
      <c r="H1826" s="2">
        <v>12.0</v>
      </c>
      <c r="I1826" s="1" t="s">
        <v>155</v>
      </c>
    </row>
    <row r="1827">
      <c r="A1827" s="2">
        <v>14192.0</v>
      </c>
      <c r="B1827" s="2">
        <v>388.0</v>
      </c>
      <c r="C1827" s="2">
        <v>1.0</v>
      </c>
      <c r="D1827" s="2">
        <v>293.74</v>
      </c>
      <c r="E1827" s="2">
        <v>1.0</v>
      </c>
      <c r="F1827" s="2">
        <v>1.0</v>
      </c>
      <c r="G1827" s="2">
        <v>1.0</v>
      </c>
      <c r="H1827" s="2">
        <v>3.0</v>
      </c>
      <c r="I1827" s="1" t="s">
        <v>157</v>
      </c>
    </row>
    <row r="1828">
      <c r="A1828" s="2">
        <v>14193.0</v>
      </c>
      <c r="B1828" s="2">
        <v>68.0</v>
      </c>
      <c r="C1828" s="2">
        <v>3.0</v>
      </c>
      <c r="D1828" s="2">
        <v>1210.19</v>
      </c>
      <c r="E1828" s="2">
        <v>3.0</v>
      </c>
      <c r="F1828" s="2">
        <v>2.0</v>
      </c>
      <c r="G1828" s="2">
        <v>3.0</v>
      </c>
      <c r="H1828" s="2">
        <v>8.0</v>
      </c>
      <c r="I1828" s="1" t="s">
        <v>172</v>
      </c>
    </row>
    <row r="1829">
      <c r="A1829" s="2">
        <v>14194.0</v>
      </c>
      <c r="B1829" s="2">
        <v>5.0</v>
      </c>
      <c r="C1829" s="2">
        <v>36.0</v>
      </c>
      <c r="D1829" s="2">
        <v>18670.59</v>
      </c>
      <c r="E1829" s="2">
        <v>4.0</v>
      </c>
      <c r="F1829" s="2">
        <v>4.0</v>
      </c>
      <c r="G1829" s="2">
        <v>4.0</v>
      </c>
      <c r="H1829" s="2">
        <v>12.0</v>
      </c>
      <c r="I1829" s="1" t="s">
        <v>155</v>
      </c>
    </row>
    <row r="1830">
      <c r="A1830" s="2">
        <v>14195.0</v>
      </c>
      <c r="B1830" s="2">
        <v>202.0</v>
      </c>
      <c r="C1830" s="2">
        <v>6.0</v>
      </c>
      <c r="D1830" s="2">
        <v>2615.6</v>
      </c>
      <c r="E1830" s="2">
        <v>2.0</v>
      </c>
      <c r="F1830" s="2">
        <v>3.0</v>
      </c>
      <c r="G1830" s="2">
        <v>4.0</v>
      </c>
      <c r="H1830" s="2">
        <v>9.0</v>
      </c>
      <c r="I1830" s="1" t="s">
        <v>154</v>
      </c>
    </row>
    <row r="1831">
      <c r="A1831" s="2">
        <v>14196.0</v>
      </c>
      <c r="B1831" s="2">
        <v>107.0</v>
      </c>
      <c r="C1831" s="2">
        <v>1.0</v>
      </c>
      <c r="D1831" s="2">
        <v>335.52</v>
      </c>
      <c r="E1831" s="2">
        <v>2.0</v>
      </c>
      <c r="F1831" s="2">
        <v>1.0</v>
      </c>
      <c r="G1831" s="2">
        <v>1.0</v>
      </c>
      <c r="H1831" s="2">
        <v>4.0</v>
      </c>
      <c r="I1831" s="1" t="s">
        <v>157</v>
      </c>
    </row>
    <row r="1832">
      <c r="A1832" s="2">
        <v>14197.0</v>
      </c>
      <c r="B1832" s="2">
        <v>411.0</v>
      </c>
      <c r="C1832" s="2">
        <v>1.0</v>
      </c>
      <c r="D1832" s="2">
        <v>390.05</v>
      </c>
      <c r="E1832" s="2">
        <v>1.0</v>
      </c>
      <c r="F1832" s="2">
        <v>1.0</v>
      </c>
      <c r="G1832" s="2">
        <v>2.0</v>
      </c>
      <c r="H1832" s="2">
        <v>4.0</v>
      </c>
      <c r="I1832" s="1" t="s">
        <v>157</v>
      </c>
    </row>
    <row r="1833">
      <c r="A1833" s="2">
        <v>14198.0</v>
      </c>
      <c r="B1833" s="2">
        <v>18.0</v>
      </c>
      <c r="C1833" s="2">
        <v>9.0</v>
      </c>
      <c r="D1833" s="2">
        <v>1569.73</v>
      </c>
      <c r="E1833" s="2">
        <v>4.0</v>
      </c>
      <c r="F1833" s="2">
        <v>4.0</v>
      </c>
      <c r="G1833" s="2">
        <v>3.0</v>
      </c>
      <c r="H1833" s="2">
        <v>11.0</v>
      </c>
      <c r="I1833" s="1" t="s">
        <v>155</v>
      </c>
    </row>
    <row r="1834">
      <c r="A1834" s="2">
        <v>14199.0</v>
      </c>
      <c r="B1834" s="2">
        <v>218.0</v>
      </c>
      <c r="C1834" s="2">
        <v>4.0</v>
      </c>
      <c r="D1834" s="2">
        <v>1091.7</v>
      </c>
      <c r="E1834" s="2">
        <v>2.0</v>
      </c>
      <c r="F1834" s="2">
        <v>3.0</v>
      </c>
      <c r="G1834" s="2">
        <v>3.0</v>
      </c>
      <c r="H1834" s="2">
        <v>8.0</v>
      </c>
      <c r="I1834" s="1" t="s">
        <v>154</v>
      </c>
    </row>
    <row r="1835">
      <c r="A1835" s="2">
        <v>14200.0</v>
      </c>
      <c r="B1835" s="2">
        <v>617.0</v>
      </c>
      <c r="C1835" s="2">
        <v>1.0</v>
      </c>
      <c r="D1835" s="2">
        <v>379.2</v>
      </c>
      <c r="E1835" s="2">
        <v>1.0</v>
      </c>
      <c r="F1835" s="2">
        <v>1.0</v>
      </c>
      <c r="G1835" s="2">
        <v>2.0</v>
      </c>
      <c r="H1835" s="2">
        <v>4.0</v>
      </c>
      <c r="I1835" s="1" t="s">
        <v>157</v>
      </c>
    </row>
    <row r="1836">
      <c r="A1836" s="2">
        <v>14201.0</v>
      </c>
      <c r="B1836" s="2">
        <v>60.0</v>
      </c>
      <c r="C1836" s="2">
        <v>10.0</v>
      </c>
      <c r="D1836" s="2">
        <v>1193.54</v>
      </c>
      <c r="E1836" s="2">
        <v>3.0</v>
      </c>
      <c r="F1836" s="2">
        <v>4.0</v>
      </c>
      <c r="G1836" s="2">
        <v>3.0</v>
      </c>
      <c r="H1836" s="2">
        <v>10.0</v>
      </c>
      <c r="I1836" s="1" t="s">
        <v>155</v>
      </c>
    </row>
    <row r="1837">
      <c r="A1837" s="2">
        <v>14202.0</v>
      </c>
      <c r="B1837" s="2">
        <v>381.0</v>
      </c>
      <c r="C1837" s="2">
        <v>3.0</v>
      </c>
      <c r="D1837" s="2">
        <v>847.76</v>
      </c>
      <c r="E1837" s="2">
        <v>1.0</v>
      </c>
      <c r="F1837" s="2">
        <v>2.0</v>
      </c>
      <c r="G1837" s="2">
        <v>2.0</v>
      </c>
      <c r="H1837" s="2">
        <v>5.0</v>
      </c>
      <c r="I1837" s="1" t="s">
        <v>157</v>
      </c>
    </row>
    <row r="1838">
      <c r="A1838" s="2">
        <v>14203.0</v>
      </c>
      <c r="B1838" s="2">
        <v>397.0</v>
      </c>
      <c r="C1838" s="2">
        <v>1.0</v>
      </c>
      <c r="D1838" s="2">
        <v>339.34</v>
      </c>
      <c r="E1838" s="2">
        <v>1.0</v>
      </c>
      <c r="F1838" s="2">
        <v>1.0</v>
      </c>
      <c r="G1838" s="2">
        <v>1.0</v>
      </c>
      <c r="H1838" s="2">
        <v>3.0</v>
      </c>
      <c r="I1838" s="1" t="s">
        <v>157</v>
      </c>
    </row>
    <row r="1839">
      <c r="A1839" s="2">
        <v>14204.0</v>
      </c>
      <c r="B1839" s="2">
        <v>2.0</v>
      </c>
      <c r="C1839" s="2">
        <v>4.0</v>
      </c>
      <c r="D1839" s="2">
        <v>1024.83</v>
      </c>
      <c r="E1839" s="2">
        <v>4.0</v>
      </c>
      <c r="F1839" s="2">
        <v>3.0</v>
      </c>
      <c r="G1839" s="2">
        <v>3.0</v>
      </c>
      <c r="H1839" s="2">
        <v>10.0</v>
      </c>
      <c r="I1839" s="1" t="s">
        <v>155</v>
      </c>
    </row>
    <row r="1840">
      <c r="A1840" s="2">
        <v>14205.0</v>
      </c>
      <c r="B1840" s="2">
        <v>17.0</v>
      </c>
      <c r="C1840" s="2">
        <v>9.0</v>
      </c>
      <c r="D1840" s="2">
        <v>2414.2</v>
      </c>
      <c r="E1840" s="2">
        <v>4.0</v>
      </c>
      <c r="F1840" s="2">
        <v>4.0</v>
      </c>
      <c r="G1840" s="2">
        <v>4.0</v>
      </c>
      <c r="H1840" s="2">
        <v>12.0</v>
      </c>
      <c r="I1840" s="1" t="s">
        <v>155</v>
      </c>
    </row>
    <row r="1841">
      <c r="A1841" s="2">
        <v>14206.0</v>
      </c>
      <c r="B1841" s="2">
        <v>239.0</v>
      </c>
      <c r="C1841" s="2">
        <v>3.0</v>
      </c>
      <c r="D1841" s="2">
        <v>1185.01</v>
      </c>
      <c r="E1841" s="2">
        <v>2.0</v>
      </c>
      <c r="F1841" s="2">
        <v>2.0</v>
      </c>
      <c r="G1841" s="2">
        <v>3.0</v>
      </c>
      <c r="H1841" s="2">
        <v>7.0</v>
      </c>
      <c r="I1841" s="1" t="s">
        <v>157</v>
      </c>
    </row>
    <row r="1842">
      <c r="A1842" s="2">
        <v>14207.0</v>
      </c>
      <c r="B1842" s="2">
        <v>688.0</v>
      </c>
      <c r="C1842" s="2">
        <v>1.0</v>
      </c>
      <c r="D1842" s="2">
        <v>157.8</v>
      </c>
      <c r="E1842" s="2">
        <v>1.0</v>
      </c>
      <c r="F1842" s="2">
        <v>1.0</v>
      </c>
      <c r="G1842" s="2">
        <v>1.0</v>
      </c>
      <c r="H1842" s="2">
        <v>3.0</v>
      </c>
      <c r="I1842" s="1" t="s">
        <v>157</v>
      </c>
    </row>
    <row r="1843">
      <c r="A1843" s="2">
        <v>14208.0</v>
      </c>
      <c r="B1843" s="2">
        <v>95.0</v>
      </c>
      <c r="C1843" s="2">
        <v>2.0</v>
      </c>
      <c r="D1843" s="2">
        <v>567.05</v>
      </c>
      <c r="E1843" s="2">
        <v>3.0</v>
      </c>
      <c r="F1843" s="2">
        <v>2.0</v>
      </c>
      <c r="G1843" s="2">
        <v>2.0</v>
      </c>
      <c r="H1843" s="2">
        <v>7.0</v>
      </c>
      <c r="I1843" s="1" t="s">
        <v>172</v>
      </c>
    </row>
    <row r="1844">
      <c r="A1844" s="2">
        <v>14209.0</v>
      </c>
      <c r="B1844" s="2">
        <v>11.0</v>
      </c>
      <c r="C1844" s="2">
        <v>15.0</v>
      </c>
      <c r="D1844" s="2">
        <v>4993.27</v>
      </c>
      <c r="E1844" s="2">
        <v>4.0</v>
      </c>
      <c r="F1844" s="2">
        <v>4.0</v>
      </c>
      <c r="G1844" s="2">
        <v>4.0</v>
      </c>
      <c r="H1844" s="2">
        <v>12.0</v>
      </c>
      <c r="I1844" s="1" t="s">
        <v>155</v>
      </c>
    </row>
    <row r="1845">
      <c r="A1845" s="2">
        <v>14210.0</v>
      </c>
      <c r="B1845" s="2">
        <v>106.0</v>
      </c>
      <c r="C1845" s="2">
        <v>16.0</v>
      </c>
      <c r="D1845" s="2">
        <v>5556.57</v>
      </c>
      <c r="E1845" s="2">
        <v>2.0</v>
      </c>
      <c r="F1845" s="2">
        <v>4.0</v>
      </c>
      <c r="G1845" s="2">
        <v>4.0</v>
      </c>
      <c r="H1845" s="2">
        <v>10.0</v>
      </c>
      <c r="I1845" s="1" t="s">
        <v>154</v>
      </c>
    </row>
    <row r="1846">
      <c r="A1846" s="2">
        <v>14211.0</v>
      </c>
      <c r="B1846" s="2">
        <v>53.0</v>
      </c>
      <c r="C1846" s="2">
        <v>18.0</v>
      </c>
      <c r="D1846" s="2">
        <v>4402.29</v>
      </c>
      <c r="E1846" s="2">
        <v>3.0</v>
      </c>
      <c r="F1846" s="2">
        <v>4.0</v>
      </c>
      <c r="G1846" s="2">
        <v>4.0</v>
      </c>
      <c r="H1846" s="2">
        <v>11.0</v>
      </c>
      <c r="I1846" s="1" t="s">
        <v>155</v>
      </c>
    </row>
    <row r="1847">
      <c r="A1847" s="2">
        <v>14212.0</v>
      </c>
      <c r="B1847" s="2">
        <v>90.0</v>
      </c>
      <c r="C1847" s="2">
        <v>2.0</v>
      </c>
      <c r="D1847" s="2">
        <v>2190.14</v>
      </c>
      <c r="E1847" s="2">
        <v>3.0</v>
      </c>
      <c r="F1847" s="2">
        <v>2.0</v>
      </c>
      <c r="G1847" s="2">
        <v>3.0</v>
      </c>
      <c r="H1847" s="2">
        <v>8.0</v>
      </c>
      <c r="I1847" s="1" t="s">
        <v>172</v>
      </c>
    </row>
    <row r="1848">
      <c r="A1848" s="2">
        <v>14213.0</v>
      </c>
      <c r="B1848" s="2">
        <v>405.0</v>
      </c>
      <c r="C1848" s="2">
        <v>1.0</v>
      </c>
      <c r="D1848" s="2">
        <v>1192.2</v>
      </c>
      <c r="E1848" s="2">
        <v>1.0</v>
      </c>
      <c r="F1848" s="2">
        <v>1.0</v>
      </c>
      <c r="G1848" s="2">
        <v>3.0</v>
      </c>
      <c r="H1848" s="2">
        <v>5.0</v>
      </c>
      <c r="I1848" s="1" t="s">
        <v>157</v>
      </c>
    </row>
    <row r="1849">
      <c r="A1849" s="2">
        <v>14214.0</v>
      </c>
      <c r="B1849" s="2">
        <v>31.0</v>
      </c>
      <c r="C1849" s="2">
        <v>5.0</v>
      </c>
      <c r="D1849" s="2">
        <v>1004.38</v>
      </c>
      <c r="E1849" s="2">
        <v>3.0</v>
      </c>
      <c r="F1849" s="2">
        <v>3.0</v>
      </c>
      <c r="G1849" s="2">
        <v>3.0</v>
      </c>
      <c r="H1849" s="2">
        <v>9.0</v>
      </c>
      <c r="I1849" s="1" t="s">
        <v>155</v>
      </c>
    </row>
    <row r="1850">
      <c r="A1850" s="2">
        <v>14215.0</v>
      </c>
      <c r="B1850" s="2">
        <v>12.0</v>
      </c>
      <c r="C1850" s="2">
        <v>9.0</v>
      </c>
      <c r="D1850" s="2">
        <v>3250.33</v>
      </c>
      <c r="E1850" s="2">
        <v>4.0</v>
      </c>
      <c r="F1850" s="2">
        <v>4.0</v>
      </c>
      <c r="G1850" s="2">
        <v>4.0</v>
      </c>
      <c r="H1850" s="2">
        <v>12.0</v>
      </c>
      <c r="I1850" s="1" t="s">
        <v>155</v>
      </c>
    </row>
    <row r="1851">
      <c r="A1851" s="2">
        <v>14216.0</v>
      </c>
      <c r="B1851" s="2">
        <v>3.0</v>
      </c>
      <c r="C1851" s="2">
        <v>5.0</v>
      </c>
      <c r="D1851" s="2">
        <v>2150.04</v>
      </c>
      <c r="E1851" s="2">
        <v>4.0</v>
      </c>
      <c r="F1851" s="2">
        <v>3.0</v>
      </c>
      <c r="G1851" s="2">
        <v>3.0</v>
      </c>
      <c r="H1851" s="2">
        <v>10.0</v>
      </c>
      <c r="I1851" s="1" t="s">
        <v>155</v>
      </c>
    </row>
    <row r="1852">
      <c r="A1852" s="2">
        <v>14217.0</v>
      </c>
      <c r="B1852" s="2">
        <v>2.0</v>
      </c>
      <c r="C1852" s="2">
        <v>23.0</v>
      </c>
      <c r="D1852" s="2">
        <v>3298.59</v>
      </c>
      <c r="E1852" s="2">
        <v>4.0</v>
      </c>
      <c r="F1852" s="2">
        <v>4.0</v>
      </c>
      <c r="G1852" s="2">
        <v>4.0</v>
      </c>
      <c r="H1852" s="2">
        <v>12.0</v>
      </c>
      <c r="I1852" s="1" t="s">
        <v>155</v>
      </c>
    </row>
    <row r="1853">
      <c r="A1853" s="2">
        <v>14218.0</v>
      </c>
      <c r="B1853" s="2">
        <v>43.0</v>
      </c>
      <c r="C1853" s="2">
        <v>1.0</v>
      </c>
      <c r="D1853" s="2">
        <v>169.48</v>
      </c>
      <c r="E1853" s="2">
        <v>3.0</v>
      </c>
      <c r="F1853" s="2">
        <v>1.0</v>
      </c>
      <c r="G1853" s="2">
        <v>1.0</v>
      </c>
      <c r="H1853" s="2">
        <v>5.0</v>
      </c>
      <c r="I1853" s="1" t="s">
        <v>172</v>
      </c>
    </row>
    <row r="1854">
      <c r="A1854" s="2">
        <v>14219.0</v>
      </c>
      <c r="B1854" s="2">
        <v>4.0</v>
      </c>
      <c r="C1854" s="2">
        <v>3.0</v>
      </c>
      <c r="D1854" s="2">
        <v>633.83</v>
      </c>
      <c r="E1854" s="2">
        <v>4.0</v>
      </c>
      <c r="F1854" s="2">
        <v>2.0</v>
      </c>
      <c r="G1854" s="2">
        <v>2.0</v>
      </c>
      <c r="H1854" s="2">
        <v>8.0</v>
      </c>
      <c r="I1854" s="1" t="s">
        <v>172</v>
      </c>
    </row>
    <row r="1855">
      <c r="A1855" s="2">
        <v>14220.0</v>
      </c>
      <c r="B1855" s="2">
        <v>247.0</v>
      </c>
      <c r="C1855" s="2">
        <v>4.0</v>
      </c>
      <c r="D1855" s="2">
        <v>1515.0</v>
      </c>
      <c r="E1855" s="2">
        <v>2.0</v>
      </c>
      <c r="F1855" s="2">
        <v>3.0</v>
      </c>
      <c r="G1855" s="2">
        <v>3.0</v>
      </c>
      <c r="H1855" s="2">
        <v>8.0</v>
      </c>
      <c r="I1855" s="1" t="s">
        <v>154</v>
      </c>
    </row>
    <row r="1856">
      <c r="A1856" s="2">
        <v>14221.0</v>
      </c>
      <c r="B1856" s="2">
        <v>42.0</v>
      </c>
      <c r="C1856" s="2">
        <v>17.0</v>
      </c>
      <c r="D1856" s="2">
        <v>6517.49</v>
      </c>
      <c r="E1856" s="2">
        <v>3.0</v>
      </c>
      <c r="F1856" s="2">
        <v>4.0</v>
      </c>
      <c r="G1856" s="2">
        <v>4.0</v>
      </c>
      <c r="H1856" s="2">
        <v>11.0</v>
      </c>
      <c r="I1856" s="1" t="s">
        <v>155</v>
      </c>
    </row>
    <row r="1857">
      <c r="A1857" s="2">
        <v>14222.0</v>
      </c>
      <c r="B1857" s="2">
        <v>177.0</v>
      </c>
      <c r="C1857" s="2">
        <v>1.0</v>
      </c>
      <c r="D1857" s="2">
        <v>683.17</v>
      </c>
      <c r="E1857" s="2">
        <v>2.0</v>
      </c>
      <c r="F1857" s="2">
        <v>1.0</v>
      </c>
      <c r="G1857" s="2">
        <v>2.0</v>
      </c>
      <c r="H1857" s="2">
        <v>5.0</v>
      </c>
      <c r="I1857" s="1" t="s">
        <v>157</v>
      </c>
    </row>
    <row r="1858">
      <c r="A1858" s="2">
        <v>14223.0</v>
      </c>
      <c r="B1858" s="2">
        <v>92.0</v>
      </c>
      <c r="C1858" s="2">
        <v>3.0</v>
      </c>
      <c r="D1858" s="2">
        <v>991.13</v>
      </c>
      <c r="E1858" s="2">
        <v>3.0</v>
      </c>
      <c r="F1858" s="2">
        <v>2.0</v>
      </c>
      <c r="G1858" s="2">
        <v>3.0</v>
      </c>
      <c r="H1858" s="2">
        <v>8.0</v>
      </c>
      <c r="I1858" s="1" t="s">
        <v>172</v>
      </c>
    </row>
    <row r="1859">
      <c r="A1859" s="2">
        <v>14224.0</v>
      </c>
      <c r="B1859" s="2">
        <v>110.0</v>
      </c>
      <c r="C1859" s="2">
        <v>9.0</v>
      </c>
      <c r="D1859" s="2">
        <v>1841.71</v>
      </c>
      <c r="E1859" s="2">
        <v>2.0</v>
      </c>
      <c r="F1859" s="2">
        <v>4.0</v>
      </c>
      <c r="G1859" s="2">
        <v>3.0</v>
      </c>
      <c r="H1859" s="2">
        <v>9.0</v>
      </c>
      <c r="I1859" s="1" t="s">
        <v>154</v>
      </c>
    </row>
    <row r="1860">
      <c r="A1860" s="2">
        <v>14225.0</v>
      </c>
      <c r="B1860" s="2">
        <v>435.0</v>
      </c>
      <c r="C1860" s="2">
        <v>4.0</v>
      </c>
      <c r="D1860" s="2">
        <v>2031.07</v>
      </c>
      <c r="E1860" s="2">
        <v>1.0</v>
      </c>
      <c r="F1860" s="2">
        <v>3.0</v>
      </c>
      <c r="G1860" s="2">
        <v>3.0</v>
      </c>
      <c r="H1860" s="2">
        <v>7.0</v>
      </c>
      <c r="I1860" s="1" t="s">
        <v>154</v>
      </c>
    </row>
    <row r="1861">
      <c r="A1861" s="2">
        <v>14226.0</v>
      </c>
      <c r="B1861" s="2">
        <v>29.0</v>
      </c>
      <c r="C1861" s="2">
        <v>6.0</v>
      </c>
      <c r="D1861" s="2">
        <v>2985.13</v>
      </c>
      <c r="E1861" s="2">
        <v>3.0</v>
      </c>
      <c r="F1861" s="2">
        <v>3.0</v>
      </c>
      <c r="G1861" s="2">
        <v>4.0</v>
      </c>
      <c r="H1861" s="2">
        <v>10.0</v>
      </c>
      <c r="I1861" s="1" t="s">
        <v>155</v>
      </c>
    </row>
    <row r="1862">
      <c r="A1862" s="2">
        <v>14227.0</v>
      </c>
      <c r="B1862" s="2">
        <v>26.0</v>
      </c>
      <c r="C1862" s="2">
        <v>15.0</v>
      </c>
      <c r="D1862" s="2">
        <v>6368.71</v>
      </c>
      <c r="E1862" s="2">
        <v>4.0</v>
      </c>
      <c r="F1862" s="2">
        <v>4.0</v>
      </c>
      <c r="G1862" s="2">
        <v>4.0</v>
      </c>
      <c r="H1862" s="2">
        <v>12.0</v>
      </c>
      <c r="I1862" s="1" t="s">
        <v>155</v>
      </c>
    </row>
    <row r="1863">
      <c r="A1863" s="2">
        <v>14228.0</v>
      </c>
      <c r="B1863" s="2">
        <v>438.0</v>
      </c>
      <c r="C1863" s="2">
        <v>3.0</v>
      </c>
      <c r="D1863" s="2">
        <v>745.5</v>
      </c>
      <c r="E1863" s="2">
        <v>1.0</v>
      </c>
      <c r="F1863" s="2">
        <v>2.0</v>
      </c>
      <c r="G1863" s="2">
        <v>2.0</v>
      </c>
      <c r="H1863" s="2">
        <v>5.0</v>
      </c>
      <c r="I1863" s="1" t="s">
        <v>157</v>
      </c>
    </row>
    <row r="1864">
      <c r="A1864" s="2">
        <v>14229.0</v>
      </c>
      <c r="B1864" s="2">
        <v>52.0</v>
      </c>
      <c r="C1864" s="2">
        <v>7.0</v>
      </c>
      <c r="D1864" s="2">
        <v>2594.04</v>
      </c>
      <c r="E1864" s="2">
        <v>3.0</v>
      </c>
      <c r="F1864" s="2">
        <v>4.0</v>
      </c>
      <c r="G1864" s="2">
        <v>4.0</v>
      </c>
      <c r="H1864" s="2">
        <v>11.0</v>
      </c>
      <c r="I1864" s="1" t="s">
        <v>155</v>
      </c>
    </row>
    <row r="1865">
      <c r="A1865" s="2">
        <v>14230.0</v>
      </c>
      <c r="B1865" s="2">
        <v>436.0</v>
      </c>
      <c r="C1865" s="2">
        <v>3.0</v>
      </c>
      <c r="D1865" s="2">
        <v>979.8</v>
      </c>
      <c r="E1865" s="2">
        <v>1.0</v>
      </c>
      <c r="F1865" s="2">
        <v>2.0</v>
      </c>
      <c r="G1865" s="2">
        <v>3.0</v>
      </c>
      <c r="H1865" s="2">
        <v>6.0</v>
      </c>
      <c r="I1865" s="1" t="s">
        <v>157</v>
      </c>
    </row>
    <row r="1866">
      <c r="A1866" s="2">
        <v>14231.0</v>
      </c>
      <c r="B1866" s="2">
        <v>184.0</v>
      </c>
      <c r="C1866" s="2">
        <v>4.0</v>
      </c>
      <c r="D1866" s="2">
        <v>1235.62</v>
      </c>
      <c r="E1866" s="2">
        <v>2.0</v>
      </c>
      <c r="F1866" s="2">
        <v>3.0</v>
      </c>
      <c r="G1866" s="2">
        <v>3.0</v>
      </c>
      <c r="H1866" s="2">
        <v>8.0</v>
      </c>
      <c r="I1866" s="1" t="s">
        <v>154</v>
      </c>
    </row>
    <row r="1867">
      <c r="A1867" s="2">
        <v>14232.0</v>
      </c>
      <c r="B1867" s="2">
        <v>43.0</v>
      </c>
      <c r="C1867" s="2">
        <v>5.0</v>
      </c>
      <c r="D1867" s="2">
        <v>2048.07</v>
      </c>
      <c r="E1867" s="2">
        <v>3.0</v>
      </c>
      <c r="F1867" s="2">
        <v>3.0</v>
      </c>
      <c r="G1867" s="2">
        <v>3.0</v>
      </c>
      <c r="H1867" s="2">
        <v>9.0</v>
      </c>
      <c r="I1867" s="1" t="s">
        <v>155</v>
      </c>
    </row>
    <row r="1868">
      <c r="A1868" s="2">
        <v>14233.0</v>
      </c>
      <c r="B1868" s="2">
        <v>49.0</v>
      </c>
      <c r="C1868" s="2">
        <v>7.0</v>
      </c>
      <c r="D1868" s="2">
        <v>2904.27</v>
      </c>
      <c r="E1868" s="2">
        <v>3.0</v>
      </c>
      <c r="F1868" s="2">
        <v>4.0</v>
      </c>
      <c r="G1868" s="2">
        <v>4.0</v>
      </c>
      <c r="H1868" s="2">
        <v>11.0</v>
      </c>
      <c r="I1868" s="1" t="s">
        <v>155</v>
      </c>
    </row>
    <row r="1869">
      <c r="A1869" s="2">
        <v>14234.0</v>
      </c>
      <c r="B1869" s="2">
        <v>22.0</v>
      </c>
      <c r="C1869" s="2">
        <v>4.0</v>
      </c>
      <c r="D1869" s="2">
        <v>754.12</v>
      </c>
      <c r="E1869" s="2">
        <v>4.0</v>
      </c>
      <c r="F1869" s="2">
        <v>3.0</v>
      </c>
      <c r="G1869" s="2">
        <v>2.0</v>
      </c>
      <c r="H1869" s="2">
        <v>9.0</v>
      </c>
      <c r="I1869" s="1" t="s">
        <v>157</v>
      </c>
    </row>
    <row r="1870">
      <c r="A1870" s="2">
        <v>14235.0</v>
      </c>
      <c r="B1870" s="2">
        <v>75.0</v>
      </c>
      <c r="C1870" s="2">
        <v>9.0</v>
      </c>
      <c r="D1870" s="2">
        <v>4717.99</v>
      </c>
      <c r="E1870" s="2">
        <v>3.0</v>
      </c>
      <c r="F1870" s="2">
        <v>4.0</v>
      </c>
      <c r="G1870" s="2">
        <v>4.0</v>
      </c>
      <c r="H1870" s="2">
        <v>11.0</v>
      </c>
      <c r="I1870" s="1" t="s">
        <v>155</v>
      </c>
    </row>
    <row r="1871">
      <c r="A1871" s="2">
        <v>14236.0</v>
      </c>
      <c r="B1871" s="2">
        <v>81.0</v>
      </c>
      <c r="C1871" s="2">
        <v>5.0</v>
      </c>
      <c r="D1871" s="2">
        <v>1555.34</v>
      </c>
      <c r="E1871" s="2">
        <v>3.0</v>
      </c>
      <c r="F1871" s="2">
        <v>3.0</v>
      </c>
      <c r="G1871" s="2">
        <v>3.0</v>
      </c>
      <c r="H1871" s="2">
        <v>9.0</v>
      </c>
      <c r="I1871" s="1" t="s">
        <v>155</v>
      </c>
    </row>
    <row r="1872">
      <c r="A1872" s="2">
        <v>14237.0</v>
      </c>
      <c r="B1872" s="2">
        <v>373.0</v>
      </c>
      <c r="C1872" s="2">
        <v>2.0</v>
      </c>
      <c r="D1872" s="2">
        <v>471.14</v>
      </c>
      <c r="E1872" s="2">
        <v>2.0</v>
      </c>
      <c r="F1872" s="2">
        <v>2.0</v>
      </c>
      <c r="G1872" s="2">
        <v>2.0</v>
      </c>
      <c r="H1872" s="2">
        <v>6.0</v>
      </c>
      <c r="I1872" s="1" t="s">
        <v>157</v>
      </c>
    </row>
    <row r="1873">
      <c r="A1873" s="2">
        <v>14238.0</v>
      </c>
      <c r="B1873" s="2">
        <v>326.0</v>
      </c>
      <c r="C1873" s="2">
        <v>3.0</v>
      </c>
      <c r="D1873" s="2">
        <v>434.23</v>
      </c>
      <c r="E1873" s="2">
        <v>2.0</v>
      </c>
      <c r="F1873" s="2">
        <v>2.0</v>
      </c>
      <c r="G1873" s="2">
        <v>2.0</v>
      </c>
      <c r="H1873" s="2">
        <v>6.0</v>
      </c>
      <c r="I1873" s="1" t="s">
        <v>157</v>
      </c>
    </row>
    <row r="1874">
      <c r="A1874" s="2">
        <v>14239.0</v>
      </c>
      <c r="B1874" s="2">
        <v>43.0</v>
      </c>
      <c r="C1874" s="2">
        <v>21.0</v>
      </c>
      <c r="D1874" s="2">
        <v>4263.17</v>
      </c>
      <c r="E1874" s="2">
        <v>3.0</v>
      </c>
      <c r="F1874" s="2">
        <v>4.0</v>
      </c>
      <c r="G1874" s="2">
        <v>4.0</v>
      </c>
      <c r="H1874" s="2">
        <v>11.0</v>
      </c>
      <c r="I1874" s="1" t="s">
        <v>155</v>
      </c>
    </row>
    <row r="1875">
      <c r="A1875" s="2">
        <v>14240.0</v>
      </c>
      <c r="B1875" s="2">
        <v>30.0</v>
      </c>
      <c r="C1875" s="2">
        <v>3.0</v>
      </c>
      <c r="D1875" s="2">
        <v>1247.49</v>
      </c>
      <c r="E1875" s="2">
        <v>3.0</v>
      </c>
      <c r="F1875" s="2">
        <v>2.0</v>
      </c>
      <c r="G1875" s="2">
        <v>3.0</v>
      </c>
      <c r="H1875" s="2">
        <v>8.0</v>
      </c>
      <c r="I1875" s="1" t="s">
        <v>172</v>
      </c>
    </row>
    <row r="1876">
      <c r="A1876" s="2">
        <v>14241.0</v>
      </c>
      <c r="B1876" s="2">
        <v>184.0</v>
      </c>
      <c r="C1876" s="2">
        <v>2.0</v>
      </c>
      <c r="D1876" s="2">
        <v>333.7</v>
      </c>
      <c r="E1876" s="2">
        <v>2.0</v>
      </c>
      <c r="F1876" s="2">
        <v>2.0</v>
      </c>
      <c r="G1876" s="2">
        <v>1.0</v>
      </c>
      <c r="H1876" s="2">
        <v>5.0</v>
      </c>
      <c r="I1876" s="1" t="s">
        <v>157</v>
      </c>
    </row>
    <row r="1877">
      <c r="A1877" s="2">
        <v>14242.0</v>
      </c>
      <c r="B1877" s="2">
        <v>235.0</v>
      </c>
      <c r="C1877" s="2">
        <v>2.0</v>
      </c>
      <c r="D1877" s="2">
        <v>280.55</v>
      </c>
      <c r="E1877" s="2">
        <v>2.0</v>
      </c>
      <c r="F1877" s="2">
        <v>2.0</v>
      </c>
      <c r="G1877" s="2">
        <v>1.0</v>
      </c>
      <c r="H1877" s="2">
        <v>5.0</v>
      </c>
      <c r="I1877" s="1" t="s">
        <v>157</v>
      </c>
    </row>
    <row r="1878">
      <c r="A1878" s="2">
        <v>14243.0</v>
      </c>
      <c r="B1878" s="2">
        <v>9.0</v>
      </c>
      <c r="C1878" s="2">
        <v>17.0</v>
      </c>
      <c r="D1878" s="2">
        <v>7217.75</v>
      </c>
      <c r="E1878" s="2">
        <v>4.0</v>
      </c>
      <c r="F1878" s="2">
        <v>4.0</v>
      </c>
      <c r="G1878" s="2">
        <v>4.0</v>
      </c>
      <c r="H1878" s="2">
        <v>12.0</v>
      </c>
      <c r="I1878" s="1" t="s">
        <v>155</v>
      </c>
    </row>
    <row r="1879">
      <c r="A1879" s="2">
        <v>14244.0</v>
      </c>
      <c r="B1879" s="2">
        <v>661.0</v>
      </c>
      <c r="C1879" s="2">
        <v>1.0</v>
      </c>
      <c r="D1879" s="2">
        <v>366.42</v>
      </c>
      <c r="E1879" s="2">
        <v>1.0</v>
      </c>
      <c r="F1879" s="2">
        <v>1.0</v>
      </c>
      <c r="G1879" s="2">
        <v>2.0</v>
      </c>
      <c r="H1879" s="2">
        <v>4.0</v>
      </c>
      <c r="I1879" s="1" t="s">
        <v>157</v>
      </c>
    </row>
    <row r="1880">
      <c r="A1880" s="2">
        <v>14245.0</v>
      </c>
      <c r="B1880" s="2">
        <v>220.0</v>
      </c>
      <c r="C1880" s="2">
        <v>2.0</v>
      </c>
      <c r="D1880" s="2">
        <v>1693.45</v>
      </c>
      <c r="E1880" s="2">
        <v>2.0</v>
      </c>
      <c r="F1880" s="2">
        <v>2.0</v>
      </c>
      <c r="G1880" s="2">
        <v>3.0</v>
      </c>
      <c r="H1880" s="2">
        <v>7.0</v>
      </c>
      <c r="I1880" s="1" t="s">
        <v>157</v>
      </c>
    </row>
    <row r="1881">
      <c r="A1881" s="2">
        <v>14246.0</v>
      </c>
      <c r="B1881" s="2">
        <v>111.0</v>
      </c>
      <c r="C1881" s="2">
        <v>3.0</v>
      </c>
      <c r="D1881" s="2">
        <v>1474.06</v>
      </c>
      <c r="E1881" s="2">
        <v>2.0</v>
      </c>
      <c r="F1881" s="2">
        <v>2.0</v>
      </c>
      <c r="G1881" s="2">
        <v>3.0</v>
      </c>
      <c r="H1881" s="2">
        <v>7.0</v>
      </c>
      <c r="I1881" s="1" t="s">
        <v>157</v>
      </c>
    </row>
    <row r="1882">
      <c r="A1882" s="2">
        <v>14247.0</v>
      </c>
      <c r="B1882" s="2">
        <v>278.0</v>
      </c>
      <c r="C1882" s="2">
        <v>5.0</v>
      </c>
      <c r="D1882" s="2">
        <v>753.56</v>
      </c>
      <c r="E1882" s="2">
        <v>2.0</v>
      </c>
      <c r="F1882" s="2">
        <v>3.0</v>
      </c>
      <c r="G1882" s="2">
        <v>2.0</v>
      </c>
      <c r="H1882" s="2">
        <v>7.0</v>
      </c>
      <c r="I1882" s="1" t="s">
        <v>181</v>
      </c>
    </row>
    <row r="1883">
      <c r="A1883" s="2">
        <v>14248.0</v>
      </c>
      <c r="B1883" s="2">
        <v>318.0</v>
      </c>
      <c r="C1883" s="2">
        <v>3.0</v>
      </c>
      <c r="D1883" s="2">
        <v>1032.95</v>
      </c>
      <c r="E1883" s="2">
        <v>2.0</v>
      </c>
      <c r="F1883" s="2">
        <v>2.0</v>
      </c>
      <c r="G1883" s="2">
        <v>3.0</v>
      </c>
      <c r="H1883" s="2">
        <v>7.0</v>
      </c>
      <c r="I1883" s="1" t="s">
        <v>157</v>
      </c>
    </row>
    <row r="1884">
      <c r="A1884" s="2">
        <v>14249.0</v>
      </c>
      <c r="B1884" s="2">
        <v>411.0</v>
      </c>
      <c r="C1884" s="2">
        <v>12.0</v>
      </c>
      <c r="D1884" s="2">
        <v>5400.461</v>
      </c>
      <c r="E1884" s="2">
        <v>1.0</v>
      </c>
      <c r="F1884" s="2">
        <v>4.0</v>
      </c>
      <c r="G1884" s="2">
        <v>4.0</v>
      </c>
      <c r="H1884" s="2">
        <v>9.0</v>
      </c>
      <c r="I1884" s="1" t="s">
        <v>154</v>
      </c>
    </row>
    <row r="1885">
      <c r="A1885" s="2">
        <v>14250.0</v>
      </c>
      <c r="B1885" s="2">
        <v>7.0</v>
      </c>
      <c r="C1885" s="2">
        <v>3.0</v>
      </c>
      <c r="D1885" s="2">
        <v>1904.05</v>
      </c>
      <c r="E1885" s="2">
        <v>4.0</v>
      </c>
      <c r="F1885" s="2">
        <v>2.0</v>
      </c>
      <c r="G1885" s="2">
        <v>3.0</v>
      </c>
      <c r="H1885" s="2">
        <v>9.0</v>
      </c>
      <c r="I1885" s="1" t="s">
        <v>172</v>
      </c>
    </row>
    <row r="1886">
      <c r="A1886" s="2">
        <v>14251.0</v>
      </c>
      <c r="B1886" s="2">
        <v>2.0</v>
      </c>
      <c r="C1886" s="2">
        <v>5.0</v>
      </c>
      <c r="D1886" s="2">
        <v>2879.7</v>
      </c>
      <c r="E1886" s="2">
        <v>4.0</v>
      </c>
      <c r="F1886" s="2">
        <v>3.0</v>
      </c>
      <c r="G1886" s="2">
        <v>4.0</v>
      </c>
      <c r="H1886" s="2">
        <v>11.0</v>
      </c>
      <c r="I1886" s="1" t="s">
        <v>155</v>
      </c>
    </row>
    <row r="1887">
      <c r="A1887" s="2">
        <v>14252.0</v>
      </c>
      <c r="B1887" s="2">
        <v>381.0</v>
      </c>
      <c r="C1887" s="2">
        <v>1.0</v>
      </c>
      <c r="D1887" s="2">
        <v>350.99</v>
      </c>
      <c r="E1887" s="2">
        <v>1.0</v>
      </c>
      <c r="F1887" s="2">
        <v>1.0</v>
      </c>
      <c r="G1887" s="2">
        <v>2.0</v>
      </c>
      <c r="H1887" s="2">
        <v>4.0</v>
      </c>
      <c r="I1887" s="1" t="s">
        <v>157</v>
      </c>
    </row>
    <row r="1888">
      <c r="A1888" s="2">
        <v>14253.0</v>
      </c>
      <c r="B1888" s="2">
        <v>493.0</v>
      </c>
      <c r="C1888" s="2">
        <v>2.0</v>
      </c>
      <c r="D1888" s="2">
        <v>363.4</v>
      </c>
      <c r="E1888" s="2">
        <v>1.0</v>
      </c>
      <c r="F1888" s="2">
        <v>2.0</v>
      </c>
      <c r="G1888" s="2">
        <v>2.0</v>
      </c>
      <c r="H1888" s="2">
        <v>5.0</v>
      </c>
      <c r="I1888" s="1" t="s">
        <v>157</v>
      </c>
    </row>
    <row r="1889">
      <c r="A1889" s="2">
        <v>14254.0</v>
      </c>
      <c r="B1889" s="2">
        <v>433.0</v>
      </c>
      <c r="C1889" s="2">
        <v>1.0</v>
      </c>
      <c r="D1889" s="2">
        <v>601.03</v>
      </c>
      <c r="E1889" s="2">
        <v>1.0</v>
      </c>
      <c r="F1889" s="2">
        <v>1.0</v>
      </c>
      <c r="G1889" s="2">
        <v>2.0</v>
      </c>
      <c r="H1889" s="2">
        <v>4.0</v>
      </c>
      <c r="I1889" s="1" t="s">
        <v>157</v>
      </c>
    </row>
    <row r="1890">
      <c r="A1890" s="2">
        <v>14255.0</v>
      </c>
      <c r="B1890" s="2">
        <v>546.0</v>
      </c>
      <c r="C1890" s="2">
        <v>1.0</v>
      </c>
      <c r="D1890" s="2">
        <v>1000.63</v>
      </c>
      <c r="E1890" s="2">
        <v>1.0</v>
      </c>
      <c r="F1890" s="2">
        <v>1.0</v>
      </c>
      <c r="G1890" s="2">
        <v>3.0</v>
      </c>
      <c r="H1890" s="2">
        <v>5.0</v>
      </c>
      <c r="I1890" s="1" t="s">
        <v>157</v>
      </c>
    </row>
    <row r="1891">
      <c r="A1891" s="2">
        <v>14256.0</v>
      </c>
      <c r="B1891" s="2">
        <v>260.0</v>
      </c>
      <c r="C1891" s="2">
        <v>5.0</v>
      </c>
      <c r="D1891" s="2">
        <v>2460.79</v>
      </c>
      <c r="E1891" s="2">
        <v>2.0</v>
      </c>
      <c r="F1891" s="2">
        <v>3.0</v>
      </c>
      <c r="G1891" s="2">
        <v>4.0</v>
      </c>
      <c r="H1891" s="2">
        <v>9.0</v>
      </c>
      <c r="I1891" s="1" t="s">
        <v>154</v>
      </c>
    </row>
    <row r="1892">
      <c r="A1892" s="2">
        <v>14257.0</v>
      </c>
      <c r="B1892" s="2">
        <v>64.0</v>
      </c>
      <c r="C1892" s="2">
        <v>9.0</v>
      </c>
      <c r="D1892" s="2">
        <v>5954.45</v>
      </c>
      <c r="E1892" s="2">
        <v>3.0</v>
      </c>
      <c r="F1892" s="2">
        <v>4.0</v>
      </c>
      <c r="G1892" s="2">
        <v>4.0</v>
      </c>
      <c r="H1892" s="2">
        <v>11.0</v>
      </c>
      <c r="I1892" s="1" t="s">
        <v>155</v>
      </c>
    </row>
    <row r="1893">
      <c r="A1893" s="2">
        <v>14258.0</v>
      </c>
      <c r="B1893" s="2">
        <v>9.0</v>
      </c>
      <c r="C1893" s="2">
        <v>25.0</v>
      </c>
      <c r="D1893" s="2">
        <v>32051.34</v>
      </c>
      <c r="E1893" s="2">
        <v>4.0</v>
      </c>
      <c r="F1893" s="2">
        <v>4.0</v>
      </c>
      <c r="G1893" s="2">
        <v>4.0</v>
      </c>
      <c r="H1893" s="2">
        <v>12.0</v>
      </c>
      <c r="I1893" s="1" t="s">
        <v>155</v>
      </c>
    </row>
    <row r="1894">
      <c r="A1894" s="2">
        <v>14259.0</v>
      </c>
      <c r="B1894" s="2">
        <v>142.0</v>
      </c>
      <c r="C1894" s="2">
        <v>1.0</v>
      </c>
      <c r="D1894" s="2">
        <v>120.0</v>
      </c>
      <c r="E1894" s="2">
        <v>2.0</v>
      </c>
      <c r="F1894" s="2">
        <v>1.0</v>
      </c>
      <c r="G1894" s="2">
        <v>1.0</v>
      </c>
      <c r="H1894" s="2">
        <v>4.0</v>
      </c>
      <c r="I1894" s="1" t="s">
        <v>157</v>
      </c>
    </row>
    <row r="1895">
      <c r="A1895" s="2">
        <v>14260.0</v>
      </c>
      <c r="B1895" s="2">
        <v>471.0</v>
      </c>
      <c r="C1895" s="2">
        <v>3.0</v>
      </c>
      <c r="D1895" s="2">
        <v>824.28</v>
      </c>
      <c r="E1895" s="2">
        <v>1.0</v>
      </c>
      <c r="F1895" s="2">
        <v>2.0</v>
      </c>
      <c r="G1895" s="2">
        <v>2.0</v>
      </c>
      <c r="H1895" s="2">
        <v>5.0</v>
      </c>
      <c r="I1895" s="1" t="s">
        <v>157</v>
      </c>
    </row>
    <row r="1896">
      <c r="A1896" s="2">
        <v>14261.0</v>
      </c>
      <c r="B1896" s="2">
        <v>51.0</v>
      </c>
      <c r="C1896" s="2">
        <v>2.0</v>
      </c>
      <c r="D1896" s="2">
        <v>1163.45</v>
      </c>
      <c r="E1896" s="2">
        <v>3.0</v>
      </c>
      <c r="F1896" s="2">
        <v>2.0</v>
      </c>
      <c r="G1896" s="2">
        <v>3.0</v>
      </c>
      <c r="H1896" s="2">
        <v>8.0</v>
      </c>
      <c r="I1896" s="1" t="s">
        <v>172</v>
      </c>
    </row>
    <row r="1897">
      <c r="A1897" s="2">
        <v>14262.0</v>
      </c>
      <c r="B1897" s="2">
        <v>8.0</v>
      </c>
      <c r="C1897" s="2">
        <v>8.0</v>
      </c>
      <c r="D1897" s="2">
        <v>2618.23</v>
      </c>
      <c r="E1897" s="2">
        <v>4.0</v>
      </c>
      <c r="F1897" s="2">
        <v>4.0</v>
      </c>
      <c r="G1897" s="2">
        <v>4.0</v>
      </c>
      <c r="H1897" s="2">
        <v>12.0</v>
      </c>
      <c r="I1897" s="1" t="s">
        <v>155</v>
      </c>
    </row>
    <row r="1898">
      <c r="A1898" s="2">
        <v>14263.0</v>
      </c>
      <c r="B1898" s="2">
        <v>423.0</v>
      </c>
      <c r="C1898" s="2">
        <v>1.0</v>
      </c>
      <c r="D1898" s="2">
        <v>322.93</v>
      </c>
      <c r="E1898" s="2">
        <v>1.0</v>
      </c>
      <c r="F1898" s="2">
        <v>1.0</v>
      </c>
      <c r="G1898" s="2">
        <v>1.0</v>
      </c>
      <c r="H1898" s="2">
        <v>3.0</v>
      </c>
      <c r="I1898" s="1" t="s">
        <v>157</v>
      </c>
    </row>
    <row r="1899">
      <c r="A1899" s="2">
        <v>14264.0</v>
      </c>
      <c r="B1899" s="2">
        <v>155.0</v>
      </c>
      <c r="C1899" s="2">
        <v>6.0</v>
      </c>
      <c r="D1899" s="2">
        <v>1517.36</v>
      </c>
      <c r="E1899" s="2">
        <v>2.0</v>
      </c>
      <c r="F1899" s="2">
        <v>3.0</v>
      </c>
      <c r="G1899" s="2">
        <v>3.0</v>
      </c>
      <c r="H1899" s="2">
        <v>8.0</v>
      </c>
      <c r="I1899" s="1" t="s">
        <v>154</v>
      </c>
    </row>
    <row r="1900">
      <c r="A1900" s="2">
        <v>14265.0</v>
      </c>
      <c r="B1900" s="2">
        <v>109.0</v>
      </c>
      <c r="C1900" s="2">
        <v>4.0</v>
      </c>
      <c r="D1900" s="2">
        <v>1373.35</v>
      </c>
      <c r="E1900" s="2">
        <v>2.0</v>
      </c>
      <c r="F1900" s="2">
        <v>3.0</v>
      </c>
      <c r="G1900" s="2">
        <v>3.0</v>
      </c>
      <c r="H1900" s="2">
        <v>8.0</v>
      </c>
      <c r="I1900" s="1" t="s">
        <v>154</v>
      </c>
    </row>
    <row r="1901">
      <c r="A1901" s="2">
        <v>14266.0</v>
      </c>
      <c r="B1901" s="2">
        <v>428.0</v>
      </c>
      <c r="C1901" s="2">
        <v>1.0</v>
      </c>
      <c r="D1901" s="2">
        <v>40.56</v>
      </c>
      <c r="E1901" s="2">
        <v>1.0</v>
      </c>
      <c r="F1901" s="2">
        <v>1.0</v>
      </c>
      <c r="G1901" s="2">
        <v>1.0</v>
      </c>
      <c r="H1901" s="2">
        <v>3.0</v>
      </c>
      <c r="I1901" s="1" t="s">
        <v>157</v>
      </c>
    </row>
    <row r="1902">
      <c r="A1902" s="2">
        <v>14267.0</v>
      </c>
      <c r="B1902" s="2">
        <v>163.0</v>
      </c>
      <c r="C1902" s="2">
        <v>3.0</v>
      </c>
      <c r="D1902" s="2">
        <v>1516.24</v>
      </c>
      <c r="E1902" s="2">
        <v>2.0</v>
      </c>
      <c r="F1902" s="2">
        <v>2.0</v>
      </c>
      <c r="G1902" s="2">
        <v>3.0</v>
      </c>
      <c r="H1902" s="2">
        <v>7.0</v>
      </c>
      <c r="I1902" s="1" t="s">
        <v>157</v>
      </c>
    </row>
    <row r="1903">
      <c r="A1903" s="2">
        <v>14268.0</v>
      </c>
      <c r="B1903" s="2">
        <v>471.0</v>
      </c>
      <c r="C1903" s="2">
        <v>1.0</v>
      </c>
      <c r="D1903" s="2">
        <v>354.85</v>
      </c>
      <c r="E1903" s="2">
        <v>1.0</v>
      </c>
      <c r="F1903" s="2">
        <v>1.0</v>
      </c>
      <c r="G1903" s="2">
        <v>2.0</v>
      </c>
      <c r="H1903" s="2">
        <v>4.0</v>
      </c>
      <c r="I1903" s="1" t="s">
        <v>157</v>
      </c>
    </row>
    <row r="1904">
      <c r="A1904" s="2">
        <v>14269.0</v>
      </c>
      <c r="B1904" s="2">
        <v>439.0</v>
      </c>
      <c r="C1904" s="2">
        <v>1.0</v>
      </c>
      <c r="D1904" s="2">
        <v>295.73</v>
      </c>
      <c r="E1904" s="2">
        <v>1.0</v>
      </c>
      <c r="F1904" s="2">
        <v>1.0</v>
      </c>
      <c r="G1904" s="2">
        <v>1.0</v>
      </c>
      <c r="H1904" s="2">
        <v>3.0</v>
      </c>
      <c r="I1904" s="1" t="s">
        <v>157</v>
      </c>
    </row>
    <row r="1905">
      <c r="A1905" s="2">
        <v>14270.0</v>
      </c>
      <c r="B1905" s="2">
        <v>332.0</v>
      </c>
      <c r="C1905" s="2">
        <v>1.0</v>
      </c>
      <c r="D1905" s="2">
        <v>492.65</v>
      </c>
      <c r="E1905" s="2">
        <v>2.0</v>
      </c>
      <c r="F1905" s="2">
        <v>1.0</v>
      </c>
      <c r="G1905" s="2">
        <v>2.0</v>
      </c>
      <c r="H1905" s="2">
        <v>5.0</v>
      </c>
      <c r="I1905" s="1" t="s">
        <v>157</v>
      </c>
    </row>
    <row r="1906">
      <c r="A1906" s="2">
        <v>14271.0</v>
      </c>
      <c r="B1906" s="2">
        <v>226.0</v>
      </c>
      <c r="C1906" s="2">
        <v>2.0</v>
      </c>
      <c r="D1906" s="2">
        <v>214.18</v>
      </c>
      <c r="E1906" s="2">
        <v>2.0</v>
      </c>
      <c r="F1906" s="2">
        <v>2.0</v>
      </c>
      <c r="G1906" s="2">
        <v>1.0</v>
      </c>
      <c r="H1906" s="2">
        <v>5.0</v>
      </c>
      <c r="I1906" s="1" t="s">
        <v>157</v>
      </c>
    </row>
    <row r="1907">
      <c r="A1907" s="2">
        <v>14272.0</v>
      </c>
      <c r="B1907" s="2">
        <v>74.0</v>
      </c>
      <c r="C1907" s="2">
        <v>4.0</v>
      </c>
      <c r="D1907" s="2">
        <v>920.81</v>
      </c>
      <c r="E1907" s="2">
        <v>3.0</v>
      </c>
      <c r="F1907" s="2">
        <v>3.0</v>
      </c>
      <c r="G1907" s="2">
        <v>3.0</v>
      </c>
      <c r="H1907" s="2">
        <v>9.0</v>
      </c>
      <c r="I1907" s="1" t="s">
        <v>155</v>
      </c>
    </row>
    <row r="1908">
      <c r="A1908" s="2">
        <v>14273.0</v>
      </c>
      <c r="B1908" s="2">
        <v>51.0</v>
      </c>
      <c r="C1908" s="2">
        <v>4.0</v>
      </c>
      <c r="D1908" s="2">
        <v>559.97</v>
      </c>
      <c r="E1908" s="2">
        <v>3.0</v>
      </c>
      <c r="F1908" s="2">
        <v>3.0</v>
      </c>
      <c r="G1908" s="2">
        <v>2.0</v>
      </c>
      <c r="H1908" s="2">
        <v>8.0</v>
      </c>
      <c r="I1908" s="1" t="s">
        <v>157</v>
      </c>
    </row>
    <row r="1909">
      <c r="A1909" s="2">
        <v>14274.0</v>
      </c>
      <c r="B1909" s="2">
        <v>686.0</v>
      </c>
      <c r="C1909" s="2">
        <v>1.0</v>
      </c>
      <c r="D1909" s="2">
        <v>256.6</v>
      </c>
      <c r="E1909" s="2">
        <v>1.0</v>
      </c>
      <c r="F1909" s="2">
        <v>1.0</v>
      </c>
      <c r="G1909" s="2">
        <v>1.0</v>
      </c>
      <c r="H1909" s="2">
        <v>3.0</v>
      </c>
      <c r="I1909" s="1" t="s">
        <v>157</v>
      </c>
    </row>
    <row r="1910">
      <c r="A1910" s="2">
        <v>14275.0</v>
      </c>
      <c r="B1910" s="2">
        <v>396.0</v>
      </c>
      <c r="C1910" s="2">
        <v>6.0</v>
      </c>
      <c r="D1910" s="2">
        <v>1189.38</v>
      </c>
      <c r="E1910" s="2">
        <v>1.0</v>
      </c>
      <c r="F1910" s="2">
        <v>3.0</v>
      </c>
      <c r="G1910" s="2">
        <v>3.0</v>
      </c>
      <c r="H1910" s="2">
        <v>7.0</v>
      </c>
      <c r="I1910" s="1" t="s">
        <v>154</v>
      </c>
    </row>
    <row r="1911">
      <c r="A1911" s="2">
        <v>14276.0</v>
      </c>
      <c r="B1911" s="2">
        <v>99.0</v>
      </c>
      <c r="C1911" s="2">
        <v>7.0</v>
      </c>
      <c r="D1911" s="2">
        <v>2102.68</v>
      </c>
      <c r="E1911" s="2">
        <v>2.0</v>
      </c>
      <c r="F1911" s="2">
        <v>4.0</v>
      </c>
      <c r="G1911" s="2">
        <v>3.0</v>
      </c>
      <c r="H1911" s="2">
        <v>9.0</v>
      </c>
      <c r="I1911" s="1" t="s">
        <v>154</v>
      </c>
    </row>
    <row r="1912">
      <c r="A1912" s="2">
        <v>14277.0</v>
      </c>
      <c r="B1912" s="2">
        <v>15.0</v>
      </c>
      <c r="C1912" s="2">
        <v>9.0</v>
      </c>
      <c r="D1912" s="2">
        <v>17197.61</v>
      </c>
      <c r="E1912" s="2">
        <v>4.0</v>
      </c>
      <c r="F1912" s="2">
        <v>4.0</v>
      </c>
      <c r="G1912" s="2">
        <v>4.0</v>
      </c>
      <c r="H1912" s="2">
        <v>12.0</v>
      </c>
      <c r="I1912" s="1" t="s">
        <v>155</v>
      </c>
    </row>
    <row r="1913">
      <c r="A1913" s="2">
        <v>14278.0</v>
      </c>
      <c r="B1913" s="2">
        <v>410.0</v>
      </c>
      <c r="C1913" s="2">
        <v>1.0</v>
      </c>
      <c r="D1913" s="2">
        <v>205.83</v>
      </c>
      <c r="E1913" s="2">
        <v>1.0</v>
      </c>
      <c r="F1913" s="2">
        <v>1.0</v>
      </c>
      <c r="G1913" s="2">
        <v>1.0</v>
      </c>
      <c r="H1913" s="2">
        <v>3.0</v>
      </c>
      <c r="I1913" s="1" t="s">
        <v>157</v>
      </c>
    </row>
    <row r="1914">
      <c r="A1914" s="2">
        <v>14279.0</v>
      </c>
      <c r="B1914" s="2">
        <v>521.0</v>
      </c>
      <c r="C1914" s="2">
        <v>2.0</v>
      </c>
      <c r="D1914" s="2">
        <v>191.86</v>
      </c>
      <c r="E1914" s="2">
        <v>1.0</v>
      </c>
      <c r="F1914" s="2">
        <v>2.0</v>
      </c>
      <c r="G1914" s="2">
        <v>1.0</v>
      </c>
      <c r="H1914" s="2">
        <v>4.0</v>
      </c>
      <c r="I1914" s="1" t="s">
        <v>157</v>
      </c>
    </row>
    <row r="1915">
      <c r="A1915" s="2">
        <v>14280.0</v>
      </c>
      <c r="B1915" s="2">
        <v>197.0</v>
      </c>
      <c r="C1915" s="2">
        <v>1.0</v>
      </c>
      <c r="D1915" s="2">
        <v>134.04</v>
      </c>
      <c r="E1915" s="2">
        <v>2.0</v>
      </c>
      <c r="F1915" s="2">
        <v>1.0</v>
      </c>
      <c r="G1915" s="2">
        <v>1.0</v>
      </c>
      <c r="H1915" s="2">
        <v>4.0</v>
      </c>
      <c r="I1915" s="1" t="s">
        <v>157</v>
      </c>
    </row>
    <row r="1916">
      <c r="A1916" s="2">
        <v>14281.0</v>
      </c>
      <c r="B1916" s="2">
        <v>408.0</v>
      </c>
      <c r="C1916" s="2">
        <v>1.0</v>
      </c>
      <c r="D1916" s="2">
        <v>245.15</v>
      </c>
      <c r="E1916" s="2">
        <v>1.0</v>
      </c>
      <c r="F1916" s="2">
        <v>1.0</v>
      </c>
      <c r="G1916" s="2">
        <v>1.0</v>
      </c>
      <c r="H1916" s="2">
        <v>3.0</v>
      </c>
      <c r="I1916" s="1" t="s">
        <v>157</v>
      </c>
    </row>
    <row r="1917">
      <c r="A1917" s="2">
        <v>14282.0</v>
      </c>
      <c r="B1917" s="2">
        <v>3.0</v>
      </c>
      <c r="C1917" s="2">
        <v>25.0</v>
      </c>
      <c r="D1917" s="2">
        <v>7250.76</v>
      </c>
      <c r="E1917" s="2">
        <v>4.0</v>
      </c>
      <c r="F1917" s="2">
        <v>4.0</v>
      </c>
      <c r="G1917" s="2">
        <v>4.0</v>
      </c>
      <c r="H1917" s="2">
        <v>12.0</v>
      </c>
      <c r="I1917" s="1" t="s">
        <v>155</v>
      </c>
    </row>
    <row r="1918">
      <c r="A1918" s="2">
        <v>14283.0</v>
      </c>
      <c r="B1918" s="2">
        <v>463.0</v>
      </c>
      <c r="C1918" s="2">
        <v>4.0</v>
      </c>
      <c r="D1918" s="2">
        <v>628.44</v>
      </c>
      <c r="E1918" s="2">
        <v>1.0</v>
      </c>
      <c r="F1918" s="2">
        <v>3.0</v>
      </c>
      <c r="G1918" s="2">
        <v>2.0</v>
      </c>
      <c r="H1918" s="2">
        <v>6.0</v>
      </c>
      <c r="I1918" s="1" t="s">
        <v>181</v>
      </c>
    </row>
    <row r="1919">
      <c r="A1919" s="2">
        <v>14284.0</v>
      </c>
      <c r="B1919" s="2">
        <v>31.0</v>
      </c>
      <c r="C1919" s="2">
        <v>3.0</v>
      </c>
      <c r="D1919" s="2">
        <v>1299.65</v>
      </c>
      <c r="E1919" s="2">
        <v>3.0</v>
      </c>
      <c r="F1919" s="2">
        <v>2.0</v>
      </c>
      <c r="G1919" s="2">
        <v>3.0</v>
      </c>
      <c r="H1919" s="2">
        <v>8.0</v>
      </c>
      <c r="I1919" s="1" t="s">
        <v>172</v>
      </c>
    </row>
    <row r="1920">
      <c r="A1920" s="2">
        <v>14285.0</v>
      </c>
      <c r="B1920" s="2">
        <v>21.0</v>
      </c>
      <c r="C1920" s="2">
        <v>8.0</v>
      </c>
      <c r="D1920" s="2">
        <v>3284.42</v>
      </c>
      <c r="E1920" s="2">
        <v>4.0</v>
      </c>
      <c r="F1920" s="2">
        <v>4.0</v>
      </c>
      <c r="G1920" s="2">
        <v>4.0</v>
      </c>
      <c r="H1920" s="2">
        <v>12.0</v>
      </c>
      <c r="I1920" s="1" t="s">
        <v>155</v>
      </c>
    </row>
    <row r="1921">
      <c r="A1921" s="2">
        <v>14286.0</v>
      </c>
      <c r="B1921" s="2">
        <v>24.0</v>
      </c>
      <c r="C1921" s="2">
        <v>7.0</v>
      </c>
      <c r="D1921" s="2">
        <v>8479.76</v>
      </c>
      <c r="E1921" s="2">
        <v>4.0</v>
      </c>
      <c r="F1921" s="2">
        <v>4.0</v>
      </c>
      <c r="G1921" s="2">
        <v>4.0</v>
      </c>
      <c r="H1921" s="2">
        <v>12.0</v>
      </c>
      <c r="I1921" s="1" t="s">
        <v>155</v>
      </c>
    </row>
    <row r="1922">
      <c r="A1922" s="2">
        <v>14287.0</v>
      </c>
      <c r="B1922" s="2">
        <v>8.0</v>
      </c>
      <c r="C1922" s="2">
        <v>3.0</v>
      </c>
      <c r="D1922" s="2">
        <v>176.63</v>
      </c>
      <c r="E1922" s="2">
        <v>4.0</v>
      </c>
      <c r="F1922" s="2">
        <v>2.0</v>
      </c>
      <c r="G1922" s="2">
        <v>1.0</v>
      </c>
      <c r="H1922" s="2">
        <v>7.0</v>
      </c>
      <c r="I1922" s="1" t="s">
        <v>172</v>
      </c>
    </row>
    <row r="1923">
      <c r="A1923" s="2">
        <v>14288.0</v>
      </c>
      <c r="B1923" s="2">
        <v>213.0</v>
      </c>
      <c r="C1923" s="2">
        <v>1.0</v>
      </c>
      <c r="D1923" s="2">
        <v>426.6</v>
      </c>
      <c r="E1923" s="2">
        <v>2.0</v>
      </c>
      <c r="F1923" s="2">
        <v>1.0</v>
      </c>
      <c r="G1923" s="2">
        <v>2.0</v>
      </c>
      <c r="H1923" s="2">
        <v>5.0</v>
      </c>
      <c r="I1923" s="1" t="s">
        <v>157</v>
      </c>
    </row>
    <row r="1924">
      <c r="A1924" s="2">
        <v>14289.0</v>
      </c>
      <c r="B1924" s="2">
        <v>9.0</v>
      </c>
      <c r="C1924" s="2">
        <v>6.0</v>
      </c>
      <c r="D1924" s="2">
        <v>911.26</v>
      </c>
      <c r="E1924" s="2">
        <v>4.0</v>
      </c>
      <c r="F1924" s="2">
        <v>3.0</v>
      </c>
      <c r="G1924" s="2">
        <v>3.0</v>
      </c>
      <c r="H1924" s="2">
        <v>10.0</v>
      </c>
      <c r="I1924" s="1" t="s">
        <v>155</v>
      </c>
    </row>
    <row r="1925">
      <c r="A1925" s="2">
        <v>14290.0</v>
      </c>
      <c r="B1925" s="2">
        <v>11.0</v>
      </c>
      <c r="C1925" s="2">
        <v>8.0</v>
      </c>
      <c r="D1925" s="2">
        <v>4516.56</v>
      </c>
      <c r="E1925" s="2">
        <v>4.0</v>
      </c>
      <c r="F1925" s="2">
        <v>4.0</v>
      </c>
      <c r="G1925" s="2">
        <v>4.0</v>
      </c>
      <c r="H1925" s="2">
        <v>12.0</v>
      </c>
      <c r="I1925" s="1" t="s">
        <v>155</v>
      </c>
    </row>
    <row r="1926">
      <c r="A1926" s="2">
        <v>14291.0</v>
      </c>
      <c r="B1926" s="2">
        <v>2.0</v>
      </c>
      <c r="C1926" s="2">
        <v>23.0</v>
      </c>
      <c r="D1926" s="2">
        <v>7904.1</v>
      </c>
      <c r="E1926" s="2">
        <v>4.0</v>
      </c>
      <c r="F1926" s="2">
        <v>4.0</v>
      </c>
      <c r="G1926" s="2">
        <v>4.0</v>
      </c>
      <c r="H1926" s="2">
        <v>12.0</v>
      </c>
      <c r="I1926" s="1" t="s">
        <v>155</v>
      </c>
    </row>
    <row r="1927">
      <c r="A1927" s="2">
        <v>14292.0</v>
      </c>
      <c r="B1927" s="2">
        <v>8.0</v>
      </c>
      <c r="C1927" s="2">
        <v>16.0</v>
      </c>
      <c r="D1927" s="2">
        <v>9226.25</v>
      </c>
      <c r="E1927" s="2">
        <v>4.0</v>
      </c>
      <c r="F1927" s="2">
        <v>4.0</v>
      </c>
      <c r="G1927" s="2">
        <v>4.0</v>
      </c>
      <c r="H1927" s="2">
        <v>12.0</v>
      </c>
      <c r="I1927" s="1" t="s">
        <v>155</v>
      </c>
    </row>
    <row r="1928">
      <c r="A1928" s="2">
        <v>14293.0</v>
      </c>
      <c r="B1928" s="2">
        <v>3.0</v>
      </c>
      <c r="C1928" s="2">
        <v>9.0</v>
      </c>
      <c r="D1928" s="2">
        <v>2903.01</v>
      </c>
      <c r="E1928" s="2">
        <v>4.0</v>
      </c>
      <c r="F1928" s="2">
        <v>4.0</v>
      </c>
      <c r="G1928" s="2">
        <v>4.0</v>
      </c>
      <c r="H1928" s="2">
        <v>12.0</v>
      </c>
      <c r="I1928" s="1" t="s">
        <v>155</v>
      </c>
    </row>
    <row r="1929">
      <c r="A1929" s="2">
        <v>14294.0</v>
      </c>
      <c r="B1929" s="2">
        <v>407.0</v>
      </c>
      <c r="C1929" s="2">
        <v>1.0</v>
      </c>
      <c r="D1929" s="2">
        <v>375.34</v>
      </c>
      <c r="E1929" s="2">
        <v>1.0</v>
      </c>
      <c r="F1929" s="2">
        <v>1.0</v>
      </c>
      <c r="G1929" s="2">
        <v>2.0</v>
      </c>
      <c r="H1929" s="2">
        <v>4.0</v>
      </c>
      <c r="I1929" s="1" t="s">
        <v>157</v>
      </c>
    </row>
    <row r="1930">
      <c r="A1930" s="2">
        <v>14295.0</v>
      </c>
      <c r="B1930" s="2">
        <v>40.0</v>
      </c>
      <c r="C1930" s="2">
        <v>5.0</v>
      </c>
      <c r="D1930" s="2">
        <v>2362.91</v>
      </c>
      <c r="E1930" s="2">
        <v>3.0</v>
      </c>
      <c r="F1930" s="2">
        <v>3.0</v>
      </c>
      <c r="G1930" s="2">
        <v>4.0</v>
      </c>
      <c r="H1930" s="2">
        <v>10.0</v>
      </c>
      <c r="I1930" s="1" t="s">
        <v>155</v>
      </c>
    </row>
    <row r="1931">
      <c r="A1931" s="2">
        <v>14296.0</v>
      </c>
      <c r="B1931" s="2">
        <v>421.0</v>
      </c>
      <c r="C1931" s="2">
        <v>2.0</v>
      </c>
      <c r="D1931" s="2">
        <v>456.4</v>
      </c>
      <c r="E1931" s="2">
        <v>1.0</v>
      </c>
      <c r="F1931" s="2">
        <v>2.0</v>
      </c>
      <c r="G1931" s="2">
        <v>2.0</v>
      </c>
      <c r="H1931" s="2">
        <v>5.0</v>
      </c>
      <c r="I1931" s="1" t="s">
        <v>157</v>
      </c>
    </row>
    <row r="1932">
      <c r="A1932" s="2">
        <v>14297.0</v>
      </c>
      <c r="B1932" s="2">
        <v>18.0</v>
      </c>
      <c r="C1932" s="2">
        <v>4.0</v>
      </c>
      <c r="D1932" s="2">
        <v>1305.33</v>
      </c>
      <c r="E1932" s="2">
        <v>4.0</v>
      </c>
      <c r="F1932" s="2">
        <v>3.0</v>
      </c>
      <c r="G1932" s="2">
        <v>3.0</v>
      </c>
      <c r="H1932" s="2">
        <v>10.0</v>
      </c>
      <c r="I1932" s="1" t="s">
        <v>155</v>
      </c>
    </row>
    <row r="1933">
      <c r="A1933" s="2">
        <v>14298.0</v>
      </c>
      <c r="B1933" s="2">
        <v>8.0</v>
      </c>
      <c r="C1933" s="2">
        <v>82.0</v>
      </c>
      <c r="D1933" s="2">
        <v>91194.49</v>
      </c>
      <c r="E1933" s="2">
        <v>4.0</v>
      </c>
      <c r="F1933" s="2">
        <v>4.0</v>
      </c>
      <c r="G1933" s="2">
        <v>4.0</v>
      </c>
      <c r="H1933" s="2">
        <v>12.0</v>
      </c>
      <c r="I1933" s="1" t="s">
        <v>155</v>
      </c>
    </row>
    <row r="1934">
      <c r="A1934" s="2">
        <v>14299.0</v>
      </c>
      <c r="B1934" s="2">
        <v>8.0</v>
      </c>
      <c r="C1934" s="2">
        <v>27.0</v>
      </c>
      <c r="D1934" s="2">
        <v>14070.25</v>
      </c>
      <c r="E1934" s="2">
        <v>4.0</v>
      </c>
      <c r="F1934" s="2">
        <v>4.0</v>
      </c>
      <c r="G1934" s="2">
        <v>4.0</v>
      </c>
      <c r="H1934" s="2">
        <v>12.0</v>
      </c>
      <c r="I1934" s="1" t="s">
        <v>155</v>
      </c>
    </row>
    <row r="1935">
      <c r="A1935" s="2">
        <v>14300.0</v>
      </c>
      <c r="B1935" s="2">
        <v>19.0</v>
      </c>
      <c r="C1935" s="2">
        <v>1.0</v>
      </c>
      <c r="D1935" s="2">
        <v>43.2</v>
      </c>
      <c r="E1935" s="2">
        <v>4.0</v>
      </c>
      <c r="F1935" s="2">
        <v>1.0</v>
      </c>
      <c r="G1935" s="2">
        <v>1.0</v>
      </c>
      <c r="H1935" s="2">
        <v>6.0</v>
      </c>
      <c r="I1935" s="1" t="s">
        <v>172</v>
      </c>
    </row>
    <row r="1936">
      <c r="A1936" s="2">
        <v>14301.0</v>
      </c>
      <c r="B1936" s="2">
        <v>117.0</v>
      </c>
      <c r="C1936" s="2">
        <v>4.0</v>
      </c>
      <c r="D1936" s="2">
        <v>1992.18</v>
      </c>
      <c r="E1936" s="2">
        <v>2.0</v>
      </c>
      <c r="F1936" s="2">
        <v>3.0</v>
      </c>
      <c r="G1936" s="2">
        <v>3.0</v>
      </c>
      <c r="H1936" s="2">
        <v>8.0</v>
      </c>
      <c r="I1936" s="1" t="s">
        <v>154</v>
      </c>
    </row>
    <row r="1937">
      <c r="A1937" s="2">
        <v>14302.0</v>
      </c>
      <c r="B1937" s="2">
        <v>431.0</v>
      </c>
      <c r="C1937" s="2">
        <v>3.0</v>
      </c>
      <c r="D1937" s="2">
        <v>742.9</v>
      </c>
      <c r="E1937" s="2">
        <v>1.0</v>
      </c>
      <c r="F1937" s="2">
        <v>2.0</v>
      </c>
      <c r="G1937" s="2">
        <v>2.0</v>
      </c>
      <c r="H1937" s="2">
        <v>5.0</v>
      </c>
      <c r="I1937" s="1" t="s">
        <v>157</v>
      </c>
    </row>
    <row r="1938">
      <c r="A1938" s="2">
        <v>14303.0</v>
      </c>
      <c r="B1938" s="2">
        <v>407.0</v>
      </c>
      <c r="C1938" s="2">
        <v>2.0</v>
      </c>
      <c r="D1938" s="2">
        <v>277.94</v>
      </c>
      <c r="E1938" s="2">
        <v>1.0</v>
      </c>
      <c r="F1938" s="2">
        <v>2.0</v>
      </c>
      <c r="G1938" s="2">
        <v>1.0</v>
      </c>
      <c r="H1938" s="2">
        <v>4.0</v>
      </c>
      <c r="I1938" s="1" t="s">
        <v>157</v>
      </c>
    </row>
    <row r="1939">
      <c r="A1939" s="2">
        <v>14304.0</v>
      </c>
      <c r="B1939" s="2">
        <v>223.0</v>
      </c>
      <c r="C1939" s="2">
        <v>3.0</v>
      </c>
      <c r="D1939" s="2">
        <v>1725.01</v>
      </c>
      <c r="E1939" s="2">
        <v>2.0</v>
      </c>
      <c r="F1939" s="2">
        <v>2.0</v>
      </c>
      <c r="G1939" s="2">
        <v>3.0</v>
      </c>
      <c r="H1939" s="2">
        <v>7.0</v>
      </c>
      <c r="I1939" s="1" t="s">
        <v>157</v>
      </c>
    </row>
    <row r="1940">
      <c r="A1940" s="2">
        <v>14305.0</v>
      </c>
      <c r="B1940" s="2">
        <v>71.0</v>
      </c>
      <c r="C1940" s="2">
        <v>3.0</v>
      </c>
      <c r="D1940" s="2">
        <v>1858.96</v>
      </c>
      <c r="E1940" s="2">
        <v>3.0</v>
      </c>
      <c r="F1940" s="2">
        <v>2.0</v>
      </c>
      <c r="G1940" s="2">
        <v>3.0</v>
      </c>
      <c r="H1940" s="2">
        <v>8.0</v>
      </c>
      <c r="I1940" s="1" t="s">
        <v>172</v>
      </c>
    </row>
    <row r="1941">
      <c r="A1941" s="2">
        <v>14306.0</v>
      </c>
      <c r="B1941" s="2">
        <v>51.0</v>
      </c>
      <c r="C1941" s="2">
        <v>6.0</v>
      </c>
      <c r="D1941" s="2">
        <v>3151.4</v>
      </c>
      <c r="E1941" s="2">
        <v>3.0</v>
      </c>
      <c r="F1941" s="2">
        <v>3.0</v>
      </c>
      <c r="G1941" s="2">
        <v>4.0</v>
      </c>
      <c r="H1941" s="2">
        <v>10.0</v>
      </c>
      <c r="I1941" s="1" t="s">
        <v>155</v>
      </c>
    </row>
    <row r="1942">
      <c r="A1942" s="2">
        <v>14307.0</v>
      </c>
      <c r="B1942" s="2">
        <v>89.0</v>
      </c>
      <c r="C1942" s="2">
        <v>10.0</v>
      </c>
      <c r="D1942" s="2">
        <v>4287.92</v>
      </c>
      <c r="E1942" s="2">
        <v>3.0</v>
      </c>
      <c r="F1942" s="2">
        <v>4.0</v>
      </c>
      <c r="G1942" s="2">
        <v>4.0</v>
      </c>
      <c r="H1942" s="2">
        <v>11.0</v>
      </c>
      <c r="I1942" s="1" t="s">
        <v>155</v>
      </c>
    </row>
    <row r="1943">
      <c r="A1943" s="2">
        <v>14308.0</v>
      </c>
      <c r="B1943" s="2">
        <v>549.0</v>
      </c>
      <c r="C1943" s="2">
        <v>2.0</v>
      </c>
      <c r="D1943" s="2">
        <v>1147.02</v>
      </c>
      <c r="E1943" s="2">
        <v>1.0</v>
      </c>
      <c r="F1943" s="2">
        <v>2.0</v>
      </c>
      <c r="G1943" s="2">
        <v>3.0</v>
      </c>
      <c r="H1943" s="2">
        <v>6.0</v>
      </c>
      <c r="I1943" s="1" t="s">
        <v>157</v>
      </c>
    </row>
    <row r="1944">
      <c r="A1944" s="2">
        <v>14309.0</v>
      </c>
      <c r="B1944" s="2">
        <v>8.0</v>
      </c>
      <c r="C1944" s="2">
        <v>11.0</v>
      </c>
      <c r="D1944" s="2">
        <v>3780.81</v>
      </c>
      <c r="E1944" s="2">
        <v>4.0</v>
      </c>
      <c r="F1944" s="2">
        <v>4.0</v>
      </c>
      <c r="G1944" s="2">
        <v>4.0</v>
      </c>
      <c r="H1944" s="2">
        <v>12.0</v>
      </c>
      <c r="I1944" s="1" t="s">
        <v>155</v>
      </c>
    </row>
    <row r="1945">
      <c r="A1945" s="2">
        <v>14310.0</v>
      </c>
      <c r="B1945" s="2">
        <v>433.0</v>
      </c>
      <c r="C1945" s="2">
        <v>1.0</v>
      </c>
      <c r="D1945" s="2">
        <v>492.1</v>
      </c>
      <c r="E1945" s="2">
        <v>1.0</v>
      </c>
      <c r="F1945" s="2">
        <v>1.0</v>
      </c>
      <c r="G1945" s="2">
        <v>2.0</v>
      </c>
      <c r="H1945" s="2">
        <v>4.0</v>
      </c>
      <c r="I1945" s="1" t="s">
        <v>157</v>
      </c>
    </row>
    <row r="1946">
      <c r="A1946" s="2">
        <v>14311.0</v>
      </c>
      <c r="B1946" s="2">
        <v>243.0</v>
      </c>
      <c r="C1946" s="2">
        <v>2.0</v>
      </c>
      <c r="D1946" s="2">
        <v>516.45</v>
      </c>
      <c r="E1946" s="2">
        <v>2.0</v>
      </c>
      <c r="F1946" s="2">
        <v>2.0</v>
      </c>
      <c r="G1946" s="2">
        <v>2.0</v>
      </c>
      <c r="H1946" s="2">
        <v>6.0</v>
      </c>
      <c r="I1946" s="1" t="s">
        <v>157</v>
      </c>
    </row>
    <row r="1947">
      <c r="A1947" s="2">
        <v>14312.0</v>
      </c>
      <c r="B1947" s="2">
        <v>47.0</v>
      </c>
      <c r="C1947" s="2">
        <v>11.0</v>
      </c>
      <c r="D1947" s="2">
        <v>3090.29</v>
      </c>
      <c r="E1947" s="2">
        <v>3.0</v>
      </c>
      <c r="F1947" s="2">
        <v>4.0</v>
      </c>
      <c r="G1947" s="2">
        <v>4.0</v>
      </c>
      <c r="H1947" s="2">
        <v>11.0</v>
      </c>
      <c r="I1947" s="1" t="s">
        <v>155</v>
      </c>
    </row>
    <row r="1948">
      <c r="A1948" s="2">
        <v>14314.0</v>
      </c>
      <c r="B1948" s="2">
        <v>107.0</v>
      </c>
      <c r="C1948" s="2">
        <v>2.0</v>
      </c>
      <c r="D1948" s="2">
        <v>229.8</v>
      </c>
      <c r="E1948" s="2">
        <v>2.0</v>
      </c>
      <c r="F1948" s="2">
        <v>2.0</v>
      </c>
      <c r="G1948" s="2">
        <v>1.0</v>
      </c>
      <c r="H1948" s="2">
        <v>5.0</v>
      </c>
      <c r="I1948" s="1" t="s">
        <v>157</v>
      </c>
    </row>
    <row r="1949">
      <c r="A1949" s="2">
        <v>14315.0</v>
      </c>
      <c r="B1949" s="2">
        <v>45.0</v>
      </c>
      <c r="C1949" s="2">
        <v>8.0</v>
      </c>
      <c r="D1949" s="2">
        <v>3197.82</v>
      </c>
      <c r="E1949" s="2">
        <v>3.0</v>
      </c>
      <c r="F1949" s="2">
        <v>4.0</v>
      </c>
      <c r="G1949" s="2">
        <v>4.0</v>
      </c>
      <c r="H1949" s="2">
        <v>11.0</v>
      </c>
      <c r="I1949" s="1" t="s">
        <v>155</v>
      </c>
    </row>
    <row r="1950">
      <c r="A1950" s="2">
        <v>14316.0</v>
      </c>
      <c r="B1950" s="2">
        <v>422.0</v>
      </c>
      <c r="C1950" s="2">
        <v>5.0</v>
      </c>
      <c r="D1950" s="2">
        <v>1370.34</v>
      </c>
      <c r="E1950" s="2">
        <v>1.0</v>
      </c>
      <c r="F1950" s="2">
        <v>3.0</v>
      </c>
      <c r="G1950" s="2">
        <v>3.0</v>
      </c>
      <c r="H1950" s="2">
        <v>7.0</v>
      </c>
      <c r="I1950" s="1" t="s">
        <v>154</v>
      </c>
    </row>
    <row r="1951">
      <c r="A1951" s="2">
        <v>14317.0</v>
      </c>
      <c r="B1951" s="2">
        <v>65.0</v>
      </c>
      <c r="C1951" s="2">
        <v>1.0</v>
      </c>
      <c r="D1951" s="2">
        <v>508.58</v>
      </c>
      <c r="E1951" s="2">
        <v>3.0</v>
      </c>
      <c r="F1951" s="2">
        <v>1.0</v>
      </c>
      <c r="G1951" s="2">
        <v>2.0</v>
      </c>
      <c r="H1951" s="2">
        <v>6.0</v>
      </c>
      <c r="I1951" s="1" t="s">
        <v>172</v>
      </c>
    </row>
    <row r="1952">
      <c r="A1952" s="2">
        <v>14318.0</v>
      </c>
      <c r="B1952" s="2">
        <v>460.0</v>
      </c>
      <c r="C1952" s="2">
        <v>1.0</v>
      </c>
      <c r="D1952" s="2">
        <v>158.02</v>
      </c>
      <c r="E1952" s="2">
        <v>1.0</v>
      </c>
      <c r="F1952" s="2">
        <v>1.0</v>
      </c>
      <c r="G1952" s="2">
        <v>1.0</v>
      </c>
      <c r="H1952" s="2">
        <v>3.0</v>
      </c>
      <c r="I1952" s="1" t="s">
        <v>157</v>
      </c>
    </row>
    <row r="1953">
      <c r="A1953" s="2">
        <v>14319.0</v>
      </c>
      <c r="B1953" s="2">
        <v>424.0</v>
      </c>
      <c r="C1953" s="2">
        <v>1.0</v>
      </c>
      <c r="D1953" s="2">
        <v>494.85</v>
      </c>
      <c r="E1953" s="2">
        <v>1.0</v>
      </c>
      <c r="F1953" s="2">
        <v>1.0</v>
      </c>
      <c r="G1953" s="2">
        <v>2.0</v>
      </c>
      <c r="H1953" s="2">
        <v>4.0</v>
      </c>
      <c r="I1953" s="1" t="s">
        <v>157</v>
      </c>
    </row>
    <row r="1954">
      <c r="A1954" s="2">
        <v>14320.0</v>
      </c>
      <c r="B1954" s="2">
        <v>207.0</v>
      </c>
      <c r="C1954" s="2">
        <v>5.0</v>
      </c>
      <c r="D1954" s="2">
        <v>1346.75</v>
      </c>
      <c r="E1954" s="2">
        <v>2.0</v>
      </c>
      <c r="F1954" s="2">
        <v>3.0</v>
      </c>
      <c r="G1954" s="2">
        <v>3.0</v>
      </c>
      <c r="H1954" s="2">
        <v>8.0</v>
      </c>
      <c r="I1954" s="1" t="s">
        <v>154</v>
      </c>
    </row>
    <row r="1955">
      <c r="A1955" s="2">
        <v>14321.0</v>
      </c>
      <c r="B1955" s="2">
        <v>11.0</v>
      </c>
      <c r="C1955" s="2">
        <v>7.0</v>
      </c>
      <c r="D1955" s="2">
        <v>2218.06</v>
      </c>
      <c r="E1955" s="2">
        <v>4.0</v>
      </c>
      <c r="F1955" s="2">
        <v>4.0</v>
      </c>
      <c r="G1955" s="2">
        <v>3.0</v>
      </c>
      <c r="H1955" s="2">
        <v>11.0</v>
      </c>
      <c r="I1955" s="1" t="s">
        <v>155</v>
      </c>
    </row>
    <row r="1956">
      <c r="A1956" s="2">
        <v>14322.0</v>
      </c>
      <c r="B1956" s="2">
        <v>429.0</v>
      </c>
      <c r="C1956" s="2">
        <v>4.0</v>
      </c>
      <c r="D1956" s="2">
        <v>474.1</v>
      </c>
      <c r="E1956" s="2">
        <v>1.0</v>
      </c>
      <c r="F1956" s="2">
        <v>3.0</v>
      </c>
      <c r="G1956" s="2">
        <v>2.0</v>
      </c>
      <c r="H1956" s="2">
        <v>6.0</v>
      </c>
      <c r="I1956" s="1" t="s">
        <v>181</v>
      </c>
    </row>
    <row r="1957">
      <c r="A1957" s="2">
        <v>14323.0</v>
      </c>
      <c r="B1957" s="2">
        <v>115.0</v>
      </c>
      <c r="C1957" s="2">
        <v>2.0</v>
      </c>
      <c r="D1957" s="2">
        <v>605.06</v>
      </c>
      <c r="E1957" s="2">
        <v>2.0</v>
      </c>
      <c r="F1957" s="2">
        <v>2.0</v>
      </c>
      <c r="G1957" s="2">
        <v>2.0</v>
      </c>
      <c r="H1957" s="2">
        <v>6.0</v>
      </c>
      <c r="I1957" s="1" t="s">
        <v>157</v>
      </c>
    </row>
    <row r="1958">
      <c r="A1958" s="2">
        <v>14324.0</v>
      </c>
      <c r="B1958" s="2">
        <v>410.0</v>
      </c>
      <c r="C1958" s="2">
        <v>2.0</v>
      </c>
      <c r="D1958" s="2">
        <v>701.61</v>
      </c>
      <c r="E1958" s="2">
        <v>1.0</v>
      </c>
      <c r="F1958" s="2">
        <v>2.0</v>
      </c>
      <c r="G1958" s="2">
        <v>2.0</v>
      </c>
      <c r="H1958" s="2">
        <v>5.0</v>
      </c>
      <c r="I1958" s="1" t="s">
        <v>157</v>
      </c>
    </row>
    <row r="1959">
      <c r="A1959" s="2">
        <v>14325.0</v>
      </c>
      <c r="B1959" s="2">
        <v>570.0</v>
      </c>
      <c r="C1959" s="2">
        <v>1.0</v>
      </c>
      <c r="D1959" s="2">
        <v>245.48</v>
      </c>
      <c r="E1959" s="2">
        <v>1.0</v>
      </c>
      <c r="F1959" s="2">
        <v>1.0</v>
      </c>
      <c r="G1959" s="2">
        <v>1.0</v>
      </c>
      <c r="H1959" s="2">
        <v>3.0</v>
      </c>
      <c r="I1959" s="1" t="s">
        <v>157</v>
      </c>
    </row>
    <row r="1960">
      <c r="A1960" s="2">
        <v>14326.0</v>
      </c>
      <c r="B1960" s="2">
        <v>242.0</v>
      </c>
      <c r="C1960" s="2">
        <v>3.0</v>
      </c>
      <c r="D1960" s="2">
        <v>940.98</v>
      </c>
      <c r="E1960" s="2">
        <v>2.0</v>
      </c>
      <c r="F1960" s="2">
        <v>2.0</v>
      </c>
      <c r="G1960" s="2">
        <v>3.0</v>
      </c>
      <c r="H1960" s="2">
        <v>7.0</v>
      </c>
      <c r="I1960" s="1" t="s">
        <v>157</v>
      </c>
    </row>
    <row r="1961">
      <c r="A1961" s="2">
        <v>14327.0</v>
      </c>
      <c r="B1961" s="2">
        <v>163.0</v>
      </c>
      <c r="C1961" s="2">
        <v>6.0</v>
      </c>
      <c r="D1961" s="2">
        <v>1894.93</v>
      </c>
      <c r="E1961" s="2">
        <v>2.0</v>
      </c>
      <c r="F1961" s="2">
        <v>3.0</v>
      </c>
      <c r="G1961" s="2">
        <v>3.0</v>
      </c>
      <c r="H1961" s="2">
        <v>8.0</v>
      </c>
      <c r="I1961" s="1" t="s">
        <v>154</v>
      </c>
    </row>
    <row r="1962">
      <c r="A1962" s="2">
        <v>14328.0</v>
      </c>
      <c r="B1962" s="2">
        <v>438.0</v>
      </c>
      <c r="C1962" s="2">
        <v>1.0</v>
      </c>
      <c r="D1962" s="2">
        <v>445.05</v>
      </c>
      <c r="E1962" s="2">
        <v>1.0</v>
      </c>
      <c r="F1962" s="2">
        <v>1.0</v>
      </c>
      <c r="G1962" s="2">
        <v>2.0</v>
      </c>
      <c r="H1962" s="2">
        <v>4.0</v>
      </c>
      <c r="I1962" s="1" t="s">
        <v>157</v>
      </c>
    </row>
    <row r="1963">
      <c r="A1963" s="2">
        <v>14329.0</v>
      </c>
      <c r="B1963" s="2">
        <v>17.0</v>
      </c>
      <c r="C1963" s="2">
        <v>15.0</v>
      </c>
      <c r="D1963" s="2">
        <v>9887.62</v>
      </c>
      <c r="E1963" s="2">
        <v>4.0</v>
      </c>
      <c r="F1963" s="2">
        <v>4.0</v>
      </c>
      <c r="G1963" s="2">
        <v>4.0</v>
      </c>
      <c r="H1963" s="2">
        <v>12.0</v>
      </c>
      <c r="I1963" s="1" t="s">
        <v>155</v>
      </c>
    </row>
    <row r="1964">
      <c r="A1964" s="2">
        <v>14330.0</v>
      </c>
      <c r="B1964" s="2">
        <v>624.0</v>
      </c>
      <c r="C1964" s="2">
        <v>1.0</v>
      </c>
      <c r="D1964" s="2">
        <v>200.63</v>
      </c>
      <c r="E1964" s="2">
        <v>1.0</v>
      </c>
      <c r="F1964" s="2">
        <v>1.0</v>
      </c>
      <c r="G1964" s="2">
        <v>1.0</v>
      </c>
      <c r="H1964" s="2">
        <v>3.0</v>
      </c>
      <c r="I1964" s="1" t="s">
        <v>157</v>
      </c>
    </row>
    <row r="1965">
      <c r="A1965" s="2">
        <v>14331.0</v>
      </c>
      <c r="B1965" s="2">
        <v>124.0</v>
      </c>
      <c r="C1965" s="2">
        <v>2.0</v>
      </c>
      <c r="D1965" s="2">
        <v>462.66</v>
      </c>
      <c r="E1965" s="2">
        <v>2.0</v>
      </c>
      <c r="F1965" s="2">
        <v>2.0</v>
      </c>
      <c r="G1965" s="2">
        <v>2.0</v>
      </c>
      <c r="H1965" s="2">
        <v>6.0</v>
      </c>
      <c r="I1965" s="1" t="s">
        <v>157</v>
      </c>
    </row>
    <row r="1966">
      <c r="A1966" s="2">
        <v>14332.0</v>
      </c>
      <c r="B1966" s="2">
        <v>23.0</v>
      </c>
      <c r="C1966" s="2">
        <v>5.0</v>
      </c>
      <c r="D1966" s="2">
        <v>1917.41</v>
      </c>
      <c r="E1966" s="2">
        <v>4.0</v>
      </c>
      <c r="F1966" s="2">
        <v>3.0</v>
      </c>
      <c r="G1966" s="2">
        <v>3.0</v>
      </c>
      <c r="H1966" s="2">
        <v>10.0</v>
      </c>
      <c r="I1966" s="1" t="s">
        <v>155</v>
      </c>
    </row>
    <row r="1967">
      <c r="A1967" s="2">
        <v>14333.0</v>
      </c>
      <c r="B1967" s="2">
        <v>68.0</v>
      </c>
      <c r="C1967" s="2">
        <v>1.0</v>
      </c>
      <c r="D1967" s="2">
        <v>415.2</v>
      </c>
      <c r="E1967" s="2">
        <v>3.0</v>
      </c>
      <c r="F1967" s="2">
        <v>1.0</v>
      </c>
      <c r="G1967" s="2">
        <v>2.0</v>
      </c>
      <c r="H1967" s="2">
        <v>6.0</v>
      </c>
      <c r="I1967" s="1" t="s">
        <v>172</v>
      </c>
    </row>
    <row r="1968">
      <c r="A1968" s="2">
        <v>14334.0</v>
      </c>
      <c r="B1968" s="2">
        <v>17.0</v>
      </c>
      <c r="C1968" s="2">
        <v>12.0</v>
      </c>
      <c r="D1968" s="2">
        <v>4318.48</v>
      </c>
      <c r="E1968" s="2">
        <v>4.0</v>
      </c>
      <c r="F1968" s="2">
        <v>4.0</v>
      </c>
      <c r="G1968" s="2">
        <v>4.0</v>
      </c>
      <c r="H1968" s="2">
        <v>12.0</v>
      </c>
      <c r="I1968" s="1" t="s">
        <v>155</v>
      </c>
    </row>
    <row r="1969">
      <c r="A1969" s="2">
        <v>14335.0</v>
      </c>
      <c r="B1969" s="2">
        <v>16.0</v>
      </c>
      <c r="C1969" s="2">
        <v>2.0</v>
      </c>
      <c r="D1969" s="2">
        <v>454.86</v>
      </c>
      <c r="E1969" s="2">
        <v>4.0</v>
      </c>
      <c r="F1969" s="2">
        <v>2.0</v>
      </c>
      <c r="G1969" s="2">
        <v>2.0</v>
      </c>
      <c r="H1969" s="2">
        <v>8.0</v>
      </c>
      <c r="I1969" s="1" t="s">
        <v>172</v>
      </c>
    </row>
    <row r="1970">
      <c r="A1970" s="2">
        <v>14336.0</v>
      </c>
      <c r="B1970" s="2">
        <v>17.0</v>
      </c>
      <c r="C1970" s="2">
        <v>4.0</v>
      </c>
      <c r="D1970" s="2">
        <v>1614.91</v>
      </c>
      <c r="E1970" s="2">
        <v>4.0</v>
      </c>
      <c r="F1970" s="2">
        <v>3.0</v>
      </c>
      <c r="G1970" s="2">
        <v>3.0</v>
      </c>
      <c r="H1970" s="2">
        <v>10.0</v>
      </c>
      <c r="I1970" s="1" t="s">
        <v>155</v>
      </c>
    </row>
    <row r="1971">
      <c r="A1971" s="2">
        <v>14338.0</v>
      </c>
      <c r="B1971" s="2">
        <v>161.0</v>
      </c>
      <c r="C1971" s="2">
        <v>3.0</v>
      </c>
      <c r="D1971" s="2">
        <v>928.1</v>
      </c>
      <c r="E1971" s="2">
        <v>2.0</v>
      </c>
      <c r="F1971" s="2">
        <v>2.0</v>
      </c>
      <c r="G1971" s="2">
        <v>3.0</v>
      </c>
      <c r="H1971" s="2">
        <v>7.0</v>
      </c>
      <c r="I1971" s="1" t="s">
        <v>157</v>
      </c>
    </row>
    <row r="1972">
      <c r="A1972" s="2">
        <v>14339.0</v>
      </c>
      <c r="B1972" s="2">
        <v>243.0</v>
      </c>
      <c r="C1972" s="2">
        <v>2.0</v>
      </c>
      <c r="D1972" s="2">
        <v>620.27</v>
      </c>
      <c r="E1972" s="2">
        <v>2.0</v>
      </c>
      <c r="F1972" s="2">
        <v>2.0</v>
      </c>
      <c r="G1972" s="2">
        <v>2.0</v>
      </c>
      <c r="H1972" s="2">
        <v>6.0</v>
      </c>
      <c r="I1972" s="1" t="s">
        <v>157</v>
      </c>
    </row>
    <row r="1973">
      <c r="A1973" s="2">
        <v>14340.0</v>
      </c>
      <c r="B1973" s="2">
        <v>219.0</v>
      </c>
      <c r="C1973" s="2">
        <v>1.0</v>
      </c>
      <c r="D1973" s="2">
        <v>134.7</v>
      </c>
      <c r="E1973" s="2">
        <v>2.0</v>
      </c>
      <c r="F1973" s="2">
        <v>1.0</v>
      </c>
      <c r="G1973" s="2">
        <v>1.0</v>
      </c>
      <c r="H1973" s="2">
        <v>4.0</v>
      </c>
      <c r="I1973" s="1" t="s">
        <v>157</v>
      </c>
    </row>
    <row r="1974">
      <c r="A1974" s="2">
        <v>14341.0</v>
      </c>
      <c r="B1974" s="2">
        <v>45.0</v>
      </c>
      <c r="C1974" s="2">
        <v>18.0</v>
      </c>
      <c r="D1974" s="2">
        <v>4452.02</v>
      </c>
      <c r="E1974" s="2">
        <v>3.0</v>
      </c>
      <c r="F1974" s="2">
        <v>4.0</v>
      </c>
      <c r="G1974" s="2">
        <v>4.0</v>
      </c>
      <c r="H1974" s="2">
        <v>11.0</v>
      </c>
      <c r="I1974" s="1" t="s">
        <v>155</v>
      </c>
    </row>
    <row r="1975">
      <c r="A1975" s="2">
        <v>14342.0</v>
      </c>
      <c r="B1975" s="2">
        <v>21.0</v>
      </c>
      <c r="C1975" s="2">
        <v>6.0</v>
      </c>
      <c r="D1975" s="2">
        <v>918.44</v>
      </c>
      <c r="E1975" s="2">
        <v>4.0</v>
      </c>
      <c r="F1975" s="2">
        <v>3.0</v>
      </c>
      <c r="G1975" s="2">
        <v>3.0</v>
      </c>
      <c r="H1975" s="2">
        <v>10.0</v>
      </c>
      <c r="I1975" s="1" t="s">
        <v>155</v>
      </c>
    </row>
    <row r="1976">
      <c r="A1976" s="2">
        <v>14343.0</v>
      </c>
      <c r="B1976" s="2">
        <v>421.0</v>
      </c>
      <c r="C1976" s="2">
        <v>4.0</v>
      </c>
      <c r="D1976" s="2">
        <v>1079.66</v>
      </c>
      <c r="E1976" s="2">
        <v>1.0</v>
      </c>
      <c r="F1976" s="2">
        <v>3.0</v>
      </c>
      <c r="G1976" s="2">
        <v>3.0</v>
      </c>
      <c r="H1976" s="2">
        <v>7.0</v>
      </c>
      <c r="I1976" s="1" t="s">
        <v>154</v>
      </c>
    </row>
    <row r="1977">
      <c r="A1977" s="2">
        <v>14344.0</v>
      </c>
      <c r="B1977" s="2">
        <v>127.0</v>
      </c>
      <c r="C1977" s="2">
        <v>20.0</v>
      </c>
      <c r="D1977" s="2">
        <v>2993.05</v>
      </c>
      <c r="E1977" s="2">
        <v>2.0</v>
      </c>
      <c r="F1977" s="2">
        <v>4.0</v>
      </c>
      <c r="G1977" s="2">
        <v>4.0</v>
      </c>
      <c r="H1977" s="2">
        <v>10.0</v>
      </c>
      <c r="I1977" s="1" t="s">
        <v>154</v>
      </c>
    </row>
    <row r="1978">
      <c r="A1978" s="2">
        <v>14345.0</v>
      </c>
      <c r="B1978" s="2">
        <v>39.0</v>
      </c>
      <c r="C1978" s="2">
        <v>1.0</v>
      </c>
      <c r="D1978" s="2">
        <v>108.98</v>
      </c>
      <c r="E1978" s="2">
        <v>3.0</v>
      </c>
      <c r="F1978" s="2">
        <v>1.0</v>
      </c>
      <c r="G1978" s="2">
        <v>1.0</v>
      </c>
      <c r="H1978" s="2">
        <v>5.0</v>
      </c>
      <c r="I1978" s="1" t="s">
        <v>172</v>
      </c>
    </row>
    <row r="1979">
      <c r="A1979" s="2">
        <v>14346.0</v>
      </c>
      <c r="B1979" s="2">
        <v>121.0</v>
      </c>
      <c r="C1979" s="2">
        <v>5.0</v>
      </c>
      <c r="D1979" s="2">
        <v>2315.75</v>
      </c>
      <c r="E1979" s="2">
        <v>2.0</v>
      </c>
      <c r="F1979" s="2">
        <v>3.0</v>
      </c>
      <c r="G1979" s="2">
        <v>4.0</v>
      </c>
      <c r="H1979" s="2">
        <v>9.0</v>
      </c>
      <c r="I1979" s="1" t="s">
        <v>154</v>
      </c>
    </row>
    <row r="1980">
      <c r="A1980" s="2">
        <v>14347.0</v>
      </c>
      <c r="B1980" s="2">
        <v>737.0</v>
      </c>
      <c r="C1980" s="2">
        <v>1.0</v>
      </c>
      <c r="D1980" s="2">
        <v>82.6</v>
      </c>
      <c r="E1980" s="2">
        <v>1.0</v>
      </c>
      <c r="F1980" s="2">
        <v>1.0</v>
      </c>
      <c r="G1980" s="2">
        <v>1.0</v>
      </c>
      <c r="H1980" s="2">
        <v>3.0</v>
      </c>
      <c r="I1980" s="1" t="s">
        <v>157</v>
      </c>
    </row>
    <row r="1981">
      <c r="A1981" s="2">
        <v>14348.0</v>
      </c>
      <c r="B1981" s="2">
        <v>260.0</v>
      </c>
      <c r="C1981" s="2">
        <v>1.0</v>
      </c>
      <c r="D1981" s="2">
        <v>409.57</v>
      </c>
      <c r="E1981" s="2">
        <v>2.0</v>
      </c>
      <c r="F1981" s="2">
        <v>1.0</v>
      </c>
      <c r="G1981" s="2">
        <v>2.0</v>
      </c>
      <c r="H1981" s="2">
        <v>5.0</v>
      </c>
      <c r="I1981" s="1" t="s">
        <v>157</v>
      </c>
    </row>
    <row r="1982">
      <c r="A1982" s="2">
        <v>14349.0</v>
      </c>
      <c r="B1982" s="2">
        <v>10.0</v>
      </c>
      <c r="C1982" s="2">
        <v>1.0</v>
      </c>
      <c r="D1982" s="2">
        <v>133.5</v>
      </c>
      <c r="E1982" s="2">
        <v>4.0</v>
      </c>
      <c r="F1982" s="2">
        <v>1.0</v>
      </c>
      <c r="G1982" s="2">
        <v>1.0</v>
      </c>
      <c r="H1982" s="2">
        <v>6.0</v>
      </c>
      <c r="I1982" s="1" t="s">
        <v>172</v>
      </c>
    </row>
    <row r="1983">
      <c r="A1983" s="2">
        <v>14350.0</v>
      </c>
      <c r="B1983" s="2">
        <v>274.0</v>
      </c>
      <c r="C1983" s="2">
        <v>3.0</v>
      </c>
      <c r="D1983" s="2">
        <v>972.03</v>
      </c>
      <c r="E1983" s="2">
        <v>2.0</v>
      </c>
      <c r="F1983" s="2">
        <v>2.0</v>
      </c>
      <c r="G1983" s="2">
        <v>3.0</v>
      </c>
      <c r="H1983" s="2">
        <v>7.0</v>
      </c>
      <c r="I1983" s="1" t="s">
        <v>157</v>
      </c>
    </row>
    <row r="1984">
      <c r="A1984" s="2">
        <v>14351.0</v>
      </c>
      <c r="B1984" s="2">
        <v>165.0</v>
      </c>
      <c r="C1984" s="2">
        <v>1.0</v>
      </c>
      <c r="D1984" s="2">
        <v>51.0</v>
      </c>
      <c r="E1984" s="2">
        <v>2.0</v>
      </c>
      <c r="F1984" s="2">
        <v>1.0</v>
      </c>
      <c r="G1984" s="2">
        <v>1.0</v>
      </c>
      <c r="H1984" s="2">
        <v>4.0</v>
      </c>
      <c r="I1984" s="1" t="s">
        <v>157</v>
      </c>
    </row>
    <row r="1985">
      <c r="A1985" s="2">
        <v>14352.0</v>
      </c>
      <c r="B1985" s="2">
        <v>157.0</v>
      </c>
      <c r="C1985" s="2">
        <v>4.0</v>
      </c>
      <c r="D1985" s="2">
        <v>1078.96</v>
      </c>
      <c r="E1985" s="2">
        <v>2.0</v>
      </c>
      <c r="F1985" s="2">
        <v>3.0</v>
      </c>
      <c r="G1985" s="2">
        <v>3.0</v>
      </c>
      <c r="H1985" s="2">
        <v>8.0</v>
      </c>
      <c r="I1985" s="1" t="s">
        <v>154</v>
      </c>
    </row>
    <row r="1986">
      <c r="A1986" s="2">
        <v>14353.0</v>
      </c>
      <c r="B1986" s="2">
        <v>215.0</v>
      </c>
      <c r="C1986" s="2">
        <v>3.0</v>
      </c>
      <c r="D1986" s="2">
        <v>376.5</v>
      </c>
      <c r="E1986" s="2">
        <v>2.0</v>
      </c>
      <c r="F1986" s="2">
        <v>2.0</v>
      </c>
      <c r="G1986" s="2">
        <v>2.0</v>
      </c>
      <c r="H1986" s="2">
        <v>6.0</v>
      </c>
      <c r="I1986" s="1" t="s">
        <v>157</v>
      </c>
    </row>
    <row r="1987">
      <c r="A1987" s="2">
        <v>14354.0</v>
      </c>
      <c r="B1987" s="2">
        <v>6.0</v>
      </c>
      <c r="C1987" s="2">
        <v>2.0</v>
      </c>
      <c r="D1987" s="2">
        <v>163.62</v>
      </c>
      <c r="E1987" s="2">
        <v>4.0</v>
      </c>
      <c r="F1987" s="2">
        <v>2.0</v>
      </c>
      <c r="G1987" s="2">
        <v>1.0</v>
      </c>
      <c r="H1987" s="2">
        <v>7.0</v>
      </c>
      <c r="I1987" s="1" t="s">
        <v>172</v>
      </c>
    </row>
    <row r="1988">
      <c r="A1988" s="2">
        <v>14355.0</v>
      </c>
      <c r="B1988" s="2">
        <v>366.0</v>
      </c>
      <c r="C1988" s="2">
        <v>3.0</v>
      </c>
      <c r="D1988" s="2">
        <v>840.05</v>
      </c>
      <c r="E1988" s="2">
        <v>2.0</v>
      </c>
      <c r="F1988" s="2">
        <v>2.0</v>
      </c>
      <c r="G1988" s="2">
        <v>2.0</v>
      </c>
      <c r="H1988" s="2">
        <v>6.0</v>
      </c>
      <c r="I1988" s="1" t="s">
        <v>157</v>
      </c>
    </row>
    <row r="1989">
      <c r="A1989" s="2">
        <v>14356.0</v>
      </c>
      <c r="B1989" s="2">
        <v>80.0</v>
      </c>
      <c r="C1989" s="2">
        <v>2.0</v>
      </c>
      <c r="D1989" s="2">
        <v>701.23</v>
      </c>
      <c r="E1989" s="2">
        <v>3.0</v>
      </c>
      <c r="F1989" s="2">
        <v>2.0</v>
      </c>
      <c r="G1989" s="2">
        <v>2.0</v>
      </c>
      <c r="H1989" s="2">
        <v>7.0</v>
      </c>
      <c r="I1989" s="1" t="s">
        <v>172</v>
      </c>
    </row>
    <row r="1990">
      <c r="A1990" s="2">
        <v>14357.0</v>
      </c>
      <c r="B1990" s="2">
        <v>43.0</v>
      </c>
      <c r="C1990" s="2">
        <v>1.0</v>
      </c>
      <c r="D1990" s="2">
        <v>225.12</v>
      </c>
      <c r="E1990" s="2">
        <v>3.0</v>
      </c>
      <c r="F1990" s="2">
        <v>1.0</v>
      </c>
      <c r="G1990" s="2">
        <v>1.0</v>
      </c>
      <c r="H1990" s="2">
        <v>5.0</v>
      </c>
      <c r="I1990" s="1" t="s">
        <v>172</v>
      </c>
    </row>
    <row r="1991">
      <c r="A1991" s="2">
        <v>14358.0</v>
      </c>
      <c r="B1991" s="2">
        <v>389.0</v>
      </c>
      <c r="C1991" s="2">
        <v>2.0</v>
      </c>
      <c r="D1991" s="2">
        <v>400.06</v>
      </c>
      <c r="E1991" s="2">
        <v>1.0</v>
      </c>
      <c r="F1991" s="2">
        <v>2.0</v>
      </c>
      <c r="G1991" s="2">
        <v>2.0</v>
      </c>
      <c r="H1991" s="2">
        <v>5.0</v>
      </c>
      <c r="I1991" s="1" t="s">
        <v>157</v>
      </c>
    </row>
    <row r="1992">
      <c r="A1992" s="2">
        <v>14359.0</v>
      </c>
      <c r="B1992" s="2">
        <v>19.0</v>
      </c>
      <c r="C1992" s="2">
        <v>3.0</v>
      </c>
      <c r="D1992" s="2">
        <v>912.18</v>
      </c>
      <c r="E1992" s="2">
        <v>4.0</v>
      </c>
      <c r="F1992" s="2">
        <v>2.0</v>
      </c>
      <c r="G1992" s="2">
        <v>3.0</v>
      </c>
      <c r="H1992" s="2">
        <v>9.0</v>
      </c>
      <c r="I1992" s="1" t="s">
        <v>172</v>
      </c>
    </row>
    <row r="1993">
      <c r="A1993" s="2">
        <v>14360.0</v>
      </c>
      <c r="B1993" s="2">
        <v>32.0</v>
      </c>
      <c r="C1993" s="2">
        <v>4.0</v>
      </c>
      <c r="D1993" s="2">
        <v>2118.03</v>
      </c>
      <c r="E1993" s="2">
        <v>3.0</v>
      </c>
      <c r="F1993" s="2">
        <v>3.0</v>
      </c>
      <c r="G1993" s="2">
        <v>3.0</v>
      </c>
      <c r="H1993" s="2">
        <v>9.0</v>
      </c>
      <c r="I1993" s="1" t="s">
        <v>155</v>
      </c>
    </row>
    <row r="1994">
      <c r="A1994" s="2">
        <v>14361.0</v>
      </c>
      <c r="B1994" s="2">
        <v>579.0</v>
      </c>
      <c r="C1994" s="2">
        <v>1.0</v>
      </c>
      <c r="D1994" s="2">
        <v>214.71</v>
      </c>
      <c r="E1994" s="2">
        <v>1.0</v>
      </c>
      <c r="F1994" s="2">
        <v>1.0</v>
      </c>
      <c r="G1994" s="2">
        <v>1.0</v>
      </c>
      <c r="H1994" s="2">
        <v>3.0</v>
      </c>
      <c r="I1994" s="1" t="s">
        <v>157</v>
      </c>
    </row>
    <row r="1995">
      <c r="A1995" s="2">
        <v>14362.0</v>
      </c>
      <c r="B1995" s="2">
        <v>22.0</v>
      </c>
      <c r="C1995" s="2">
        <v>1.0</v>
      </c>
      <c r="D1995" s="2">
        <v>151.5</v>
      </c>
      <c r="E1995" s="2">
        <v>4.0</v>
      </c>
      <c r="F1995" s="2">
        <v>1.0</v>
      </c>
      <c r="G1995" s="2">
        <v>1.0</v>
      </c>
      <c r="H1995" s="2">
        <v>6.0</v>
      </c>
      <c r="I1995" s="1" t="s">
        <v>172</v>
      </c>
    </row>
    <row r="1996">
      <c r="A1996" s="2">
        <v>14363.0</v>
      </c>
      <c r="B1996" s="2">
        <v>402.0</v>
      </c>
      <c r="C1996" s="2">
        <v>2.0</v>
      </c>
      <c r="D1996" s="2">
        <v>227.47</v>
      </c>
      <c r="E1996" s="2">
        <v>1.0</v>
      </c>
      <c r="F1996" s="2">
        <v>2.0</v>
      </c>
      <c r="G1996" s="2">
        <v>1.0</v>
      </c>
      <c r="H1996" s="2">
        <v>4.0</v>
      </c>
      <c r="I1996" s="1" t="s">
        <v>157</v>
      </c>
    </row>
    <row r="1997">
      <c r="A1997" s="2">
        <v>14364.0</v>
      </c>
      <c r="B1997" s="2">
        <v>109.0</v>
      </c>
      <c r="C1997" s="2">
        <v>8.0</v>
      </c>
      <c r="D1997" s="2">
        <v>3717.35</v>
      </c>
      <c r="E1997" s="2">
        <v>2.0</v>
      </c>
      <c r="F1997" s="2">
        <v>4.0</v>
      </c>
      <c r="G1997" s="2">
        <v>4.0</v>
      </c>
      <c r="H1997" s="2">
        <v>10.0</v>
      </c>
      <c r="I1997" s="1" t="s">
        <v>154</v>
      </c>
    </row>
    <row r="1998">
      <c r="A1998" s="2">
        <v>14365.0</v>
      </c>
      <c r="B1998" s="2">
        <v>395.0</v>
      </c>
      <c r="C1998" s="2">
        <v>2.0</v>
      </c>
      <c r="D1998" s="2">
        <v>634.68</v>
      </c>
      <c r="E1998" s="2">
        <v>1.0</v>
      </c>
      <c r="F1998" s="2">
        <v>2.0</v>
      </c>
      <c r="G1998" s="2">
        <v>2.0</v>
      </c>
      <c r="H1998" s="2">
        <v>5.0</v>
      </c>
      <c r="I1998" s="1" t="s">
        <v>157</v>
      </c>
    </row>
    <row r="1999">
      <c r="A1999" s="2">
        <v>14366.0</v>
      </c>
      <c r="B1999" s="2">
        <v>525.0</v>
      </c>
      <c r="C1999" s="2">
        <v>1.0</v>
      </c>
      <c r="D1999" s="2">
        <v>136.0</v>
      </c>
      <c r="E1999" s="2">
        <v>1.0</v>
      </c>
      <c r="F1999" s="2">
        <v>1.0</v>
      </c>
      <c r="G1999" s="2">
        <v>1.0</v>
      </c>
      <c r="H1999" s="2">
        <v>3.0</v>
      </c>
      <c r="I1999" s="1" t="s">
        <v>157</v>
      </c>
    </row>
    <row r="2000">
      <c r="A2000" s="2">
        <v>14367.0</v>
      </c>
      <c r="B2000" s="2">
        <v>8.0</v>
      </c>
      <c r="C2000" s="2">
        <v>16.0</v>
      </c>
      <c r="D2000" s="2">
        <v>9227.82</v>
      </c>
      <c r="E2000" s="2">
        <v>4.0</v>
      </c>
      <c r="F2000" s="2">
        <v>4.0</v>
      </c>
      <c r="G2000" s="2">
        <v>4.0</v>
      </c>
      <c r="H2000" s="2">
        <v>12.0</v>
      </c>
      <c r="I2000" s="1" t="s">
        <v>155</v>
      </c>
    </row>
    <row r="2001">
      <c r="A2001" s="2">
        <v>14368.0</v>
      </c>
      <c r="B2001" s="2">
        <v>320.0</v>
      </c>
      <c r="C2001" s="2">
        <v>1.0</v>
      </c>
      <c r="D2001" s="2">
        <v>155.0</v>
      </c>
      <c r="E2001" s="2">
        <v>2.0</v>
      </c>
      <c r="F2001" s="2">
        <v>1.0</v>
      </c>
      <c r="G2001" s="2">
        <v>1.0</v>
      </c>
      <c r="H2001" s="2">
        <v>4.0</v>
      </c>
      <c r="I2001" s="1" t="s">
        <v>157</v>
      </c>
    </row>
    <row r="2002">
      <c r="A2002" s="2">
        <v>14369.0</v>
      </c>
      <c r="B2002" s="2">
        <v>642.0</v>
      </c>
      <c r="C2002" s="2">
        <v>2.0</v>
      </c>
      <c r="D2002" s="2">
        <v>469.13</v>
      </c>
      <c r="E2002" s="2">
        <v>1.0</v>
      </c>
      <c r="F2002" s="2">
        <v>2.0</v>
      </c>
      <c r="G2002" s="2">
        <v>2.0</v>
      </c>
      <c r="H2002" s="2">
        <v>5.0</v>
      </c>
      <c r="I2002" s="1" t="s">
        <v>157</v>
      </c>
    </row>
    <row r="2003">
      <c r="A2003" s="2">
        <v>14370.0</v>
      </c>
      <c r="B2003" s="2">
        <v>451.0</v>
      </c>
      <c r="C2003" s="2">
        <v>6.0</v>
      </c>
      <c r="D2003" s="2">
        <v>1175.78</v>
      </c>
      <c r="E2003" s="2">
        <v>1.0</v>
      </c>
      <c r="F2003" s="2">
        <v>3.0</v>
      </c>
      <c r="G2003" s="2">
        <v>3.0</v>
      </c>
      <c r="H2003" s="2">
        <v>7.0</v>
      </c>
      <c r="I2003" s="1" t="s">
        <v>154</v>
      </c>
    </row>
    <row r="2004">
      <c r="A2004" s="2">
        <v>14371.0</v>
      </c>
      <c r="B2004" s="2">
        <v>295.0</v>
      </c>
      <c r="C2004" s="2">
        <v>1.0</v>
      </c>
      <c r="D2004" s="2">
        <v>100.5</v>
      </c>
      <c r="E2004" s="2">
        <v>2.0</v>
      </c>
      <c r="F2004" s="2">
        <v>1.0</v>
      </c>
      <c r="G2004" s="2">
        <v>1.0</v>
      </c>
      <c r="H2004" s="2">
        <v>4.0</v>
      </c>
      <c r="I2004" s="1" t="s">
        <v>157</v>
      </c>
    </row>
    <row r="2005">
      <c r="A2005" s="2">
        <v>14372.0</v>
      </c>
      <c r="B2005" s="2">
        <v>443.0</v>
      </c>
      <c r="C2005" s="2">
        <v>2.0</v>
      </c>
      <c r="D2005" s="2">
        <v>860.08</v>
      </c>
      <c r="E2005" s="2">
        <v>1.0</v>
      </c>
      <c r="F2005" s="2">
        <v>2.0</v>
      </c>
      <c r="G2005" s="2">
        <v>2.0</v>
      </c>
      <c r="H2005" s="2">
        <v>5.0</v>
      </c>
      <c r="I2005" s="1" t="s">
        <v>157</v>
      </c>
    </row>
    <row r="2006">
      <c r="A2006" s="2">
        <v>14373.0</v>
      </c>
      <c r="B2006" s="2">
        <v>358.0</v>
      </c>
      <c r="C2006" s="2">
        <v>1.0</v>
      </c>
      <c r="D2006" s="2">
        <v>76.55</v>
      </c>
      <c r="E2006" s="2">
        <v>2.0</v>
      </c>
      <c r="F2006" s="2">
        <v>1.0</v>
      </c>
      <c r="G2006" s="2">
        <v>1.0</v>
      </c>
      <c r="H2006" s="2">
        <v>4.0</v>
      </c>
      <c r="I2006" s="1" t="s">
        <v>157</v>
      </c>
    </row>
    <row r="2007">
      <c r="A2007" s="2">
        <v>14374.0</v>
      </c>
      <c r="B2007" s="2">
        <v>541.0</v>
      </c>
      <c r="C2007" s="2">
        <v>1.0</v>
      </c>
      <c r="D2007" s="2">
        <v>108.0</v>
      </c>
      <c r="E2007" s="2">
        <v>1.0</v>
      </c>
      <c r="F2007" s="2">
        <v>1.0</v>
      </c>
      <c r="G2007" s="2">
        <v>1.0</v>
      </c>
      <c r="H2007" s="2">
        <v>3.0</v>
      </c>
      <c r="I2007" s="1" t="s">
        <v>157</v>
      </c>
    </row>
    <row r="2008">
      <c r="A2008" s="2">
        <v>14375.0</v>
      </c>
      <c r="B2008" s="2">
        <v>185.0</v>
      </c>
      <c r="C2008" s="2">
        <v>3.0</v>
      </c>
      <c r="D2008" s="2">
        <v>1106.82</v>
      </c>
      <c r="E2008" s="2">
        <v>2.0</v>
      </c>
      <c r="F2008" s="2">
        <v>2.0</v>
      </c>
      <c r="G2008" s="2">
        <v>3.0</v>
      </c>
      <c r="H2008" s="2">
        <v>7.0</v>
      </c>
      <c r="I2008" s="1" t="s">
        <v>157</v>
      </c>
    </row>
    <row r="2009">
      <c r="A2009" s="2">
        <v>14376.0</v>
      </c>
      <c r="B2009" s="2">
        <v>683.0</v>
      </c>
      <c r="C2009" s="2">
        <v>1.0</v>
      </c>
      <c r="D2009" s="2">
        <v>215.46</v>
      </c>
      <c r="E2009" s="2">
        <v>1.0</v>
      </c>
      <c r="F2009" s="2">
        <v>1.0</v>
      </c>
      <c r="G2009" s="2">
        <v>1.0</v>
      </c>
      <c r="H2009" s="2">
        <v>3.0</v>
      </c>
      <c r="I2009" s="1" t="s">
        <v>157</v>
      </c>
    </row>
    <row r="2010">
      <c r="A2010" s="2">
        <v>14377.0</v>
      </c>
      <c r="B2010" s="2">
        <v>191.0</v>
      </c>
      <c r="C2010" s="2">
        <v>2.0</v>
      </c>
      <c r="D2010" s="2">
        <v>617.05</v>
      </c>
      <c r="E2010" s="2">
        <v>2.0</v>
      </c>
      <c r="F2010" s="2">
        <v>2.0</v>
      </c>
      <c r="G2010" s="2">
        <v>2.0</v>
      </c>
      <c r="H2010" s="2">
        <v>6.0</v>
      </c>
      <c r="I2010" s="1" t="s">
        <v>157</v>
      </c>
    </row>
    <row r="2011">
      <c r="A2011" s="2">
        <v>14378.0</v>
      </c>
      <c r="B2011" s="2">
        <v>622.0</v>
      </c>
      <c r="C2011" s="2">
        <v>1.0</v>
      </c>
      <c r="D2011" s="2">
        <v>131.25</v>
      </c>
      <c r="E2011" s="2">
        <v>1.0</v>
      </c>
      <c r="F2011" s="2">
        <v>1.0</v>
      </c>
      <c r="G2011" s="2">
        <v>1.0</v>
      </c>
      <c r="H2011" s="2">
        <v>3.0</v>
      </c>
      <c r="I2011" s="1" t="s">
        <v>157</v>
      </c>
    </row>
    <row r="2012">
      <c r="A2012" s="2">
        <v>14379.0</v>
      </c>
      <c r="B2012" s="2">
        <v>44.0</v>
      </c>
      <c r="C2012" s="2">
        <v>4.0</v>
      </c>
      <c r="D2012" s="2">
        <v>1265.16</v>
      </c>
      <c r="E2012" s="2">
        <v>3.0</v>
      </c>
      <c r="F2012" s="2">
        <v>3.0</v>
      </c>
      <c r="G2012" s="2">
        <v>3.0</v>
      </c>
      <c r="H2012" s="2">
        <v>9.0</v>
      </c>
      <c r="I2012" s="1" t="s">
        <v>155</v>
      </c>
    </row>
    <row r="2013">
      <c r="A2013" s="2">
        <v>14380.0</v>
      </c>
      <c r="B2013" s="2">
        <v>682.0</v>
      </c>
      <c r="C2013" s="2">
        <v>1.0</v>
      </c>
      <c r="D2013" s="2">
        <v>48.96</v>
      </c>
      <c r="E2013" s="2">
        <v>1.0</v>
      </c>
      <c r="F2013" s="2">
        <v>1.0</v>
      </c>
      <c r="G2013" s="2">
        <v>1.0</v>
      </c>
      <c r="H2013" s="2">
        <v>3.0</v>
      </c>
      <c r="I2013" s="1" t="s">
        <v>157</v>
      </c>
    </row>
    <row r="2014">
      <c r="A2014" s="2">
        <v>14381.0</v>
      </c>
      <c r="B2014" s="2">
        <v>52.0</v>
      </c>
      <c r="C2014" s="2">
        <v>2.0</v>
      </c>
      <c r="D2014" s="2">
        <v>625.94</v>
      </c>
      <c r="E2014" s="2">
        <v>3.0</v>
      </c>
      <c r="F2014" s="2">
        <v>2.0</v>
      </c>
      <c r="G2014" s="2">
        <v>2.0</v>
      </c>
      <c r="H2014" s="2">
        <v>7.0</v>
      </c>
      <c r="I2014" s="1" t="s">
        <v>172</v>
      </c>
    </row>
    <row r="2015">
      <c r="A2015" s="2">
        <v>14382.0</v>
      </c>
      <c r="B2015" s="2">
        <v>26.0</v>
      </c>
      <c r="C2015" s="2">
        <v>2.0</v>
      </c>
      <c r="D2015" s="2">
        <v>1193.63</v>
      </c>
      <c r="E2015" s="2">
        <v>4.0</v>
      </c>
      <c r="F2015" s="2">
        <v>2.0</v>
      </c>
      <c r="G2015" s="2">
        <v>3.0</v>
      </c>
      <c r="H2015" s="2">
        <v>9.0</v>
      </c>
      <c r="I2015" s="1" t="s">
        <v>172</v>
      </c>
    </row>
    <row r="2016">
      <c r="A2016" s="2">
        <v>14383.0</v>
      </c>
      <c r="B2016" s="2">
        <v>38.0</v>
      </c>
      <c r="C2016" s="2">
        <v>3.0</v>
      </c>
      <c r="D2016" s="2">
        <v>1247.69</v>
      </c>
      <c r="E2016" s="2">
        <v>3.0</v>
      </c>
      <c r="F2016" s="2">
        <v>2.0</v>
      </c>
      <c r="G2016" s="2">
        <v>3.0</v>
      </c>
      <c r="H2016" s="2">
        <v>8.0</v>
      </c>
      <c r="I2016" s="1" t="s">
        <v>172</v>
      </c>
    </row>
    <row r="2017">
      <c r="A2017" s="2">
        <v>14384.0</v>
      </c>
      <c r="B2017" s="2">
        <v>501.0</v>
      </c>
      <c r="C2017" s="2">
        <v>1.0</v>
      </c>
      <c r="D2017" s="2">
        <v>58.5</v>
      </c>
      <c r="E2017" s="2">
        <v>1.0</v>
      </c>
      <c r="F2017" s="2">
        <v>1.0</v>
      </c>
      <c r="G2017" s="2">
        <v>1.0</v>
      </c>
      <c r="H2017" s="2">
        <v>3.0</v>
      </c>
      <c r="I2017" s="1" t="s">
        <v>157</v>
      </c>
    </row>
    <row r="2018">
      <c r="A2018" s="2">
        <v>14385.0</v>
      </c>
      <c r="B2018" s="2">
        <v>9.0</v>
      </c>
      <c r="C2018" s="2">
        <v>3.0</v>
      </c>
      <c r="D2018" s="2">
        <v>202.11</v>
      </c>
      <c r="E2018" s="2">
        <v>4.0</v>
      </c>
      <c r="F2018" s="2">
        <v>2.0</v>
      </c>
      <c r="G2018" s="2">
        <v>1.0</v>
      </c>
      <c r="H2018" s="2">
        <v>7.0</v>
      </c>
      <c r="I2018" s="1" t="s">
        <v>172</v>
      </c>
    </row>
    <row r="2019">
      <c r="A2019" s="2">
        <v>14386.0</v>
      </c>
      <c r="B2019" s="2">
        <v>297.0</v>
      </c>
      <c r="C2019" s="2">
        <v>1.0</v>
      </c>
      <c r="D2019" s="2">
        <v>142.4</v>
      </c>
      <c r="E2019" s="2">
        <v>2.0</v>
      </c>
      <c r="F2019" s="2">
        <v>1.0</v>
      </c>
      <c r="G2019" s="2">
        <v>1.0</v>
      </c>
      <c r="H2019" s="2">
        <v>4.0</v>
      </c>
      <c r="I2019" s="1" t="s">
        <v>157</v>
      </c>
    </row>
    <row r="2020">
      <c r="A2020" s="2">
        <v>14387.0</v>
      </c>
      <c r="B2020" s="2">
        <v>33.0</v>
      </c>
      <c r="C2020" s="2">
        <v>3.0</v>
      </c>
      <c r="D2020" s="2">
        <v>1727.6</v>
      </c>
      <c r="E2020" s="2">
        <v>3.0</v>
      </c>
      <c r="F2020" s="2">
        <v>2.0</v>
      </c>
      <c r="G2020" s="2">
        <v>3.0</v>
      </c>
      <c r="H2020" s="2">
        <v>8.0</v>
      </c>
      <c r="I2020" s="1" t="s">
        <v>172</v>
      </c>
    </row>
    <row r="2021">
      <c r="A2021" s="2">
        <v>14388.0</v>
      </c>
      <c r="B2021" s="2">
        <v>10.0</v>
      </c>
      <c r="C2021" s="2">
        <v>16.0</v>
      </c>
      <c r="D2021" s="2">
        <v>6388.2</v>
      </c>
      <c r="E2021" s="2">
        <v>4.0</v>
      </c>
      <c r="F2021" s="2">
        <v>4.0</v>
      </c>
      <c r="G2021" s="2">
        <v>4.0</v>
      </c>
      <c r="H2021" s="2">
        <v>12.0</v>
      </c>
      <c r="I2021" s="1" t="s">
        <v>155</v>
      </c>
    </row>
    <row r="2022">
      <c r="A2022" s="2">
        <v>14389.0</v>
      </c>
      <c r="B2022" s="2">
        <v>65.0</v>
      </c>
      <c r="C2022" s="2">
        <v>5.0</v>
      </c>
      <c r="D2022" s="2">
        <v>1898.01</v>
      </c>
      <c r="E2022" s="2">
        <v>3.0</v>
      </c>
      <c r="F2022" s="2">
        <v>3.0</v>
      </c>
      <c r="G2022" s="2">
        <v>3.0</v>
      </c>
      <c r="H2022" s="2">
        <v>9.0</v>
      </c>
      <c r="I2022" s="1" t="s">
        <v>155</v>
      </c>
    </row>
    <row r="2023">
      <c r="A2023" s="2">
        <v>14390.0</v>
      </c>
      <c r="B2023" s="2">
        <v>10.0</v>
      </c>
      <c r="C2023" s="2">
        <v>13.0</v>
      </c>
      <c r="D2023" s="2">
        <v>6150.03</v>
      </c>
      <c r="E2023" s="2">
        <v>4.0</v>
      </c>
      <c r="F2023" s="2">
        <v>4.0</v>
      </c>
      <c r="G2023" s="2">
        <v>4.0</v>
      </c>
      <c r="H2023" s="2">
        <v>12.0</v>
      </c>
      <c r="I2023" s="1" t="s">
        <v>155</v>
      </c>
    </row>
    <row r="2024">
      <c r="A2024" s="2">
        <v>14391.0</v>
      </c>
      <c r="B2024" s="2">
        <v>577.0</v>
      </c>
      <c r="C2024" s="2">
        <v>1.0</v>
      </c>
      <c r="D2024" s="2">
        <v>135.6</v>
      </c>
      <c r="E2024" s="2">
        <v>1.0</v>
      </c>
      <c r="F2024" s="2">
        <v>1.0</v>
      </c>
      <c r="G2024" s="2">
        <v>1.0</v>
      </c>
      <c r="H2024" s="2">
        <v>3.0</v>
      </c>
      <c r="I2024" s="1" t="s">
        <v>157</v>
      </c>
    </row>
    <row r="2025">
      <c r="A2025" s="2">
        <v>14392.0</v>
      </c>
      <c r="B2025" s="2">
        <v>432.0</v>
      </c>
      <c r="C2025" s="2">
        <v>1.0</v>
      </c>
      <c r="D2025" s="2">
        <v>266.4</v>
      </c>
      <c r="E2025" s="2">
        <v>1.0</v>
      </c>
      <c r="F2025" s="2">
        <v>1.0</v>
      </c>
      <c r="G2025" s="2">
        <v>1.0</v>
      </c>
      <c r="H2025" s="2">
        <v>3.0</v>
      </c>
      <c r="I2025" s="1" t="s">
        <v>157</v>
      </c>
    </row>
    <row r="2026">
      <c r="A2026" s="2">
        <v>14393.0</v>
      </c>
      <c r="B2026" s="2">
        <v>218.0</v>
      </c>
      <c r="C2026" s="2">
        <v>1.0</v>
      </c>
      <c r="D2026" s="2">
        <v>67.95</v>
      </c>
      <c r="E2026" s="2">
        <v>2.0</v>
      </c>
      <c r="F2026" s="2">
        <v>1.0</v>
      </c>
      <c r="G2026" s="2">
        <v>1.0</v>
      </c>
      <c r="H2026" s="2">
        <v>4.0</v>
      </c>
      <c r="I2026" s="1" t="s">
        <v>157</v>
      </c>
    </row>
    <row r="2027">
      <c r="A2027" s="2">
        <v>14394.0</v>
      </c>
      <c r="B2027" s="2">
        <v>565.0</v>
      </c>
      <c r="C2027" s="2">
        <v>1.0</v>
      </c>
      <c r="D2027" s="2">
        <v>93.8</v>
      </c>
      <c r="E2027" s="2">
        <v>1.0</v>
      </c>
      <c r="F2027" s="2">
        <v>1.0</v>
      </c>
      <c r="G2027" s="2">
        <v>1.0</v>
      </c>
      <c r="H2027" s="2">
        <v>3.0</v>
      </c>
      <c r="I2027" s="1" t="s">
        <v>157</v>
      </c>
    </row>
    <row r="2028">
      <c r="A2028" s="2">
        <v>14395.0</v>
      </c>
      <c r="B2028" s="2">
        <v>2.0</v>
      </c>
      <c r="C2028" s="2">
        <v>20.0</v>
      </c>
      <c r="D2028" s="2">
        <v>7801.93</v>
      </c>
      <c r="E2028" s="2">
        <v>4.0</v>
      </c>
      <c r="F2028" s="2">
        <v>4.0</v>
      </c>
      <c r="G2028" s="2">
        <v>4.0</v>
      </c>
      <c r="H2028" s="2">
        <v>12.0</v>
      </c>
      <c r="I2028" s="1" t="s">
        <v>155</v>
      </c>
    </row>
    <row r="2029">
      <c r="A2029" s="2">
        <v>14396.0</v>
      </c>
      <c r="B2029" s="2">
        <v>65.0</v>
      </c>
      <c r="C2029" s="2">
        <v>7.0</v>
      </c>
      <c r="D2029" s="2">
        <v>1969.38</v>
      </c>
      <c r="E2029" s="2">
        <v>3.0</v>
      </c>
      <c r="F2029" s="2">
        <v>4.0</v>
      </c>
      <c r="G2029" s="2">
        <v>3.0</v>
      </c>
      <c r="H2029" s="2">
        <v>10.0</v>
      </c>
      <c r="I2029" s="1" t="s">
        <v>155</v>
      </c>
    </row>
    <row r="2030">
      <c r="A2030" s="2">
        <v>14397.0</v>
      </c>
      <c r="B2030" s="2">
        <v>3.0</v>
      </c>
      <c r="C2030" s="2">
        <v>19.0</v>
      </c>
      <c r="D2030" s="2">
        <v>2612.96</v>
      </c>
      <c r="E2030" s="2">
        <v>4.0</v>
      </c>
      <c r="F2030" s="2">
        <v>4.0</v>
      </c>
      <c r="G2030" s="2">
        <v>4.0</v>
      </c>
      <c r="H2030" s="2">
        <v>12.0</v>
      </c>
      <c r="I2030" s="1" t="s">
        <v>155</v>
      </c>
    </row>
    <row r="2031">
      <c r="A2031" s="2">
        <v>14398.0</v>
      </c>
      <c r="B2031" s="2">
        <v>401.0</v>
      </c>
      <c r="C2031" s="2">
        <v>2.0</v>
      </c>
      <c r="D2031" s="2">
        <v>707.79</v>
      </c>
      <c r="E2031" s="2">
        <v>1.0</v>
      </c>
      <c r="F2031" s="2">
        <v>2.0</v>
      </c>
      <c r="G2031" s="2">
        <v>2.0</v>
      </c>
      <c r="H2031" s="2">
        <v>5.0</v>
      </c>
      <c r="I2031" s="1" t="s">
        <v>157</v>
      </c>
    </row>
    <row r="2032">
      <c r="A2032" s="2">
        <v>14399.0</v>
      </c>
      <c r="B2032" s="2">
        <v>394.0</v>
      </c>
      <c r="C2032" s="2">
        <v>8.0</v>
      </c>
      <c r="D2032" s="2">
        <v>2108.21</v>
      </c>
      <c r="E2032" s="2">
        <v>1.0</v>
      </c>
      <c r="F2032" s="2">
        <v>4.0</v>
      </c>
      <c r="G2032" s="2">
        <v>3.0</v>
      </c>
      <c r="H2032" s="2">
        <v>8.0</v>
      </c>
      <c r="I2032" s="1" t="s">
        <v>154</v>
      </c>
    </row>
    <row r="2033">
      <c r="A2033" s="2">
        <v>14400.0</v>
      </c>
      <c r="B2033" s="2">
        <v>149.0</v>
      </c>
      <c r="C2033" s="2">
        <v>3.0</v>
      </c>
      <c r="D2033" s="2">
        <v>1732.47</v>
      </c>
      <c r="E2033" s="2">
        <v>2.0</v>
      </c>
      <c r="F2033" s="2">
        <v>2.0</v>
      </c>
      <c r="G2033" s="2">
        <v>3.0</v>
      </c>
      <c r="H2033" s="2">
        <v>7.0</v>
      </c>
      <c r="I2033" s="1" t="s">
        <v>157</v>
      </c>
    </row>
    <row r="2034">
      <c r="A2034" s="2">
        <v>14401.0</v>
      </c>
      <c r="B2034" s="2">
        <v>4.0</v>
      </c>
      <c r="C2034" s="2">
        <v>22.0</v>
      </c>
      <c r="D2034" s="2">
        <v>6795.9</v>
      </c>
      <c r="E2034" s="2">
        <v>4.0</v>
      </c>
      <c r="F2034" s="2">
        <v>4.0</v>
      </c>
      <c r="G2034" s="2">
        <v>4.0</v>
      </c>
      <c r="H2034" s="2">
        <v>12.0</v>
      </c>
      <c r="I2034" s="1" t="s">
        <v>155</v>
      </c>
    </row>
    <row r="2035">
      <c r="A2035" s="2">
        <v>14402.0</v>
      </c>
      <c r="B2035" s="2">
        <v>652.0</v>
      </c>
      <c r="C2035" s="2">
        <v>1.0</v>
      </c>
      <c r="D2035" s="2">
        <v>285.6</v>
      </c>
      <c r="E2035" s="2">
        <v>1.0</v>
      </c>
      <c r="F2035" s="2">
        <v>1.0</v>
      </c>
      <c r="G2035" s="2">
        <v>1.0</v>
      </c>
      <c r="H2035" s="2">
        <v>3.0</v>
      </c>
      <c r="I2035" s="1" t="s">
        <v>157</v>
      </c>
    </row>
    <row r="2036">
      <c r="A2036" s="2">
        <v>14403.0</v>
      </c>
      <c r="B2036" s="2">
        <v>130.0</v>
      </c>
      <c r="C2036" s="2">
        <v>6.0</v>
      </c>
      <c r="D2036" s="2">
        <v>1880.51</v>
      </c>
      <c r="E2036" s="2">
        <v>2.0</v>
      </c>
      <c r="F2036" s="2">
        <v>3.0</v>
      </c>
      <c r="G2036" s="2">
        <v>3.0</v>
      </c>
      <c r="H2036" s="2">
        <v>8.0</v>
      </c>
      <c r="I2036" s="1" t="s">
        <v>154</v>
      </c>
    </row>
    <row r="2037">
      <c r="A2037" s="2">
        <v>14404.0</v>
      </c>
      <c r="B2037" s="2">
        <v>34.0</v>
      </c>
      <c r="C2037" s="2">
        <v>13.0</v>
      </c>
      <c r="D2037" s="2">
        <v>2724.13</v>
      </c>
      <c r="E2037" s="2">
        <v>3.0</v>
      </c>
      <c r="F2037" s="2">
        <v>4.0</v>
      </c>
      <c r="G2037" s="2">
        <v>4.0</v>
      </c>
      <c r="H2037" s="2">
        <v>11.0</v>
      </c>
      <c r="I2037" s="1" t="s">
        <v>155</v>
      </c>
    </row>
    <row r="2038">
      <c r="A2038" s="2">
        <v>14405.0</v>
      </c>
      <c r="B2038" s="2">
        <v>387.0</v>
      </c>
      <c r="C2038" s="2">
        <v>1.0</v>
      </c>
      <c r="D2038" s="2">
        <v>195.0</v>
      </c>
      <c r="E2038" s="2">
        <v>1.0</v>
      </c>
      <c r="F2038" s="2">
        <v>1.0</v>
      </c>
      <c r="G2038" s="2">
        <v>1.0</v>
      </c>
      <c r="H2038" s="2">
        <v>3.0</v>
      </c>
      <c r="I2038" s="1" t="s">
        <v>157</v>
      </c>
    </row>
    <row r="2039">
      <c r="A2039" s="2">
        <v>14406.0</v>
      </c>
      <c r="B2039" s="2">
        <v>119.0</v>
      </c>
      <c r="C2039" s="2">
        <v>1.0</v>
      </c>
      <c r="D2039" s="2">
        <v>156.75</v>
      </c>
      <c r="E2039" s="2">
        <v>2.0</v>
      </c>
      <c r="F2039" s="2">
        <v>1.0</v>
      </c>
      <c r="G2039" s="2">
        <v>1.0</v>
      </c>
      <c r="H2039" s="2">
        <v>4.0</v>
      </c>
      <c r="I2039" s="1" t="s">
        <v>157</v>
      </c>
    </row>
    <row r="2040">
      <c r="A2040" s="2">
        <v>14407.0</v>
      </c>
      <c r="B2040" s="2">
        <v>107.0</v>
      </c>
      <c r="C2040" s="2">
        <v>6.0</v>
      </c>
      <c r="D2040" s="2">
        <v>2157.73</v>
      </c>
      <c r="E2040" s="2">
        <v>2.0</v>
      </c>
      <c r="F2040" s="2">
        <v>3.0</v>
      </c>
      <c r="G2040" s="2">
        <v>3.0</v>
      </c>
      <c r="H2040" s="2">
        <v>8.0</v>
      </c>
      <c r="I2040" s="1" t="s">
        <v>154</v>
      </c>
    </row>
    <row r="2041">
      <c r="A2041" s="2">
        <v>14408.0</v>
      </c>
      <c r="B2041" s="2">
        <v>11.0</v>
      </c>
      <c r="C2041" s="2">
        <v>11.0</v>
      </c>
      <c r="D2041" s="2">
        <v>4102.27</v>
      </c>
      <c r="E2041" s="2">
        <v>4.0</v>
      </c>
      <c r="F2041" s="2">
        <v>4.0</v>
      </c>
      <c r="G2041" s="2">
        <v>4.0</v>
      </c>
      <c r="H2041" s="2">
        <v>12.0</v>
      </c>
      <c r="I2041" s="1" t="s">
        <v>155</v>
      </c>
    </row>
    <row r="2042">
      <c r="A2042" s="2">
        <v>14409.0</v>
      </c>
      <c r="B2042" s="2">
        <v>71.0</v>
      </c>
      <c r="C2042" s="2">
        <v>9.0</v>
      </c>
      <c r="D2042" s="2">
        <v>3427.29</v>
      </c>
      <c r="E2042" s="2">
        <v>3.0</v>
      </c>
      <c r="F2042" s="2">
        <v>4.0</v>
      </c>
      <c r="G2042" s="2">
        <v>4.0</v>
      </c>
      <c r="H2042" s="2">
        <v>11.0</v>
      </c>
      <c r="I2042" s="1" t="s">
        <v>155</v>
      </c>
    </row>
    <row r="2043">
      <c r="A2043" s="2">
        <v>14410.0</v>
      </c>
      <c r="B2043" s="2">
        <v>92.0</v>
      </c>
      <c r="C2043" s="2">
        <v>11.0</v>
      </c>
      <c r="D2043" s="2">
        <v>2631.9</v>
      </c>
      <c r="E2043" s="2">
        <v>3.0</v>
      </c>
      <c r="F2043" s="2">
        <v>4.0</v>
      </c>
      <c r="G2043" s="2">
        <v>4.0</v>
      </c>
      <c r="H2043" s="2">
        <v>11.0</v>
      </c>
      <c r="I2043" s="1" t="s">
        <v>155</v>
      </c>
    </row>
    <row r="2044">
      <c r="A2044" s="2">
        <v>14411.0</v>
      </c>
      <c r="B2044" s="2">
        <v>311.0</v>
      </c>
      <c r="C2044" s="2">
        <v>1.0</v>
      </c>
      <c r="D2044" s="2">
        <v>1063.0</v>
      </c>
      <c r="E2044" s="2">
        <v>2.0</v>
      </c>
      <c r="F2044" s="2">
        <v>1.0</v>
      </c>
      <c r="G2044" s="2">
        <v>3.0</v>
      </c>
      <c r="H2044" s="2">
        <v>6.0</v>
      </c>
      <c r="I2044" s="1" t="s">
        <v>157</v>
      </c>
    </row>
    <row r="2045">
      <c r="A2045" s="2">
        <v>14412.0</v>
      </c>
      <c r="B2045" s="2">
        <v>43.0</v>
      </c>
      <c r="C2045" s="2">
        <v>3.0</v>
      </c>
      <c r="D2045" s="2">
        <v>1426.19</v>
      </c>
      <c r="E2045" s="2">
        <v>3.0</v>
      </c>
      <c r="F2045" s="2">
        <v>2.0</v>
      </c>
      <c r="G2045" s="2">
        <v>3.0</v>
      </c>
      <c r="H2045" s="2">
        <v>8.0</v>
      </c>
      <c r="I2045" s="1" t="s">
        <v>172</v>
      </c>
    </row>
    <row r="2046">
      <c r="A2046" s="2">
        <v>14413.0</v>
      </c>
      <c r="B2046" s="2">
        <v>362.0</v>
      </c>
      <c r="C2046" s="2">
        <v>4.0</v>
      </c>
      <c r="D2046" s="2">
        <v>764.52</v>
      </c>
      <c r="E2046" s="2">
        <v>2.0</v>
      </c>
      <c r="F2046" s="2">
        <v>3.0</v>
      </c>
      <c r="G2046" s="2">
        <v>2.0</v>
      </c>
      <c r="H2046" s="2">
        <v>7.0</v>
      </c>
      <c r="I2046" s="1" t="s">
        <v>181</v>
      </c>
    </row>
    <row r="2047">
      <c r="A2047" s="2">
        <v>14414.0</v>
      </c>
      <c r="B2047" s="2">
        <v>92.0</v>
      </c>
      <c r="C2047" s="2">
        <v>8.0</v>
      </c>
      <c r="D2047" s="2">
        <v>2399.33</v>
      </c>
      <c r="E2047" s="2">
        <v>3.0</v>
      </c>
      <c r="F2047" s="2">
        <v>4.0</v>
      </c>
      <c r="G2047" s="2">
        <v>4.0</v>
      </c>
      <c r="H2047" s="2">
        <v>11.0</v>
      </c>
      <c r="I2047" s="1" t="s">
        <v>155</v>
      </c>
    </row>
    <row r="2048">
      <c r="A2048" s="2">
        <v>14415.0</v>
      </c>
      <c r="B2048" s="2">
        <v>1.0</v>
      </c>
      <c r="C2048" s="2">
        <v>23.0</v>
      </c>
      <c r="D2048" s="2">
        <v>11980.09</v>
      </c>
      <c r="E2048" s="2">
        <v>4.0</v>
      </c>
      <c r="F2048" s="2">
        <v>4.0</v>
      </c>
      <c r="G2048" s="2">
        <v>4.0</v>
      </c>
      <c r="H2048" s="2">
        <v>12.0</v>
      </c>
      <c r="I2048" s="1" t="s">
        <v>155</v>
      </c>
    </row>
    <row r="2049">
      <c r="A2049" s="2">
        <v>14416.0</v>
      </c>
      <c r="B2049" s="2">
        <v>22.0</v>
      </c>
      <c r="C2049" s="2">
        <v>2.0</v>
      </c>
      <c r="D2049" s="2">
        <v>490.22</v>
      </c>
      <c r="E2049" s="2">
        <v>4.0</v>
      </c>
      <c r="F2049" s="2">
        <v>2.0</v>
      </c>
      <c r="G2049" s="2">
        <v>2.0</v>
      </c>
      <c r="H2049" s="2">
        <v>8.0</v>
      </c>
      <c r="I2049" s="1" t="s">
        <v>172</v>
      </c>
    </row>
    <row r="2050">
      <c r="A2050" s="2">
        <v>14417.0</v>
      </c>
      <c r="B2050" s="2">
        <v>388.0</v>
      </c>
      <c r="C2050" s="2">
        <v>1.0</v>
      </c>
      <c r="D2050" s="2">
        <v>524.65</v>
      </c>
      <c r="E2050" s="2">
        <v>1.0</v>
      </c>
      <c r="F2050" s="2">
        <v>1.0</v>
      </c>
      <c r="G2050" s="2">
        <v>2.0</v>
      </c>
      <c r="H2050" s="2">
        <v>4.0</v>
      </c>
      <c r="I2050" s="1" t="s">
        <v>157</v>
      </c>
    </row>
    <row r="2051">
      <c r="A2051" s="2">
        <v>14418.0</v>
      </c>
      <c r="B2051" s="2">
        <v>4.0</v>
      </c>
      <c r="C2051" s="2">
        <v>3.0</v>
      </c>
      <c r="D2051" s="2">
        <v>1937.25</v>
      </c>
      <c r="E2051" s="2">
        <v>4.0</v>
      </c>
      <c r="F2051" s="2">
        <v>2.0</v>
      </c>
      <c r="G2051" s="2">
        <v>3.0</v>
      </c>
      <c r="H2051" s="2">
        <v>9.0</v>
      </c>
      <c r="I2051" s="1" t="s">
        <v>172</v>
      </c>
    </row>
    <row r="2052">
      <c r="A2052" s="2">
        <v>14419.0</v>
      </c>
      <c r="B2052" s="2">
        <v>11.0</v>
      </c>
      <c r="C2052" s="2">
        <v>7.0</v>
      </c>
      <c r="D2052" s="2">
        <v>1254.64</v>
      </c>
      <c r="E2052" s="2">
        <v>4.0</v>
      </c>
      <c r="F2052" s="2">
        <v>4.0</v>
      </c>
      <c r="G2052" s="2">
        <v>3.0</v>
      </c>
      <c r="H2052" s="2">
        <v>11.0</v>
      </c>
      <c r="I2052" s="1" t="s">
        <v>155</v>
      </c>
    </row>
    <row r="2053">
      <c r="A2053" s="2">
        <v>14420.0</v>
      </c>
      <c r="B2053" s="2">
        <v>99.0</v>
      </c>
      <c r="C2053" s="2">
        <v>4.0</v>
      </c>
      <c r="D2053" s="2">
        <v>1639.17</v>
      </c>
      <c r="E2053" s="2">
        <v>2.0</v>
      </c>
      <c r="F2053" s="2">
        <v>3.0</v>
      </c>
      <c r="G2053" s="2">
        <v>3.0</v>
      </c>
      <c r="H2053" s="2">
        <v>8.0</v>
      </c>
      <c r="I2053" s="1" t="s">
        <v>154</v>
      </c>
    </row>
    <row r="2054">
      <c r="A2054" s="2">
        <v>14421.0</v>
      </c>
      <c r="B2054" s="2">
        <v>57.0</v>
      </c>
      <c r="C2054" s="2">
        <v>6.0</v>
      </c>
      <c r="D2054" s="2">
        <v>2469.37</v>
      </c>
      <c r="E2054" s="2">
        <v>3.0</v>
      </c>
      <c r="F2054" s="2">
        <v>3.0</v>
      </c>
      <c r="G2054" s="2">
        <v>4.0</v>
      </c>
      <c r="H2054" s="2">
        <v>10.0</v>
      </c>
      <c r="I2054" s="1" t="s">
        <v>155</v>
      </c>
    </row>
    <row r="2055">
      <c r="A2055" s="2">
        <v>14422.0</v>
      </c>
      <c r="B2055" s="2">
        <v>1.0</v>
      </c>
      <c r="C2055" s="2">
        <v>19.0</v>
      </c>
      <c r="D2055" s="2">
        <v>10271.52</v>
      </c>
      <c r="E2055" s="2">
        <v>4.0</v>
      </c>
      <c r="F2055" s="2">
        <v>4.0</v>
      </c>
      <c r="G2055" s="2">
        <v>4.0</v>
      </c>
      <c r="H2055" s="2">
        <v>12.0</v>
      </c>
      <c r="I2055" s="1" t="s">
        <v>155</v>
      </c>
    </row>
    <row r="2056">
      <c r="A2056" s="2">
        <v>14423.0</v>
      </c>
      <c r="B2056" s="2">
        <v>218.0</v>
      </c>
      <c r="C2056" s="2">
        <v>3.0</v>
      </c>
      <c r="D2056" s="2">
        <v>916.61</v>
      </c>
      <c r="E2056" s="2">
        <v>2.0</v>
      </c>
      <c r="F2056" s="2">
        <v>2.0</v>
      </c>
      <c r="G2056" s="2">
        <v>3.0</v>
      </c>
      <c r="H2056" s="2">
        <v>7.0</v>
      </c>
      <c r="I2056" s="1" t="s">
        <v>157</v>
      </c>
    </row>
    <row r="2057">
      <c r="A2057" s="2">
        <v>14424.0</v>
      </c>
      <c r="B2057" s="2">
        <v>18.0</v>
      </c>
      <c r="C2057" s="2">
        <v>1.0</v>
      </c>
      <c r="D2057" s="2">
        <v>322.08</v>
      </c>
      <c r="E2057" s="2">
        <v>4.0</v>
      </c>
      <c r="F2057" s="2">
        <v>1.0</v>
      </c>
      <c r="G2057" s="2">
        <v>1.0</v>
      </c>
      <c r="H2057" s="2">
        <v>6.0</v>
      </c>
      <c r="I2057" s="1" t="s">
        <v>172</v>
      </c>
    </row>
    <row r="2058">
      <c r="A2058" s="2">
        <v>14425.0</v>
      </c>
      <c r="B2058" s="2">
        <v>435.0</v>
      </c>
      <c r="C2058" s="2">
        <v>3.0</v>
      </c>
      <c r="D2058" s="2">
        <v>661.39</v>
      </c>
      <c r="E2058" s="2">
        <v>1.0</v>
      </c>
      <c r="F2058" s="2">
        <v>2.0</v>
      </c>
      <c r="G2058" s="2">
        <v>2.0</v>
      </c>
      <c r="H2058" s="2">
        <v>5.0</v>
      </c>
      <c r="I2058" s="1" t="s">
        <v>157</v>
      </c>
    </row>
    <row r="2059">
      <c r="A2059" s="2">
        <v>14426.0</v>
      </c>
      <c r="B2059" s="2">
        <v>24.0</v>
      </c>
      <c r="C2059" s="2">
        <v>17.0</v>
      </c>
      <c r="D2059" s="2">
        <v>11727.94</v>
      </c>
      <c r="E2059" s="2">
        <v>4.0</v>
      </c>
      <c r="F2059" s="2">
        <v>4.0</v>
      </c>
      <c r="G2059" s="2">
        <v>4.0</v>
      </c>
      <c r="H2059" s="2">
        <v>12.0</v>
      </c>
      <c r="I2059" s="1" t="s">
        <v>155</v>
      </c>
    </row>
    <row r="2060">
      <c r="A2060" s="2">
        <v>14427.0</v>
      </c>
      <c r="B2060" s="2">
        <v>50.0</v>
      </c>
      <c r="C2060" s="2">
        <v>4.0</v>
      </c>
      <c r="D2060" s="2">
        <v>1263.52</v>
      </c>
      <c r="E2060" s="2">
        <v>3.0</v>
      </c>
      <c r="F2060" s="2">
        <v>3.0</v>
      </c>
      <c r="G2060" s="2">
        <v>3.0</v>
      </c>
      <c r="H2060" s="2">
        <v>9.0</v>
      </c>
      <c r="I2060" s="1" t="s">
        <v>155</v>
      </c>
    </row>
    <row r="2061">
      <c r="A2061" s="2">
        <v>14428.0</v>
      </c>
      <c r="B2061" s="2">
        <v>7.0</v>
      </c>
      <c r="C2061" s="2">
        <v>5.0</v>
      </c>
      <c r="D2061" s="2">
        <v>1224.06</v>
      </c>
      <c r="E2061" s="2">
        <v>4.0</v>
      </c>
      <c r="F2061" s="2">
        <v>3.0</v>
      </c>
      <c r="G2061" s="2">
        <v>3.0</v>
      </c>
      <c r="H2061" s="2">
        <v>10.0</v>
      </c>
      <c r="I2061" s="1" t="s">
        <v>155</v>
      </c>
    </row>
    <row r="2062">
      <c r="A2062" s="2">
        <v>14429.0</v>
      </c>
      <c r="B2062" s="2">
        <v>404.0</v>
      </c>
      <c r="C2062" s="2">
        <v>1.0</v>
      </c>
      <c r="D2062" s="2">
        <v>516.28</v>
      </c>
      <c r="E2062" s="2">
        <v>1.0</v>
      </c>
      <c r="F2062" s="2">
        <v>1.0</v>
      </c>
      <c r="G2062" s="2">
        <v>2.0</v>
      </c>
      <c r="H2062" s="2">
        <v>4.0</v>
      </c>
      <c r="I2062" s="1" t="s">
        <v>157</v>
      </c>
    </row>
    <row r="2063">
      <c r="A2063" s="2">
        <v>14430.0</v>
      </c>
      <c r="B2063" s="2">
        <v>512.0</v>
      </c>
      <c r="C2063" s="2">
        <v>3.0</v>
      </c>
      <c r="D2063" s="2">
        <v>1220.9</v>
      </c>
      <c r="E2063" s="2">
        <v>1.0</v>
      </c>
      <c r="F2063" s="2">
        <v>2.0</v>
      </c>
      <c r="G2063" s="2">
        <v>3.0</v>
      </c>
      <c r="H2063" s="2">
        <v>6.0</v>
      </c>
      <c r="I2063" s="1" t="s">
        <v>157</v>
      </c>
    </row>
    <row r="2064">
      <c r="A2064" s="2">
        <v>14431.0</v>
      </c>
      <c r="B2064" s="2">
        <v>303.0</v>
      </c>
      <c r="C2064" s="2">
        <v>4.0</v>
      </c>
      <c r="D2064" s="2">
        <v>2614.2</v>
      </c>
      <c r="E2064" s="2">
        <v>2.0</v>
      </c>
      <c r="F2064" s="2">
        <v>3.0</v>
      </c>
      <c r="G2064" s="2">
        <v>4.0</v>
      </c>
      <c r="H2064" s="2">
        <v>9.0</v>
      </c>
      <c r="I2064" s="1" t="s">
        <v>154</v>
      </c>
    </row>
    <row r="2065">
      <c r="A2065" s="2">
        <v>14432.0</v>
      </c>
      <c r="B2065" s="2">
        <v>10.0</v>
      </c>
      <c r="C2065" s="2">
        <v>6.0</v>
      </c>
      <c r="D2065" s="2">
        <v>2248.5</v>
      </c>
      <c r="E2065" s="2">
        <v>4.0</v>
      </c>
      <c r="F2065" s="2">
        <v>3.0</v>
      </c>
      <c r="G2065" s="2">
        <v>4.0</v>
      </c>
      <c r="H2065" s="2">
        <v>11.0</v>
      </c>
      <c r="I2065" s="1" t="s">
        <v>155</v>
      </c>
    </row>
    <row r="2066">
      <c r="A2066" s="2">
        <v>14433.0</v>
      </c>
      <c r="B2066" s="2">
        <v>466.0</v>
      </c>
      <c r="C2066" s="2">
        <v>1.0</v>
      </c>
      <c r="D2066" s="2">
        <v>280.7</v>
      </c>
      <c r="E2066" s="2">
        <v>1.0</v>
      </c>
      <c r="F2066" s="2">
        <v>1.0</v>
      </c>
      <c r="G2066" s="2">
        <v>1.0</v>
      </c>
      <c r="H2066" s="2">
        <v>3.0</v>
      </c>
      <c r="I2066" s="1" t="s">
        <v>157</v>
      </c>
    </row>
    <row r="2067">
      <c r="A2067" s="2">
        <v>14434.0</v>
      </c>
      <c r="B2067" s="2">
        <v>22.0</v>
      </c>
      <c r="C2067" s="2">
        <v>6.0</v>
      </c>
      <c r="D2067" s="2">
        <v>1372.8</v>
      </c>
      <c r="E2067" s="2">
        <v>4.0</v>
      </c>
      <c r="F2067" s="2">
        <v>3.0</v>
      </c>
      <c r="G2067" s="2">
        <v>3.0</v>
      </c>
      <c r="H2067" s="2">
        <v>10.0</v>
      </c>
      <c r="I2067" s="1" t="s">
        <v>155</v>
      </c>
    </row>
    <row r="2068">
      <c r="A2068" s="2">
        <v>14435.0</v>
      </c>
      <c r="B2068" s="2">
        <v>502.0</v>
      </c>
      <c r="C2068" s="2">
        <v>1.0</v>
      </c>
      <c r="D2068" s="2">
        <v>90.42</v>
      </c>
      <c r="E2068" s="2">
        <v>1.0</v>
      </c>
      <c r="F2068" s="2">
        <v>1.0</v>
      </c>
      <c r="G2068" s="2">
        <v>1.0</v>
      </c>
      <c r="H2068" s="2">
        <v>3.0</v>
      </c>
      <c r="I2068" s="1" t="s">
        <v>157</v>
      </c>
    </row>
    <row r="2069">
      <c r="A2069" s="2">
        <v>14436.0</v>
      </c>
      <c r="B2069" s="2">
        <v>99.0</v>
      </c>
      <c r="C2069" s="2">
        <v>2.0</v>
      </c>
      <c r="D2069" s="2">
        <v>271.7</v>
      </c>
      <c r="E2069" s="2">
        <v>2.0</v>
      </c>
      <c r="F2069" s="2">
        <v>2.0</v>
      </c>
      <c r="G2069" s="2">
        <v>1.0</v>
      </c>
      <c r="H2069" s="2">
        <v>5.0</v>
      </c>
      <c r="I2069" s="1" t="s">
        <v>157</v>
      </c>
    </row>
    <row r="2070">
      <c r="A2070" s="2">
        <v>14437.0</v>
      </c>
      <c r="B2070" s="2">
        <v>366.0</v>
      </c>
      <c r="C2070" s="2">
        <v>5.0</v>
      </c>
      <c r="D2070" s="2">
        <v>873.34</v>
      </c>
      <c r="E2070" s="2">
        <v>2.0</v>
      </c>
      <c r="F2070" s="2">
        <v>3.0</v>
      </c>
      <c r="G2070" s="2">
        <v>3.0</v>
      </c>
      <c r="H2070" s="2">
        <v>8.0</v>
      </c>
      <c r="I2070" s="1" t="s">
        <v>154</v>
      </c>
    </row>
    <row r="2071">
      <c r="A2071" s="2">
        <v>14438.0</v>
      </c>
      <c r="B2071" s="2">
        <v>306.0</v>
      </c>
      <c r="C2071" s="2">
        <v>1.0</v>
      </c>
      <c r="D2071" s="2">
        <v>131.9</v>
      </c>
      <c r="E2071" s="2">
        <v>2.0</v>
      </c>
      <c r="F2071" s="2">
        <v>1.0</v>
      </c>
      <c r="G2071" s="2">
        <v>1.0</v>
      </c>
      <c r="H2071" s="2">
        <v>4.0</v>
      </c>
      <c r="I2071" s="1" t="s">
        <v>157</v>
      </c>
    </row>
    <row r="2072">
      <c r="A2072" s="2">
        <v>14439.0</v>
      </c>
      <c r="B2072" s="2">
        <v>320.0</v>
      </c>
      <c r="C2072" s="2">
        <v>5.0</v>
      </c>
      <c r="D2072" s="2">
        <v>9443.04</v>
      </c>
      <c r="E2072" s="2">
        <v>2.0</v>
      </c>
      <c r="F2072" s="2">
        <v>3.0</v>
      </c>
      <c r="G2072" s="2">
        <v>4.0</v>
      </c>
      <c r="H2072" s="2">
        <v>9.0</v>
      </c>
      <c r="I2072" s="1" t="s">
        <v>154</v>
      </c>
    </row>
    <row r="2073">
      <c r="A2073" s="2">
        <v>14440.0</v>
      </c>
      <c r="B2073" s="2">
        <v>8.0</v>
      </c>
      <c r="C2073" s="2">
        <v>13.0</v>
      </c>
      <c r="D2073" s="2">
        <v>5982.03</v>
      </c>
      <c r="E2073" s="2">
        <v>4.0</v>
      </c>
      <c r="F2073" s="2">
        <v>4.0</v>
      </c>
      <c r="G2073" s="2">
        <v>4.0</v>
      </c>
      <c r="H2073" s="2">
        <v>12.0</v>
      </c>
      <c r="I2073" s="1" t="s">
        <v>155</v>
      </c>
    </row>
    <row r="2074">
      <c r="A2074" s="2">
        <v>14441.0</v>
      </c>
      <c r="B2074" s="2">
        <v>1.0</v>
      </c>
      <c r="C2074" s="2">
        <v>11.0</v>
      </c>
      <c r="D2074" s="2">
        <v>4611.69</v>
      </c>
      <c r="E2074" s="2">
        <v>4.0</v>
      </c>
      <c r="F2074" s="2">
        <v>4.0</v>
      </c>
      <c r="G2074" s="2">
        <v>4.0</v>
      </c>
      <c r="H2074" s="2">
        <v>12.0</v>
      </c>
      <c r="I2074" s="1" t="s">
        <v>155</v>
      </c>
    </row>
    <row r="2075">
      <c r="A2075" s="2">
        <v>14442.0</v>
      </c>
      <c r="B2075" s="2">
        <v>205.0</v>
      </c>
      <c r="C2075" s="2">
        <v>7.0</v>
      </c>
      <c r="D2075" s="2">
        <v>5367.02</v>
      </c>
      <c r="E2075" s="2">
        <v>2.0</v>
      </c>
      <c r="F2075" s="2">
        <v>4.0</v>
      </c>
      <c r="G2075" s="2">
        <v>4.0</v>
      </c>
      <c r="H2075" s="2">
        <v>10.0</v>
      </c>
      <c r="I2075" s="1" t="s">
        <v>154</v>
      </c>
    </row>
    <row r="2076">
      <c r="A2076" s="2">
        <v>14443.0</v>
      </c>
      <c r="B2076" s="2">
        <v>54.0</v>
      </c>
      <c r="C2076" s="2">
        <v>5.0</v>
      </c>
      <c r="D2076" s="2">
        <v>2082.97</v>
      </c>
      <c r="E2076" s="2">
        <v>3.0</v>
      </c>
      <c r="F2076" s="2">
        <v>3.0</v>
      </c>
      <c r="G2076" s="2">
        <v>3.0</v>
      </c>
      <c r="H2076" s="2">
        <v>9.0</v>
      </c>
      <c r="I2076" s="1" t="s">
        <v>155</v>
      </c>
    </row>
    <row r="2077">
      <c r="A2077" s="2">
        <v>14444.0</v>
      </c>
      <c r="B2077" s="2">
        <v>456.0</v>
      </c>
      <c r="C2077" s="2">
        <v>1.0</v>
      </c>
      <c r="D2077" s="2">
        <v>120.44</v>
      </c>
      <c r="E2077" s="2">
        <v>1.0</v>
      </c>
      <c r="F2077" s="2">
        <v>1.0</v>
      </c>
      <c r="G2077" s="2">
        <v>1.0</v>
      </c>
      <c r="H2077" s="2">
        <v>3.0</v>
      </c>
      <c r="I2077" s="1" t="s">
        <v>157</v>
      </c>
    </row>
    <row r="2078">
      <c r="A2078" s="2">
        <v>14445.0</v>
      </c>
      <c r="B2078" s="2">
        <v>456.0</v>
      </c>
      <c r="C2078" s="2">
        <v>1.0</v>
      </c>
      <c r="D2078" s="2">
        <v>221.65</v>
      </c>
      <c r="E2078" s="2">
        <v>1.0</v>
      </c>
      <c r="F2078" s="2">
        <v>1.0</v>
      </c>
      <c r="G2078" s="2">
        <v>1.0</v>
      </c>
      <c r="H2078" s="2">
        <v>3.0</v>
      </c>
      <c r="I2078" s="1" t="s">
        <v>157</v>
      </c>
    </row>
    <row r="2079">
      <c r="A2079" s="2">
        <v>14446.0</v>
      </c>
      <c r="B2079" s="2">
        <v>1.0</v>
      </c>
      <c r="C2079" s="2">
        <v>5.0</v>
      </c>
      <c r="D2079" s="2">
        <v>1200.28</v>
      </c>
      <c r="E2079" s="2">
        <v>4.0</v>
      </c>
      <c r="F2079" s="2">
        <v>3.0</v>
      </c>
      <c r="G2079" s="2">
        <v>3.0</v>
      </c>
      <c r="H2079" s="2">
        <v>10.0</v>
      </c>
      <c r="I2079" s="1" t="s">
        <v>155</v>
      </c>
    </row>
    <row r="2080">
      <c r="A2080" s="2">
        <v>14447.0</v>
      </c>
      <c r="B2080" s="2">
        <v>19.0</v>
      </c>
      <c r="C2080" s="2">
        <v>6.0</v>
      </c>
      <c r="D2080" s="2">
        <v>1711.73</v>
      </c>
      <c r="E2080" s="2">
        <v>4.0</v>
      </c>
      <c r="F2080" s="2">
        <v>3.0</v>
      </c>
      <c r="G2080" s="2">
        <v>3.0</v>
      </c>
      <c r="H2080" s="2">
        <v>10.0</v>
      </c>
      <c r="I2080" s="1" t="s">
        <v>155</v>
      </c>
    </row>
    <row r="2081">
      <c r="A2081" s="2">
        <v>14448.0</v>
      </c>
      <c r="B2081" s="2">
        <v>9.0</v>
      </c>
      <c r="C2081" s="2">
        <v>2.0</v>
      </c>
      <c r="D2081" s="2">
        <v>375.35</v>
      </c>
      <c r="E2081" s="2">
        <v>4.0</v>
      </c>
      <c r="F2081" s="2">
        <v>2.0</v>
      </c>
      <c r="G2081" s="2">
        <v>2.0</v>
      </c>
      <c r="H2081" s="2">
        <v>8.0</v>
      </c>
      <c r="I2081" s="1" t="s">
        <v>172</v>
      </c>
    </row>
    <row r="2082">
      <c r="A2082" s="2">
        <v>14449.0</v>
      </c>
      <c r="B2082" s="2">
        <v>19.0</v>
      </c>
      <c r="C2082" s="2">
        <v>8.0</v>
      </c>
      <c r="D2082" s="2">
        <v>2230.96</v>
      </c>
      <c r="E2082" s="2">
        <v>4.0</v>
      </c>
      <c r="F2082" s="2">
        <v>4.0</v>
      </c>
      <c r="G2082" s="2">
        <v>3.0</v>
      </c>
      <c r="H2082" s="2">
        <v>11.0</v>
      </c>
      <c r="I2082" s="1" t="s">
        <v>155</v>
      </c>
    </row>
    <row r="2083">
      <c r="A2083" s="2">
        <v>14450.0</v>
      </c>
      <c r="B2083" s="2">
        <v>181.0</v>
      </c>
      <c r="C2083" s="2">
        <v>7.0</v>
      </c>
      <c r="D2083" s="2">
        <v>1128.44</v>
      </c>
      <c r="E2083" s="2">
        <v>2.0</v>
      </c>
      <c r="F2083" s="2">
        <v>4.0</v>
      </c>
      <c r="G2083" s="2">
        <v>3.0</v>
      </c>
      <c r="H2083" s="2">
        <v>9.0</v>
      </c>
      <c r="I2083" s="1" t="s">
        <v>154</v>
      </c>
    </row>
    <row r="2084">
      <c r="A2084" s="2">
        <v>14451.0</v>
      </c>
      <c r="B2084" s="2">
        <v>60.0</v>
      </c>
      <c r="C2084" s="2">
        <v>12.0</v>
      </c>
      <c r="D2084" s="2">
        <v>3258.68</v>
      </c>
      <c r="E2084" s="2">
        <v>3.0</v>
      </c>
      <c r="F2084" s="2">
        <v>4.0</v>
      </c>
      <c r="G2084" s="2">
        <v>4.0</v>
      </c>
      <c r="H2084" s="2">
        <v>11.0</v>
      </c>
      <c r="I2084" s="1" t="s">
        <v>155</v>
      </c>
    </row>
    <row r="2085">
      <c r="A2085" s="2">
        <v>14452.0</v>
      </c>
      <c r="B2085" s="2">
        <v>11.0</v>
      </c>
      <c r="C2085" s="2">
        <v>4.0</v>
      </c>
      <c r="D2085" s="2">
        <v>658.95</v>
      </c>
      <c r="E2085" s="2">
        <v>4.0</v>
      </c>
      <c r="F2085" s="2">
        <v>3.0</v>
      </c>
      <c r="G2085" s="2">
        <v>2.0</v>
      </c>
      <c r="H2085" s="2">
        <v>9.0</v>
      </c>
      <c r="I2085" s="1" t="s">
        <v>157</v>
      </c>
    </row>
    <row r="2086">
      <c r="A2086" s="2">
        <v>14453.0</v>
      </c>
      <c r="B2086" s="2">
        <v>190.0</v>
      </c>
      <c r="C2086" s="2">
        <v>1.0</v>
      </c>
      <c r="D2086" s="2">
        <v>119.93</v>
      </c>
      <c r="E2086" s="2">
        <v>2.0</v>
      </c>
      <c r="F2086" s="2">
        <v>1.0</v>
      </c>
      <c r="G2086" s="2">
        <v>1.0</v>
      </c>
      <c r="H2086" s="2">
        <v>4.0</v>
      </c>
      <c r="I2086" s="1" t="s">
        <v>157</v>
      </c>
    </row>
    <row r="2087">
      <c r="A2087" s="2">
        <v>14454.0</v>
      </c>
      <c r="B2087" s="2">
        <v>376.0</v>
      </c>
      <c r="C2087" s="2">
        <v>5.0</v>
      </c>
      <c r="D2087" s="2">
        <v>977.3</v>
      </c>
      <c r="E2087" s="2">
        <v>2.0</v>
      </c>
      <c r="F2087" s="2">
        <v>3.0</v>
      </c>
      <c r="G2087" s="2">
        <v>3.0</v>
      </c>
      <c r="H2087" s="2">
        <v>8.0</v>
      </c>
      <c r="I2087" s="1" t="s">
        <v>154</v>
      </c>
    </row>
    <row r="2088">
      <c r="A2088" s="2">
        <v>14455.0</v>
      </c>
      <c r="B2088" s="2">
        <v>432.0</v>
      </c>
      <c r="C2088" s="2">
        <v>4.0</v>
      </c>
      <c r="D2088" s="2">
        <v>617.72</v>
      </c>
      <c r="E2088" s="2">
        <v>1.0</v>
      </c>
      <c r="F2088" s="2">
        <v>3.0</v>
      </c>
      <c r="G2088" s="2">
        <v>2.0</v>
      </c>
      <c r="H2088" s="2">
        <v>6.0</v>
      </c>
      <c r="I2088" s="1" t="s">
        <v>181</v>
      </c>
    </row>
    <row r="2089">
      <c r="A2089" s="2">
        <v>14456.0</v>
      </c>
      <c r="B2089" s="2">
        <v>5.0</v>
      </c>
      <c r="C2089" s="2">
        <v>9.0</v>
      </c>
      <c r="D2089" s="2">
        <v>3017.28</v>
      </c>
      <c r="E2089" s="2">
        <v>4.0</v>
      </c>
      <c r="F2089" s="2">
        <v>4.0</v>
      </c>
      <c r="G2089" s="2">
        <v>4.0</v>
      </c>
      <c r="H2089" s="2">
        <v>12.0</v>
      </c>
      <c r="I2089" s="1" t="s">
        <v>155</v>
      </c>
    </row>
    <row r="2090">
      <c r="A2090" s="2">
        <v>14457.0</v>
      </c>
      <c r="B2090" s="2">
        <v>311.0</v>
      </c>
      <c r="C2090" s="2">
        <v>1.0</v>
      </c>
      <c r="D2090" s="2">
        <v>113.64</v>
      </c>
      <c r="E2090" s="2">
        <v>2.0</v>
      </c>
      <c r="F2090" s="2">
        <v>1.0</v>
      </c>
      <c r="G2090" s="2">
        <v>1.0</v>
      </c>
      <c r="H2090" s="2">
        <v>4.0</v>
      </c>
      <c r="I2090" s="1" t="s">
        <v>157</v>
      </c>
    </row>
    <row r="2091">
      <c r="A2091" s="2">
        <v>14458.0</v>
      </c>
      <c r="B2091" s="2">
        <v>381.0</v>
      </c>
      <c r="C2091" s="2">
        <v>1.0</v>
      </c>
      <c r="D2091" s="2">
        <v>228.07</v>
      </c>
      <c r="E2091" s="2">
        <v>1.0</v>
      </c>
      <c r="F2091" s="2">
        <v>1.0</v>
      </c>
      <c r="G2091" s="2">
        <v>1.0</v>
      </c>
      <c r="H2091" s="2">
        <v>3.0</v>
      </c>
      <c r="I2091" s="1" t="s">
        <v>157</v>
      </c>
    </row>
    <row r="2092">
      <c r="A2092" s="2">
        <v>14459.0</v>
      </c>
      <c r="B2092" s="2">
        <v>155.0</v>
      </c>
      <c r="C2092" s="2">
        <v>2.0</v>
      </c>
      <c r="D2092" s="2">
        <v>5375.741</v>
      </c>
      <c r="E2092" s="2">
        <v>2.0</v>
      </c>
      <c r="F2092" s="2">
        <v>2.0</v>
      </c>
      <c r="G2092" s="2">
        <v>4.0</v>
      </c>
      <c r="H2092" s="2">
        <v>8.0</v>
      </c>
      <c r="I2092" s="1" t="s">
        <v>157</v>
      </c>
    </row>
    <row r="2093">
      <c r="A2093" s="2">
        <v>14460.0</v>
      </c>
      <c r="B2093" s="2">
        <v>110.0</v>
      </c>
      <c r="C2093" s="2">
        <v>9.0</v>
      </c>
      <c r="D2093" s="2">
        <v>1093.5</v>
      </c>
      <c r="E2093" s="2">
        <v>2.0</v>
      </c>
      <c r="F2093" s="2">
        <v>4.0</v>
      </c>
      <c r="G2093" s="2">
        <v>3.0</v>
      </c>
      <c r="H2093" s="2">
        <v>9.0</v>
      </c>
      <c r="I2093" s="1" t="s">
        <v>154</v>
      </c>
    </row>
    <row r="2094">
      <c r="A2094" s="2">
        <v>14461.0</v>
      </c>
      <c r="B2094" s="2">
        <v>148.0</v>
      </c>
      <c r="C2094" s="2">
        <v>13.0</v>
      </c>
      <c r="D2094" s="2">
        <v>6676.91</v>
      </c>
      <c r="E2094" s="2">
        <v>2.0</v>
      </c>
      <c r="F2094" s="2">
        <v>4.0</v>
      </c>
      <c r="G2094" s="2">
        <v>4.0</v>
      </c>
      <c r="H2094" s="2">
        <v>10.0</v>
      </c>
      <c r="I2094" s="1" t="s">
        <v>154</v>
      </c>
    </row>
    <row r="2095">
      <c r="A2095" s="2">
        <v>14462.0</v>
      </c>
      <c r="B2095" s="2">
        <v>66.0</v>
      </c>
      <c r="C2095" s="2">
        <v>12.0</v>
      </c>
      <c r="D2095" s="2">
        <v>2242.81</v>
      </c>
      <c r="E2095" s="2">
        <v>3.0</v>
      </c>
      <c r="F2095" s="2">
        <v>4.0</v>
      </c>
      <c r="G2095" s="2">
        <v>3.0</v>
      </c>
      <c r="H2095" s="2">
        <v>10.0</v>
      </c>
      <c r="I2095" s="1" t="s">
        <v>155</v>
      </c>
    </row>
    <row r="2096">
      <c r="A2096" s="2">
        <v>14463.0</v>
      </c>
      <c r="B2096" s="2">
        <v>98.0</v>
      </c>
      <c r="C2096" s="2">
        <v>4.0</v>
      </c>
      <c r="D2096" s="2">
        <v>786.57</v>
      </c>
      <c r="E2096" s="2">
        <v>2.0</v>
      </c>
      <c r="F2096" s="2">
        <v>3.0</v>
      </c>
      <c r="G2096" s="2">
        <v>2.0</v>
      </c>
      <c r="H2096" s="2">
        <v>7.0</v>
      </c>
      <c r="I2096" s="1" t="s">
        <v>181</v>
      </c>
    </row>
    <row r="2097">
      <c r="A2097" s="2">
        <v>14464.0</v>
      </c>
      <c r="B2097" s="2">
        <v>568.0</v>
      </c>
      <c r="C2097" s="2">
        <v>2.0</v>
      </c>
      <c r="D2097" s="2">
        <v>111.0</v>
      </c>
      <c r="E2097" s="2">
        <v>1.0</v>
      </c>
      <c r="F2097" s="2">
        <v>2.0</v>
      </c>
      <c r="G2097" s="2">
        <v>1.0</v>
      </c>
      <c r="H2097" s="2">
        <v>4.0</v>
      </c>
      <c r="I2097" s="1" t="s">
        <v>157</v>
      </c>
    </row>
    <row r="2098">
      <c r="A2098" s="2">
        <v>14465.0</v>
      </c>
      <c r="B2098" s="2">
        <v>247.0</v>
      </c>
      <c r="C2098" s="2">
        <v>11.0</v>
      </c>
      <c r="D2098" s="2">
        <v>3925.85</v>
      </c>
      <c r="E2098" s="2">
        <v>2.0</v>
      </c>
      <c r="F2098" s="2">
        <v>4.0</v>
      </c>
      <c r="G2098" s="2">
        <v>4.0</v>
      </c>
      <c r="H2098" s="2">
        <v>10.0</v>
      </c>
      <c r="I2098" s="1" t="s">
        <v>154</v>
      </c>
    </row>
    <row r="2099">
      <c r="A2099" s="2">
        <v>14466.0</v>
      </c>
      <c r="B2099" s="2">
        <v>29.0</v>
      </c>
      <c r="C2099" s="2">
        <v>13.0</v>
      </c>
      <c r="D2099" s="2">
        <v>4267.15</v>
      </c>
      <c r="E2099" s="2">
        <v>3.0</v>
      </c>
      <c r="F2099" s="2">
        <v>4.0</v>
      </c>
      <c r="G2099" s="2">
        <v>4.0</v>
      </c>
      <c r="H2099" s="2">
        <v>11.0</v>
      </c>
      <c r="I2099" s="1" t="s">
        <v>155</v>
      </c>
    </row>
    <row r="2100">
      <c r="A2100" s="2">
        <v>14467.0</v>
      </c>
      <c r="B2100" s="2">
        <v>18.0</v>
      </c>
      <c r="C2100" s="2">
        <v>12.0</v>
      </c>
      <c r="D2100" s="2">
        <v>2203.24</v>
      </c>
      <c r="E2100" s="2">
        <v>4.0</v>
      </c>
      <c r="F2100" s="2">
        <v>4.0</v>
      </c>
      <c r="G2100" s="2">
        <v>3.0</v>
      </c>
      <c r="H2100" s="2">
        <v>11.0</v>
      </c>
      <c r="I2100" s="1" t="s">
        <v>155</v>
      </c>
    </row>
    <row r="2101">
      <c r="A2101" s="2">
        <v>14468.0</v>
      </c>
      <c r="B2101" s="2">
        <v>734.0</v>
      </c>
      <c r="C2101" s="2">
        <v>1.0</v>
      </c>
      <c r="D2101" s="2">
        <v>204.24</v>
      </c>
      <c r="E2101" s="2">
        <v>1.0</v>
      </c>
      <c r="F2101" s="2">
        <v>1.0</v>
      </c>
      <c r="G2101" s="2">
        <v>1.0</v>
      </c>
      <c r="H2101" s="2">
        <v>3.0</v>
      </c>
      <c r="I2101" s="1" t="s">
        <v>157</v>
      </c>
    </row>
    <row r="2102">
      <c r="A2102" s="2">
        <v>14469.0</v>
      </c>
      <c r="B2102" s="2">
        <v>416.0</v>
      </c>
      <c r="C2102" s="2">
        <v>4.0</v>
      </c>
      <c r="D2102" s="2">
        <v>2093.46</v>
      </c>
      <c r="E2102" s="2">
        <v>1.0</v>
      </c>
      <c r="F2102" s="2">
        <v>3.0</v>
      </c>
      <c r="G2102" s="2">
        <v>3.0</v>
      </c>
      <c r="H2102" s="2">
        <v>7.0</v>
      </c>
      <c r="I2102" s="1" t="s">
        <v>154</v>
      </c>
    </row>
    <row r="2103">
      <c r="A2103" s="2">
        <v>14470.0</v>
      </c>
      <c r="B2103" s="2">
        <v>12.0</v>
      </c>
      <c r="C2103" s="2">
        <v>3.0</v>
      </c>
      <c r="D2103" s="2">
        <v>712.04</v>
      </c>
      <c r="E2103" s="2">
        <v>4.0</v>
      </c>
      <c r="F2103" s="2">
        <v>2.0</v>
      </c>
      <c r="G2103" s="2">
        <v>2.0</v>
      </c>
      <c r="H2103" s="2">
        <v>8.0</v>
      </c>
      <c r="I2103" s="1" t="s">
        <v>172</v>
      </c>
    </row>
    <row r="2104">
      <c r="A2104" s="2">
        <v>14471.0</v>
      </c>
      <c r="B2104" s="2">
        <v>591.0</v>
      </c>
      <c r="C2104" s="2">
        <v>2.0</v>
      </c>
      <c r="D2104" s="2">
        <v>400.95</v>
      </c>
      <c r="E2104" s="2">
        <v>1.0</v>
      </c>
      <c r="F2104" s="2">
        <v>2.0</v>
      </c>
      <c r="G2104" s="2">
        <v>2.0</v>
      </c>
      <c r="H2104" s="2">
        <v>5.0</v>
      </c>
      <c r="I2104" s="1" t="s">
        <v>157</v>
      </c>
    </row>
    <row r="2105">
      <c r="A2105" s="2">
        <v>14472.0</v>
      </c>
      <c r="B2105" s="2">
        <v>104.0</v>
      </c>
      <c r="C2105" s="2">
        <v>9.0</v>
      </c>
      <c r="D2105" s="2">
        <v>2118.72</v>
      </c>
      <c r="E2105" s="2">
        <v>2.0</v>
      </c>
      <c r="F2105" s="2">
        <v>4.0</v>
      </c>
      <c r="G2105" s="2">
        <v>3.0</v>
      </c>
      <c r="H2105" s="2">
        <v>9.0</v>
      </c>
      <c r="I2105" s="1" t="s">
        <v>154</v>
      </c>
    </row>
    <row r="2106">
      <c r="A2106" s="2">
        <v>14473.0</v>
      </c>
      <c r="B2106" s="2">
        <v>74.0</v>
      </c>
      <c r="C2106" s="2">
        <v>2.0</v>
      </c>
      <c r="D2106" s="2">
        <v>234.34</v>
      </c>
      <c r="E2106" s="2">
        <v>3.0</v>
      </c>
      <c r="F2106" s="2">
        <v>2.0</v>
      </c>
      <c r="G2106" s="2">
        <v>1.0</v>
      </c>
      <c r="H2106" s="2">
        <v>6.0</v>
      </c>
      <c r="I2106" s="1" t="s">
        <v>172</v>
      </c>
    </row>
    <row r="2107">
      <c r="A2107" s="2">
        <v>14474.0</v>
      </c>
      <c r="B2107" s="2">
        <v>46.0</v>
      </c>
      <c r="C2107" s="2">
        <v>2.0</v>
      </c>
      <c r="D2107" s="2">
        <v>1258.89</v>
      </c>
      <c r="E2107" s="2">
        <v>3.0</v>
      </c>
      <c r="F2107" s="2">
        <v>2.0</v>
      </c>
      <c r="G2107" s="2">
        <v>3.0</v>
      </c>
      <c r="H2107" s="2">
        <v>8.0</v>
      </c>
      <c r="I2107" s="1" t="s">
        <v>172</v>
      </c>
    </row>
    <row r="2108">
      <c r="A2108" s="2">
        <v>14475.0</v>
      </c>
      <c r="B2108" s="2">
        <v>72.0</v>
      </c>
      <c r="C2108" s="2">
        <v>4.0</v>
      </c>
      <c r="D2108" s="2">
        <v>1151.15</v>
      </c>
      <c r="E2108" s="2">
        <v>3.0</v>
      </c>
      <c r="F2108" s="2">
        <v>3.0</v>
      </c>
      <c r="G2108" s="2">
        <v>3.0</v>
      </c>
      <c r="H2108" s="2">
        <v>9.0</v>
      </c>
      <c r="I2108" s="1" t="s">
        <v>155</v>
      </c>
    </row>
    <row r="2109">
      <c r="A2109" s="2">
        <v>14476.0</v>
      </c>
      <c r="B2109" s="2">
        <v>257.0</v>
      </c>
      <c r="C2109" s="2">
        <v>1.0</v>
      </c>
      <c r="D2109" s="2">
        <v>193.0</v>
      </c>
      <c r="E2109" s="2">
        <v>2.0</v>
      </c>
      <c r="F2109" s="2">
        <v>1.0</v>
      </c>
      <c r="G2109" s="2">
        <v>1.0</v>
      </c>
      <c r="H2109" s="2">
        <v>4.0</v>
      </c>
      <c r="I2109" s="1" t="s">
        <v>157</v>
      </c>
    </row>
    <row r="2110">
      <c r="A2110" s="2">
        <v>14477.0</v>
      </c>
      <c r="B2110" s="2">
        <v>20.0</v>
      </c>
      <c r="C2110" s="2">
        <v>7.0</v>
      </c>
      <c r="D2110" s="2">
        <v>1969.6</v>
      </c>
      <c r="E2110" s="2">
        <v>4.0</v>
      </c>
      <c r="F2110" s="2">
        <v>4.0</v>
      </c>
      <c r="G2110" s="2">
        <v>3.0</v>
      </c>
      <c r="H2110" s="2">
        <v>11.0</v>
      </c>
      <c r="I2110" s="1" t="s">
        <v>155</v>
      </c>
    </row>
    <row r="2111">
      <c r="A2111" s="2">
        <v>14478.0</v>
      </c>
      <c r="B2111" s="2">
        <v>382.0</v>
      </c>
      <c r="C2111" s="2">
        <v>4.0</v>
      </c>
      <c r="D2111" s="2">
        <v>1276.66</v>
      </c>
      <c r="E2111" s="2">
        <v>1.0</v>
      </c>
      <c r="F2111" s="2">
        <v>3.0</v>
      </c>
      <c r="G2111" s="2">
        <v>3.0</v>
      </c>
      <c r="H2111" s="2">
        <v>7.0</v>
      </c>
      <c r="I2111" s="1" t="s">
        <v>154</v>
      </c>
    </row>
    <row r="2112">
      <c r="A2112" s="2">
        <v>14479.0</v>
      </c>
      <c r="B2112" s="2">
        <v>254.0</v>
      </c>
      <c r="C2112" s="2">
        <v>4.0</v>
      </c>
      <c r="D2112" s="2">
        <v>1124.71</v>
      </c>
      <c r="E2112" s="2">
        <v>2.0</v>
      </c>
      <c r="F2112" s="2">
        <v>3.0</v>
      </c>
      <c r="G2112" s="2">
        <v>3.0</v>
      </c>
      <c r="H2112" s="2">
        <v>8.0</v>
      </c>
      <c r="I2112" s="1" t="s">
        <v>154</v>
      </c>
    </row>
    <row r="2113">
      <c r="A2113" s="2">
        <v>14480.0</v>
      </c>
      <c r="B2113" s="2">
        <v>11.0</v>
      </c>
      <c r="C2113" s="2">
        <v>4.0</v>
      </c>
      <c r="D2113" s="2">
        <v>1299.52</v>
      </c>
      <c r="E2113" s="2">
        <v>4.0</v>
      </c>
      <c r="F2113" s="2">
        <v>3.0</v>
      </c>
      <c r="G2113" s="2">
        <v>3.0</v>
      </c>
      <c r="H2113" s="2">
        <v>10.0</v>
      </c>
      <c r="I2113" s="1" t="s">
        <v>155</v>
      </c>
    </row>
    <row r="2114">
      <c r="A2114" s="2">
        <v>14481.0</v>
      </c>
      <c r="B2114" s="2">
        <v>165.0</v>
      </c>
      <c r="C2114" s="2">
        <v>5.0</v>
      </c>
      <c r="D2114" s="2">
        <v>2284.69</v>
      </c>
      <c r="E2114" s="2">
        <v>2.0</v>
      </c>
      <c r="F2114" s="2">
        <v>3.0</v>
      </c>
      <c r="G2114" s="2">
        <v>4.0</v>
      </c>
      <c r="H2114" s="2">
        <v>9.0</v>
      </c>
      <c r="I2114" s="1" t="s">
        <v>154</v>
      </c>
    </row>
    <row r="2115">
      <c r="A2115" s="2">
        <v>14482.0</v>
      </c>
      <c r="B2115" s="2">
        <v>18.0</v>
      </c>
      <c r="C2115" s="2">
        <v>12.0</v>
      </c>
      <c r="D2115" s="2">
        <v>4306.72</v>
      </c>
      <c r="E2115" s="2">
        <v>4.0</v>
      </c>
      <c r="F2115" s="2">
        <v>4.0</v>
      </c>
      <c r="G2115" s="2">
        <v>4.0</v>
      </c>
      <c r="H2115" s="2">
        <v>12.0</v>
      </c>
      <c r="I2115" s="1" t="s">
        <v>155</v>
      </c>
    </row>
    <row r="2116">
      <c r="A2116" s="2">
        <v>14483.0</v>
      </c>
      <c r="B2116" s="2">
        <v>282.0</v>
      </c>
      <c r="C2116" s="2">
        <v>2.0</v>
      </c>
      <c r="D2116" s="2">
        <v>257.1</v>
      </c>
      <c r="E2116" s="2">
        <v>2.0</v>
      </c>
      <c r="F2116" s="2">
        <v>2.0</v>
      </c>
      <c r="G2116" s="2">
        <v>1.0</v>
      </c>
      <c r="H2116" s="2">
        <v>5.0</v>
      </c>
      <c r="I2116" s="1" t="s">
        <v>157</v>
      </c>
    </row>
    <row r="2117">
      <c r="A2117" s="2">
        <v>14484.0</v>
      </c>
      <c r="B2117" s="2">
        <v>50.0</v>
      </c>
      <c r="C2117" s="2">
        <v>4.0</v>
      </c>
      <c r="D2117" s="2">
        <v>1070.98</v>
      </c>
      <c r="E2117" s="2">
        <v>3.0</v>
      </c>
      <c r="F2117" s="2">
        <v>3.0</v>
      </c>
      <c r="G2117" s="2">
        <v>3.0</v>
      </c>
      <c r="H2117" s="2">
        <v>9.0</v>
      </c>
      <c r="I2117" s="1" t="s">
        <v>155</v>
      </c>
    </row>
    <row r="2118">
      <c r="A2118" s="2">
        <v>14485.0</v>
      </c>
      <c r="B2118" s="2">
        <v>39.0</v>
      </c>
      <c r="C2118" s="2">
        <v>1.0</v>
      </c>
      <c r="D2118" s="2">
        <v>162.8</v>
      </c>
      <c r="E2118" s="2">
        <v>3.0</v>
      </c>
      <c r="F2118" s="2">
        <v>1.0</v>
      </c>
      <c r="G2118" s="2">
        <v>1.0</v>
      </c>
      <c r="H2118" s="2">
        <v>5.0</v>
      </c>
      <c r="I2118" s="1" t="s">
        <v>172</v>
      </c>
    </row>
    <row r="2119">
      <c r="A2119" s="2">
        <v>14486.0</v>
      </c>
      <c r="B2119" s="2">
        <v>512.0</v>
      </c>
      <c r="C2119" s="2">
        <v>2.0</v>
      </c>
      <c r="D2119" s="2">
        <v>175.5</v>
      </c>
      <c r="E2119" s="2">
        <v>1.0</v>
      </c>
      <c r="F2119" s="2">
        <v>2.0</v>
      </c>
      <c r="G2119" s="2">
        <v>1.0</v>
      </c>
      <c r="H2119" s="2">
        <v>4.0</v>
      </c>
      <c r="I2119" s="1" t="s">
        <v>157</v>
      </c>
    </row>
    <row r="2120">
      <c r="A2120" s="2">
        <v>14487.0</v>
      </c>
      <c r="B2120" s="2">
        <v>27.0</v>
      </c>
      <c r="C2120" s="2">
        <v>7.0</v>
      </c>
      <c r="D2120" s="2">
        <v>1266.27</v>
      </c>
      <c r="E2120" s="2">
        <v>3.0</v>
      </c>
      <c r="F2120" s="2">
        <v>4.0</v>
      </c>
      <c r="G2120" s="2">
        <v>3.0</v>
      </c>
      <c r="H2120" s="2">
        <v>10.0</v>
      </c>
      <c r="I2120" s="1" t="s">
        <v>155</v>
      </c>
    </row>
    <row r="2121">
      <c r="A2121" s="2">
        <v>14488.0</v>
      </c>
      <c r="B2121" s="2">
        <v>68.0</v>
      </c>
      <c r="C2121" s="2">
        <v>1.0</v>
      </c>
      <c r="D2121" s="2">
        <v>1064.28</v>
      </c>
      <c r="E2121" s="2">
        <v>3.0</v>
      </c>
      <c r="F2121" s="2">
        <v>1.0</v>
      </c>
      <c r="G2121" s="2">
        <v>3.0</v>
      </c>
      <c r="H2121" s="2">
        <v>7.0</v>
      </c>
      <c r="I2121" s="1" t="s">
        <v>172</v>
      </c>
    </row>
    <row r="2122">
      <c r="A2122" s="2">
        <v>14489.0</v>
      </c>
      <c r="B2122" s="2">
        <v>207.0</v>
      </c>
      <c r="C2122" s="2">
        <v>4.0</v>
      </c>
      <c r="D2122" s="2">
        <v>1574.93</v>
      </c>
      <c r="E2122" s="2">
        <v>2.0</v>
      </c>
      <c r="F2122" s="2">
        <v>3.0</v>
      </c>
      <c r="G2122" s="2">
        <v>3.0</v>
      </c>
      <c r="H2122" s="2">
        <v>8.0</v>
      </c>
      <c r="I2122" s="1" t="s">
        <v>154</v>
      </c>
    </row>
    <row r="2123">
      <c r="A2123" s="2">
        <v>14490.0</v>
      </c>
      <c r="B2123" s="2">
        <v>406.0</v>
      </c>
      <c r="C2123" s="2">
        <v>2.0</v>
      </c>
      <c r="D2123" s="2">
        <v>1273.47</v>
      </c>
      <c r="E2123" s="2">
        <v>1.0</v>
      </c>
      <c r="F2123" s="2">
        <v>2.0</v>
      </c>
      <c r="G2123" s="2">
        <v>3.0</v>
      </c>
      <c r="H2123" s="2">
        <v>6.0</v>
      </c>
      <c r="I2123" s="1" t="s">
        <v>157</v>
      </c>
    </row>
    <row r="2124">
      <c r="A2124" s="2">
        <v>14491.0</v>
      </c>
      <c r="B2124" s="2">
        <v>175.0</v>
      </c>
      <c r="C2124" s="2">
        <v>2.0</v>
      </c>
      <c r="D2124" s="2">
        <v>340.93</v>
      </c>
      <c r="E2124" s="2">
        <v>2.0</v>
      </c>
      <c r="F2124" s="2">
        <v>2.0</v>
      </c>
      <c r="G2124" s="2">
        <v>1.0</v>
      </c>
      <c r="H2124" s="2">
        <v>5.0</v>
      </c>
      <c r="I2124" s="1" t="s">
        <v>157</v>
      </c>
    </row>
    <row r="2125">
      <c r="A2125" s="2">
        <v>14492.0</v>
      </c>
      <c r="B2125" s="2">
        <v>430.0</v>
      </c>
      <c r="C2125" s="2">
        <v>7.0</v>
      </c>
      <c r="D2125" s="2">
        <v>1921.91</v>
      </c>
      <c r="E2125" s="2">
        <v>1.0</v>
      </c>
      <c r="F2125" s="2">
        <v>4.0</v>
      </c>
      <c r="G2125" s="2">
        <v>3.0</v>
      </c>
      <c r="H2125" s="2">
        <v>8.0</v>
      </c>
      <c r="I2125" s="1" t="s">
        <v>154</v>
      </c>
    </row>
    <row r="2126">
      <c r="A2126" s="2">
        <v>14493.0</v>
      </c>
      <c r="B2126" s="2">
        <v>7.0</v>
      </c>
      <c r="C2126" s="2">
        <v>10.0</v>
      </c>
      <c r="D2126" s="2">
        <v>5087.86</v>
      </c>
      <c r="E2126" s="2">
        <v>4.0</v>
      </c>
      <c r="F2126" s="2">
        <v>4.0</v>
      </c>
      <c r="G2126" s="2">
        <v>4.0</v>
      </c>
      <c r="H2126" s="2">
        <v>12.0</v>
      </c>
      <c r="I2126" s="1" t="s">
        <v>155</v>
      </c>
    </row>
    <row r="2127">
      <c r="A2127" s="2">
        <v>14494.0</v>
      </c>
      <c r="B2127" s="2">
        <v>26.0</v>
      </c>
      <c r="C2127" s="2">
        <v>3.0</v>
      </c>
      <c r="D2127" s="2">
        <v>401.46</v>
      </c>
      <c r="E2127" s="2">
        <v>4.0</v>
      </c>
      <c r="F2127" s="2">
        <v>2.0</v>
      </c>
      <c r="G2127" s="2">
        <v>2.0</v>
      </c>
      <c r="H2127" s="2">
        <v>8.0</v>
      </c>
      <c r="I2127" s="1" t="s">
        <v>172</v>
      </c>
    </row>
    <row r="2128">
      <c r="A2128" s="2">
        <v>14495.0</v>
      </c>
      <c r="B2128" s="2">
        <v>51.0</v>
      </c>
      <c r="C2128" s="2">
        <v>3.0</v>
      </c>
      <c r="D2128" s="2">
        <v>174.8</v>
      </c>
      <c r="E2128" s="2">
        <v>3.0</v>
      </c>
      <c r="F2128" s="2">
        <v>2.0</v>
      </c>
      <c r="G2128" s="2">
        <v>1.0</v>
      </c>
      <c r="H2128" s="2">
        <v>6.0</v>
      </c>
      <c r="I2128" s="1" t="s">
        <v>172</v>
      </c>
    </row>
    <row r="2129">
      <c r="A2129" s="2">
        <v>14496.0</v>
      </c>
      <c r="B2129" s="2">
        <v>312.0</v>
      </c>
      <c r="C2129" s="2">
        <v>7.0</v>
      </c>
      <c r="D2129" s="2">
        <v>2363.89</v>
      </c>
      <c r="E2129" s="2">
        <v>2.0</v>
      </c>
      <c r="F2129" s="2">
        <v>4.0</v>
      </c>
      <c r="G2129" s="2">
        <v>4.0</v>
      </c>
      <c r="H2129" s="2">
        <v>10.0</v>
      </c>
      <c r="I2129" s="1" t="s">
        <v>154</v>
      </c>
    </row>
    <row r="2130">
      <c r="A2130" s="2">
        <v>14497.0</v>
      </c>
      <c r="B2130" s="2">
        <v>309.0</v>
      </c>
      <c r="C2130" s="2">
        <v>2.0</v>
      </c>
      <c r="D2130" s="2">
        <v>697.06</v>
      </c>
      <c r="E2130" s="2">
        <v>2.0</v>
      </c>
      <c r="F2130" s="2">
        <v>2.0</v>
      </c>
      <c r="G2130" s="2">
        <v>2.0</v>
      </c>
      <c r="H2130" s="2">
        <v>6.0</v>
      </c>
      <c r="I2130" s="1" t="s">
        <v>157</v>
      </c>
    </row>
    <row r="2131">
      <c r="A2131" s="2">
        <v>14498.0</v>
      </c>
      <c r="B2131" s="2">
        <v>43.0</v>
      </c>
      <c r="C2131" s="2">
        <v>10.0</v>
      </c>
      <c r="D2131" s="2">
        <v>3900.83</v>
      </c>
      <c r="E2131" s="2">
        <v>3.0</v>
      </c>
      <c r="F2131" s="2">
        <v>4.0</v>
      </c>
      <c r="G2131" s="2">
        <v>4.0</v>
      </c>
      <c r="H2131" s="2">
        <v>11.0</v>
      </c>
      <c r="I2131" s="1" t="s">
        <v>155</v>
      </c>
    </row>
    <row r="2132">
      <c r="A2132" s="2">
        <v>14499.0</v>
      </c>
      <c r="B2132" s="2">
        <v>26.0</v>
      </c>
      <c r="C2132" s="2">
        <v>7.0</v>
      </c>
      <c r="D2132" s="2">
        <v>2101.79</v>
      </c>
      <c r="E2132" s="2">
        <v>4.0</v>
      </c>
      <c r="F2132" s="2">
        <v>4.0</v>
      </c>
      <c r="G2132" s="2">
        <v>3.0</v>
      </c>
      <c r="H2132" s="2">
        <v>11.0</v>
      </c>
      <c r="I2132" s="1" t="s">
        <v>155</v>
      </c>
    </row>
    <row r="2133">
      <c r="A2133" s="2">
        <v>14500.0</v>
      </c>
      <c r="B2133" s="2">
        <v>88.0</v>
      </c>
      <c r="C2133" s="2">
        <v>3.0</v>
      </c>
      <c r="D2133" s="2">
        <v>356.85</v>
      </c>
      <c r="E2133" s="2">
        <v>3.0</v>
      </c>
      <c r="F2133" s="2">
        <v>2.0</v>
      </c>
      <c r="G2133" s="2">
        <v>2.0</v>
      </c>
      <c r="H2133" s="2">
        <v>7.0</v>
      </c>
      <c r="I2133" s="1" t="s">
        <v>172</v>
      </c>
    </row>
    <row r="2134">
      <c r="A2134" s="2">
        <v>14501.0</v>
      </c>
      <c r="B2134" s="2">
        <v>184.0</v>
      </c>
      <c r="C2134" s="2">
        <v>2.0</v>
      </c>
      <c r="D2134" s="2">
        <v>251.21</v>
      </c>
      <c r="E2134" s="2">
        <v>2.0</v>
      </c>
      <c r="F2134" s="2">
        <v>2.0</v>
      </c>
      <c r="G2134" s="2">
        <v>1.0</v>
      </c>
      <c r="H2134" s="2">
        <v>5.0</v>
      </c>
      <c r="I2134" s="1" t="s">
        <v>157</v>
      </c>
    </row>
    <row r="2135">
      <c r="A2135" s="2">
        <v>14502.0</v>
      </c>
      <c r="B2135" s="2">
        <v>20.0</v>
      </c>
      <c r="C2135" s="2">
        <v>11.0</v>
      </c>
      <c r="D2135" s="2">
        <v>2429.83</v>
      </c>
      <c r="E2135" s="2">
        <v>4.0</v>
      </c>
      <c r="F2135" s="2">
        <v>4.0</v>
      </c>
      <c r="G2135" s="2">
        <v>4.0</v>
      </c>
      <c r="H2135" s="2">
        <v>12.0</v>
      </c>
      <c r="I2135" s="1" t="s">
        <v>155</v>
      </c>
    </row>
    <row r="2136">
      <c r="A2136" s="2">
        <v>14503.0</v>
      </c>
      <c r="B2136" s="2">
        <v>3.0</v>
      </c>
      <c r="C2136" s="2">
        <v>6.0</v>
      </c>
      <c r="D2136" s="2">
        <v>3543.26</v>
      </c>
      <c r="E2136" s="2">
        <v>4.0</v>
      </c>
      <c r="F2136" s="2">
        <v>3.0</v>
      </c>
      <c r="G2136" s="2">
        <v>4.0</v>
      </c>
      <c r="H2136" s="2">
        <v>11.0</v>
      </c>
      <c r="I2136" s="1" t="s">
        <v>155</v>
      </c>
    </row>
    <row r="2137">
      <c r="A2137" s="2">
        <v>14504.0</v>
      </c>
      <c r="B2137" s="2">
        <v>47.0</v>
      </c>
      <c r="C2137" s="2">
        <v>4.0</v>
      </c>
      <c r="D2137" s="2">
        <v>673.26</v>
      </c>
      <c r="E2137" s="2">
        <v>3.0</v>
      </c>
      <c r="F2137" s="2">
        <v>3.0</v>
      </c>
      <c r="G2137" s="2">
        <v>2.0</v>
      </c>
      <c r="H2137" s="2">
        <v>8.0</v>
      </c>
      <c r="I2137" s="1" t="s">
        <v>157</v>
      </c>
    </row>
    <row r="2138">
      <c r="A2138" s="2">
        <v>14505.0</v>
      </c>
      <c r="B2138" s="2">
        <v>17.0</v>
      </c>
      <c r="C2138" s="2">
        <v>19.0</v>
      </c>
      <c r="D2138" s="2">
        <v>11879.08</v>
      </c>
      <c r="E2138" s="2">
        <v>4.0</v>
      </c>
      <c r="F2138" s="2">
        <v>4.0</v>
      </c>
      <c r="G2138" s="2">
        <v>4.0</v>
      </c>
      <c r="H2138" s="2">
        <v>12.0</v>
      </c>
      <c r="I2138" s="1" t="s">
        <v>155</v>
      </c>
    </row>
    <row r="2139">
      <c r="A2139" s="2">
        <v>14506.0</v>
      </c>
      <c r="B2139" s="2">
        <v>17.0</v>
      </c>
      <c r="C2139" s="2">
        <v>7.0</v>
      </c>
      <c r="D2139" s="2">
        <v>2960.25</v>
      </c>
      <c r="E2139" s="2">
        <v>4.0</v>
      </c>
      <c r="F2139" s="2">
        <v>4.0</v>
      </c>
      <c r="G2139" s="2">
        <v>4.0</v>
      </c>
      <c r="H2139" s="2">
        <v>12.0</v>
      </c>
      <c r="I2139" s="1" t="s">
        <v>155</v>
      </c>
    </row>
    <row r="2140">
      <c r="A2140" s="2">
        <v>14507.0</v>
      </c>
      <c r="B2140" s="2">
        <v>24.0</v>
      </c>
      <c r="C2140" s="2">
        <v>11.0</v>
      </c>
      <c r="D2140" s="2">
        <v>3216.74</v>
      </c>
      <c r="E2140" s="2">
        <v>4.0</v>
      </c>
      <c r="F2140" s="2">
        <v>4.0</v>
      </c>
      <c r="G2140" s="2">
        <v>4.0</v>
      </c>
      <c r="H2140" s="2">
        <v>12.0</v>
      </c>
      <c r="I2140" s="1" t="s">
        <v>155</v>
      </c>
    </row>
    <row r="2141">
      <c r="A2141" s="2">
        <v>14508.0</v>
      </c>
      <c r="B2141" s="2">
        <v>22.0</v>
      </c>
      <c r="C2141" s="2">
        <v>5.0</v>
      </c>
      <c r="D2141" s="2">
        <v>822.92</v>
      </c>
      <c r="E2141" s="2">
        <v>4.0</v>
      </c>
      <c r="F2141" s="2">
        <v>3.0</v>
      </c>
      <c r="G2141" s="2">
        <v>2.0</v>
      </c>
      <c r="H2141" s="2">
        <v>9.0</v>
      </c>
      <c r="I2141" s="1" t="s">
        <v>157</v>
      </c>
    </row>
    <row r="2142">
      <c r="A2142" s="2">
        <v>14509.0</v>
      </c>
      <c r="B2142" s="2">
        <v>534.0</v>
      </c>
      <c r="C2142" s="2">
        <v>1.0</v>
      </c>
      <c r="D2142" s="2">
        <v>110.95</v>
      </c>
      <c r="E2142" s="2">
        <v>1.0</v>
      </c>
      <c r="F2142" s="2">
        <v>1.0</v>
      </c>
      <c r="G2142" s="2">
        <v>1.0</v>
      </c>
      <c r="H2142" s="2">
        <v>3.0</v>
      </c>
      <c r="I2142" s="1" t="s">
        <v>157</v>
      </c>
    </row>
    <row r="2143">
      <c r="A2143" s="2">
        <v>14510.0</v>
      </c>
      <c r="B2143" s="2">
        <v>376.0</v>
      </c>
      <c r="C2143" s="2">
        <v>3.0</v>
      </c>
      <c r="D2143" s="2">
        <v>979.85</v>
      </c>
      <c r="E2143" s="2">
        <v>2.0</v>
      </c>
      <c r="F2143" s="2">
        <v>2.0</v>
      </c>
      <c r="G2143" s="2">
        <v>3.0</v>
      </c>
      <c r="H2143" s="2">
        <v>7.0</v>
      </c>
      <c r="I2143" s="1" t="s">
        <v>157</v>
      </c>
    </row>
    <row r="2144">
      <c r="A2144" s="2">
        <v>14511.0</v>
      </c>
      <c r="B2144" s="2">
        <v>11.0</v>
      </c>
      <c r="C2144" s="2">
        <v>5.0</v>
      </c>
      <c r="D2144" s="2">
        <v>1314.81</v>
      </c>
      <c r="E2144" s="2">
        <v>4.0</v>
      </c>
      <c r="F2144" s="2">
        <v>3.0</v>
      </c>
      <c r="G2144" s="2">
        <v>3.0</v>
      </c>
      <c r="H2144" s="2">
        <v>10.0</v>
      </c>
      <c r="I2144" s="1" t="s">
        <v>155</v>
      </c>
    </row>
    <row r="2145">
      <c r="A2145" s="2">
        <v>14512.0</v>
      </c>
      <c r="B2145" s="2">
        <v>188.0</v>
      </c>
      <c r="C2145" s="2">
        <v>7.0</v>
      </c>
      <c r="D2145" s="2">
        <v>1215.97</v>
      </c>
      <c r="E2145" s="2">
        <v>2.0</v>
      </c>
      <c r="F2145" s="2">
        <v>4.0</v>
      </c>
      <c r="G2145" s="2">
        <v>3.0</v>
      </c>
      <c r="H2145" s="2">
        <v>9.0</v>
      </c>
      <c r="I2145" s="1" t="s">
        <v>154</v>
      </c>
    </row>
    <row r="2146">
      <c r="A2146" s="2">
        <v>14513.0</v>
      </c>
      <c r="B2146" s="2">
        <v>101.0</v>
      </c>
      <c r="C2146" s="2">
        <v>6.0</v>
      </c>
      <c r="D2146" s="2">
        <v>788.01</v>
      </c>
      <c r="E2146" s="2">
        <v>2.0</v>
      </c>
      <c r="F2146" s="2">
        <v>3.0</v>
      </c>
      <c r="G2146" s="2">
        <v>2.0</v>
      </c>
      <c r="H2146" s="2">
        <v>7.0</v>
      </c>
      <c r="I2146" s="1" t="s">
        <v>181</v>
      </c>
    </row>
    <row r="2147">
      <c r="A2147" s="2">
        <v>14514.0</v>
      </c>
      <c r="B2147" s="2">
        <v>61.0</v>
      </c>
      <c r="C2147" s="2">
        <v>9.0</v>
      </c>
      <c r="D2147" s="2">
        <v>4380.04</v>
      </c>
      <c r="E2147" s="2">
        <v>3.0</v>
      </c>
      <c r="F2147" s="2">
        <v>4.0</v>
      </c>
      <c r="G2147" s="2">
        <v>4.0</v>
      </c>
      <c r="H2147" s="2">
        <v>11.0</v>
      </c>
      <c r="I2147" s="1" t="s">
        <v>155</v>
      </c>
    </row>
    <row r="2148">
      <c r="A2148" s="2">
        <v>14515.0</v>
      </c>
      <c r="B2148" s="2">
        <v>18.0</v>
      </c>
      <c r="C2148" s="2">
        <v>12.0</v>
      </c>
      <c r="D2148" s="2">
        <v>3724.06</v>
      </c>
      <c r="E2148" s="2">
        <v>4.0</v>
      </c>
      <c r="F2148" s="2">
        <v>4.0</v>
      </c>
      <c r="G2148" s="2">
        <v>4.0</v>
      </c>
      <c r="H2148" s="2">
        <v>12.0</v>
      </c>
      <c r="I2148" s="1" t="s">
        <v>155</v>
      </c>
    </row>
    <row r="2149">
      <c r="A2149" s="2">
        <v>14516.0</v>
      </c>
      <c r="B2149" s="2">
        <v>516.0</v>
      </c>
      <c r="C2149" s="2">
        <v>1.0</v>
      </c>
      <c r="D2149" s="2">
        <v>151.17</v>
      </c>
      <c r="E2149" s="2">
        <v>1.0</v>
      </c>
      <c r="F2149" s="2">
        <v>1.0</v>
      </c>
      <c r="G2149" s="2">
        <v>1.0</v>
      </c>
      <c r="H2149" s="2">
        <v>3.0</v>
      </c>
      <c r="I2149" s="1" t="s">
        <v>157</v>
      </c>
    </row>
    <row r="2150">
      <c r="A2150" s="2">
        <v>14517.0</v>
      </c>
      <c r="B2150" s="2">
        <v>33.0</v>
      </c>
      <c r="C2150" s="2">
        <v>2.0</v>
      </c>
      <c r="D2150" s="2">
        <v>330.45</v>
      </c>
      <c r="E2150" s="2">
        <v>3.0</v>
      </c>
      <c r="F2150" s="2">
        <v>2.0</v>
      </c>
      <c r="G2150" s="2">
        <v>1.0</v>
      </c>
      <c r="H2150" s="2">
        <v>6.0</v>
      </c>
      <c r="I2150" s="1" t="s">
        <v>172</v>
      </c>
    </row>
    <row r="2151">
      <c r="A2151" s="2">
        <v>14518.0</v>
      </c>
      <c r="B2151" s="2">
        <v>64.0</v>
      </c>
      <c r="C2151" s="2">
        <v>1.0</v>
      </c>
      <c r="D2151" s="2">
        <v>174.37</v>
      </c>
      <c r="E2151" s="2">
        <v>3.0</v>
      </c>
      <c r="F2151" s="2">
        <v>1.0</v>
      </c>
      <c r="G2151" s="2">
        <v>1.0</v>
      </c>
      <c r="H2151" s="2">
        <v>5.0</v>
      </c>
      <c r="I2151" s="1" t="s">
        <v>172</v>
      </c>
    </row>
    <row r="2152">
      <c r="A2152" s="2">
        <v>14519.0</v>
      </c>
      <c r="B2152" s="2">
        <v>684.0</v>
      </c>
      <c r="C2152" s="2">
        <v>2.0</v>
      </c>
      <c r="D2152" s="2">
        <v>203.14</v>
      </c>
      <c r="E2152" s="2">
        <v>1.0</v>
      </c>
      <c r="F2152" s="2">
        <v>2.0</v>
      </c>
      <c r="G2152" s="2">
        <v>1.0</v>
      </c>
      <c r="H2152" s="2">
        <v>4.0</v>
      </c>
      <c r="I2152" s="1" t="s">
        <v>157</v>
      </c>
    </row>
    <row r="2153">
      <c r="A2153" s="2">
        <v>14520.0</v>
      </c>
      <c r="B2153" s="2">
        <v>2.0</v>
      </c>
      <c r="C2153" s="2">
        <v>2.0</v>
      </c>
      <c r="D2153" s="2">
        <v>270.6</v>
      </c>
      <c r="E2153" s="2">
        <v>4.0</v>
      </c>
      <c r="F2153" s="2">
        <v>2.0</v>
      </c>
      <c r="G2153" s="2">
        <v>1.0</v>
      </c>
      <c r="H2153" s="2">
        <v>7.0</v>
      </c>
      <c r="I2153" s="1" t="s">
        <v>172</v>
      </c>
    </row>
    <row r="2154">
      <c r="A2154" s="2">
        <v>14521.0</v>
      </c>
      <c r="B2154" s="2">
        <v>491.0</v>
      </c>
      <c r="C2154" s="2">
        <v>1.0</v>
      </c>
      <c r="D2154" s="2">
        <v>199.45</v>
      </c>
      <c r="E2154" s="2">
        <v>1.0</v>
      </c>
      <c r="F2154" s="2">
        <v>1.0</v>
      </c>
      <c r="G2154" s="2">
        <v>1.0</v>
      </c>
      <c r="H2154" s="2">
        <v>3.0</v>
      </c>
      <c r="I2154" s="1" t="s">
        <v>157</v>
      </c>
    </row>
    <row r="2155">
      <c r="A2155" s="2">
        <v>14522.0</v>
      </c>
      <c r="B2155" s="2">
        <v>24.0</v>
      </c>
      <c r="C2155" s="2">
        <v>8.0</v>
      </c>
      <c r="D2155" s="2">
        <v>1748.42</v>
      </c>
      <c r="E2155" s="2">
        <v>4.0</v>
      </c>
      <c r="F2155" s="2">
        <v>4.0</v>
      </c>
      <c r="G2155" s="2">
        <v>3.0</v>
      </c>
      <c r="H2155" s="2">
        <v>11.0</v>
      </c>
      <c r="I2155" s="1" t="s">
        <v>155</v>
      </c>
    </row>
    <row r="2156">
      <c r="A2156" s="2">
        <v>14523.0</v>
      </c>
      <c r="B2156" s="2">
        <v>108.0</v>
      </c>
      <c r="C2156" s="2">
        <v>1.0</v>
      </c>
      <c r="D2156" s="2">
        <v>241.09</v>
      </c>
      <c r="E2156" s="2">
        <v>2.0</v>
      </c>
      <c r="F2156" s="2">
        <v>1.0</v>
      </c>
      <c r="G2156" s="2">
        <v>1.0</v>
      </c>
      <c r="H2156" s="2">
        <v>4.0</v>
      </c>
      <c r="I2156" s="1" t="s">
        <v>157</v>
      </c>
    </row>
    <row r="2157">
      <c r="A2157" s="2">
        <v>14524.0</v>
      </c>
      <c r="B2157" s="2">
        <v>32.0</v>
      </c>
      <c r="C2157" s="2">
        <v>13.0</v>
      </c>
      <c r="D2157" s="2">
        <v>2909.86</v>
      </c>
      <c r="E2157" s="2">
        <v>3.0</v>
      </c>
      <c r="F2157" s="2">
        <v>4.0</v>
      </c>
      <c r="G2157" s="2">
        <v>4.0</v>
      </c>
      <c r="H2157" s="2">
        <v>11.0</v>
      </c>
      <c r="I2157" s="1" t="s">
        <v>155</v>
      </c>
    </row>
    <row r="2158">
      <c r="A2158" s="2">
        <v>14525.0</v>
      </c>
      <c r="B2158" s="2">
        <v>20.0</v>
      </c>
      <c r="C2158" s="2">
        <v>17.0</v>
      </c>
      <c r="D2158" s="2">
        <v>8026.54</v>
      </c>
      <c r="E2158" s="2">
        <v>4.0</v>
      </c>
      <c r="F2158" s="2">
        <v>4.0</v>
      </c>
      <c r="G2158" s="2">
        <v>4.0</v>
      </c>
      <c r="H2158" s="2">
        <v>12.0</v>
      </c>
      <c r="I2158" s="1" t="s">
        <v>155</v>
      </c>
    </row>
    <row r="2159">
      <c r="A2159" s="2">
        <v>14526.0</v>
      </c>
      <c r="B2159" s="2">
        <v>389.0</v>
      </c>
      <c r="C2159" s="2">
        <v>1.0</v>
      </c>
      <c r="D2159" s="2">
        <v>258.65</v>
      </c>
      <c r="E2159" s="2">
        <v>1.0</v>
      </c>
      <c r="F2159" s="2">
        <v>1.0</v>
      </c>
      <c r="G2159" s="2">
        <v>1.0</v>
      </c>
      <c r="H2159" s="2">
        <v>3.0</v>
      </c>
      <c r="I2159" s="1" t="s">
        <v>157</v>
      </c>
    </row>
    <row r="2160">
      <c r="A2160" s="2">
        <v>14527.0</v>
      </c>
      <c r="B2160" s="2">
        <v>3.0</v>
      </c>
      <c r="C2160" s="2">
        <v>122.0</v>
      </c>
      <c r="D2160" s="2">
        <v>27246.88</v>
      </c>
      <c r="E2160" s="2">
        <v>4.0</v>
      </c>
      <c r="F2160" s="2">
        <v>4.0</v>
      </c>
      <c r="G2160" s="2">
        <v>4.0</v>
      </c>
      <c r="H2160" s="2">
        <v>12.0</v>
      </c>
      <c r="I2160" s="1" t="s">
        <v>155</v>
      </c>
    </row>
    <row r="2161">
      <c r="A2161" s="2">
        <v>14528.0</v>
      </c>
      <c r="B2161" s="2">
        <v>37.0</v>
      </c>
      <c r="C2161" s="2">
        <v>1.0</v>
      </c>
      <c r="D2161" s="2">
        <v>364.22</v>
      </c>
      <c r="E2161" s="2">
        <v>3.0</v>
      </c>
      <c r="F2161" s="2">
        <v>1.0</v>
      </c>
      <c r="G2161" s="2">
        <v>2.0</v>
      </c>
      <c r="H2161" s="2">
        <v>6.0</v>
      </c>
      <c r="I2161" s="1" t="s">
        <v>172</v>
      </c>
    </row>
    <row r="2162">
      <c r="A2162" s="2">
        <v>14529.0</v>
      </c>
      <c r="B2162" s="2">
        <v>60.0</v>
      </c>
      <c r="C2162" s="2">
        <v>3.0</v>
      </c>
      <c r="D2162" s="2">
        <v>578.61</v>
      </c>
      <c r="E2162" s="2">
        <v>3.0</v>
      </c>
      <c r="F2162" s="2">
        <v>2.0</v>
      </c>
      <c r="G2162" s="2">
        <v>2.0</v>
      </c>
      <c r="H2162" s="2">
        <v>7.0</v>
      </c>
      <c r="I2162" s="1" t="s">
        <v>172</v>
      </c>
    </row>
    <row r="2163">
      <c r="A2163" s="2">
        <v>14530.0</v>
      </c>
      <c r="B2163" s="2">
        <v>26.0</v>
      </c>
      <c r="C2163" s="2">
        <v>16.0</v>
      </c>
      <c r="D2163" s="2">
        <v>6088.87</v>
      </c>
      <c r="E2163" s="2">
        <v>4.0</v>
      </c>
      <c r="F2163" s="2">
        <v>4.0</v>
      </c>
      <c r="G2163" s="2">
        <v>4.0</v>
      </c>
      <c r="H2163" s="2">
        <v>12.0</v>
      </c>
      <c r="I2163" s="1" t="s">
        <v>155</v>
      </c>
    </row>
    <row r="2164">
      <c r="A2164" s="2">
        <v>14531.0</v>
      </c>
      <c r="B2164" s="2">
        <v>480.0</v>
      </c>
      <c r="C2164" s="2">
        <v>1.0</v>
      </c>
      <c r="D2164" s="2">
        <v>376.34</v>
      </c>
      <c r="E2164" s="2">
        <v>1.0</v>
      </c>
      <c r="F2164" s="2">
        <v>1.0</v>
      </c>
      <c r="G2164" s="2">
        <v>2.0</v>
      </c>
      <c r="H2164" s="2">
        <v>4.0</v>
      </c>
      <c r="I2164" s="1" t="s">
        <v>157</v>
      </c>
    </row>
    <row r="2165">
      <c r="A2165" s="2">
        <v>14532.0</v>
      </c>
      <c r="B2165" s="2">
        <v>236.0</v>
      </c>
      <c r="C2165" s="2">
        <v>11.0</v>
      </c>
      <c r="D2165" s="2">
        <v>3845.78</v>
      </c>
      <c r="E2165" s="2">
        <v>2.0</v>
      </c>
      <c r="F2165" s="2">
        <v>4.0</v>
      </c>
      <c r="G2165" s="2">
        <v>4.0</v>
      </c>
      <c r="H2165" s="2">
        <v>10.0</v>
      </c>
      <c r="I2165" s="1" t="s">
        <v>154</v>
      </c>
    </row>
    <row r="2166">
      <c r="A2166" s="2">
        <v>14533.0</v>
      </c>
      <c r="B2166" s="2">
        <v>25.0</v>
      </c>
      <c r="C2166" s="2">
        <v>11.0</v>
      </c>
      <c r="D2166" s="2">
        <v>3466.37</v>
      </c>
      <c r="E2166" s="2">
        <v>4.0</v>
      </c>
      <c r="F2166" s="2">
        <v>4.0</v>
      </c>
      <c r="G2166" s="2">
        <v>4.0</v>
      </c>
      <c r="H2166" s="2">
        <v>12.0</v>
      </c>
      <c r="I2166" s="1" t="s">
        <v>155</v>
      </c>
    </row>
    <row r="2167">
      <c r="A2167" s="2">
        <v>14534.0</v>
      </c>
      <c r="B2167" s="2">
        <v>3.0</v>
      </c>
      <c r="C2167" s="2">
        <v>26.0</v>
      </c>
      <c r="D2167" s="2">
        <v>6187.66</v>
      </c>
      <c r="E2167" s="2">
        <v>4.0</v>
      </c>
      <c r="F2167" s="2">
        <v>4.0</v>
      </c>
      <c r="G2167" s="2">
        <v>4.0</v>
      </c>
      <c r="H2167" s="2">
        <v>12.0</v>
      </c>
      <c r="I2167" s="1" t="s">
        <v>155</v>
      </c>
    </row>
    <row r="2168">
      <c r="A2168" s="2">
        <v>14535.0</v>
      </c>
      <c r="B2168" s="2">
        <v>60.0</v>
      </c>
      <c r="C2168" s="2">
        <v>9.0</v>
      </c>
      <c r="D2168" s="2">
        <v>5973.23</v>
      </c>
      <c r="E2168" s="2">
        <v>3.0</v>
      </c>
      <c r="F2168" s="2">
        <v>4.0</v>
      </c>
      <c r="G2168" s="2">
        <v>4.0</v>
      </c>
      <c r="H2168" s="2">
        <v>11.0</v>
      </c>
      <c r="I2168" s="1" t="s">
        <v>155</v>
      </c>
    </row>
    <row r="2169">
      <c r="A2169" s="2">
        <v>14536.0</v>
      </c>
      <c r="B2169" s="2">
        <v>260.0</v>
      </c>
      <c r="C2169" s="2">
        <v>1.0</v>
      </c>
      <c r="D2169" s="2">
        <v>170.95</v>
      </c>
      <c r="E2169" s="2">
        <v>2.0</v>
      </c>
      <c r="F2169" s="2">
        <v>1.0</v>
      </c>
      <c r="G2169" s="2">
        <v>1.0</v>
      </c>
      <c r="H2169" s="2">
        <v>4.0</v>
      </c>
      <c r="I2169" s="1" t="s">
        <v>157</v>
      </c>
    </row>
    <row r="2170">
      <c r="A2170" s="2">
        <v>14537.0</v>
      </c>
      <c r="B2170" s="2">
        <v>58.0</v>
      </c>
      <c r="C2170" s="2">
        <v>2.0</v>
      </c>
      <c r="D2170" s="2">
        <v>641.4</v>
      </c>
      <c r="E2170" s="2">
        <v>3.0</v>
      </c>
      <c r="F2170" s="2">
        <v>2.0</v>
      </c>
      <c r="G2170" s="2">
        <v>2.0</v>
      </c>
      <c r="H2170" s="2">
        <v>7.0</v>
      </c>
      <c r="I2170" s="1" t="s">
        <v>172</v>
      </c>
    </row>
    <row r="2171">
      <c r="A2171" s="2">
        <v>14538.0</v>
      </c>
      <c r="B2171" s="2">
        <v>65.0</v>
      </c>
      <c r="C2171" s="2">
        <v>5.0</v>
      </c>
      <c r="D2171" s="2">
        <v>1370.84</v>
      </c>
      <c r="E2171" s="2">
        <v>3.0</v>
      </c>
      <c r="F2171" s="2">
        <v>3.0</v>
      </c>
      <c r="G2171" s="2">
        <v>3.0</v>
      </c>
      <c r="H2171" s="2">
        <v>9.0</v>
      </c>
      <c r="I2171" s="1" t="s">
        <v>155</v>
      </c>
    </row>
    <row r="2172">
      <c r="A2172" s="2">
        <v>14539.0</v>
      </c>
      <c r="B2172" s="2">
        <v>16.0</v>
      </c>
      <c r="C2172" s="2">
        <v>2.0</v>
      </c>
      <c r="D2172" s="2">
        <v>537.48</v>
      </c>
      <c r="E2172" s="2">
        <v>4.0</v>
      </c>
      <c r="F2172" s="2">
        <v>2.0</v>
      </c>
      <c r="G2172" s="2">
        <v>2.0</v>
      </c>
      <c r="H2172" s="2">
        <v>8.0</v>
      </c>
      <c r="I2172" s="1" t="s">
        <v>172</v>
      </c>
    </row>
    <row r="2173">
      <c r="A2173" s="2">
        <v>14540.0</v>
      </c>
      <c r="B2173" s="2">
        <v>10.0</v>
      </c>
      <c r="C2173" s="2">
        <v>11.0</v>
      </c>
      <c r="D2173" s="2">
        <v>3709.64</v>
      </c>
      <c r="E2173" s="2">
        <v>4.0</v>
      </c>
      <c r="F2173" s="2">
        <v>4.0</v>
      </c>
      <c r="G2173" s="2">
        <v>4.0</v>
      </c>
      <c r="H2173" s="2">
        <v>12.0</v>
      </c>
      <c r="I2173" s="1" t="s">
        <v>155</v>
      </c>
    </row>
    <row r="2174">
      <c r="A2174" s="2">
        <v>14541.0</v>
      </c>
      <c r="B2174" s="2">
        <v>59.0</v>
      </c>
      <c r="C2174" s="2">
        <v>14.0</v>
      </c>
      <c r="D2174" s="2">
        <v>2491.38</v>
      </c>
      <c r="E2174" s="2">
        <v>3.0</v>
      </c>
      <c r="F2174" s="2">
        <v>4.0</v>
      </c>
      <c r="G2174" s="2">
        <v>4.0</v>
      </c>
      <c r="H2174" s="2">
        <v>11.0</v>
      </c>
      <c r="I2174" s="1" t="s">
        <v>155</v>
      </c>
    </row>
    <row r="2175">
      <c r="A2175" s="2">
        <v>14542.0</v>
      </c>
      <c r="B2175" s="2">
        <v>186.0</v>
      </c>
      <c r="C2175" s="2">
        <v>1.0</v>
      </c>
      <c r="D2175" s="2">
        <v>103.25</v>
      </c>
      <c r="E2175" s="2">
        <v>2.0</v>
      </c>
      <c r="F2175" s="2">
        <v>1.0</v>
      </c>
      <c r="G2175" s="2">
        <v>1.0</v>
      </c>
      <c r="H2175" s="2">
        <v>4.0</v>
      </c>
      <c r="I2175" s="1" t="s">
        <v>157</v>
      </c>
    </row>
    <row r="2176">
      <c r="A2176" s="2">
        <v>14543.0</v>
      </c>
      <c r="B2176" s="2">
        <v>29.0</v>
      </c>
      <c r="C2176" s="2">
        <v>39.0</v>
      </c>
      <c r="D2176" s="2">
        <v>14587.87</v>
      </c>
      <c r="E2176" s="2">
        <v>3.0</v>
      </c>
      <c r="F2176" s="2">
        <v>4.0</v>
      </c>
      <c r="G2176" s="2">
        <v>4.0</v>
      </c>
      <c r="H2176" s="2">
        <v>11.0</v>
      </c>
      <c r="I2176" s="1" t="s">
        <v>155</v>
      </c>
    </row>
    <row r="2177">
      <c r="A2177" s="2">
        <v>14544.0</v>
      </c>
      <c r="B2177" s="2">
        <v>24.0</v>
      </c>
      <c r="C2177" s="2">
        <v>3.0</v>
      </c>
      <c r="D2177" s="2">
        <v>2938.53</v>
      </c>
      <c r="E2177" s="2">
        <v>4.0</v>
      </c>
      <c r="F2177" s="2">
        <v>2.0</v>
      </c>
      <c r="G2177" s="2">
        <v>4.0</v>
      </c>
      <c r="H2177" s="2">
        <v>10.0</v>
      </c>
      <c r="I2177" s="1" t="s">
        <v>172</v>
      </c>
    </row>
    <row r="2178">
      <c r="A2178" s="2">
        <v>14545.0</v>
      </c>
      <c r="B2178" s="2">
        <v>674.0</v>
      </c>
      <c r="C2178" s="2">
        <v>1.0</v>
      </c>
      <c r="D2178" s="2">
        <v>349.25</v>
      </c>
      <c r="E2178" s="2">
        <v>1.0</v>
      </c>
      <c r="F2178" s="2">
        <v>1.0</v>
      </c>
      <c r="G2178" s="2">
        <v>2.0</v>
      </c>
      <c r="H2178" s="2">
        <v>4.0</v>
      </c>
      <c r="I2178" s="1" t="s">
        <v>157</v>
      </c>
    </row>
    <row r="2179">
      <c r="A2179" s="2">
        <v>14546.0</v>
      </c>
      <c r="B2179" s="2">
        <v>5.0</v>
      </c>
      <c r="C2179" s="2">
        <v>11.0</v>
      </c>
      <c r="D2179" s="2">
        <v>5184.84</v>
      </c>
      <c r="E2179" s="2">
        <v>4.0</v>
      </c>
      <c r="F2179" s="2">
        <v>4.0</v>
      </c>
      <c r="G2179" s="2">
        <v>4.0</v>
      </c>
      <c r="H2179" s="2">
        <v>12.0</v>
      </c>
      <c r="I2179" s="1" t="s">
        <v>155</v>
      </c>
    </row>
    <row r="2180">
      <c r="A2180" s="2">
        <v>14547.0</v>
      </c>
      <c r="B2180" s="2">
        <v>4.0</v>
      </c>
      <c r="C2180" s="2">
        <v>8.0</v>
      </c>
      <c r="D2180" s="2">
        <v>3974.75</v>
      </c>
      <c r="E2180" s="2">
        <v>4.0</v>
      </c>
      <c r="F2180" s="2">
        <v>4.0</v>
      </c>
      <c r="G2180" s="2">
        <v>4.0</v>
      </c>
      <c r="H2180" s="2">
        <v>12.0</v>
      </c>
      <c r="I2180" s="1" t="s">
        <v>155</v>
      </c>
    </row>
    <row r="2181">
      <c r="A2181" s="2">
        <v>14548.0</v>
      </c>
      <c r="B2181" s="2">
        <v>151.0</v>
      </c>
      <c r="C2181" s="2">
        <v>9.0</v>
      </c>
      <c r="D2181" s="2">
        <v>2541.29</v>
      </c>
      <c r="E2181" s="2">
        <v>2.0</v>
      </c>
      <c r="F2181" s="2">
        <v>4.0</v>
      </c>
      <c r="G2181" s="2">
        <v>4.0</v>
      </c>
      <c r="H2181" s="2">
        <v>10.0</v>
      </c>
      <c r="I2181" s="1" t="s">
        <v>154</v>
      </c>
    </row>
    <row r="2182">
      <c r="A2182" s="2">
        <v>14549.0</v>
      </c>
      <c r="B2182" s="2">
        <v>311.0</v>
      </c>
      <c r="C2182" s="2">
        <v>4.0</v>
      </c>
      <c r="D2182" s="2">
        <v>913.6</v>
      </c>
      <c r="E2182" s="2">
        <v>2.0</v>
      </c>
      <c r="F2182" s="2">
        <v>3.0</v>
      </c>
      <c r="G2182" s="2">
        <v>3.0</v>
      </c>
      <c r="H2182" s="2">
        <v>8.0</v>
      </c>
      <c r="I2182" s="1" t="s">
        <v>154</v>
      </c>
    </row>
    <row r="2183">
      <c r="A2183" s="2">
        <v>14550.0</v>
      </c>
      <c r="B2183" s="2">
        <v>11.0</v>
      </c>
      <c r="C2183" s="2">
        <v>4.0</v>
      </c>
      <c r="D2183" s="2">
        <v>1345.06</v>
      </c>
      <c r="E2183" s="2">
        <v>4.0</v>
      </c>
      <c r="F2183" s="2">
        <v>3.0</v>
      </c>
      <c r="G2183" s="2">
        <v>3.0</v>
      </c>
      <c r="H2183" s="2">
        <v>10.0</v>
      </c>
      <c r="I2183" s="1" t="s">
        <v>155</v>
      </c>
    </row>
    <row r="2184">
      <c r="A2184" s="2">
        <v>14551.0</v>
      </c>
      <c r="B2184" s="2">
        <v>18.0</v>
      </c>
      <c r="C2184" s="2">
        <v>7.0</v>
      </c>
      <c r="D2184" s="2">
        <v>878.09</v>
      </c>
      <c r="E2184" s="2">
        <v>4.0</v>
      </c>
      <c r="F2184" s="2">
        <v>4.0</v>
      </c>
      <c r="G2184" s="2">
        <v>3.0</v>
      </c>
      <c r="H2184" s="2">
        <v>11.0</v>
      </c>
      <c r="I2184" s="1" t="s">
        <v>155</v>
      </c>
    </row>
    <row r="2185">
      <c r="A2185" s="2">
        <v>14552.0</v>
      </c>
      <c r="B2185" s="2">
        <v>152.0</v>
      </c>
      <c r="C2185" s="2">
        <v>3.0</v>
      </c>
      <c r="D2185" s="2">
        <v>507.93</v>
      </c>
      <c r="E2185" s="2">
        <v>2.0</v>
      </c>
      <c r="F2185" s="2">
        <v>2.0</v>
      </c>
      <c r="G2185" s="2">
        <v>2.0</v>
      </c>
      <c r="H2185" s="2">
        <v>6.0</v>
      </c>
      <c r="I2185" s="1" t="s">
        <v>157</v>
      </c>
    </row>
    <row r="2186">
      <c r="A2186" s="2">
        <v>14553.0</v>
      </c>
      <c r="B2186" s="2">
        <v>19.0</v>
      </c>
      <c r="C2186" s="2">
        <v>9.0</v>
      </c>
      <c r="D2186" s="2">
        <v>1818.6</v>
      </c>
      <c r="E2186" s="2">
        <v>4.0</v>
      </c>
      <c r="F2186" s="2">
        <v>4.0</v>
      </c>
      <c r="G2186" s="2">
        <v>3.0</v>
      </c>
      <c r="H2186" s="2">
        <v>11.0</v>
      </c>
      <c r="I2186" s="1" t="s">
        <v>155</v>
      </c>
    </row>
    <row r="2187">
      <c r="A2187" s="2">
        <v>14554.0</v>
      </c>
      <c r="B2187" s="2">
        <v>10.0</v>
      </c>
      <c r="C2187" s="2">
        <v>4.0</v>
      </c>
      <c r="D2187" s="2">
        <v>2279.49</v>
      </c>
      <c r="E2187" s="2">
        <v>4.0</v>
      </c>
      <c r="F2187" s="2">
        <v>3.0</v>
      </c>
      <c r="G2187" s="2">
        <v>4.0</v>
      </c>
      <c r="H2187" s="2">
        <v>11.0</v>
      </c>
      <c r="I2187" s="1" t="s">
        <v>155</v>
      </c>
    </row>
    <row r="2188">
      <c r="A2188" s="2">
        <v>14555.0</v>
      </c>
      <c r="B2188" s="2">
        <v>57.0</v>
      </c>
      <c r="C2188" s="2">
        <v>6.0</v>
      </c>
      <c r="D2188" s="2">
        <v>2304.03</v>
      </c>
      <c r="E2188" s="2">
        <v>3.0</v>
      </c>
      <c r="F2188" s="2">
        <v>3.0</v>
      </c>
      <c r="G2188" s="2">
        <v>4.0</v>
      </c>
      <c r="H2188" s="2">
        <v>10.0</v>
      </c>
      <c r="I2188" s="1" t="s">
        <v>155</v>
      </c>
    </row>
    <row r="2189">
      <c r="A2189" s="2">
        <v>14556.0</v>
      </c>
      <c r="B2189" s="2">
        <v>596.0</v>
      </c>
      <c r="C2189" s="2">
        <v>3.0</v>
      </c>
      <c r="D2189" s="2">
        <v>815.69</v>
      </c>
      <c r="E2189" s="2">
        <v>1.0</v>
      </c>
      <c r="F2189" s="2">
        <v>2.0</v>
      </c>
      <c r="G2189" s="2">
        <v>2.0</v>
      </c>
      <c r="H2189" s="2">
        <v>5.0</v>
      </c>
      <c r="I2189" s="1" t="s">
        <v>157</v>
      </c>
    </row>
    <row r="2190">
      <c r="A2190" s="2">
        <v>14557.0</v>
      </c>
      <c r="B2190" s="2">
        <v>85.0</v>
      </c>
      <c r="C2190" s="2">
        <v>1.0</v>
      </c>
      <c r="D2190" s="2">
        <v>788.38</v>
      </c>
      <c r="E2190" s="2">
        <v>3.0</v>
      </c>
      <c r="F2190" s="2">
        <v>1.0</v>
      </c>
      <c r="G2190" s="2">
        <v>2.0</v>
      </c>
      <c r="H2190" s="2">
        <v>6.0</v>
      </c>
      <c r="I2190" s="1" t="s">
        <v>172</v>
      </c>
    </row>
    <row r="2191">
      <c r="A2191" s="2">
        <v>14558.0</v>
      </c>
      <c r="B2191" s="2">
        <v>654.0</v>
      </c>
      <c r="C2191" s="2">
        <v>3.0</v>
      </c>
      <c r="D2191" s="2">
        <v>655.5</v>
      </c>
      <c r="E2191" s="2">
        <v>1.0</v>
      </c>
      <c r="F2191" s="2">
        <v>2.0</v>
      </c>
      <c r="G2191" s="2">
        <v>2.0</v>
      </c>
      <c r="H2191" s="2">
        <v>5.0</v>
      </c>
      <c r="I2191" s="1" t="s">
        <v>157</v>
      </c>
    </row>
    <row r="2192">
      <c r="A2192" s="2">
        <v>14559.0</v>
      </c>
      <c r="B2192" s="2">
        <v>390.0</v>
      </c>
      <c r="C2192" s="2">
        <v>1.0</v>
      </c>
      <c r="D2192" s="2">
        <v>75.6</v>
      </c>
      <c r="E2192" s="2">
        <v>1.0</v>
      </c>
      <c r="F2192" s="2">
        <v>1.0</v>
      </c>
      <c r="G2192" s="2">
        <v>1.0</v>
      </c>
      <c r="H2192" s="2">
        <v>3.0</v>
      </c>
      <c r="I2192" s="1" t="s">
        <v>157</v>
      </c>
    </row>
    <row r="2193">
      <c r="A2193" s="2">
        <v>14560.0</v>
      </c>
      <c r="B2193" s="2">
        <v>7.0</v>
      </c>
      <c r="C2193" s="2">
        <v>44.0</v>
      </c>
      <c r="D2193" s="2">
        <v>6114.03</v>
      </c>
      <c r="E2193" s="2">
        <v>4.0</v>
      </c>
      <c r="F2193" s="2">
        <v>4.0</v>
      </c>
      <c r="G2193" s="2">
        <v>4.0</v>
      </c>
      <c r="H2193" s="2">
        <v>12.0</v>
      </c>
      <c r="I2193" s="1" t="s">
        <v>155</v>
      </c>
    </row>
    <row r="2194">
      <c r="A2194" s="2">
        <v>14561.0</v>
      </c>
      <c r="B2194" s="2">
        <v>76.0</v>
      </c>
      <c r="C2194" s="2">
        <v>3.0</v>
      </c>
      <c r="D2194" s="2">
        <v>1080.76</v>
      </c>
      <c r="E2194" s="2">
        <v>3.0</v>
      </c>
      <c r="F2194" s="2">
        <v>2.0</v>
      </c>
      <c r="G2194" s="2">
        <v>3.0</v>
      </c>
      <c r="H2194" s="2">
        <v>8.0</v>
      </c>
      <c r="I2194" s="1" t="s">
        <v>172</v>
      </c>
    </row>
    <row r="2195">
      <c r="A2195" s="2">
        <v>14562.0</v>
      </c>
      <c r="B2195" s="2">
        <v>4.0</v>
      </c>
      <c r="C2195" s="2">
        <v>26.0</v>
      </c>
      <c r="D2195" s="2">
        <v>6638.15</v>
      </c>
      <c r="E2195" s="2">
        <v>4.0</v>
      </c>
      <c r="F2195" s="2">
        <v>4.0</v>
      </c>
      <c r="G2195" s="2">
        <v>4.0</v>
      </c>
      <c r="H2195" s="2">
        <v>12.0</v>
      </c>
      <c r="I2195" s="1" t="s">
        <v>155</v>
      </c>
    </row>
    <row r="2196">
      <c r="A2196" s="2">
        <v>14563.0</v>
      </c>
      <c r="B2196" s="2">
        <v>510.0</v>
      </c>
      <c r="C2196" s="2">
        <v>2.0</v>
      </c>
      <c r="D2196" s="2">
        <v>640.54</v>
      </c>
      <c r="E2196" s="2">
        <v>1.0</v>
      </c>
      <c r="F2196" s="2">
        <v>2.0</v>
      </c>
      <c r="G2196" s="2">
        <v>2.0</v>
      </c>
      <c r="H2196" s="2">
        <v>5.0</v>
      </c>
      <c r="I2196" s="1" t="s">
        <v>157</v>
      </c>
    </row>
    <row r="2197">
      <c r="A2197" s="2">
        <v>14564.0</v>
      </c>
      <c r="B2197" s="2">
        <v>435.0</v>
      </c>
      <c r="C2197" s="2">
        <v>2.0</v>
      </c>
      <c r="D2197" s="2">
        <v>2605.62</v>
      </c>
      <c r="E2197" s="2">
        <v>1.0</v>
      </c>
      <c r="F2197" s="2">
        <v>2.0</v>
      </c>
      <c r="G2197" s="2">
        <v>4.0</v>
      </c>
      <c r="H2197" s="2">
        <v>7.0</v>
      </c>
      <c r="I2197" s="1" t="s">
        <v>157</v>
      </c>
    </row>
    <row r="2198">
      <c r="A2198" s="2">
        <v>14565.0</v>
      </c>
      <c r="B2198" s="2">
        <v>96.0</v>
      </c>
      <c r="C2198" s="2">
        <v>5.0</v>
      </c>
      <c r="D2198" s="2">
        <v>3859.22</v>
      </c>
      <c r="E2198" s="2">
        <v>3.0</v>
      </c>
      <c r="F2198" s="2">
        <v>3.0</v>
      </c>
      <c r="G2198" s="2">
        <v>4.0</v>
      </c>
      <c r="H2198" s="2">
        <v>10.0</v>
      </c>
      <c r="I2198" s="1" t="s">
        <v>155</v>
      </c>
    </row>
    <row r="2199">
      <c r="A2199" s="2">
        <v>14566.0</v>
      </c>
      <c r="B2199" s="2">
        <v>111.0</v>
      </c>
      <c r="C2199" s="2">
        <v>4.0</v>
      </c>
      <c r="D2199" s="2">
        <v>4092.0</v>
      </c>
      <c r="E2199" s="2">
        <v>2.0</v>
      </c>
      <c r="F2199" s="2">
        <v>3.0</v>
      </c>
      <c r="G2199" s="2">
        <v>4.0</v>
      </c>
      <c r="H2199" s="2">
        <v>9.0</v>
      </c>
      <c r="I2199" s="1" t="s">
        <v>154</v>
      </c>
    </row>
    <row r="2200">
      <c r="A2200" s="2">
        <v>14567.0</v>
      </c>
      <c r="B2200" s="2">
        <v>57.0</v>
      </c>
      <c r="C2200" s="2">
        <v>2.0</v>
      </c>
      <c r="D2200" s="2">
        <v>1530.36</v>
      </c>
      <c r="E2200" s="2">
        <v>3.0</v>
      </c>
      <c r="F2200" s="2">
        <v>2.0</v>
      </c>
      <c r="G2200" s="2">
        <v>3.0</v>
      </c>
      <c r="H2200" s="2">
        <v>8.0</v>
      </c>
      <c r="I2200" s="1" t="s">
        <v>172</v>
      </c>
    </row>
    <row r="2201">
      <c r="A2201" s="2">
        <v>14568.0</v>
      </c>
      <c r="B2201" s="2">
        <v>435.0</v>
      </c>
      <c r="C2201" s="2">
        <v>1.0</v>
      </c>
      <c r="D2201" s="2">
        <v>919.7</v>
      </c>
      <c r="E2201" s="2">
        <v>1.0</v>
      </c>
      <c r="F2201" s="2">
        <v>1.0</v>
      </c>
      <c r="G2201" s="2">
        <v>3.0</v>
      </c>
      <c r="H2201" s="2">
        <v>5.0</v>
      </c>
      <c r="I2201" s="1" t="s">
        <v>157</v>
      </c>
    </row>
    <row r="2202">
      <c r="A2202" s="2">
        <v>14569.0</v>
      </c>
      <c r="B2202" s="2">
        <v>1.0</v>
      </c>
      <c r="C2202" s="2">
        <v>4.0</v>
      </c>
      <c r="D2202" s="2">
        <v>597.33</v>
      </c>
      <c r="E2202" s="2">
        <v>4.0</v>
      </c>
      <c r="F2202" s="2">
        <v>3.0</v>
      </c>
      <c r="G2202" s="2">
        <v>2.0</v>
      </c>
      <c r="H2202" s="2">
        <v>9.0</v>
      </c>
      <c r="I2202" s="1" t="s">
        <v>157</v>
      </c>
    </row>
    <row r="2203">
      <c r="A2203" s="2">
        <v>14570.0</v>
      </c>
      <c r="B2203" s="2">
        <v>281.0</v>
      </c>
      <c r="C2203" s="2">
        <v>3.0</v>
      </c>
      <c r="D2203" s="2">
        <v>613.75</v>
      </c>
      <c r="E2203" s="2">
        <v>2.0</v>
      </c>
      <c r="F2203" s="2">
        <v>2.0</v>
      </c>
      <c r="G2203" s="2">
        <v>2.0</v>
      </c>
      <c r="H2203" s="2">
        <v>6.0</v>
      </c>
      <c r="I2203" s="1" t="s">
        <v>157</v>
      </c>
    </row>
    <row r="2204">
      <c r="A2204" s="2">
        <v>14571.0</v>
      </c>
      <c r="B2204" s="2">
        <v>425.0</v>
      </c>
      <c r="C2204" s="2">
        <v>1.0</v>
      </c>
      <c r="D2204" s="2">
        <v>160.0</v>
      </c>
      <c r="E2204" s="2">
        <v>1.0</v>
      </c>
      <c r="F2204" s="2">
        <v>1.0</v>
      </c>
      <c r="G2204" s="2">
        <v>1.0</v>
      </c>
      <c r="H2204" s="2">
        <v>3.0</v>
      </c>
      <c r="I2204" s="1" t="s">
        <v>157</v>
      </c>
    </row>
    <row r="2205">
      <c r="A2205" s="2">
        <v>14572.0</v>
      </c>
      <c r="B2205" s="2">
        <v>3.0</v>
      </c>
      <c r="C2205" s="2">
        <v>11.0</v>
      </c>
      <c r="D2205" s="2">
        <v>5526.88</v>
      </c>
      <c r="E2205" s="2">
        <v>4.0</v>
      </c>
      <c r="F2205" s="2">
        <v>4.0</v>
      </c>
      <c r="G2205" s="2">
        <v>4.0</v>
      </c>
      <c r="H2205" s="2">
        <v>12.0</v>
      </c>
      <c r="I2205" s="1" t="s">
        <v>155</v>
      </c>
    </row>
    <row r="2206">
      <c r="A2206" s="2">
        <v>14573.0</v>
      </c>
      <c r="B2206" s="2">
        <v>180.0</v>
      </c>
      <c r="C2206" s="2">
        <v>13.0</v>
      </c>
      <c r="D2206" s="2">
        <v>2163.12</v>
      </c>
      <c r="E2206" s="2">
        <v>2.0</v>
      </c>
      <c r="F2206" s="2">
        <v>4.0</v>
      </c>
      <c r="G2206" s="2">
        <v>3.0</v>
      </c>
      <c r="H2206" s="2">
        <v>9.0</v>
      </c>
      <c r="I2206" s="1" t="s">
        <v>154</v>
      </c>
    </row>
    <row r="2207">
      <c r="A2207" s="2">
        <v>14574.0</v>
      </c>
      <c r="B2207" s="2">
        <v>733.0</v>
      </c>
      <c r="C2207" s="2">
        <v>1.0</v>
      </c>
      <c r="D2207" s="2">
        <v>143.7</v>
      </c>
      <c r="E2207" s="2">
        <v>1.0</v>
      </c>
      <c r="F2207" s="2">
        <v>1.0</v>
      </c>
      <c r="G2207" s="2">
        <v>1.0</v>
      </c>
      <c r="H2207" s="2">
        <v>3.0</v>
      </c>
      <c r="I2207" s="1" t="s">
        <v>157</v>
      </c>
    </row>
    <row r="2208">
      <c r="A2208" s="2">
        <v>14575.0</v>
      </c>
      <c r="B2208" s="2">
        <v>488.0</v>
      </c>
      <c r="C2208" s="2">
        <v>1.0</v>
      </c>
      <c r="D2208" s="2">
        <v>420.22</v>
      </c>
      <c r="E2208" s="2">
        <v>1.0</v>
      </c>
      <c r="F2208" s="2">
        <v>1.0</v>
      </c>
      <c r="G2208" s="2">
        <v>2.0</v>
      </c>
      <c r="H2208" s="2">
        <v>4.0</v>
      </c>
      <c r="I2208" s="1" t="s">
        <v>157</v>
      </c>
    </row>
    <row r="2209">
      <c r="A2209" s="2">
        <v>14576.0</v>
      </c>
      <c r="B2209" s="2">
        <v>372.0</v>
      </c>
      <c r="C2209" s="2">
        <v>1.0</v>
      </c>
      <c r="D2209" s="2">
        <v>35.4</v>
      </c>
      <c r="E2209" s="2">
        <v>2.0</v>
      </c>
      <c r="F2209" s="2">
        <v>1.0</v>
      </c>
      <c r="G2209" s="2">
        <v>1.0</v>
      </c>
      <c r="H2209" s="2">
        <v>4.0</v>
      </c>
      <c r="I2209" s="1" t="s">
        <v>157</v>
      </c>
    </row>
    <row r="2210">
      <c r="A2210" s="2">
        <v>14577.0</v>
      </c>
      <c r="B2210" s="2">
        <v>13.0</v>
      </c>
      <c r="C2210" s="2">
        <v>7.0</v>
      </c>
      <c r="D2210" s="2">
        <v>1364.15</v>
      </c>
      <c r="E2210" s="2">
        <v>4.0</v>
      </c>
      <c r="F2210" s="2">
        <v>4.0</v>
      </c>
      <c r="G2210" s="2">
        <v>3.0</v>
      </c>
      <c r="H2210" s="2">
        <v>11.0</v>
      </c>
      <c r="I2210" s="1" t="s">
        <v>155</v>
      </c>
    </row>
    <row r="2211">
      <c r="A2211" s="2">
        <v>14578.0</v>
      </c>
      <c r="B2211" s="2">
        <v>3.0</v>
      </c>
      <c r="C2211" s="2">
        <v>1.0</v>
      </c>
      <c r="D2211" s="2">
        <v>168.63</v>
      </c>
      <c r="E2211" s="2">
        <v>4.0</v>
      </c>
      <c r="F2211" s="2">
        <v>1.0</v>
      </c>
      <c r="G2211" s="2">
        <v>1.0</v>
      </c>
      <c r="H2211" s="2">
        <v>6.0</v>
      </c>
      <c r="I2211" s="1" t="s">
        <v>172</v>
      </c>
    </row>
    <row r="2212">
      <c r="A2212" s="2">
        <v>14579.0</v>
      </c>
      <c r="B2212" s="2">
        <v>432.0</v>
      </c>
      <c r="C2212" s="2">
        <v>1.0</v>
      </c>
      <c r="D2212" s="2">
        <v>105.56</v>
      </c>
      <c r="E2212" s="2">
        <v>1.0</v>
      </c>
      <c r="F2212" s="2">
        <v>1.0</v>
      </c>
      <c r="G2212" s="2">
        <v>1.0</v>
      </c>
      <c r="H2212" s="2">
        <v>3.0</v>
      </c>
      <c r="I2212" s="1" t="s">
        <v>157</v>
      </c>
    </row>
    <row r="2213">
      <c r="A2213" s="2">
        <v>14580.0</v>
      </c>
      <c r="B2213" s="2">
        <v>518.0</v>
      </c>
      <c r="C2213" s="2">
        <v>1.0</v>
      </c>
      <c r="D2213" s="2">
        <v>14.85</v>
      </c>
      <c r="E2213" s="2">
        <v>1.0</v>
      </c>
      <c r="F2213" s="2">
        <v>1.0</v>
      </c>
      <c r="G2213" s="2">
        <v>1.0</v>
      </c>
      <c r="H2213" s="2">
        <v>3.0</v>
      </c>
      <c r="I2213" s="1" t="s">
        <v>157</v>
      </c>
    </row>
    <row r="2214">
      <c r="A2214" s="2">
        <v>14581.0</v>
      </c>
      <c r="B2214" s="2">
        <v>17.0</v>
      </c>
      <c r="C2214" s="2">
        <v>2.0</v>
      </c>
      <c r="D2214" s="2">
        <v>409.65</v>
      </c>
      <c r="E2214" s="2">
        <v>4.0</v>
      </c>
      <c r="F2214" s="2">
        <v>2.0</v>
      </c>
      <c r="G2214" s="2">
        <v>2.0</v>
      </c>
      <c r="H2214" s="2">
        <v>8.0</v>
      </c>
      <c r="I2214" s="1" t="s">
        <v>172</v>
      </c>
    </row>
    <row r="2215">
      <c r="A2215" s="2">
        <v>14582.0</v>
      </c>
      <c r="B2215" s="2">
        <v>41.0</v>
      </c>
      <c r="C2215" s="2">
        <v>1.0</v>
      </c>
      <c r="D2215" s="2">
        <v>114.11</v>
      </c>
      <c r="E2215" s="2">
        <v>3.0</v>
      </c>
      <c r="F2215" s="2">
        <v>1.0</v>
      </c>
      <c r="G2215" s="2">
        <v>1.0</v>
      </c>
      <c r="H2215" s="2">
        <v>5.0</v>
      </c>
      <c r="I2215" s="1" t="s">
        <v>172</v>
      </c>
    </row>
    <row r="2216">
      <c r="A2216" s="2">
        <v>14583.0</v>
      </c>
      <c r="B2216" s="2">
        <v>6.0</v>
      </c>
      <c r="C2216" s="2">
        <v>8.0</v>
      </c>
      <c r="D2216" s="2">
        <v>1660.29</v>
      </c>
      <c r="E2216" s="2">
        <v>4.0</v>
      </c>
      <c r="F2216" s="2">
        <v>4.0</v>
      </c>
      <c r="G2216" s="2">
        <v>3.0</v>
      </c>
      <c r="H2216" s="2">
        <v>11.0</v>
      </c>
      <c r="I2216" s="1" t="s">
        <v>155</v>
      </c>
    </row>
    <row r="2217">
      <c r="A2217" s="2">
        <v>14584.0</v>
      </c>
      <c r="B2217" s="2">
        <v>169.0</v>
      </c>
      <c r="C2217" s="2">
        <v>8.0</v>
      </c>
      <c r="D2217" s="2">
        <v>1738.16</v>
      </c>
      <c r="E2217" s="2">
        <v>2.0</v>
      </c>
      <c r="F2217" s="2">
        <v>4.0</v>
      </c>
      <c r="G2217" s="2">
        <v>3.0</v>
      </c>
      <c r="H2217" s="2">
        <v>9.0</v>
      </c>
      <c r="I2217" s="1" t="s">
        <v>154</v>
      </c>
    </row>
    <row r="2218">
      <c r="A2218" s="2">
        <v>14585.0</v>
      </c>
      <c r="B2218" s="2">
        <v>50.0</v>
      </c>
      <c r="C2218" s="2">
        <v>5.0</v>
      </c>
      <c r="D2218" s="2">
        <v>1143.27</v>
      </c>
      <c r="E2218" s="2">
        <v>3.0</v>
      </c>
      <c r="F2218" s="2">
        <v>3.0</v>
      </c>
      <c r="G2218" s="2">
        <v>3.0</v>
      </c>
      <c r="H2218" s="2">
        <v>9.0</v>
      </c>
      <c r="I2218" s="1" t="s">
        <v>155</v>
      </c>
    </row>
    <row r="2219">
      <c r="A2219" s="2">
        <v>14586.0</v>
      </c>
      <c r="B2219" s="2">
        <v>277.0</v>
      </c>
      <c r="C2219" s="2">
        <v>1.0</v>
      </c>
      <c r="D2219" s="2">
        <v>237.36</v>
      </c>
      <c r="E2219" s="2">
        <v>2.0</v>
      </c>
      <c r="F2219" s="2">
        <v>1.0</v>
      </c>
      <c r="G2219" s="2">
        <v>1.0</v>
      </c>
      <c r="H2219" s="2">
        <v>4.0</v>
      </c>
      <c r="I2219" s="1" t="s">
        <v>157</v>
      </c>
    </row>
    <row r="2220">
      <c r="A2220" s="2">
        <v>14587.0</v>
      </c>
      <c r="B2220" s="2">
        <v>19.0</v>
      </c>
      <c r="C2220" s="2">
        <v>9.0</v>
      </c>
      <c r="D2220" s="2">
        <v>1580.29</v>
      </c>
      <c r="E2220" s="2">
        <v>4.0</v>
      </c>
      <c r="F2220" s="2">
        <v>4.0</v>
      </c>
      <c r="G2220" s="2">
        <v>3.0</v>
      </c>
      <c r="H2220" s="2">
        <v>11.0</v>
      </c>
      <c r="I2220" s="1" t="s">
        <v>155</v>
      </c>
    </row>
    <row r="2221">
      <c r="A2221" s="2">
        <v>14588.0</v>
      </c>
      <c r="B2221" s="2">
        <v>578.0</v>
      </c>
      <c r="C2221" s="2">
        <v>1.0</v>
      </c>
      <c r="D2221" s="2">
        <v>135.39</v>
      </c>
      <c r="E2221" s="2">
        <v>1.0</v>
      </c>
      <c r="F2221" s="2">
        <v>1.0</v>
      </c>
      <c r="G2221" s="2">
        <v>1.0</v>
      </c>
      <c r="H2221" s="2">
        <v>3.0</v>
      </c>
      <c r="I2221" s="1" t="s">
        <v>157</v>
      </c>
    </row>
    <row r="2222">
      <c r="A2222" s="2">
        <v>14589.0</v>
      </c>
      <c r="B2222" s="2">
        <v>372.0</v>
      </c>
      <c r="C2222" s="2">
        <v>1.0</v>
      </c>
      <c r="D2222" s="2">
        <v>39.75</v>
      </c>
      <c r="E2222" s="2">
        <v>2.0</v>
      </c>
      <c r="F2222" s="2">
        <v>1.0</v>
      </c>
      <c r="G2222" s="2">
        <v>1.0</v>
      </c>
      <c r="H2222" s="2">
        <v>4.0</v>
      </c>
      <c r="I2222" s="1" t="s">
        <v>157</v>
      </c>
    </row>
    <row r="2223">
      <c r="A2223" s="2">
        <v>14590.0</v>
      </c>
      <c r="B2223" s="2">
        <v>425.0</v>
      </c>
      <c r="C2223" s="2">
        <v>20.0</v>
      </c>
      <c r="D2223" s="2">
        <v>2993.37</v>
      </c>
      <c r="E2223" s="2">
        <v>1.0</v>
      </c>
      <c r="F2223" s="2">
        <v>4.0</v>
      </c>
      <c r="G2223" s="2">
        <v>4.0</v>
      </c>
      <c r="H2223" s="2">
        <v>9.0</v>
      </c>
      <c r="I2223" s="1" t="s">
        <v>154</v>
      </c>
    </row>
    <row r="2224">
      <c r="A2224" s="2">
        <v>14591.0</v>
      </c>
      <c r="B2224" s="2">
        <v>15.0</v>
      </c>
      <c r="C2224" s="2">
        <v>4.0</v>
      </c>
      <c r="D2224" s="2">
        <v>1320.21</v>
      </c>
      <c r="E2224" s="2">
        <v>4.0</v>
      </c>
      <c r="F2224" s="2">
        <v>3.0</v>
      </c>
      <c r="G2224" s="2">
        <v>3.0</v>
      </c>
      <c r="H2224" s="2">
        <v>10.0</v>
      </c>
      <c r="I2224" s="1" t="s">
        <v>155</v>
      </c>
    </row>
    <row r="2225">
      <c r="A2225" s="2">
        <v>14592.0</v>
      </c>
      <c r="B2225" s="2">
        <v>35.0</v>
      </c>
      <c r="C2225" s="2">
        <v>3.0</v>
      </c>
      <c r="D2225" s="2">
        <v>557.94</v>
      </c>
      <c r="E2225" s="2">
        <v>3.0</v>
      </c>
      <c r="F2225" s="2">
        <v>2.0</v>
      </c>
      <c r="G2225" s="2">
        <v>2.0</v>
      </c>
      <c r="H2225" s="2">
        <v>7.0</v>
      </c>
      <c r="I2225" s="1" t="s">
        <v>172</v>
      </c>
    </row>
    <row r="2226">
      <c r="A2226" s="2">
        <v>14593.0</v>
      </c>
      <c r="B2226" s="2">
        <v>22.0</v>
      </c>
      <c r="C2226" s="2">
        <v>12.0</v>
      </c>
      <c r="D2226" s="2">
        <v>3665.53</v>
      </c>
      <c r="E2226" s="2">
        <v>4.0</v>
      </c>
      <c r="F2226" s="2">
        <v>4.0</v>
      </c>
      <c r="G2226" s="2">
        <v>4.0</v>
      </c>
      <c r="H2226" s="2">
        <v>12.0</v>
      </c>
      <c r="I2226" s="1" t="s">
        <v>155</v>
      </c>
    </row>
    <row r="2227">
      <c r="A2227" s="2">
        <v>14594.0</v>
      </c>
      <c r="B2227" s="2">
        <v>7.0</v>
      </c>
      <c r="C2227" s="2">
        <v>2.0</v>
      </c>
      <c r="D2227" s="2">
        <v>363.33</v>
      </c>
      <c r="E2227" s="2">
        <v>4.0</v>
      </c>
      <c r="F2227" s="2">
        <v>2.0</v>
      </c>
      <c r="G2227" s="2">
        <v>2.0</v>
      </c>
      <c r="H2227" s="2">
        <v>8.0</v>
      </c>
      <c r="I2227" s="1" t="s">
        <v>172</v>
      </c>
    </row>
    <row r="2228">
      <c r="A2228" s="2">
        <v>14595.0</v>
      </c>
      <c r="B2228" s="2">
        <v>20.0</v>
      </c>
      <c r="C2228" s="2">
        <v>8.0</v>
      </c>
      <c r="D2228" s="2">
        <v>2164.45</v>
      </c>
      <c r="E2228" s="2">
        <v>4.0</v>
      </c>
      <c r="F2228" s="2">
        <v>4.0</v>
      </c>
      <c r="G2228" s="2">
        <v>3.0</v>
      </c>
      <c r="H2228" s="2">
        <v>11.0</v>
      </c>
      <c r="I2228" s="1" t="s">
        <v>155</v>
      </c>
    </row>
    <row r="2229">
      <c r="A2229" s="2">
        <v>14596.0</v>
      </c>
      <c r="B2229" s="2">
        <v>627.0</v>
      </c>
      <c r="C2229" s="2">
        <v>1.0</v>
      </c>
      <c r="D2229" s="2">
        <v>222.22</v>
      </c>
      <c r="E2229" s="2">
        <v>1.0</v>
      </c>
      <c r="F2229" s="2">
        <v>1.0</v>
      </c>
      <c r="G2229" s="2">
        <v>1.0</v>
      </c>
      <c r="H2229" s="2">
        <v>3.0</v>
      </c>
      <c r="I2229" s="1" t="s">
        <v>157</v>
      </c>
    </row>
    <row r="2230">
      <c r="A2230" s="2">
        <v>14597.0</v>
      </c>
      <c r="B2230" s="2">
        <v>11.0</v>
      </c>
      <c r="C2230" s="2">
        <v>6.0</v>
      </c>
      <c r="D2230" s="2">
        <v>2184.63</v>
      </c>
      <c r="E2230" s="2">
        <v>4.0</v>
      </c>
      <c r="F2230" s="2">
        <v>3.0</v>
      </c>
      <c r="G2230" s="2">
        <v>3.0</v>
      </c>
      <c r="H2230" s="2">
        <v>10.0</v>
      </c>
      <c r="I2230" s="1" t="s">
        <v>155</v>
      </c>
    </row>
    <row r="2231">
      <c r="A2231" s="2">
        <v>14598.0</v>
      </c>
      <c r="B2231" s="2">
        <v>44.0</v>
      </c>
      <c r="C2231" s="2">
        <v>2.0</v>
      </c>
      <c r="D2231" s="2">
        <v>384.04</v>
      </c>
      <c r="E2231" s="2">
        <v>3.0</v>
      </c>
      <c r="F2231" s="2">
        <v>2.0</v>
      </c>
      <c r="G2231" s="2">
        <v>2.0</v>
      </c>
      <c r="H2231" s="2">
        <v>7.0</v>
      </c>
      <c r="I2231" s="1" t="s">
        <v>172</v>
      </c>
    </row>
    <row r="2232">
      <c r="A2232" s="2">
        <v>14599.0</v>
      </c>
      <c r="B2232" s="2">
        <v>390.0</v>
      </c>
      <c r="C2232" s="2">
        <v>2.0</v>
      </c>
      <c r="D2232" s="2">
        <v>457.89</v>
      </c>
      <c r="E2232" s="2">
        <v>1.0</v>
      </c>
      <c r="F2232" s="2">
        <v>2.0</v>
      </c>
      <c r="G2232" s="2">
        <v>2.0</v>
      </c>
      <c r="H2232" s="2">
        <v>5.0</v>
      </c>
      <c r="I2232" s="1" t="s">
        <v>157</v>
      </c>
    </row>
    <row r="2233">
      <c r="A2233" s="2">
        <v>14600.0</v>
      </c>
      <c r="B2233" s="2">
        <v>306.0</v>
      </c>
      <c r="C2233" s="2">
        <v>2.0</v>
      </c>
      <c r="D2233" s="2">
        <v>865.17</v>
      </c>
      <c r="E2233" s="2">
        <v>2.0</v>
      </c>
      <c r="F2233" s="2">
        <v>2.0</v>
      </c>
      <c r="G2233" s="2">
        <v>2.0</v>
      </c>
      <c r="H2233" s="2">
        <v>6.0</v>
      </c>
      <c r="I2233" s="1" t="s">
        <v>157</v>
      </c>
    </row>
    <row r="2234">
      <c r="A2234" s="2">
        <v>14601.0</v>
      </c>
      <c r="B2234" s="2">
        <v>11.0</v>
      </c>
      <c r="C2234" s="2">
        <v>1.0</v>
      </c>
      <c r="D2234" s="2">
        <v>213.96</v>
      </c>
      <c r="E2234" s="2">
        <v>4.0</v>
      </c>
      <c r="F2234" s="2">
        <v>1.0</v>
      </c>
      <c r="G2234" s="2">
        <v>1.0</v>
      </c>
      <c r="H2234" s="2">
        <v>6.0</v>
      </c>
      <c r="I2234" s="1" t="s">
        <v>172</v>
      </c>
    </row>
    <row r="2235">
      <c r="A2235" s="2">
        <v>14602.0</v>
      </c>
      <c r="B2235" s="2">
        <v>656.0</v>
      </c>
      <c r="C2235" s="2">
        <v>1.0</v>
      </c>
      <c r="D2235" s="2">
        <v>205.36</v>
      </c>
      <c r="E2235" s="2">
        <v>1.0</v>
      </c>
      <c r="F2235" s="2">
        <v>1.0</v>
      </c>
      <c r="G2235" s="2">
        <v>1.0</v>
      </c>
      <c r="H2235" s="2">
        <v>3.0</v>
      </c>
      <c r="I2235" s="1" t="s">
        <v>157</v>
      </c>
    </row>
    <row r="2236">
      <c r="A2236" s="2">
        <v>14603.0</v>
      </c>
      <c r="B2236" s="2">
        <v>275.0</v>
      </c>
      <c r="C2236" s="2">
        <v>1.0</v>
      </c>
      <c r="D2236" s="2">
        <v>660.0</v>
      </c>
      <c r="E2236" s="2">
        <v>2.0</v>
      </c>
      <c r="F2236" s="2">
        <v>1.0</v>
      </c>
      <c r="G2236" s="2">
        <v>2.0</v>
      </c>
      <c r="H2236" s="2">
        <v>5.0</v>
      </c>
      <c r="I2236" s="1" t="s">
        <v>157</v>
      </c>
    </row>
    <row r="2237">
      <c r="A2237" s="2">
        <v>14604.0</v>
      </c>
      <c r="B2237" s="2">
        <v>633.0</v>
      </c>
      <c r="C2237" s="2">
        <v>1.0</v>
      </c>
      <c r="D2237" s="2">
        <v>143.86</v>
      </c>
      <c r="E2237" s="2">
        <v>1.0</v>
      </c>
      <c r="F2237" s="2">
        <v>1.0</v>
      </c>
      <c r="G2237" s="2">
        <v>1.0</v>
      </c>
      <c r="H2237" s="2">
        <v>3.0</v>
      </c>
      <c r="I2237" s="1" t="s">
        <v>157</v>
      </c>
    </row>
    <row r="2238">
      <c r="A2238" s="2">
        <v>14605.0</v>
      </c>
      <c r="B2238" s="2">
        <v>374.0</v>
      </c>
      <c r="C2238" s="2">
        <v>4.0</v>
      </c>
      <c r="D2238" s="2">
        <v>921.56</v>
      </c>
      <c r="E2238" s="2">
        <v>2.0</v>
      </c>
      <c r="F2238" s="2">
        <v>3.0</v>
      </c>
      <c r="G2238" s="2">
        <v>3.0</v>
      </c>
      <c r="H2238" s="2">
        <v>8.0</v>
      </c>
      <c r="I2238" s="1" t="s">
        <v>154</v>
      </c>
    </row>
    <row r="2239">
      <c r="A2239" s="2">
        <v>14606.0</v>
      </c>
      <c r="B2239" s="2">
        <v>1.0</v>
      </c>
      <c r="C2239" s="2">
        <v>192.0</v>
      </c>
      <c r="D2239" s="2">
        <v>29951.37</v>
      </c>
      <c r="E2239" s="2">
        <v>4.0</v>
      </c>
      <c r="F2239" s="2">
        <v>4.0</v>
      </c>
      <c r="G2239" s="2">
        <v>4.0</v>
      </c>
      <c r="H2239" s="2">
        <v>12.0</v>
      </c>
      <c r="I2239" s="1" t="s">
        <v>155</v>
      </c>
    </row>
    <row r="2240">
      <c r="A2240" s="2">
        <v>14607.0</v>
      </c>
      <c r="B2240" s="2">
        <v>16.0</v>
      </c>
      <c r="C2240" s="2">
        <v>22.0</v>
      </c>
      <c r="D2240" s="2">
        <v>23763.13</v>
      </c>
      <c r="E2240" s="2">
        <v>4.0</v>
      </c>
      <c r="F2240" s="2">
        <v>4.0</v>
      </c>
      <c r="G2240" s="2">
        <v>4.0</v>
      </c>
      <c r="H2240" s="2">
        <v>12.0</v>
      </c>
      <c r="I2240" s="1" t="s">
        <v>155</v>
      </c>
    </row>
    <row r="2241">
      <c r="A2241" s="2">
        <v>14608.0</v>
      </c>
      <c r="B2241" s="2">
        <v>4.0</v>
      </c>
      <c r="C2241" s="2">
        <v>11.0</v>
      </c>
      <c r="D2241" s="2">
        <v>3352.94</v>
      </c>
      <c r="E2241" s="2">
        <v>4.0</v>
      </c>
      <c r="F2241" s="2">
        <v>4.0</v>
      </c>
      <c r="G2241" s="2">
        <v>4.0</v>
      </c>
      <c r="H2241" s="2">
        <v>12.0</v>
      </c>
      <c r="I2241" s="1" t="s">
        <v>155</v>
      </c>
    </row>
    <row r="2242">
      <c r="A2242" s="2">
        <v>14609.0</v>
      </c>
      <c r="B2242" s="2">
        <v>72.0</v>
      </c>
      <c r="C2242" s="2">
        <v>10.0</v>
      </c>
      <c r="D2242" s="2">
        <v>1486.2</v>
      </c>
      <c r="E2242" s="2">
        <v>3.0</v>
      </c>
      <c r="F2242" s="2">
        <v>4.0</v>
      </c>
      <c r="G2242" s="2">
        <v>3.0</v>
      </c>
      <c r="H2242" s="2">
        <v>10.0</v>
      </c>
      <c r="I2242" s="1" t="s">
        <v>155</v>
      </c>
    </row>
    <row r="2243">
      <c r="A2243" s="2">
        <v>14610.0</v>
      </c>
      <c r="B2243" s="2">
        <v>396.0</v>
      </c>
      <c r="C2243" s="2">
        <v>2.0</v>
      </c>
      <c r="D2243" s="2">
        <v>24.35</v>
      </c>
      <c r="E2243" s="2">
        <v>1.0</v>
      </c>
      <c r="F2243" s="2">
        <v>2.0</v>
      </c>
      <c r="G2243" s="2">
        <v>1.0</v>
      </c>
      <c r="H2243" s="2">
        <v>4.0</v>
      </c>
      <c r="I2243" s="1" t="s">
        <v>157</v>
      </c>
    </row>
    <row r="2244">
      <c r="A2244" s="2">
        <v>14611.0</v>
      </c>
      <c r="B2244" s="2">
        <v>444.0</v>
      </c>
      <c r="C2244" s="2">
        <v>2.0</v>
      </c>
      <c r="D2244" s="2">
        <v>604.33</v>
      </c>
      <c r="E2244" s="2">
        <v>1.0</v>
      </c>
      <c r="F2244" s="2">
        <v>2.0</v>
      </c>
      <c r="G2244" s="2">
        <v>2.0</v>
      </c>
      <c r="H2244" s="2">
        <v>5.0</v>
      </c>
      <c r="I2244" s="1" t="s">
        <v>157</v>
      </c>
    </row>
    <row r="2245">
      <c r="A2245" s="2">
        <v>14612.0</v>
      </c>
      <c r="B2245" s="2">
        <v>415.0</v>
      </c>
      <c r="C2245" s="2">
        <v>1.0</v>
      </c>
      <c r="D2245" s="2">
        <v>877.7</v>
      </c>
      <c r="E2245" s="2">
        <v>1.0</v>
      </c>
      <c r="F2245" s="2">
        <v>1.0</v>
      </c>
      <c r="G2245" s="2">
        <v>3.0</v>
      </c>
      <c r="H2245" s="2">
        <v>5.0</v>
      </c>
      <c r="I2245" s="1" t="s">
        <v>157</v>
      </c>
    </row>
    <row r="2246">
      <c r="A2246" s="2">
        <v>14613.0</v>
      </c>
      <c r="B2246" s="2">
        <v>680.0</v>
      </c>
      <c r="C2246" s="2">
        <v>1.0</v>
      </c>
      <c r="D2246" s="2">
        <v>76.32</v>
      </c>
      <c r="E2246" s="2">
        <v>1.0</v>
      </c>
      <c r="F2246" s="2">
        <v>1.0</v>
      </c>
      <c r="G2246" s="2">
        <v>1.0</v>
      </c>
      <c r="H2246" s="2">
        <v>3.0</v>
      </c>
      <c r="I2246" s="1" t="s">
        <v>157</v>
      </c>
    </row>
    <row r="2247">
      <c r="A2247" s="2">
        <v>14614.0</v>
      </c>
      <c r="B2247" s="2">
        <v>386.0</v>
      </c>
      <c r="C2247" s="2">
        <v>1.0</v>
      </c>
      <c r="D2247" s="2">
        <v>295.13</v>
      </c>
      <c r="E2247" s="2">
        <v>1.0</v>
      </c>
      <c r="F2247" s="2">
        <v>1.0</v>
      </c>
      <c r="G2247" s="2">
        <v>1.0</v>
      </c>
      <c r="H2247" s="2">
        <v>3.0</v>
      </c>
      <c r="I2247" s="1" t="s">
        <v>157</v>
      </c>
    </row>
    <row r="2248">
      <c r="A2248" s="2">
        <v>14615.0</v>
      </c>
      <c r="B2248" s="2">
        <v>394.0</v>
      </c>
      <c r="C2248" s="2">
        <v>5.0</v>
      </c>
      <c r="D2248" s="2">
        <v>951.76</v>
      </c>
      <c r="E2248" s="2">
        <v>1.0</v>
      </c>
      <c r="F2248" s="2">
        <v>3.0</v>
      </c>
      <c r="G2248" s="2">
        <v>3.0</v>
      </c>
      <c r="H2248" s="2">
        <v>7.0</v>
      </c>
      <c r="I2248" s="1" t="s">
        <v>154</v>
      </c>
    </row>
    <row r="2249">
      <c r="A2249" s="2">
        <v>14616.0</v>
      </c>
      <c r="B2249" s="2">
        <v>243.0</v>
      </c>
      <c r="C2249" s="2">
        <v>5.0</v>
      </c>
      <c r="D2249" s="2">
        <v>527.78</v>
      </c>
      <c r="E2249" s="2">
        <v>2.0</v>
      </c>
      <c r="F2249" s="2">
        <v>3.0</v>
      </c>
      <c r="G2249" s="2">
        <v>2.0</v>
      </c>
      <c r="H2249" s="2">
        <v>7.0</v>
      </c>
      <c r="I2249" s="1" t="s">
        <v>181</v>
      </c>
    </row>
    <row r="2250">
      <c r="A2250" s="2">
        <v>14617.0</v>
      </c>
      <c r="B2250" s="2">
        <v>403.0</v>
      </c>
      <c r="C2250" s="2">
        <v>2.0</v>
      </c>
      <c r="D2250" s="2">
        <v>190.47</v>
      </c>
      <c r="E2250" s="2">
        <v>1.0</v>
      </c>
      <c r="F2250" s="2">
        <v>2.0</v>
      </c>
      <c r="G2250" s="2">
        <v>1.0</v>
      </c>
      <c r="H2250" s="2">
        <v>4.0</v>
      </c>
      <c r="I2250" s="1" t="s">
        <v>157</v>
      </c>
    </row>
    <row r="2251">
      <c r="A2251" s="2">
        <v>14618.0</v>
      </c>
      <c r="B2251" s="2">
        <v>9.0</v>
      </c>
      <c r="C2251" s="2">
        <v>7.0</v>
      </c>
      <c r="D2251" s="2">
        <v>1342.32</v>
      </c>
      <c r="E2251" s="2">
        <v>4.0</v>
      </c>
      <c r="F2251" s="2">
        <v>4.0</v>
      </c>
      <c r="G2251" s="2">
        <v>3.0</v>
      </c>
      <c r="H2251" s="2">
        <v>11.0</v>
      </c>
      <c r="I2251" s="1" t="s">
        <v>155</v>
      </c>
    </row>
    <row r="2252">
      <c r="A2252" s="2">
        <v>14619.0</v>
      </c>
      <c r="B2252" s="2">
        <v>246.0</v>
      </c>
      <c r="C2252" s="2">
        <v>2.0</v>
      </c>
      <c r="D2252" s="2">
        <v>1291.24</v>
      </c>
      <c r="E2252" s="2">
        <v>2.0</v>
      </c>
      <c r="F2252" s="2">
        <v>2.0</v>
      </c>
      <c r="G2252" s="2">
        <v>3.0</v>
      </c>
      <c r="H2252" s="2">
        <v>7.0</v>
      </c>
      <c r="I2252" s="1" t="s">
        <v>157</v>
      </c>
    </row>
    <row r="2253">
      <c r="A2253" s="2">
        <v>14620.0</v>
      </c>
      <c r="B2253" s="2">
        <v>206.0</v>
      </c>
      <c r="C2253" s="2">
        <v>2.0</v>
      </c>
      <c r="D2253" s="2">
        <v>412.78</v>
      </c>
      <c r="E2253" s="2">
        <v>2.0</v>
      </c>
      <c r="F2253" s="2">
        <v>2.0</v>
      </c>
      <c r="G2253" s="2">
        <v>2.0</v>
      </c>
      <c r="H2253" s="2">
        <v>6.0</v>
      </c>
      <c r="I2253" s="1" t="s">
        <v>157</v>
      </c>
    </row>
    <row r="2254">
      <c r="A2254" s="2">
        <v>14621.0</v>
      </c>
      <c r="B2254" s="2">
        <v>1.0</v>
      </c>
      <c r="C2254" s="2">
        <v>9.0</v>
      </c>
      <c r="D2254" s="2">
        <v>3000.57</v>
      </c>
      <c r="E2254" s="2">
        <v>4.0</v>
      </c>
      <c r="F2254" s="2">
        <v>4.0</v>
      </c>
      <c r="G2254" s="2">
        <v>4.0</v>
      </c>
      <c r="H2254" s="2">
        <v>12.0</v>
      </c>
      <c r="I2254" s="1" t="s">
        <v>155</v>
      </c>
    </row>
    <row r="2255">
      <c r="A2255" s="2">
        <v>14622.0</v>
      </c>
      <c r="B2255" s="2">
        <v>185.0</v>
      </c>
      <c r="C2255" s="2">
        <v>1.0</v>
      </c>
      <c r="D2255" s="2">
        <v>320.58</v>
      </c>
      <c r="E2255" s="2">
        <v>2.0</v>
      </c>
      <c r="F2255" s="2">
        <v>1.0</v>
      </c>
      <c r="G2255" s="2">
        <v>1.0</v>
      </c>
      <c r="H2255" s="2">
        <v>4.0</v>
      </c>
      <c r="I2255" s="1" t="s">
        <v>157</v>
      </c>
    </row>
    <row r="2256">
      <c r="A2256" s="2">
        <v>14623.0</v>
      </c>
      <c r="B2256" s="2">
        <v>32.0</v>
      </c>
      <c r="C2256" s="2">
        <v>10.0</v>
      </c>
      <c r="D2256" s="2">
        <v>2016.98</v>
      </c>
      <c r="E2256" s="2">
        <v>3.0</v>
      </c>
      <c r="F2256" s="2">
        <v>4.0</v>
      </c>
      <c r="G2256" s="2">
        <v>3.0</v>
      </c>
      <c r="H2256" s="2">
        <v>10.0</v>
      </c>
      <c r="I2256" s="1" t="s">
        <v>155</v>
      </c>
    </row>
    <row r="2257">
      <c r="A2257" s="2">
        <v>14624.0</v>
      </c>
      <c r="B2257" s="2">
        <v>57.0</v>
      </c>
      <c r="C2257" s="2">
        <v>6.0</v>
      </c>
      <c r="D2257" s="2">
        <v>814.07</v>
      </c>
      <c r="E2257" s="2">
        <v>3.0</v>
      </c>
      <c r="F2257" s="2">
        <v>3.0</v>
      </c>
      <c r="G2257" s="2">
        <v>2.0</v>
      </c>
      <c r="H2257" s="2">
        <v>8.0</v>
      </c>
      <c r="I2257" s="1" t="s">
        <v>157</v>
      </c>
    </row>
    <row r="2258">
      <c r="A2258" s="2">
        <v>14625.0</v>
      </c>
      <c r="B2258" s="2">
        <v>196.0</v>
      </c>
      <c r="C2258" s="2">
        <v>11.0</v>
      </c>
      <c r="D2258" s="2">
        <v>4497.88</v>
      </c>
      <c r="E2258" s="2">
        <v>2.0</v>
      </c>
      <c r="F2258" s="2">
        <v>4.0</v>
      </c>
      <c r="G2258" s="2">
        <v>4.0</v>
      </c>
      <c r="H2258" s="2">
        <v>10.0</v>
      </c>
      <c r="I2258" s="1" t="s">
        <v>154</v>
      </c>
    </row>
    <row r="2259">
      <c r="A2259" s="2">
        <v>14626.0</v>
      </c>
      <c r="B2259" s="2">
        <v>24.0</v>
      </c>
      <c r="C2259" s="2">
        <v>11.0</v>
      </c>
      <c r="D2259" s="2">
        <v>5410.92</v>
      </c>
      <c r="E2259" s="2">
        <v>4.0</v>
      </c>
      <c r="F2259" s="2">
        <v>4.0</v>
      </c>
      <c r="G2259" s="2">
        <v>4.0</v>
      </c>
      <c r="H2259" s="2">
        <v>12.0</v>
      </c>
      <c r="I2259" s="1" t="s">
        <v>155</v>
      </c>
    </row>
    <row r="2260">
      <c r="A2260" s="2">
        <v>14627.0</v>
      </c>
      <c r="B2260" s="2">
        <v>379.0</v>
      </c>
      <c r="C2260" s="2">
        <v>1.0</v>
      </c>
      <c r="D2260" s="2">
        <v>462.75</v>
      </c>
      <c r="E2260" s="2">
        <v>2.0</v>
      </c>
      <c r="F2260" s="2">
        <v>1.0</v>
      </c>
      <c r="G2260" s="2">
        <v>2.0</v>
      </c>
      <c r="H2260" s="2">
        <v>5.0</v>
      </c>
      <c r="I2260" s="1" t="s">
        <v>157</v>
      </c>
    </row>
    <row r="2261">
      <c r="A2261" s="2">
        <v>14628.0</v>
      </c>
      <c r="B2261" s="2">
        <v>91.0</v>
      </c>
      <c r="C2261" s="2">
        <v>5.0</v>
      </c>
      <c r="D2261" s="2">
        <v>1998.0</v>
      </c>
      <c r="E2261" s="2">
        <v>3.0</v>
      </c>
      <c r="F2261" s="2">
        <v>3.0</v>
      </c>
      <c r="G2261" s="2">
        <v>3.0</v>
      </c>
      <c r="H2261" s="2">
        <v>9.0</v>
      </c>
      <c r="I2261" s="1" t="s">
        <v>155</v>
      </c>
    </row>
    <row r="2262">
      <c r="A2262" s="2">
        <v>14629.0</v>
      </c>
      <c r="B2262" s="2">
        <v>4.0</v>
      </c>
      <c r="C2262" s="2">
        <v>2.0</v>
      </c>
      <c r="D2262" s="2">
        <v>955.26</v>
      </c>
      <c r="E2262" s="2">
        <v>4.0</v>
      </c>
      <c r="F2262" s="2">
        <v>2.0</v>
      </c>
      <c r="G2262" s="2">
        <v>3.0</v>
      </c>
      <c r="H2262" s="2">
        <v>9.0</v>
      </c>
      <c r="I2262" s="1" t="s">
        <v>172</v>
      </c>
    </row>
    <row r="2263">
      <c r="A2263" s="2">
        <v>14630.0</v>
      </c>
      <c r="B2263" s="2">
        <v>484.0</v>
      </c>
      <c r="C2263" s="2">
        <v>1.0</v>
      </c>
      <c r="D2263" s="2">
        <v>338.65</v>
      </c>
      <c r="E2263" s="2">
        <v>1.0</v>
      </c>
      <c r="F2263" s="2">
        <v>1.0</v>
      </c>
      <c r="G2263" s="2">
        <v>1.0</v>
      </c>
      <c r="H2263" s="2">
        <v>3.0</v>
      </c>
      <c r="I2263" s="1" t="s">
        <v>157</v>
      </c>
    </row>
    <row r="2264">
      <c r="A2264" s="2">
        <v>14631.0</v>
      </c>
      <c r="B2264" s="2">
        <v>51.0</v>
      </c>
      <c r="C2264" s="2">
        <v>6.0</v>
      </c>
      <c r="D2264" s="2">
        <v>2025.69</v>
      </c>
      <c r="E2264" s="2">
        <v>3.0</v>
      </c>
      <c r="F2264" s="2">
        <v>3.0</v>
      </c>
      <c r="G2264" s="2">
        <v>3.0</v>
      </c>
      <c r="H2264" s="2">
        <v>9.0</v>
      </c>
      <c r="I2264" s="1" t="s">
        <v>155</v>
      </c>
    </row>
    <row r="2265">
      <c r="A2265" s="2">
        <v>14632.0</v>
      </c>
      <c r="B2265" s="2">
        <v>263.0</v>
      </c>
      <c r="C2265" s="2">
        <v>1.0</v>
      </c>
      <c r="D2265" s="2">
        <v>114.56</v>
      </c>
      <c r="E2265" s="2">
        <v>2.0</v>
      </c>
      <c r="F2265" s="2">
        <v>1.0</v>
      </c>
      <c r="G2265" s="2">
        <v>1.0</v>
      </c>
      <c r="H2265" s="2">
        <v>4.0</v>
      </c>
      <c r="I2265" s="1" t="s">
        <v>157</v>
      </c>
    </row>
    <row r="2266">
      <c r="A2266" s="2">
        <v>14633.0</v>
      </c>
      <c r="B2266" s="2">
        <v>266.0</v>
      </c>
      <c r="C2266" s="2">
        <v>1.0</v>
      </c>
      <c r="D2266" s="2">
        <v>344.9</v>
      </c>
      <c r="E2266" s="2">
        <v>2.0</v>
      </c>
      <c r="F2266" s="2">
        <v>1.0</v>
      </c>
      <c r="G2266" s="2">
        <v>2.0</v>
      </c>
      <c r="H2266" s="2">
        <v>5.0</v>
      </c>
      <c r="I2266" s="1" t="s">
        <v>157</v>
      </c>
    </row>
    <row r="2267">
      <c r="A2267" s="2">
        <v>14634.0</v>
      </c>
      <c r="B2267" s="2">
        <v>438.0</v>
      </c>
      <c r="C2267" s="2">
        <v>4.0</v>
      </c>
      <c r="D2267" s="2">
        <v>2124.46</v>
      </c>
      <c r="E2267" s="2">
        <v>1.0</v>
      </c>
      <c r="F2267" s="2">
        <v>3.0</v>
      </c>
      <c r="G2267" s="2">
        <v>3.0</v>
      </c>
      <c r="H2267" s="2">
        <v>7.0</v>
      </c>
      <c r="I2267" s="1" t="s">
        <v>154</v>
      </c>
    </row>
    <row r="2268">
      <c r="A2268" s="2">
        <v>14635.0</v>
      </c>
      <c r="B2268" s="2">
        <v>454.0</v>
      </c>
      <c r="C2268" s="2">
        <v>1.0</v>
      </c>
      <c r="D2268" s="2">
        <v>215.22</v>
      </c>
      <c r="E2268" s="2">
        <v>1.0</v>
      </c>
      <c r="F2268" s="2">
        <v>1.0</v>
      </c>
      <c r="G2268" s="2">
        <v>1.0</v>
      </c>
      <c r="H2268" s="2">
        <v>3.0</v>
      </c>
      <c r="I2268" s="1" t="s">
        <v>157</v>
      </c>
    </row>
    <row r="2269">
      <c r="A2269" s="2">
        <v>14636.0</v>
      </c>
      <c r="B2269" s="2">
        <v>36.0</v>
      </c>
      <c r="C2269" s="2">
        <v>2.0</v>
      </c>
      <c r="D2269" s="2">
        <v>609.85</v>
      </c>
      <c r="E2269" s="2">
        <v>3.0</v>
      </c>
      <c r="F2269" s="2">
        <v>2.0</v>
      </c>
      <c r="G2269" s="2">
        <v>2.0</v>
      </c>
      <c r="H2269" s="2">
        <v>7.0</v>
      </c>
      <c r="I2269" s="1" t="s">
        <v>172</v>
      </c>
    </row>
    <row r="2270">
      <c r="A2270" s="2">
        <v>14637.0</v>
      </c>
      <c r="B2270" s="2">
        <v>677.0</v>
      </c>
      <c r="C2270" s="2">
        <v>1.0</v>
      </c>
      <c r="D2270" s="2">
        <v>106.68</v>
      </c>
      <c r="E2270" s="2">
        <v>1.0</v>
      </c>
      <c r="F2270" s="2">
        <v>1.0</v>
      </c>
      <c r="G2270" s="2">
        <v>1.0</v>
      </c>
      <c r="H2270" s="2">
        <v>3.0</v>
      </c>
      <c r="I2270" s="1" t="s">
        <v>157</v>
      </c>
    </row>
    <row r="2271">
      <c r="A2271" s="2">
        <v>14638.0</v>
      </c>
      <c r="B2271" s="2">
        <v>51.0</v>
      </c>
      <c r="C2271" s="2">
        <v>1.0</v>
      </c>
      <c r="D2271" s="2">
        <v>443.6</v>
      </c>
      <c r="E2271" s="2">
        <v>3.0</v>
      </c>
      <c r="F2271" s="2">
        <v>1.0</v>
      </c>
      <c r="G2271" s="2">
        <v>2.0</v>
      </c>
      <c r="H2271" s="2">
        <v>6.0</v>
      </c>
      <c r="I2271" s="1" t="s">
        <v>172</v>
      </c>
    </row>
    <row r="2272">
      <c r="A2272" s="2">
        <v>14639.0</v>
      </c>
      <c r="B2272" s="2">
        <v>52.0</v>
      </c>
      <c r="C2272" s="2">
        <v>9.0</v>
      </c>
      <c r="D2272" s="2">
        <v>4978.96</v>
      </c>
      <c r="E2272" s="2">
        <v>3.0</v>
      </c>
      <c r="F2272" s="2">
        <v>4.0</v>
      </c>
      <c r="G2272" s="2">
        <v>4.0</v>
      </c>
      <c r="H2272" s="2">
        <v>11.0</v>
      </c>
      <c r="I2272" s="1" t="s">
        <v>155</v>
      </c>
    </row>
    <row r="2273">
      <c r="A2273" s="2">
        <v>14640.0</v>
      </c>
      <c r="B2273" s="2">
        <v>24.0</v>
      </c>
      <c r="C2273" s="2">
        <v>10.0</v>
      </c>
      <c r="D2273" s="2">
        <v>3649.36</v>
      </c>
      <c r="E2273" s="2">
        <v>4.0</v>
      </c>
      <c r="F2273" s="2">
        <v>4.0</v>
      </c>
      <c r="G2273" s="2">
        <v>4.0</v>
      </c>
      <c r="H2273" s="2">
        <v>12.0</v>
      </c>
      <c r="I2273" s="1" t="s">
        <v>155</v>
      </c>
    </row>
    <row r="2274">
      <c r="A2274" s="2">
        <v>14641.0</v>
      </c>
      <c r="B2274" s="2">
        <v>22.0</v>
      </c>
      <c r="C2274" s="2">
        <v>1.0</v>
      </c>
      <c r="D2274" s="2">
        <v>110.46</v>
      </c>
      <c r="E2274" s="2">
        <v>4.0</v>
      </c>
      <c r="F2274" s="2">
        <v>1.0</v>
      </c>
      <c r="G2274" s="2">
        <v>1.0</v>
      </c>
      <c r="H2274" s="2">
        <v>6.0</v>
      </c>
      <c r="I2274" s="1" t="s">
        <v>172</v>
      </c>
    </row>
    <row r="2275">
      <c r="A2275" s="2">
        <v>14642.0</v>
      </c>
      <c r="B2275" s="2">
        <v>59.0</v>
      </c>
      <c r="C2275" s="2">
        <v>1.0</v>
      </c>
      <c r="D2275" s="2">
        <v>96.12</v>
      </c>
      <c r="E2275" s="2">
        <v>3.0</v>
      </c>
      <c r="F2275" s="2">
        <v>1.0</v>
      </c>
      <c r="G2275" s="2">
        <v>1.0</v>
      </c>
      <c r="H2275" s="2">
        <v>5.0</v>
      </c>
      <c r="I2275" s="1" t="s">
        <v>172</v>
      </c>
    </row>
    <row r="2276">
      <c r="A2276" s="2">
        <v>14643.0</v>
      </c>
      <c r="B2276" s="2">
        <v>170.0</v>
      </c>
      <c r="C2276" s="2">
        <v>5.0</v>
      </c>
      <c r="D2276" s="2">
        <v>1679.89</v>
      </c>
      <c r="E2276" s="2">
        <v>2.0</v>
      </c>
      <c r="F2276" s="2">
        <v>3.0</v>
      </c>
      <c r="G2276" s="2">
        <v>3.0</v>
      </c>
      <c r="H2276" s="2">
        <v>8.0</v>
      </c>
      <c r="I2276" s="1" t="s">
        <v>154</v>
      </c>
    </row>
    <row r="2277">
      <c r="A2277" s="2">
        <v>14644.0</v>
      </c>
      <c r="B2277" s="2">
        <v>68.0</v>
      </c>
      <c r="C2277" s="2">
        <v>7.0</v>
      </c>
      <c r="D2277" s="2">
        <v>2247.72</v>
      </c>
      <c r="E2277" s="2">
        <v>3.0</v>
      </c>
      <c r="F2277" s="2">
        <v>4.0</v>
      </c>
      <c r="G2277" s="2">
        <v>3.0</v>
      </c>
      <c r="H2277" s="2">
        <v>10.0</v>
      </c>
      <c r="I2277" s="1" t="s">
        <v>155</v>
      </c>
    </row>
    <row r="2278">
      <c r="A2278" s="2">
        <v>14645.0</v>
      </c>
      <c r="B2278" s="2">
        <v>157.0</v>
      </c>
      <c r="C2278" s="2">
        <v>3.0</v>
      </c>
      <c r="D2278" s="2">
        <v>876.89</v>
      </c>
      <c r="E2278" s="2">
        <v>2.0</v>
      </c>
      <c r="F2278" s="2">
        <v>2.0</v>
      </c>
      <c r="G2278" s="2">
        <v>3.0</v>
      </c>
      <c r="H2278" s="2">
        <v>7.0</v>
      </c>
      <c r="I2278" s="1" t="s">
        <v>157</v>
      </c>
    </row>
    <row r="2279">
      <c r="A2279" s="2">
        <v>14646.0</v>
      </c>
      <c r="B2279" s="2">
        <v>2.0</v>
      </c>
      <c r="C2279" s="2">
        <v>151.0</v>
      </c>
      <c r="D2279" s="2">
        <v>528602.5</v>
      </c>
      <c r="E2279" s="2">
        <v>4.0</v>
      </c>
      <c r="F2279" s="2">
        <v>4.0</v>
      </c>
      <c r="G2279" s="2">
        <v>4.0</v>
      </c>
      <c r="H2279" s="2">
        <v>12.0</v>
      </c>
      <c r="I2279" s="1" t="s">
        <v>155</v>
      </c>
    </row>
    <row r="2280">
      <c r="A2280" s="2">
        <v>14647.0</v>
      </c>
      <c r="B2280" s="2">
        <v>201.0</v>
      </c>
      <c r="C2280" s="2">
        <v>2.0</v>
      </c>
      <c r="D2280" s="2">
        <v>506.04</v>
      </c>
      <c r="E2280" s="2">
        <v>2.0</v>
      </c>
      <c r="F2280" s="2">
        <v>2.0</v>
      </c>
      <c r="G2280" s="2">
        <v>2.0</v>
      </c>
      <c r="H2280" s="2">
        <v>6.0</v>
      </c>
      <c r="I2280" s="1" t="s">
        <v>157</v>
      </c>
    </row>
    <row r="2281">
      <c r="A2281" s="2">
        <v>14648.0</v>
      </c>
      <c r="B2281" s="2">
        <v>416.0</v>
      </c>
      <c r="C2281" s="2">
        <v>15.0</v>
      </c>
      <c r="D2281" s="2">
        <v>4466.65</v>
      </c>
      <c r="E2281" s="2">
        <v>1.0</v>
      </c>
      <c r="F2281" s="2">
        <v>4.0</v>
      </c>
      <c r="G2281" s="2">
        <v>4.0</v>
      </c>
      <c r="H2281" s="2">
        <v>9.0</v>
      </c>
      <c r="I2281" s="1" t="s">
        <v>154</v>
      </c>
    </row>
    <row r="2282">
      <c r="A2282" s="2">
        <v>14649.0</v>
      </c>
      <c r="B2282" s="2">
        <v>5.0</v>
      </c>
      <c r="C2282" s="2">
        <v>9.0</v>
      </c>
      <c r="D2282" s="2">
        <v>3651.19</v>
      </c>
      <c r="E2282" s="2">
        <v>4.0</v>
      </c>
      <c r="F2282" s="2">
        <v>4.0</v>
      </c>
      <c r="G2282" s="2">
        <v>4.0</v>
      </c>
      <c r="H2282" s="2">
        <v>12.0</v>
      </c>
      <c r="I2282" s="1" t="s">
        <v>155</v>
      </c>
    </row>
    <row r="2283">
      <c r="A2283" s="2">
        <v>14650.0</v>
      </c>
      <c r="B2283" s="2">
        <v>589.0</v>
      </c>
      <c r="C2283" s="2">
        <v>1.0</v>
      </c>
      <c r="D2283" s="2">
        <v>62.5</v>
      </c>
      <c r="E2283" s="2">
        <v>1.0</v>
      </c>
      <c r="F2283" s="2">
        <v>1.0</v>
      </c>
      <c r="G2283" s="2">
        <v>1.0</v>
      </c>
      <c r="H2283" s="2">
        <v>3.0</v>
      </c>
      <c r="I2283" s="1" t="s">
        <v>157</v>
      </c>
    </row>
    <row r="2284">
      <c r="A2284" s="2">
        <v>14651.0</v>
      </c>
      <c r="B2284" s="2">
        <v>67.0</v>
      </c>
      <c r="C2284" s="2">
        <v>9.0</v>
      </c>
      <c r="D2284" s="2">
        <v>2025.52</v>
      </c>
      <c r="E2284" s="2">
        <v>3.0</v>
      </c>
      <c r="F2284" s="2">
        <v>4.0</v>
      </c>
      <c r="G2284" s="2">
        <v>3.0</v>
      </c>
      <c r="H2284" s="2">
        <v>10.0</v>
      </c>
      <c r="I2284" s="1" t="s">
        <v>155</v>
      </c>
    </row>
    <row r="2285">
      <c r="A2285" s="2">
        <v>14652.0</v>
      </c>
      <c r="B2285" s="2">
        <v>77.0</v>
      </c>
      <c r="C2285" s="2">
        <v>1.0</v>
      </c>
      <c r="D2285" s="2">
        <v>114.18</v>
      </c>
      <c r="E2285" s="2">
        <v>3.0</v>
      </c>
      <c r="F2285" s="2">
        <v>1.0</v>
      </c>
      <c r="G2285" s="2">
        <v>1.0</v>
      </c>
      <c r="H2285" s="2">
        <v>5.0</v>
      </c>
      <c r="I2285" s="1" t="s">
        <v>172</v>
      </c>
    </row>
    <row r="2286">
      <c r="A2286" s="2">
        <v>14653.0</v>
      </c>
      <c r="B2286" s="2">
        <v>1.0</v>
      </c>
      <c r="C2286" s="2">
        <v>12.0</v>
      </c>
      <c r="D2286" s="2">
        <v>3593.06</v>
      </c>
      <c r="E2286" s="2">
        <v>4.0</v>
      </c>
      <c r="F2286" s="2">
        <v>4.0</v>
      </c>
      <c r="G2286" s="2">
        <v>4.0</v>
      </c>
      <c r="H2286" s="2">
        <v>12.0</v>
      </c>
      <c r="I2286" s="1" t="s">
        <v>155</v>
      </c>
    </row>
    <row r="2287">
      <c r="A2287" s="2">
        <v>14654.0</v>
      </c>
      <c r="B2287" s="2">
        <v>738.0</v>
      </c>
      <c r="C2287" s="2">
        <v>1.0</v>
      </c>
      <c r="D2287" s="2">
        <v>246.86</v>
      </c>
      <c r="E2287" s="2">
        <v>1.0</v>
      </c>
      <c r="F2287" s="2">
        <v>1.0</v>
      </c>
      <c r="G2287" s="2">
        <v>1.0</v>
      </c>
      <c r="H2287" s="2">
        <v>3.0</v>
      </c>
      <c r="I2287" s="1" t="s">
        <v>157</v>
      </c>
    </row>
    <row r="2288">
      <c r="A2288" s="2">
        <v>14655.0</v>
      </c>
      <c r="B2288" s="2">
        <v>8.0</v>
      </c>
      <c r="C2288" s="2">
        <v>7.0</v>
      </c>
      <c r="D2288" s="2">
        <v>3878.51</v>
      </c>
      <c r="E2288" s="2">
        <v>4.0</v>
      </c>
      <c r="F2288" s="2">
        <v>4.0</v>
      </c>
      <c r="G2288" s="2">
        <v>4.0</v>
      </c>
      <c r="H2288" s="2">
        <v>12.0</v>
      </c>
      <c r="I2288" s="1" t="s">
        <v>155</v>
      </c>
    </row>
    <row r="2289">
      <c r="A2289" s="2">
        <v>14656.0</v>
      </c>
      <c r="B2289" s="2">
        <v>169.0</v>
      </c>
      <c r="C2289" s="2">
        <v>5.0</v>
      </c>
      <c r="D2289" s="2">
        <v>790.0</v>
      </c>
      <c r="E2289" s="2">
        <v>2.0</v>
      </c>
      <c r="F2289" s="2">
        <v>3.0</v>
      </c>
      <c r="G2289" s="2">
        <v>2.0</v>
      </c>
      <c r="H2289" s="2">
        <v>7.0</v>
      </c>
      <c r="I2289" s="1" t="s">
        <v>181</v>
      </c>
    </row>
    <row r="2290">
      <c r="A2290" s="2">
        <v>14657.0</v>
      </c>
      <c r="B2290" s="2">
        <v>18.0</v>
      </c>
      <c r="C2290" s="2">
        <v>6.0</v>
      </c>
      <c r="D2290" s="2">
        <v>1450.19</v>
      </c>
      <c r="E2290" s="2">
        <v>4.0</v>
      </c>
      <c r="F2290" s="2">
        <v>3.0</v>
      </c>
      <c r="G2290" s="2">
        <v>3.0</v>
      </c>
      <c r="H2290" s="2">
        <v>10.0</v>
      </c>
      <c r="I2290" s="1" t="s">
        <v>155</v>
      </c>
    </row>
    <row r="2291">
      <c r="A2291" s="2">
        <v>14658.0</v>
      </c>
      <c r="B2291" s="2">
        <v>5.0</v>
      </c>
      <c r="C2291" s="2">
        <v>2.0</v>
      </c>
      <c r="D2291" s="2">
        <v>247.15</v>
      </c>
      <c r="E2291" s="2">
        <v>4.0</v>
      </c>
      <c r="F2291" s="2">
        <v>2.0</v>
      </c>
      <c r="G2291" s="2">
        <v>1.0</v>
      </c>
      <c r="H2291" s="2">
        <v>7.0</v>
      </c>
      <c r="I2291" s="1" t="s">
        <v>172</v>
      </c>
    </row>
    <row r="2292">
      <c r="A2292" s="2">
        <v>14659.0</v>
      </c>
      <c r="B2292" s="2">
        <v>9.0</v>
      </c>
      <c r="C2292" s="2">
        <v>9.0</v>
      </c>
      <c r="D2292" s="2">
        <v>2529.93</v>
      </c>
      <c r="E2292" s="2">
        <v>4.0</v>
      </c>
      <c r="F2292" s="2">
        <v>4.0</v>
      </c>
      <c r="G2292" s="2">
        <v>4.0</v>
      </c>
      <c r="H2292" s="2">
        <v>12.0</v>
      </c>
      <c r="I2292" s="1" t="s">
        <v>155</v>
      </c>
    </row>
    <row r="2293">
      <c r="A2293" s="2">
        <v>14660.0</v>
      </c>
      <c r="B2293" s="2">
        <v>87.0</v>
      </c>
      <c r="C2293" s="2">
        <v>2.0</v>
      </c>
      <c r="D2293" s="2">
        <v>285.74</v>
      </c>
      <c r="E2293" s="2">
        <v>3.0</v>
      </c>
      <c r="F2293" s="2">
        <v>2.0</v>
      </c>
      <c r="G2293" s="2">
        <v>1.0</v>
      </c>
      <c r="H2293" s="2">
        <v>6.0</v>
      </c>
      <c r="I2293" s="1" t="s">
        <v>172</v>
      </c>
    </row>
    <row r="2294">
      <c r="A2294" s="2">
        <v>14661.0</v>
      </c>
      <c r="B2294" s="2">
        <v>27.0</v>
      </c>
      <c r="C2294" s="2">
        <v>1.0</v>
      </c>
      <c r="D2294" s="2">
        <v>107.95</v>
      </c>
      <c r="E2294" s="2">
        <v>3.0</v>
      </c>
      <c r="F2294" s="2">
        <v>1.0</v>
      </c>
      <c r="G2294" s="2">
        <v>1.0</v>
      </c>
      <c r="H2294" s="2">
        <v>5.0</v>
      </c>
      <c r="I2294" s="1" t="s">
        <v>172</v>
      </c>
    </row>
    <row r="2295">
      <c r="A2295" s="2">
        <v>14662.0</v>
      </c>
      <c r="B2295" s="2">
        <v>29.0</v>
      </c>
      <c r="C2295" s="2">
        <v>7.0</v>
      </c>
      <c r="D2295" s="2">
        <v>1376.43</v>
      </c>
      <c r="E2295" s="2">
        <v>3.0</v>
      </c>
      <c r="F2295" s="2">
        <v>4.0</v>
      </c>
      <c r="G2295" s="2">
        <v>3.0</v>
      </c>
      <c r="H2295" s="2">
        <v>10.0</v>
      </c>
      <c r="I2295" s="1" t="s">
        <v>155</v>
      </c>
    </row>
    <row r="2296">
      <c r="A2296" s="2">
        <v>14663.0</v>
      </c>
      <c r="B2296" s="2">
        <v>430.0</v>
      </c>
      <c r="C2296" s="2">
        <v>2.0</v>
      </c>
      <c r="D2296" s="2">
        <v>490.6</v>
      </c>
      <c r="E2296" s="2">
        <v>1.0</v>
      </c>
      <c r="F2296" s="2">
        <v>2.0</v>
      </c>
      <c r="G2296" s="2">
        <v>2.0</v>
      </c>
      <c r="H2296" s="2">
        <v>5.0</v>
      </c>
      <c r="I2296" s="1" t="s">
        <v>157</v>
      </c>
    </row>
    <row r="2297">
      <c r="A2297" s="2">
        <v>14664.0</v>
      </c>
      <c r="B2297" s="2">
        <v>20.0</v>
      </c>
      <c r="C2297" s="2">
        <v>2.0</v>
      </c>
      <c r="D2297" s="2">
        <v>636.24</v>
      </c>
      <c r="E2297" s="2">
        <v>4.0</v>
      </c>
      <c r="F2297" s="2">
        <v>2.0</v>
      </c>
      <c r="G2297" s="2">
        <v>2.0</v>
      </c>
      <c r="H2297" s="2">
        <v>8.0</v>
      </c>
      <c r="I2297" s="1" t="s">
        <v>172</v>
      </c>
    </row>
    <row r="2298">
      <c r="A2298" s="2">
        <v>14665.0</v>
      </c>
      <c r="B2298" s="2">
        <v>61.0</v>
      </c>
      <c r="C2298" s="2">
        <v>7.0</v>
      </c>
      <c r="D2298" s="2">
        <v>2749.65</v>
      </c>
      <c r="E2298" s="2">
        <v>3.0</v>
      </c>
      <c r="F2298" s="2">
        <v>4.0</v>
      </c>
      <c r="G2298" s="2">
        <v>4.0</v>
      </c>
      <c r="H2298" s="2">
        <v>11.0</v>
      </c>
      <c r="I2298" s="1" t="s">
        <v>155</v>
      </c>
    </row>
    <row r="2299">
      <c r="A2299" s="2">
        <v>14666.0</v>
      </c>
      <c r="B2299" s="2">
        <v>24.0</v>
      </c>
      <c r="C2299" s="2">
        <v>1.0</v>
      </c>
      <c r="D2299" s="2">
        <v>195.25</v>
      </c>
      <c r="E2299" s="2">
        <v>4.0</v>
      </c>
      <c r="F2299" s="2">
        <v>1.0</v>
      </c>
      <c r="G2299" s="2">
        <v>1.0</v>
      </c>
      <c r="H2299" s="2">
        <v>6.0</v>
      </c>
      <c r="I2299" s="1" t="s">
        <v>172</v>
      </c>
    </row>
    <row r="2300">
      <c r="A2300" s="2">
        <v>14667.0</v>
      </c>
      <c r="B2300" s="2">
        <v>11.0</v>
      </c>
      <c r="C2300" s="2">
        <v>54.0</v>
      </c>
      <c r="D2300" s="2">
        <v>20395.34</v>
      </c>
      <c r="E2300" s="2">
        <v>4.0</v>
      </c>
      <c r="F2300" s="2">
        <v>4.0</v>
      </c>
      <c r="G2300" s="2">
        <v>4.0</v>
      </c>
      <c r="H2300" s="2">
        <v>12.0</v>
      </c>
      <c r="I2300" s="1" t="s">
        <v>155</v>
      </c>
    </row>
    <row r="2301">
      <c r="A2301" s="2">
        <v>14668.0</v>
      </c>
      <c r="B2301" s="2">
        <v>445.0</v>
      </c>
      <c r="C2301" s="2">
        <v>1.0</v>
      </c>
      <c r="D2301" s="2">
        <v>111.63</v>
      </c>
      <c r="E2301" s="2">
        <v>1.0</v>
      </c>
      <c r="F2301" s="2">
        <v>1.0</v>
      </c>
      <c r="G2301" s="2">
        <v>1.0</v>
      </c>
      <c r="H2301" s="2">
        <v>3.0</v>
      </c>
      <c r="I2301" s="1" t="s">
        <v>157</v>
      </c>
    </row>
    <row r="2302">
      <c r="A2302" s="2">
        <v>14669.0</v>
      </c>
      <c r="B2302" s="2">
        <v>242.0</v>
      </c>
      <c r="C2302" s="2">
        <v>7.0</v>
      </c>
      <c r="D2302" s="2">
        <v>3216.78</v>
      </c>
      <c r="E2302" s="2">
        <v>2.0</v>
      </c>
      <c r="F2302" s="2">
        <v>4.0</v>
      </c>
      <c r="G2302" s="2">
        <v>4.0</v>
      </c>
      <c r="H2302" s="2">
        <v>10.0</v>
      </c>
      <c r="I2302" s="1" t="s">
        <v>154</v>
      </c>
    </row>
    <row r="2303">
      <c r="A2303" s="2">
        <v>14670.0</v>
      </c>
      <c r="B2303" s="2">
        <v>280.0</v>
      </c>
      <c r="C2303" s="2">
        <v>3.0</v>
      </c>
      <c r="D2303" s="2">
        <v>583.33</v>
      </c>
      <c r="E2303" s="2">
        <v>2.0</v>
      </c>
      <c r="F2303" s="2">
        <v>2.0</v>
      </c>
      <c r="G2303" s="2">
        <v>2.0</v>
      </c>
      <c r="H2303" s="2">
        <v>6.0</v>
      </c>
      <c r="I2303" s="1" t="s">
        <v>157</v>
      </c>
    </row>
    <row r="2304">
      <c r="A2304" s="2">
        <v>14671.0</v>
      </c>
      <c r="B2304" s="2">
        <v>549.0</v>
      </c>
      <c r="C2304" s="2">
        <v>2.0</v>
      </c>
      <c r="D2304" s="2">
        <v>1127.45</v>
      </c>
      <c r="E2304" s="2">
        <v>1.0</v>
      </c>
      <c r="F2304" s="2">
        <v>2.0</v>
      </c>
      <c r="G2304" s="2">
        <v>3.0</v>
      </c>
      <c r="H2304" s="2">
        <v>6.0</v>
      </c>
      <c r="I2304" s="1" t="s">
        <v>157</v>
      </c>
    </row>
    <row r="2305">
      <c r="A2305" s="2">
        <v>14672.0</v>
      </c>
      <c r="B2305" s="2">
        <v>235.0</v>
      </c>
      <c r="C2305" s="2">
        <v>4.0</v>
      </c>
      <c r="D2305" s="2">
        <v>1113.14</v>
      </c>
      <c r="E2305" s="2">
        <v>2.0</v>
      </c>
      <c r="F2305" s="2">
        <v>3.0</v>
      </c>
      <c r="G2305" s="2">
        <v>3.0</v>
      </c>
      <c r="H2305" s="2">
        <v>8.0</v>
      </c>
      <c r="I2305" s="1" t="s">
        <v>154</v>
      </c>
    </row>
    <row r="2306">
      <c r="A2306" s="2">
        <v>14673.0</v>
      </c>
      <c r="B2306" s="2">
        <v>3.0</v>
      </c>
      <c r="C2306" s="2">
        <v>7.0</v>
      </c>
      <c r="D2306" s="2">
        <v>3037.32</v>
      </c>
      <c r="E2306" s="2">
        <v>4.0</v>
      </c>
      <c r="F2306" s="2">
        <v>4.0</v>
      </c>
      <c r="G2306" s="2">
        <v>4.0</v>
      </c>
      <c r="H2306" s="2">
        <v>12.0</v>
      </c>
      <c r="I2306" s="1" t="s">
        <v>155</v>
      </c>
    </row>
    <row r="2307">
      <c r="A2307" s="2">
        <v>14674.0</v>
      </c>
      <c r="B2307" s="2">
        <v>509.0</v>
      </c>
      <c r="C2307" s="2">
        <v>1.0</v>
      </c>
      <c r="D2307" s="2">
        <v>173.66</v>
      </c>
      <c r="E2307" s="2">
        <v>1.0</v>
      </c>
      <c r="F2307" s="2">
        <v>1.0</v>
      </c>
      <c r="G2307" s="2">
        <v>1.0</v>
      </c>
      <c r="H2307" s="2">
        <v>3.0</v>
      </c>
      <c r="I2307" s="1" t="s">
        <v>157</v>
      </c>
    </row>
    <row r="2308">
      <c r="A2308" s="2">
        <v>14675.0</v>
      </c>
      <c r="B2308" s="2">
        <v>16.0</v>
      </c>
      <c r="C2308" s="2">
        <v>2.0</v>
      </c>
      <c r="D2308" s="2">
        <v>1015.58</v>
      </c>
      <c r="E2308" s="2">
        <v>4.0</v>
      </c>
      <c r="F2308" s="2">
        <v>2.0</v>
      </c>
      <c r="G2308" s="2">
        <v>3.0</v>
      </c>
      <c r="H2308" s="2">
        <v>9.0</v>
      </c>
      <c r="I2308" s="1" t="s">
        <v>172</v>
      </c>
    </row>
    <row r="2309">
      <c r="A2309" s="2">
        <v>14676.0</v>
      </c>
      <c r="B2309" s="2">
        <v>31.0</v>
      </c>
      <c r="C2309" s="2">
        <v>12.0</v>
      </c>
      <c r="D2309" s="2">
        <v>8356.79</v>
      </c>
      <c r="E2309" s="2">
        <v>3.0</v>
      </c>
      <c r="F2309" s="2">
        <v>4.0</v>
      </c>
      <c r="G2309" s="2">
        <v>4.0</v>
      </c>
      <c r="H2309" s="2">
        <v>11.0</v>
      </c>
      <c r="I2309" s="1" t="s">
        <v>155</v>
      </c>
    </row>
    <row r="2310">
      <c r="A2310" s="2">
        <v>14677.0</v>
      </c>
      <c r="B2310" s="2">
        <v>593.0</v>
      </c>
      <c r="C2310" s="2">
        <v>1.0</v>
      </c>
      <c r="D2310" s="2">
        <v>184.91</v>
      </c>
      <c r="E2310" s="2">
        <v>1.0</v>
      </c>
      <c r="F2310" s="2">
        <v>1.0</v>
      </c>
      <c r="G2310" s="2">
        <v>1.0</v>
      </c>
      <c r="H2310" s="2">
        <v>3.0</v>
      </c>
      <c r="I2310" s="1" t="s">
        <v>157</v>
      </c>
    </row>
    <row r="2311">
      <c r="A2311" s="2">
        <v>14678.0</v>
      </c>
      <c r="B2311" s="2">
        <v>579.0</v>
      </c>
      <c r="C2311" s="2">
        <v>1.0</v>
      </c>
      <c r="D2311" s="2">
        <v>403.39</v>
      </c>
      <c r="E2311" s="2">
        <v>1.0</v>
      </c>
      <c r="F2311" s="2">
        <v>1.0</v>
      </c>
      <c r="G2311" s="2">
        <v>2.0</v>
      </c>
      <c r="H2311" s="2">
        <v>4.0</v>
      </c>
      <c r="I2311" s="1" t="s">
        <v>157</v>
      </c>
    </row>
    <row r="2312">
      <c r="A2312" s="2">
        <v>14679.0</v>
      </c>
      <c r="B2312" s="2">
        <v>382.0</v>
      </c>
      <c r="C2312" s="2">
        <v>3.0</v>
      </c>
      <c r="D2312" s="2">
        <v>1289.44</v>
      </c>
      <c r="E2312" s="2">
        <v>1.0</v>
      </c>
      <c r="F2312" s="2">
        <v>2.0</v>
      </c>
      <c r="G2312" s="2">
        <v>3.0</v>
      </c>
      <c r="H2312" s="2">
        <v>6.0</v>
      </c>
      <c r="I2312" s="1" t="s">
        <v>157</v>
      </c>
    </row>
    <row r="2313">
      <c r="A2313" s="2">
        <v>14680.0</v>
      </c>
      <c r="B2313" s="2">
        <v>25.0</v>
      </c>
      <c r="C2313" s="2">
        <v>58.0</v>
      </c>
      <c r="D2313" s="2">
        <v>55688.5</v>
      </c>
      <c r="E2313" s="2">
        <v>4.0</v>
      </c>
      <c r="F2313" s="2">
        <v>4.0</v>
      </c>
      <c r="G2313" s="2">
        <v>4.0</v>
      </c>
      <c r="H2313" s="2">
        <v>12.0</v>
      </c>
      <c r="I2313" s="1" t="s">
        <v>155</v>
      </c>
    </row>
    <row r="2314">
      <c r="A2314" s="2">
        <v>14681.0</v>
      </c>
      <c r="B2314" s="2">
        <v>71.0</v>
      </c>
      <c r="C2314" s="2">
        <v>6.0</v>
      </c>
      <c r="D2314" s="2">
        <v>875.15</v>
      </c>
      <c r="E2314" s="2">
        <v>3.0</v>
      </c>
      <c r="F2314" s="2">
        <v>3.0</v>
      </c>
      <c r="G2314" s="2">
        <v>3.0</v>
      </c>
      <c r="H2314" s="2">
        <v>9.0</v>
      </c>
      <c r="I2314" s="1" t="s">
        <v>155</v>
      </c>
    </row>
    <row r="2315">
      <c r="A2315" s="2">
        <v>14682.0</v>
      </c>
      <c r="B2315" s="2">
        <v>188.0</v>
      </c>
      <c r="C2315" s="2">
        <v>6.0</v>
      </c>
      <c r="D2315" s="2">
        <v>1514.81</v>
      </c>
      <c r="E2315" s="2">
        <v>2.0</v>
      </c>
      <c r="F2315" s="2">
        <v>3.0</v>
      </c>
      <c r="G2315" s="2">
        <v>3.0</v>
      </c>
      <c r="H2315" s="2">
        <v>8.0</v>
      </c>
      <c r="I2315" s="1" t="s">
        <v>154</v>
      </c>
    </row>
    <row r="2316">
      <c r="A2316" s="2">
        <v>14683.0</v>
      </c>
      <c r="B2316" s="2">
        <v>588.0</v>
      </c>
      <c r="C2316" s="2">
        <v>1.0</v>
      </c>
      <c r="D2316" s="2">
        <v>146.56</v>
      </c>
      <c r="E2316" s="2">
        <v>1.0</v>
      </c>
      <c r="F2316" s="2">
        <v>1.0</v>
      </c>
      <c r="G2316" s="2">
        <v>1.0</v>
      </c>
      <c r="H2316" s="2">
        <v>3.0</v>
      </c>
      <c r="I2316" s="1" t="s">
        <v>157</v>
      </c>
    </row>
    <row r="2317">
      <c r="A2317" s="2">
        <v>14684.0</v>
      </c>
      <c r="B2317" s="2">
        <v>26.0</v>
      </c>
      <c r="C2317" s="2">
        <v>6.0</v>
      </c>
      <c r="D2317" s="2">
        <v>1430.03</v>
      </c>
      <c r="E2317" s="2">
        <v>4.0</v>
      </c>
      <c r="F2317" s="2">
        <v>3.0</v>
      </c>
      <c r="G2317" s="2">
        <v>3.0</v>
      </c>
      <c r="H2317" s="2">
        <v>10.0</v>
      </c>
      <c r="I2317" s="1" t="s">
        <v>155</v>
      </c>
    </row>
    <row r="2318">
      <c r="A2318" s="2">
        <v>14685.0</v>
      </c>
      <c r="B2318" s="2">
        <v>576.0</v>
      </c>
      <c r="C2318" s="2">
        <v>8.0</v>
      </c>
      <c r="D2318" s="2">
        <v>4536.64</v>
      </c>
      <c r="E2318" s="2">
        <v>1.0</v>
      </c>
      <c r="F2318" s="2">
        <v>4.0</v>
      </c>
      <c r="G2318" s="2">
        <v>4.0</v>
      </c>
      <c r="H2318" s="2">
        <v>9.0</v>
      </c>
      <c r="I2318" s="1" t="s">
        <v>154</v>
      </c>
    </row>
    <row r="2319">
      <c r="A2319" s="2">
        <v>14686.0</v>
      </c>
      <c r="B2319" s="2">
        <v>414.0</v>
      </c>
      <c r="C2319" s="2">
        <v>5.0</v>
      </c>
      <c r="D2319" s="2">
        <v>852.53</v>
      </c>
      <c r="E2319" s="2">
        <v>1.0</v>
      </c>
      <c r="F2319" s="2">
        <v>3.0</v>
      </c>
      <c r="G2319" s="2">
        <v>2.0</v>
      </c>
      <c r="H2319" s="2">
        <v>6.0</v>
      </c>
      <c r="I2319" s="1" t="s">
        <v>181</v>
      </c>
    </row>
    <row r="2320">
      <c r="A2320" s="2">
        <v>14687.0</v>
      </c>
      <c r="B2320" s="2">
        <v>107.0</v>
      </c>
      <c r="C2320" s="2">
        <v>3.0</v>
      </c>
      <c r="D2320" s="2">
        <v>1402.06</v>
      </c>
      <c r="E2320" s="2">
        <v>2.0</v>
      </c>
      <c r="F2320" s="2">
        <v>2.0</v>
      </c>
      <c r="G2320" s="2">
        <v>3.0</v>
      </c>
      <c r="H2320" s="2">
        <v>7.0</v>
      </c>
      <c r="I2320" s="1" t="s">
        <v>157</v>
      </c>
    </row>
    <row r="2321">
      <c r="A2321" s="2">
        <v>14688.0</v>
      </c>
      <c r="B2321" s="2">
        <v>8.0</v>
      </c>
      <c r="C2321" s="2">
        <v>28.0</v>
      </c>
      <c r="D2321" s="2">
        <v>7190.42</v>
      </c>
      <c r="E2321" s="2">
        <v>4.0</v>
      </c>
      <c r="F2321" s="2">
        <v>4.0</v>
      </c>
      <c r="G2321" s="2">
        <v>4.0</v>
      </c>
      <c r="H2321" s="2">
        <v>12.0</v>
      </c>
      <c r="I2321" s="1" t="s">
        <v>155</v>
      </c>
    </row>
    <row r="2322">
      <c r="A2322" s="2">
        <v>14689.0</v>
      </c>
      <c r="B2322" s="2">
        <v>209.0</v>
      </c>
      <c r="C2322" s="2">
        <v>1.0</v>
      </c>
      <c r="D2322" s="2">
        <v>112.8</v>
      </c>
      <c r="E2322" s="2">
        <v>2.0</v>
      </c>
      <c r="F2322" s="2">
        <v>1.0</v>
      </c>
      <c r="G2322" s="2">
        <v>1.0</v>
      </c>
      <c r="H2322" s="2">
        <v>4.0</v>
      </c>
      <c r="I2322" s="1" t="s">
        <v>157</v>
      </c>
    </row>
    <row r="2323">
      <c r="A2323" s="2">
        <v>14690.0</v>
      </c>
      <c r="B2323" s="2">
        <v>44.0</v>
      </c>
      <c r="C2323" s="2">
        <v>4.0</v>
      </c>
      <c r="D2323" s="2">
        <v>777.68</v>
      </c>
      <c r="E2323" s="2">
        <v>3.0</v>
      </c>
      <c r="F2323" s="2">
        <v>3.0</v>
      </c>
      <c r="G2323" s="2">
        <v>2.0</v>
      </c>
      <c r="H2323" s="2">
        <v>8.0</v>
      </c>
      <c r="I2323" s="1" t="s">
        <v>157</v>
      </c>
    </row>
    <row r="2324">
      <c r="A2324" s="2">
        <v>14691.0</v>
      </c>
      <c r="B2324" s="2">
        <v>31.0</v>
      </c>
      <c r="C2324" s="2">
        <v>5.0</v>
      </c>
      <c r="D2324" s="2">
        <v>2114.33</v>
      </c>
      <c r="E2324" s="2">
        <v>3.0</v>
      </c>
      <c r="F2324" s="2">
        <v>3.0</v>
      </c>
      <c r="G2324" s="2">
        <v>3.0</v>
      </c>
      <c r="H2324" s="2">
        <v>9.0</v>
      </c>
      <c r="I2324" s="1" t="s">
        <v>155</v>
      </c>
    </row>
    <row r="2325">
      <c r="A2325" s="2">
        <v>14692.0</v>
      </c>
      <c r="B2325" s="2">
        <v>137.0</v>
      </c>
      <c r="C2325" s="2">
        <v>12.0</v>
      </c>
      <c r="D2325" s="2">
        <v>1715.14</v>
      </c>
      <c r="E2325" s="2">
        <v>2.0</v>
      </c>
      <c r="F2325" s="2">
        <v>4.0</v>
      </c>
      <c r="G2325" s="2">
        <v>3.0</v>
      </c>
      <c r="H2325" s="2">
        <v>9.0</v>
      </c>
      <c r="I2325" s="1" t="s">
        <v>154</v>
      </c>
    </row>
    <row r="2326">
      <c r="A2326" s="2">
        <v>14693.0</v>
      </c>
      <c r="B2326" s="2">
        <v>265.0</v>
      </c>
      <c r="C2326" s="2">
        <v>7.0</v>
      </c>
      <c r="D2326" s="2">
        <v>1165.36</v>
      </c>
      <c r="E2326" s="2">
        <v>2.0</v>
      </c>
      <c r="F2326" s="2">
        <v>4.0</v>
      </c>
      <c r="G2326" s="2">
        <v>3.0</v>
      </c>
      <c r="H2326" s="2">
        <v>9.0</v>
      </c>
      <c r="I2326" s="1" t="s">
        <v>154</v>
      </c>
    </row>
    <row r="2327">
      <c r="A2327" s="2">
        <v>14694.0</v>
      </c>
      <c r="B2327" s="2">
        <v>617.0</v>
      </c>
      <c r="C2327" s="2">
        <v>1.0</v>
      </c>
      <c r="D2327" s="2">
        <v>244.31</v>
      </c>
      <c r="E2327" s="2">
        <v>1.0</v>
      </c>
      <c r="F2327" s="2">
        <v>1.0</v>
      </c>
      <c r="G2327" s="2">
        <v>1.0</v>
      </c>
      <c r="H2327" s="2">
        <v>3.0</v>
      </c>
      <c r="I2327" s="1" t="s">
        <v>157</v>
      </c>
    </row>
    <row r="2328">
      <c r="A2328" s="2">
        <v>14695.0</v>
      </c>
      <c r="B2328" s="2">
        <v>519.0</v>
      </c>
      <c r="C2328" s="2">
        <v>3.0</v>
      </c>
      <c r="D2328" s="2">
        <v>1534.22</v>
      </c>
      <c r="E2328" s="2">
        <v>1.0</v>
      </c>
      <c r="F2328" s="2">
        <v>2.0</v>
      </c>
      <c r="G2328" s="2">
        <v>3.0</v>
      </c>
      <c r="H2328" s="2">
        <v>6.0</v>
      </c>
      <c r="I2328" s="1" t="s">
        <v>157</v>
      </c>
    </row>
    <row r="2329">
      <c r="A2329" s="2">
        <v>14696.0</v>
      </c>
      <c r="B2329" s="2">
        <v>4.0</v>
      </c>
      <c r="C2329" s="2">
        <v>8.0</v>
      </c>
      <c r="D2329" s="2">
        <v>2473.28</v>
      </c>
      <c r="E2329" s="2">
        <v>4.0</v>
      </c>
      <c r="F2329" s="2">
        <v>4.0</v>
      </c>
      <c r="G2329" s="2">
        <v>4.0</v>
      </c>
      <c r="H2329" s="2">
        <v>12.0</v>
      </c>
      <c r="I2329" s="1" t="s">
        <v>155</v>
      </c>
    </row>
    <row r="2330">
      <c r="A2330" s="2">
        <v>14697.0</v>
      </c>
      <c r="B2330" s="2">
        <v>218.0</v>
      </c>
      <c r="C2330" s="2">
        <v>2.0</v>
      </c>
      <c r="D2330" s="2">
        <v>188.61</v>
      </c>
      <c r="E2330" s="2">
        <v>2.0</v>
      </c>
      <c r="F2330" s="2">
        <v>2.0</v>
      </c>
      <c r="G2330" s="2">
        <v>1.0</v>
      </c>
      <c r="H2330" s="2">
        <v>5.0</v>
      </c>
      <c r="I2330" s="1" t="s">
        <v>157</v>
      </c>
    </row>
    <row r="2331">
      <c r="A2331" s="2">
        <v>14698.0</v>
      </c>
      <c r="B2331" s="2">
        <v>2.0</v>
      </c>
      <c r="C2331" s="2">
        <v>5.0</v>
      </c>
      <c r="D2331" s="2">
        <v>1217.27</v>
      </c>
      <c r="E2331" s="2">
        <v>4.0</v>
      </c>
      <c r="F2331" s="2">
        <v>3.0</v>
      </c>
      <c r="G2331" s="2">
        <v>3.0</v>
      </c>
      <c r="H2331" s="2">
        <v>10.0</v>
      </c>
      <c r="I2331" s="1" t="s">
        <v>155</v>
      </c>
    </row>
    <row r="2332">
      <c r="A2332" s="2">
        <v>14699.0</v>
      </c>
      <c r="B2332" s="2">
        <v>214.0</v>
      </c>
      <c r="C2332" s="2">
        <v>4.0</v>
      </c>
      <c r="D2332" s="2">
        <v>702.6</v>
      </c>
      <c r="E2332" s="2">
        <v>2.0</v>
      </c>
      <c r="F2332" s="2">
        <v>3.0</v>
      </c>
      <c r="G2332" s="2">
        <v>2.0</v>
      </c>
      <c r="H2332" s="2">
        <v>7.0</v>
      </c>
      <c r="I2332" s="1" t="s">
        <v>181</v>
      </c>
    </row>
    <row r="2333">
      <c r="A2333" s="2">
        <v>14700.0</v>
      </c>
      <c r="B2333" s="2">
        <v>32.0</v>
      </c>
      <c r="C2333" s="2">
        <v>5.0</v>
      </c>
      <c r="D2333" s="2">
        <v>3076.06</v>
      </c>
      <c r="E2333" s="2">
        <v>3.0</v>
      </c>
      <c r="F2333" s="2">
        <v>3.0</v>
      </c>
      <c r="G2333" s="2">
        <v>4.0</v>
      </c>
      <c r="H2333" s="2">
        <v>10.0</v>
      </c>
      <c r="I2333" s="1" t="s">
        <v>155</v>
      </c>
    </row>
    <row r="2334">
      <c r="A2334" s="2">
        <v>14701.0</v>
      </c>
      <c r="B2334" s="2">
        <v>11.0</v>
      </c>
      <c r="C2334" s="2">
        <v>15.0</v>
      </c>
      <c r="D2334" s="2">
        <v>4487.11</v>
      </c>
      <c r="E2334" s="2">
        <v>4.0</v>
      </c>
      <c r="F2334" s="2">
        <v>4.0</v>
      </c>
      <c r="G2334" s="2">
        <v>4.0</v>
      </c>
      <c r="H2334" s="2">
        <v>12.0</v>
      </c>
      <c r="I2334" s="1" t="s">
        <v>155</v>
      </c>
    </row>
    <row r="2335">
      <c r="A2335" s="2">
        <v>14702.0</v>
      </c>
      <c r="B2335" s="2">
        <v>1.0</v>
      </c>
      <c r="C2335" s="2">
        <v>29.0</v>
      </c>
      <c r="D2335" s="2">
        <v>6368.78</v>
      </c>
      <c r="E2335" s="2">
        <v>4.0</v>
      </c>
      <c r="F2335" s="2">
        <v>4.0</v>
      </c>
      <c r="G2335" s="2">
        <v>4.0</v>
      </c>
      <c r="H2335" s="2">
        <v>12.0</v>
      </c>
      <c r="I2335" s="1" t="s">
        <v>155</v>
      </c>
    </row>
    <row r="2336">
      <c r="A2336" s="2">
        <v>14703.0</v>
      </c>
      <c r="B2336" s="2">
        <v>15.0</v>
      </c>
      <c r="C2336" s="2">
        <v>1.0</v>
      </c>
      <c r="D2336" s="2">
        <v>318.17</v>
      </c>
      <c r="E2336" s="2">
        <v>4.0</v>
      </c>
      <c r="F2336" s="2">
        <v>1.0</v>
      </c>
      <c r="G2336" s="2">
        <v>1.0</v>
      </c>
      <c r="H2336" s="2">
        <v>6.0</v>
      </c>
      <c r="I2336" s="1" t="s">
        <v>172</v>
      </c>
    </row>
    <row r="2337">
      <c r="A2337" s="2">
        <v>14704.0</v>
      </c>
      <c r="B2337" s="2">
        <v>11.0</v>
      </c>
      <c r="C2337" s="2">
        <v>11.0</v>
      </c>
      <c r="D2337" s="2">
        <v>1752.92</v>
      </c>
      <c r="E2337" s="2">
        <v>4.0</v>
      </c>
      <c r="F2337" s="2">
        <v>4.0</v>
      </c>
      <c r="G2337" s="2">
        <v>3.0</v>
      </c>
      <c r="H2337" s="2">
        <v>11.0</v>
      </c>
      <c r="I2337" s="1" t="s">
        <v>155</v>
      </c>
    </row>
    <row r="2338">
      <c r="A2338" s="2">
        <v>14705.0</v>
      </c>
      <c r="B2338" s="2">
        <v>199.0</v>
      </c>
      <c r="C2338" s="2">
        <v>1.0</v>
      </c>
      <c r="D2338" s="2">
        <v>179.0</v>
      </c>
      <c r="E2338" s="2">
        <v>2.0</v>
      </c>
      <c r="F2338" s="2">
        <v>1.0</v>
      </c>
      <c r="G2338" s="2">
        <v>1.0</v>
      </c>
      <c r="H2338" s="2">
        <v>4.0</v>
      </c>
      <c r="I2338" s="1" t="s">
        <v>157</v>
      </c>
    </row>
    <row r="2339">
      <c r="A2339" s="2">
        <v>14706.0</v>
      </c>
      <c r="B2339" s="2">
        <v>619.0</v>
      </c>
      <c r="C2339" s="2">
        <v>1.0</v>
      </c>
      <c r="D2339" s="2">
        <v>367.54</v>
      </c>
      <c r="E2339" s="2">
        <v>1.0</v>
      </c>
      <c r="F2339" s="2">
        <v>1.0</v>
      </c>
      <c r="G2339" s="2">
        <v>2.0</v>
      </c>
      <c r="H2339" s="2">
        <v>4.0</v>
      </c>
      <c r="I2339" s="1" t="s">
        <v>157</v>
      </c>
    </row>
    <row r="2340">
      <c r="A2340" s="2">
        <v>14707.0</v>
      </c>
      <c r="B2340" s="2">
        <v>436.0</v>
      </c>
      <c r="C2340" s="2">
        <v>2.0</v>
      </c>
      <c r="D2340" s="2">
        <v>139.2</v>
      </c>
      <c r="E2340" s="2">
        <v>1.0</v>
      </c>
      <c r="F2340" s="2">
        <v>2.0</v>
      </c>
      <c r="G2340" s="2">
        <v>1.0</v>
      </c>
      <c r="H2340" s="2">
        <v>4.0</v>
      </c>
      <c r="I2340" s="1" t="s">
        <v>157</v>
      </c>
    </row>
    <row r="2341">
      <c r="A2341" s="2">
        <v>14708.0</v>
      </c>
      <c r="B2341" s="2">
        <v>3.0</v>
      </c>
      <c r="C2341" s="2">
        <v>5.0</v>
      </c>
      <c r="D2341" s="2">
        <v>1793.22</v>
      </c>
      <c r="E2341" s="2">
        <v>4.0</v>
      </c>
      <c r="F2341" s="2">
        <v>3.0</v>
      </c>
      <c r="G2341" s="2">
        <v>3.0</v>
      </c>
      <c r="H2341" s="2">
        <v>10.0</v>
      </c>
      <c r="I2341" s="1" t="s">
        <v>155</v>
      </c>
    </row>
    <row r="2342">
      <c r="A2342" s="2">
        <v>14709.0</v>
      </c>
      <c r="B2342" s="2">
        <v>15.0</v>
      </c>
      <c r="C2342" s="2">
        <v>25.0</v>
      </c>
      <c r="D2342" s="2">
        <v>8886.33</v>
      </c>
      <c r="E2342" s="2">
        <v>4.0</v>
      </c>
      <c r="F2342" s="2">
        <v>4.0</v>
      </c>
      <c r="G2342" s="2">
        <v>4.0</v>
      </c>
      <c r="H2342" s="2">
        <v>12.0</v>
      </c>
      <c r="I2342" s="1" t="s">
        <v>155</v>
      </c>
    </row>
    <row r="2343">
      <c r="A2343" s="2">
        <v>14710.0</v>
      </c>
      <c r="B2343" s="2">
        <v>14.0</v>
      </c>
      <c r="C2343" s="2">
        <v>13.0</v>
      </c>
      <c r="D2343" s="2">
        <v>1899.79</v>
      </c>
      <c r="E2343" s="2">
        <v>4.0</v>
      </c>
      <c r="F2343" s="2">
        <v>4.0</v>
      </c>
      <c r="G2343" s="2">
        <v>3.0</v>
      </c>
      <c r="H2343" s="2">
        <v>11.0</v>
      </c>
      <c r="I2343" s="1" t="s">
        <v>155</v>
      </c>
    </row>
    <row r="2344">
      <c r="A2344" s="2">
        <v>14711.0</v>
      </c>
      <c r="B2344" s="2">
        <v>10.0</v>
      </c>
      <c r="C2344" s="2">
        <v>11.0</v>
      </c>
      <c r="D2344" s="2">
        <v>2839.62</v>
      </c>
      <c r="E2344" s="2">
        <v>4.0</v>
      </c>
      <c r="F2344" s="2">
        <v>4.0</v>
      </c>
      <c r="G2344" s="2">
        <v>4.0</v>
      </c>
      <c r="H2344" s="2">
        <v>12.0</v>
      </c>
      <c r="I2344" s="1" t="s">
        <v>155</v>
      </c>
    </row>
    <row r="2345">
      <c r="A2345" s="2">
        <v>14712.0</v>
      </c>
      <c r="B2345" s="2">
        <v>29.0</v>
      </c>
      <c r="C2345" s="2">
        <v>4.0</v>
      </c>
      <c r="D2345" s="2">
        <v>1328.07</v>
      </c>
      <c r="E2345" s="2">
        <v>3.0</v>
      </c>
      <c r="F2345" s="2">
        <v>3.0</v>
      </c>
      <c r="G2345" s="2">
        <v>3.0</v>
      </c>
      <c r="H2345" s="2">
        <v>9.0</v>
      </c>
      <c r="I2345" s="1" t="s">
        <v>155</v>
      </c>
    </row>
    <row r="2346">
      <c r="A2346" s="2">
        <v>14713.0</v>
      </c>
      <c r="B2346" s="2">
        <v>9.0</v>
      </c>
      <c r="C2346" s="2">
        <v>21.0</v>
      </c>
      <c r="D2346" s="2">
        <v>5115.76</v>
      </c>
      <c r="E2346" s="2">
        <v>4.0</v>
      </c>
      <c r="F2346" s="2">
        <v>4.0</v>
      </c>
      <c r="G2346" s="2">
        <v>4.0</v>
      </c>
      <c r="H2346" s="2">
        <v>12.0</v>
      </c>
      <c r="I2346" s="1" t="s">
        <v>155</v>
      </c>
    </row>
    <row r="2347">
      <c r="A2347" s="2">
        <v>14714.0</v>
      </c>
      <c r="B2347" s="2">
        <v>24.0</v>
      </c>
      <c r="C2347" s="2">
        <v>4.0</v>
      </c>
      <c r="D2347" s="2">
        <v>906.24</v>
      </c>
      <c r="E2347" s="2">
        <v>4.0</v>
      </c>
      <c r="F2347" s="2">
        <v>3.0</v>
      </c>
      <c r="G2347" s="2">
        <v>3.0</v>
      </c>
      <c r="H2347" s="2">
        <v>10.0</v>
      </c>
      <c r="I2347" s="1" t="s">
        <v>155</v>
      </c>
    </row>
    <row r="2348">
      <c r="A2348" s="2">
        <v>14715.0</v>
      </c>
      <c r="B2348" s="2">
        <v>25.0</v>
      </c>
      <c r="C2348" s="2">
        <v>8.0</v>
      </c>
      <c r="D2348" s="2">
        <v>1825.45</v>
      </c>
      <c r="E2348" s="2">
        <v>4.0</v>
      </c>
      <c r="F2348" s="2">
        <v>4.0</v>
      </c>
      <c r="G2348" s="2">
        <v>3.0</v>
      </c>
      <c r="H2348" s="2">
        <v>11.0</v>
      </c>
      <c r="I2348" s="1" t="s">
        <v>155</v>
      </c>
    </row>
    <row r="2349">
      <c r="A2349" s="2">
        <v>14716.0</v>
      </c>
      <c r="B2349" s="2">
        <v>43.0</v>
      </c>
      <c r="C2349" s="2">
        <v>3.0</v>
      </c>
      <c r="D2349" s="2">
        <v>543.28</v>
      </c>
      <c r="E2349" s="2">
        <v>3.0</v>
      </c>
      <c r="F2349" s="2">
        <v>2.0</v>
      </c>
      <c r="G2349" s="2">
        <v>2.0</v>
      </c>
      <c r="H2349" s="2">
        <v>7.0</v>
      </c>
      <c r="I2349" s="1" t="s">
        <v>172</v>
      </c>
    </row>
    <row r="2350">
      <c r="A2350" s="2">
        <v>14717.0</v>
      </c>
      <c r="B2350" s="2">
        <v>733.0</v>
      </c>
      <c r="C2350" s="2">
        <v>1.0</v>
      </c>
      <c r="D2350" s="2">
        <v>81.3</v>
      </c>
      <c r="E2350" s="2">
        <v>1.0</v>
      </c>
      <c r="F2350" s="2">
        <v>1.0</v>
      </c>
      <c r="G2350" s="2">
        <v>1.0</v>
      </c>
      <c r="H2350" s="2">
        <v>3.0</v>
      </c>
      <c r="I2350" s="1" t="s">
        <v>157</v>
      </c>
    </row>
    <row r="2351">
      <c r="A2351" s="2">
        <v>14718.0</v>
      </c>
      <c r="B2351" s="2">
        <v>410.0</v>
      </c>
      <c r="C2351" s="2">
        <v>1.0</v>
      </c>
      <c r="D2351" s="2">
        <v>226.42</v>
      </c>
      <c r="E2351" s="2">
        <v>1.0</v>
      </c>
      <c r="F2351" s="2">
        <v>1.0</v>
      </c>
      <c r="G2351" s="2">
        <v>1.0</v>
      </c>
      <c r="H2351" s="2">
        <v>3.0</v>
      </c>
      <c r="I2351" s="1" t="s">
        <v>157</v>
      </c>
    </row>
    <row r="2352">
      <c r="A2352" s="2">
        <v>14719.0</v>
      </c>
      <c r="B2352" s="2">
        <v>2.0</v>
      </c>
      <c r="C2352" s="2">
        <v>5.0</v>
      </c>
      <c r="D2352" s="2">
        <v>1581.84</v>
      </c>
      <c r="E2352" s="2">
        <v>4.0</v>
      </c>
      <c r="F2352" s="2">
        <v>3.0</v>
      </c>
      <c r="G2352" s="2">
        <v>3.0</v>
      </c>
      <c r="H2352" s="2">
        <v>10.0</v>
      </c>
      <c r="I2352" s="1" t="s">
        <v>155</v>
      </c>
    </row>
    <row r="2353">
      <c r="A2353" s="2">
        <v>14720.0</v>
      </c>
      <c r="B2353" s="2">
        <v>6.0</v>
      </c>
      <c r="C2353" s="2">
        <v>3.0</v>
      </c>
      <c r="D2353" s="2">
        <v>663.81</v>
      </c>
      <c r="E2353" s="2">
        <v>4.0</v>
      </c>
      <c r="F2353" s="2">
        <v>2.0</v>
      </c>
      <c r="G2353" s="2">
        <v>2.0</v>
      </c>
      <c r="H2353" s="2">
        <v>8.0</v>
      </c>
      <c r="I2353" s="1" t="s">
        <v>172</v>
      </c>
    </row>
    <row r="2354">
      <c r="A2354" s="2">
        <v>14721.0</v>
      </c>
      <c r="B2354" s="2">
        <v>379.0</v>
      </c>
      <c r="C2354" s="2">
        <v>1.0</v>
      </c>
      <c r="D2354" s="2">
        <v>109.07</v>
      </c>
      <c r="E2354" s="2">
        <v>2.0</v>
      </c>
      <c r="F2354" s="2">
        <v>1.0</v>
      </c>
      <c r="G2354" s="2">
        <v>1.0</v>
      </c>
      <c r="H2354" s="2">
        <v>4.0</v>
      </c>
      <c r="I2354" s="1" t="s">
        <v>157</v>
      </c>
    </row>
    <row r="2355">
      <c r="A2355" s="2">
        <v>14722.0</v>
      </c>
      <c r="B2355" s="2">
        <v>147.0</v>
      </c>
      <c r="C2355" s="2">
        <v>3.0</v>
      </c>
      <c r="D2355" s="2">
        <v>489.52</v>
      </c>
      <c r="E2355" s="2">
        <v>2.0</v>
      </c>
      <c r="F2355" s="2">
        <v>2.0</v>
      </c>
      <c r="G2355" s="2">
        <v>2.0</v>
      </c>
      <c r="H2355" s="2">
        <v>6.0</v>
      </c>
      <c r="I2355" s="1" t="s">
        <v>157</v>
      </c>
    </row>
    <row r="2356">
      <c r="A2356" s="2">
        <v>14723.0</v>
      </c>
      <c r="B2356" s="2">
        <v>10.0</v>
      </c>
      <c r="C2356" s="2">
        <v>11.0</v>
      </c>
      <c r="D2356" s="2">
        <v>1803.06</v>
      </c>
      <c r="E2356" s="2">
        <v>4.0</v>
      </c>
      <c r="F2356" s="2">
        <v>4.0</v>
      </c>
      <c r="G2356" s="2">
        <v>3.0</v>
      </c>
      <c r="H2356" s="2">
        <v>11.0</v>
      </c>
      <c r="I2356" s="1" t="s">
        <v>155</v>
      </c>
    </row>
    <row r="2357">
      <c r="A2357" s="2">
        <v>14724.0</v>
      </c>
      <c r="B2357" s="2">
        <v>590.0</v>
      </c>
      <c r="C2357" s="2">
        <v>1.0</v>
      </c>
      <c r="D2357" s="2">
        <v>341.9</v>
      </c>
      <c r="E2357" s="2">
        <v>1.0</v>
      </c>
      <c r="F2357" s="2">
        <v>1.0</v>
      </c>
      <c r="G2357" s="2">
        <v>1.0</v>
      </c>
      <c r="H2357" s="2">
        <v>3.0</v>
      </c>
      <c r="I2357" s="1" t="s">
        <v>157</v>
      </c>
    </row>
    <row r="2358">
      <c r="A2358" s="2">
        <v>14725.0</v>
      </c>
      <c r="B2358" s="2">
        <v>25.0</v>
      </c>
      <c r="C2358" s="2">
        <v>4.0</v>
      </c>
      <c r="D2358" s="2">
        <v>1252.74</v>
      </c>
      <c r="E2358" s="2">
        <v>4.0</v>
      </c>
      <c r="F2358" s="2">
        <v>3.0</v>
      </c>
      <c r="G2358" s="2">
        <v>3.0</v>
      </c>
      <c r="H2358" s="2">
        <v>10.0</v>
      </c>
      <c r="I2358" s="1" t="s">
        <v>155</v>
      </c>
    </row>
    <row r="2359">
      <c r="A2359" s="2">
        <v>14726.0</v>
      </c>
      <c r="B2359" s="2">
        <v>655.0</v>
      </c>
      <c r="C2359" s="2">
        <v>1.0</v>
      </c>
      <c r="D2359" s="2">
        <v>116.5</v>
      </c>
      <c r="E2359" s="2">
        <v>1.0</v>
      </c>
      <c r="F2359" s="2">
        <v>1.0</v>
      </c>
      <c r="G2359" s="2">
        <v>1.0</v>
      </c>
      <c r="H2359" s="2">
        <v>3.0</v>
      </c>
      <c r="I2359" s="1" t="s">
        <v>157</v>
      </c>
    </row>
    <row r="2360">
      <c r="A2360" s="2">
        <v>14727.0</v>
      </c>
      <c r="B2360" s="2">
        <v>274.0</v>
      </c>
      <c r="C2360" s="2">
        <v>3.0</v>
      </c>
      <c r="D2360" s="2">
        <v>463.73</v>
      </c>
      <c r="E2360" s="2">
        <v>2.0</v>
      </c>
      <c r="F2360" s="2">
        <v>2.0</v>
      </c>
      <c r="G2360" s="2">
        <v>2.0</v>
      </c>
      <c r="H2360" s="2">
        <v>6.0</v>
      </c>
      <c r="I2360" s="1" t="s">
        <v>157</v>
      </c>
    </row>
    <row r="2361">
      <c r="A2361" s="2">
        <v>14728.0</v>
      </c>
      <c r="B2361" s="2">
        <v>413.0</v>
      </c>
      <c r="C2361" s="2">
        <v>1.0</v>
      </c>
      <c r="D2361" s="2">
        <v>190.58</v>
      </c>
      <c r="E2361" s="2">
        <v>1.0</v>
      </c>
      <c r="F2361" s="2">
        <v>1.0</v>
      </c>
      <c r="G2361" s="2">
        <v>1.0</v>
      </c>
      <c r="H2361" s="2">
        <v>3.0</v>
      </c>
      <c r="I2361" s="1" t="s">
        <v>157</v>
      </c>
    </row>
    <row r="2362">
      <c r="A2362" s="2">
        <v>14729.0</v>
      </c>
      <c r="B2362" s="2">
        <v>374.0</v>
      </c>
      <c r="C2362" s="2">
        <v>3.0</v>
      </c>
      <c r="D2362" s="2">
        <v>586.24</v>
      </c>
      <c r="E2362" s="2">
        <v>2.0</v>
      </c>
      <c r="F2362" s="2">
        <v>2.0</v>
      </c>
      <c r="G2362" s="2">
        <v>2.0</v>
      </c>
      <c r="H2362" s="2">
        <v>6.0</v>
      </c>
      <c r="I2362" s="1" t="s">
        <v>157</v>
      </c>
    </row>
    <row r="2363">
      <c r="A2363" s="2">
        <v>14730.0</v>
      </c>
      <c r="B2363" s="2">
        <v>1.0</v>
      </c>
      <c r="C2363" s="2">
        <v>8.0</v>
      </c>
      <c r="D2363" s="2">
        <v>1897.57</v>
      </c>
      <c r="E2363" s="2">
        <v>4.0</v>
      </c>
      <c r="F2363" s="2">
        <v>4.0</v>
      </c>
      <c r="G2363" s="2">
        <v>3.0</v>
      </c>
      <c r="H2363" s="2">
        <v>11.0</v>
      </c>
      <c r="I2363" s="1" t="s">
        <v>155</v>
      </c>
    </row>
    <row r="2364">
      <c r="A2364" s="2">
        <v>14731.0</v>
      </c>
      <c r="B2364" s="2">
        <v>47.0</v>
      </c>
      <c r="C2364" s="2">
        <v>3.0</v>
      </c>
      <c r="D2364" s="2">
        <v>380.02</v>
      </c>
      <c r="E2364" s="2">
        <v>3.0</v>
      </c>
      <c r="F2364" s="2">
        <v>2.0</v>
      </c>
      <c r="G2364" s="2">
        <v>2.0</v>
      </c>
      <c r="H2364" s="2">
        <v>7.0</v>
      </c>
      <c r="I2364" s="1" t="s">
        <v>172</v>
      </c>
    </row>
    <row r="2365">
      <c r="A2365" s="2">
        <v>14732.0</v>
      </c>
      <c r="B2365" s="2">
        <v>8.0</v>
      </c>
      <c r="C2365" s="2">
        <v>19.0</v>
      </c>
      <c r="D2365" s="2">
        <v>5517.07</v>
      </c>
      <c r="E2365" s="2">
        <v>4.0</v>
      </c>
      <c r="F2365" s="2">
        <v>4.0</v>
      </c>
      <c r="G2365" s="2">
        <v>4.0</v>
      </c>
      <c r="H2365" s="2">
        <v>12.0</v>
      </c>
      <c r="I2365" s="1" t="s">
        <v>155</v>
      </c>
    </row>
    <row r="2366">
      <c r="A2366" s="2">
        <v>14733.0</v>
      </c>
      <c r="B2366" s="2">
        <v>16.0</v>
      </c>
      <c r="C2366" s="2">
        <v>15.0</v>
      </c>
      <c r="D2366" s="2">
        <v>14335.15</v>
      </c>
      <c r="E2366" s="2">
        <v>4.0</v>
      </c>
      <c r="F2366" s="2">
        <v>4.0</v>
      </c>
      <c r="G2366" s="2">
        <v>4.0</v>
      </c>
      <c r="H2366" s="2">
        <v>12.0</v>
      </c>
      <c r="I2366" s="1" t="s">
        <v>155</v>
      </c>
    </row>
    <row r="2367">
      <c r="A2367" s="2">
        <v>14734.0</v>
      </c>
      <c r="B2367" s="2">
        <v>426.0</v>
      </c>
      <c r="C2367" s="2">
        <v>4.0</v>
      </c>
      <c r="D2367" s="2">
        <v>1056.42</v>
      </c>
      <c r="E2367" s="2">
        <v>1.0</v>
      </c>
      <c r="F2367" s="2">
        <v>3.0</v>
      </c>
      <c r="G2367" s="2">
        <v>3.0</v>
      </c>
      <c r="H2367" s="2">
        <v>7.0</v>
      </c>
      <c r="I2367" s="1" t="s">
        <v>154</v>
      </c>
    </row>
    <row r="2368">
      <c r="A2368" s="2">
        <v>14735.0</v>
      </c>
      <c r="B2368" s="2">
        <v>4.0</v>
      </c>
      <c r="C2368" s="2">
        <v>56.0</v>
      </c>
      <c r="D2368" s="2">
        <v>12240.16</v>
      </c>
      <c r="E2368" s="2">
        <v>4.0</v>
      </c>
      <c r="F2368" s="2">
        <v>4.0</v>
      </c>
      <c r="G2368" s="2">
        <v>4.0</v>
      </c>
      <c r="H2368" s="2">
        <v>12.0</v>
      </c>
      <c r="I2368" s="1" t="s">
        <v>155</v>
      </c>
    </row>
    <row r="2369">
      <c r="A2369" s="2">
        <v>14736.0</v>
      </c>
      <c r="B2369" s="2">
        <v>485.0</v>
      </c>
      <c r="C2369" s="2">
        <v>2.0</v>
      </c>
      <c r="D2369" s="2">
        <v>374.05</v>
      </c>
      <c r="E2369" s="2">
        <v>1.0</v>
      </c>
      <c r="F2369" s="2">
        <v>2.0</v>
      </c>
      <c r="G2369" s="2">
        <v>2.0</v>
      </c>
      <c r="H2369" s="2">
        <v>5.0</v>
      </c>
      <c r="I2369" s="1" t="s">
        <v>157</v>
      </c>
    </row>
    <row r="2370">
      <c r="A2370" s="2">
        <v>14737.0</v>
      </c>
      <c r="B2370" s="2">
        <v>4.0</v>
      </c>
      <c r="C2370" s="2">
        <v>4.0</v>
      </c>
      <c r="D2370" s="2">
        <v>3554.17</v>
      </c>
      <c r="E2370" s="2">
        <v>4.0</v>
      </c>
      <c r="F2370" s="2">
        <v>3.0</v>
      </c>
      <c r="G2370" s="2">
        <v>4.0</v>
      </c>
      <c r="H2370" s="2">
        <v>11.0</v>
      </c>
      <c r="I2370" s="1" t="s">
        <v>155</v>
      </c>
    </row>
    <row r="2371">
      <c r="A2371" s="2">
        <v>14738.0</v>
      </c>
      <c r="B2371" s="2">
        <v>43.0</v>
      </c>
      <c r="C2371" s="2">
        <v>9.0</v>
      </c>
      <c r="D2371" s="2">
        <v>1821.9</v>
      </c>
      <c r="E2371" s="2">
        <v>3.0</v>
      </c>
      <c r="F2371" s="2">
        <v>4.0</v>
      </c>
      <c r="G2371" s="2">
        <v>3.0</v>
      </c>
      <c r="H2371" s="2">
        <v>10.0</v>
      </c>
      <c r="I2371" s="1" t="s">
        <v>155</v>
      </c>
    </row>
    <row r="2372">
      <c r="A2372" s="2">
        <v>14739.0</v>
      </c>
      <c r="B2372" s="2">
        <v>4.0</v>
      </c>
      <c r="C2372" s="2">
        <v>25.0</v>
      </c>
      <c r="D2372" s="2">
        <v>11573.62</v>
      </c>
      <c r="E2372" s="2">
        <v>4.0</v>
      </c>
      <c r="F2372" s="2">
        <v>4.0</v>
      </c>
      <c r="G2372" s="2">
        <v>4.0</v>
      </c>
      <c r="H2372" s="2">
        <v>12.0</v>
      </c>
      <c r="I2372" s="1" t="s">
        <v>155</v>
      </c>
    </row>
    <row r="2373">
      <c r="A2373" s="2">
        <v>14740.0</v>
      </c>
      <c r="B2373" s="2">
        <v>197.0</v>
      </c>
      <c r="C2373" s="2">
        <v>11.0</v>
      </c>
      <c r="D2373" s="2">
        <v>4161.06</v>
      </c>
      <c r="E2373" s="2">
        <v>2.0</v>
      </c>
      <c r="F2373" s="2">
        <v>4.0</v>
      </c>
      <c r="G2373" s="2">
        <v>4.0</v>
      </c>
      <c r="H2373" s="2">
        <v>10.0</v>
      </c>
      <c r="I2373" s="1" t="s">
        <v>154</v>
      </c>
    </row>
    <row r="2374">
      <c r="A2374" s="2">
        <v>14741.0</v>
      </c>
      <c r="B2374" s="2">
        <v>12.0</v>
      </c>
      <c r="C2374" s="2">
        <v>7.0</v>
      </c>
      <c r="D2374" s="2">
        <v>1713.09</v>
      </c>
      <c r="E2374" s="2">
        <v>4.0</v>
      </c>
      <c r="F2374" s="2">
        <v>4.0</v>
      </c>
      <c r="G2374" s="2">
        <v>3.0</v>
      </c>
      <c r="H2374" s="2">
        <v>11.0</v>
      </c>
      <c r="I2374" s="1" t="s">
        <v>155</v>
      </c>
    </row>
    <row r="2375">
      <c r="A2375" s="2">
        <v>14742.0</v>
      </c>
      <c r="B2375" s="2">
        <v>435.0</v>
      </c>
      <c r="C2375" s="2">
        <v>1.0</v>
      </c>
      <c r="D2375" s="2">
        <v>579.85</v>
      </c>
      <c r="E2375" s="2">
        <v>1.0</v>
      </c>
      <c r="F2375" s="2">
        <v>1.0</v>
      </c>
      <c r="G2375" s="2">
        <v>2.0</v>
      </c>
      <c r="H2375" s="2">
        <v>4.0</v>
      </c>
      <c r="I2375" s="1" t="s">
        <v>157</v>
      </c>
    </row>
    <row r="2376">
      <c r="A2376" s="2">
        <v>14743.0</v>
      </c>
      <c r="B2376" s="2">
        <v>593.0</v>
      </c>
      <c r="C2376" s="2">
        <v>1.0</v>
      </c>
      <c r="D2376" s="2">
        <v>50.48</v>
      </c>
      <c r="E2376" s="2">
        <v>1.0</v>
      </c>
      <c r="F2376" s="2">
        <v>1.0</v>
      </c>
      <c r="G2376" s="2">
        <v>1.0</v>
      </c>
      <c r="H2376" s="2">
        <v>3.0</v>
      </c>
      <c r="I2376" s="1" t="s">
        <v>157</v>
      </c>
    </row>
    <row r="2377">
      <c r="A2377" s="2">
        <v>14744.0</v>
      </c>
      <c r="B2377" s="2">
        <v>16.0</v>
      </c>
      <c r="C2377" s="2">
        <v>14.0</v>
      </c>
      <c r="D2377" s="2">
        <v>3660.08</v>
      </c>
      <c r="E2377" s="2">
        <v>4.0</v>
      </c>
      <c r="F2377" s="2">
        <v>4.0</v>
      </c>
      <c r="G2377" s="2">
        <v>4.0</v>
      </c>
      <c r="H2377" s="2">
        <v>12.0</v>
      </c>
      <c r="I2377" s="1" t="s">
        <v>155</v>
      </c>
    </row>
    <row r="2378">
      <c r="A2378" s="2">
        <v>14745.0</v>
      </c>
      <c r="B2378" s="2">
        <v>113.0</v>
      </c>
      <c r="C2378" s="2">
        <v>12.0</v>
      </c>
      <c r="D2378" s="2">
        <v>2551.41</v>
      </c>
      <c r="E2378" s="2">
        <v>2.0</v>
      </c>
      <c r="F2378" s="2">
        <v>4.0</v>
      </c>
      <c r="G2378" s="2">
        <v>4.0</v>
      </c>
      <c r="H2378" s="2">
        <v>10.0</v>
      </c>
      <c r="I2378" s="1" t="s">
        <v>154</v>
      </c>
    </row>
    <row r="2379">
      <c r="A2379" s="2">
        <v>14746.0</v>
      </c>
      <c r="B2379" s="2">
        <v>406.0</v>
      </c>
      <c r="C2379" s="2">
        <v>4.0</v>
      </c>
      <c r="D2379" s="2">
        <v>593.5</v>
      </c>
      <c r="E2379" s="2">
        <v>1.0</v>
      </c>
      <c r="F2379" s="2">
        <v>3.0</v>
      </c>
      <c r="G2379" s="2">
        <v>2.0</v>
      </c>
      <c r="H2379" s="2">
        <v>6.0</v>
      </c>
      <c r="I2379" s="1" t="s">
        <v>181</v>
      </c>
    </row>
    <row r="2380">
      <c r="A2380" s="2">
        <v>14747.0</v>
      </c>
      <c r="B2380" s="2">
        <v>249.0</v>
      </c>
      <c r="C2380" s="2">
        <v>1.0</v>
      </c>
      <c r="D2380" s="2">
        <v>328.2</v>
      </c>
      <c r="E2380" s="2">
        <v>2.0</v>
      </c>
      <c r="F2380" s="2">
        <v>1.0</v>
      </c>
      <c r="G2380" s="2">
        <v>1.0</v>
      </c>
      <c r="H2380" s="2">
        <v>4.0</v>
      </c>
      <c r="I2380" s="1" t="s">
        <v>157</v>
      </c>
    </row>
    <row r="2381">
      <c r="A2381" s="2">
        <v>14748.0</v>
      </c>
      <c r="B2381" s="2">
        <v>29.0</v>
      </c>
      <c r="C2381" s="2">
        <v>10.0</v>
      </c>
      <c r="D2381" s="2">
        <v>2681.9</v>
      </c>
      <c r="E2381" s="2">
        <v>3.0</v>
      </c>
      <c r="F2381" s="2">
        <v>4.0</v>
      </c>
      <c r="G2381" s="2">
        <v>4.0</v>
      </c>
      <c r="H2381" s="2">
        <v>11.0</v>
      </c>
      <c r="I2381" s="1" t="s">
        <v>155</v>
      </c>
    </row>
    <row r="2382">
      <c r="A2382" s="2">
        <v>14749.0</v>
      </c>
      <c r="B2382" s="2">
        <v>480.0</v>
      </c>
      <c r="C2382" s="2">
        <v>1.0</v>
      </c>
      <c r="D2382" s="2">
        <v>310.15</v>
      </c>
      <c r="E2382" s="2">
        <v>1.0</v>
      </c>
      <c r="F2382" s="2">
        <v>1.0</v>
      </c>
      <c r="G2382" s="2">
        <v>1.0</v>
      </c>
      <c r="H2382" s="2">
        <v>3.0</v>
      </c>
      <c r="I2382" s="1" t="s">
        <v>157</v>
      </c>
    </row>
    <row r="2383">
      <c r="A2383" s="2">
        <v>14750.0</v>
      </c>
      <c r="B2383" s="2">
        <v>736.0</v>
      </c>
      <c r="C2383" s="2">
        <v>1.0</v>
      </c>
      <c r="D2383" s="2">
        <v>112.03</v>
      </c>
      <c r="E2383" s="2">
        <v>1.0</v>
      </c>
      <c r="F2383" s="2">
        <v>1.0</v>
      </c>
      <c r="G2383" s="2">
        <v>1.0</v>
      </c>
      <c r="H2383" s="2">
        <v>3.0</v>
      </c>
      <c r="I2383" s="1" t="s">
        <v>157</v>
      </c>
    </row>
    <row r="2384">
      <c r="A2384" s="2">
        <v>14751.0</v>
      </c>
      <c r="B2384" s="2">
        <v>684.0</v>
      </c>
      <c r="C2384" s="2">
        <v>2.0</v>
      </c>
      <c r="D2384" s="2">
        <v>126.45</v>
      </c>
      <c r="E2384" s="2">
        <v>1.0</v>
      </c>
      <c r="F2384" s="2">
        <v>2.0</v>
      </c>
      <c r="G2384" s="2">
        <v>1.0</v>
      </c>
      <c r="H2384" s="2">
        <v>4.0</v>
      </c>
      <c r="I2384" s="1" t="s">
        <v>157</v>
      </c>
    </row>
    <row r="2385">
      <c r="A2385" s="2">
        <v>14752.0</v>
      </c>
      <c r="B2385" s="2">
        <v>44.0</v>
      </c>
      <c r="C2385" s="2">
        <v>1.0</v>
      </c>
      <c r="D2385" s="2">
        <v>389.64</v>
      </c>
      <c r="E2385" s="2">
        <v>3.0</v>
      </c>
      <c r="F2385" s="2">
        <v>1.0</v>
      </c>
      <c r="G2385" s="2">
        <v>2.0</v>
      </c>
      <c r="H2385" s="2">
        <v>6.0</v>
      </c>
      <c r="I2385" s="1" t="s">
        <v>172</v>
      </c>
    </row>
    <row r="2386">
      <c r="A2386" s="2">
        <v>14753.0</v>
      </c>
      <c r="B2386" s="2">
        <v>87.0</v>
      </c>
      <c r="C2386" s="2">
        <v>2.0</v>
      </c>
      <c r="D2386" s="2">
        <v>869.51</v>
      </c>
      <c r="E2386" s="2">
        <v>3.0</v>
      </c>
      <c r="F2386" s="2">
        <v>2.0</v>
      </c>
      <c r="G2386" s="2">
        <v>3.0</v>
      </c>
      <c r="H2386" s="2">
        <v>8.0</v>
      </c>
      <c r="I2386" s="1" t="s">
        <v>172</v>
      </c>
    </row>
    <row r="2387">
      <c r="A2387" s="2">
        <v>14754.0</v>
      </c>
      <c r="B2387" s="2">
        <v>45.0</v>
      </c>
      <c r="C2387" s="2">
        <v>6.0</v>
      </c>
      <c r="D2387" s="2">
        <v>1547.93</v>
      </c>
      <c r="E2387" s="2">
        <v>3.0</v>
      </c>
      <c r="F2387" s="2">
        <v>3.0</v>
      </c>
      <c r="G2387" s="2">
        <v>3.0</v>
      </c>
      <c r="H2387" s="2">
        <v>9.0</v>
      </c>
      <c r="I2387" s="1" t="s">
        <v>155</v>
      </c>
    </row>
    <row r="2388">
      <c r="A2388" s="2">
        <v>14755.0</v>
      </c>
      <c r="B2388" s="2">
        <v>10.0</v>
      </c>
      <c r="C2388" s="2">
        <v>25.0</v>
      </c>
      <c r="D2388" s="2">
        <v>9972.55</v>
      </c>
      <c r="E2388" s="2">
        <v>4.0</v>
      </c>
      <c r="F2388" s="2">
        <v>4.0</v>
      </c>
      <c r="G2388" s="2">
        <v>4.0</v>
      </c>
      <c r="H2388" s="2">
        <v>12.0</v>
      </c>
      <c r="I2388" s="1" t="s">
        <v>155</v>
      </c>
    </row>
    <row r="2389">
      <c r="A2389" s="2">
        <v>14756.0</v>
      </c>
      <c r="B2389" s="2">
        <v>15.0</v>
      </c>
      <c r="C2389" s="2">
        <v>3.0</v>
      </c>
      <c r="D2389" s="2">
        <v>2653.76</v>
      </c>
      <c r="E2389" s="2">
        <v>4.0</v>
      </c>
      <c r="F2389" s="2">
        <v>2.0</v>
      </c>
      <c r="G2389" s="2">
        <v>4.0</v>
      </c>
      <c r="H2389" s="2">
        <v>10.0</v>
      </c>
      <c r="I2389" s="1" t="s">
        <v>172</v>
      </c>
    </row>
    <row r="2390">
      <c r="A2390" s="2">
        <v>14757.0</v>
      </c>
      <c r="B2390" s="2">
        <v>75.0</v>
      </c>
      <c r="C2390" s="2">
        <v>1.0</v>
      </c>
      <c r="D2390" s="2">
        <v>420.5</v>
      </c>
      <c r="E2390" s="2">
        <v>3.0</v>
      </c>
      <c r="F2390" s="2">
        <v>1.0</v>
      </c>
      <c r="G2390" s="2">
        <v>2.0</v>
      </c>
      <c r="H2390" s="2">
        <v>6.0</v>
      </c>
      <c r="I2390" s="1" t="s">
        <v>172</v>
      </c>
    </row>
    <row r="2391">
      <c r="A2391" s="2">
        <v>14758.0</v>
      </c>
      <c r="B2391" s="2">
        <v>145.0</v>
      </c>
      <c r="C2391" s="2">
        <v>7.0</v>
      </c>
      <c r="D2391" s="2">
        <v>2864.97</v>
      </c>
      <c r="E2391" s="2">
        <v>2.0</v>
      </c>
      <c r="F2391" s="2">
        <v>4.0</v>
      </c>
      <c r="G2391" s="2">
        <v>4.0</v>
      </c>
      <c r="H2391" s="2">
        <v>10.0</v>
      </c>
      <c r="I2391" s="1" t="s">
        <v>154</v>
      </c>
    </row>
    <row r="2392">
      <c r="A2392" s="2">
        <v>14759.0</v>
      </c>
      <c r="B2392" s="2">
        <v>5.0</v>
      </c>
      <c r="C2392" s="2">
        <v>3.0</v>
      </c>
      <c r="D2392" s="2">
        <v>1625.97</v>
      </c>
      <c r="E2392" s="2">
        <v>4.0</v>
      </c>
      <c r="F2392" s="2">
        <v>2.0</v>
      </c>
      <c r="G2392" s="2">
        <v>3.0</v>
      </c>
      <c r="H2392" s="2">
        <v>9.0</v>
      </c>
      <c r="I2392" s="1" t="s">
        <v>172</v>
      </c>
    </row>
    <row r="2393">
      <c r="A2393" s="2">
        <v>14760.0</v>
      </c>
      <c r="B2393" s="2">
        <v>297.0</v>
      </c>
      <c r="C2393" s="2">
        <v>1.0</v>
      </c>
      <c r="D2393" s="2">
        <v>89.2</v>
      </c>
      <c r="E2393" s="2">
        <v>2.0</v>
      </c>
      <c r="F2393" s="2">
        <v>1.0</v>
      </c>
      <c r="G2393" s="2">
        <v>1.0</v>
      </c>
      <c r="H2393" s="2">
        <v>4.0</v>
      </c>
      <c r="I2393" s="1" t="s">
        <v>157</v>
      </c>
    </row>
    <row r="2394">
      <c r="A2394" s="2">
        <v>14761.0</v>
      </c>
      <c r="B2394" s="2">
        <v>59.0</v>
      </c>
      <c r="C2394" s="2">
        <v>3.0</v>
      </c>
      <c r="D2394" s="2">
        <v>447.92</v>
      </c>
      <c r="E2394" s="2">
        <v>3.0</v>
      </c>
      <c r="F2394" s="2">
        <v>2.0</v>
      </c>
      <c r="G2394" s="2">
        <v>2.0</v>
      </c>
      <c r="H2394" s="2">
        <v>7.0</v>
      </c>
      <c r="I2394" s="1" t="s">
        <v>172</v>
      </c>
    </row>
    <row r="2395">
      <c r="A2395" s="2">
        <v>14762.0</v>
      </c>
      <c r="B2395" s="2">
        <v>264.0</v>
      </c>
      <c r="C2395" s="2">
        <v>2.0</v>
      </c>
      <c r="D2395" s="2">
        <v>417.57</v>
      </c>
      <c r="E2395" s="2">
        <v>2.0</v>
      </c>
      <c r="F2395" s="2">
        <v>2.0</v>
      </c>
      <c r="G2395" s="2">
        <v>2.0</v>
      </c>
      <c r="H2395" s="2">
        <v>6.0</v>
      </c>
      <c r="I2395" s="1" t="s">
        <v>157</v>
      </c>
    </row>
    <row r="2396">
      <c r="A2396" s="2">
        <v>14764.0</v>
      </c>
      <c r="B2396" s="2">
        <v>47.0</v>
      </c>
      <c r="C2396" s="2">
        <v>1.0</v>
      </c>
      <c r="D2396" s="2">
        <v>278.3</v>
      </c>
      <c r="E2396" s="2">
        <v>3.0</v>
      </c>
      <c r="F2396" s="2">
        <v>1.0</v>
      </c>
      <c r="G2396" s="2">
        <v>1.0</v>
      </c>
      <c r="H2396" s="2">
        <v>5.0</v>
      </c>
      <c r="I2396" s="1" t="s">
        <v>172</v>
      </c>
    </row>
    <row r="2397">
      <c r="A2397" s="2">
        <v>14765.0</v>
      </c>
      <c r="B2397" s="2">
        <v>29.0</v>
      </c>
      <c r="C2397" s="2">
        <v>3.0</v>
      </c>
      <c r="D2397" s="2">
        <v>254.11</v>
      </c>
      <c r="E2397" s="2">
        <v>3.0</v>
      </c>
      <c r="F2397" s="2">
        <v>2.0</v>
      </c>
      <c r="G2397" s="2">
        <v>1.0</v>
      </c>
      <c r="H2397" s="2">
        <v>6.0</v>
      </c>
      <c r="I2397" s="1" t="s">
        <v>172</v>
      </c>
    </row>
    <row r="2398">
      <c r="A2398" s="2">
        <v>14766.0</v>
      </c>
      <c r="B2398" s="2">
        <v>8.0</v>
      </c>
      <c r="C2398" s="2">
        <v>11.0</v>
      </c>
      <c r="D2398" s="2">
        <v>6375.73</v>
      </c>
      <c r="E2398" s="2">
        <v>4.0</v>
      </c>
      <c r="F2398" s="2">
        <v>4.0</v>
      </c>
      <c r="G2398" s="2">
        <v>4.0</v>
      </c>
      <c r="H2398" s="2">
        <v>12.0</v>
      </c>
      <c r="I2398" s="1" t="s">
        <v>155</v>
      </c>
    </row>
    <row r="2399">
      <c r="A2399" s="2">
        <v>14767.0</v>
      </c>
      <c r="B2399" s="2">
        <v>474.0</v>
      </c>
      <c r="C2399" s="2">
        <v>1.0</v>
      </c>
      <c r="D2399" s="2">
        <v>382.81</v>
      </c>
      <c r="E2399" s="2">
        <v>1.0</v>
      </c>
      <c r="F2399" s="2">
        <v>1.0</v>
      </c>
      <c r="G2399" s="2">
        <v>2.0</v>
      </c>
      <c r="H2399" s="2">
        <v>4.0</v>
      </c>
      <c r="I2399" s="1" t="s">
        <v>157</v>
      </c>
    </row>
    <row r="2400">
      <c r="A2400" s="2">
        <v>14768.0</v>
      </c>
      <c r="B2400" s="2">
        <v>17.0</v>
      </c>
      <c r="C2400" s="2">
        <v>2.0</v>
      </c>
      <c r="D2400" s="2">
        <v>192.6</v>
      </c>
      <c r="E2400" s="2">
        <v>4.0</v>
      </c>
      <c r="F2400" s="2">
        <v>2.0</v>
      </c>
      <c r="G2400" s="2">
        <v>1.0</v>
      </c>
      <c r="H2400" s="2">
        <v>7.0</v>
      </c>
      <c r="I2400" s="1" t="s">
        <v>172</v>
      </c>
    </row>
    <row r="2401">
      <c r="A2401" s="2">
        <v>14769.0</v>
      </c>
      <c r="B2401" s="2">
        <v>3.0</v>
      </c>
      <c r="C2401" s="2">
        <v>17.0</v>
      </c>
      <c r="D2401" s="2">
        <v>15514.11</v>
      </c>
      <c r="E2401" s="2">
        <v>4.0</v>
      </c>
      <c r="F2401" s="2">
        <v>4.0</v>
      </c>
      <c r="G2401" s="2">
        <v>4.0</v>
      </c>
      <c r="H2401" s="2">
        <v>12.0</v>
      </c>
      <c r="I2401" s="1" t="s">
        <v>155</v>
      </c>
    </row>
    <row r="2402">
      <c r="A2402" s="2">
        <v>14770.0</v>
      </c>
      <c r="B2402" s="2">
        <v>232.0</v>
      </c>
      <c r="C2402" s="2">
        <v>8.0</v>
      </c>
      <c r="D2402" s="2">
        <v>3637.64</v>
      </c>
      <c r="E2402" s="2">
        <v>2.0</v>
      </c>
      <c r="F2402" s="2">
        <v>4.0</v>
      </c>
      <c r="G2402" s="2">
        <v>4.0</v>
      </c>
      <c r="H2402" s="2">
        <v>10.0</v>
      </c>
      <c r="I2402" s="1" t="s">
        <v>154</v>
      </c>
    </row>
    <row r="2403">
      <c r="A2403" s="2">
        <v>14771.0</v>
      </c>
      <c r="B2403" s="2">
        <v>621.0</v>
      </c>
      <c r="C2403" s="2">
        <v>2.0</v>
      </c>
      <c r="D2403" s="2">
        <v>594.62</v>
      </c>
      <c r="E2403" s="2">
        <v>1.0</v>
      </c>
      <c r="F2403" s="2">
        <v>2.0</v>
      </c>
      <c r="G2403" s="2">
        <v>2.0</v>
      </c>
      <c r="H2403" s="2">
        <v>5.0</v>
      </c>
      <c r="I2403" s="1" t="s">
        <v>157</v>
      </c>
    </row>
    <row r="2404">
      <c r="A2404" s="2">
        <v>14772.0</v>
      </c>
      <c r="B2404" s="2">
        <v>112.0</v>
      </c>
      <c r="C2404" s="2">
        <v>1.0</v>
      </c>
      <c r="D2404" s="2">
        <v>139.26</v>
      </c>
      <c r="E2404" s="2">
        <v>2.0</v>
      </c>
      <c r="F2404" s="2">
        <v>1.0</v>
      </c>
      <c r="G2404" s="2">
        <v>1.0</v>
      </c>
      <c r="H2404" s="2">
        <v>4.0</v>
      </c>
      <c r="I2404" s="1" t="s">
        <v>157</v>
      </c>
    </row>
    <row r="2405">
      <c r="A2405" s="2">
        <v>14773.0</v>
      </c>
      <c r="B2405" s="2">
        <v>593.0</v>
      </c>
      <c r="C2405" s="2">
        <v>1.0</v>
      </c>
      <c r="D2405" s="2">
        <v>140.55</v>
      </c>
      <c r="E2405" s="2">
        <v>1.0</v>
      </c>
      <c r="F2405" s="2">
        <v>1.0</v>
      </c>
      <c r="G2405" s="2">
        <v>1.0</v>
      </c>
      <c r="H2405" s="2">
        <v>3.0</v>
      </c>
      <c r="I2405" s="1" t="s">
        <v>157</v>
      </c>
    </row>
    <row r="2406">
      <c r="A2406" s="2">
        <v>14774.0</v>
      </c>
      <c r="B2406" s="2">
        <v>529.0</v>
      </c>
      <c r="C2406" s="2">
        <v>1.0</v>
      </c>
      <c r="D2406" s="2">
        <v>241.45</v>
      </c>
      <c r="E2406" s="2">
        <v>1.0</v>
      </c>
      <c r="F2406" s="2">
        <v>1.0</v>
      </c>
      <c r="G2406" s="2">
        <v>1.0</v>
      </c>
      <c r="H2406" s="2">
        <v>3.0</v>
      </c>
      <c r="I2406" s="1" t="s">
        <v>157</v>
      </c>
    </row>
    <row r="2407">
      <c r="A2407" s="2">
        <v>14775.0</v>
      </c>
      <c r="B2407" s="2">
        <v>58.0</v>
      </c>
      <c r="C2407" s="2">
        <v>3.0</v>
      </c>
      <c r="D2407" s="2">
        <v>1011.9</v>
      </c>
      <c r="E2407" s="2">
        <v>3.0</v>
      </c>
      <c r="F2407" s="2">
        <v>2.0</v>
      </c>
      <c r="G2407" s="2">
        <v>3.0</v>
      </c>
      <c r="H2407" s="2">
        <v>8.0</v>
      </c>
      <c r="I2407" s="1" t="s">
        <v>172</v>
      </c>
    </row>
    <row r="2408">
      <c r="A2408" s="2">
        <v>14776.0</v>
      </c>
      <c r="B2408" s="2">
        <v>51.0</v>
      </c>
      <c r="C2408" s="2">
        <v>15.0</v>
      </c>
      <c r="D2408" s="2">
        <v>3708.3</v>
      </c>
      <c r="E2408" s="2">
        <v>3.0</v>
      </c>
      <c r="F2408" s="2">
        <v>4.0</v>
      </c>
      <c r="G2408" s="2">
        <v>4.0</v>
      </c>
      <c r="H2408" s="2">
        <v>11.0</v>
      </c>
      <c r="I2408" s="1" t="s">
        <v>155</v>
      </c>
    </row>
    <row r="2409">
      <c r="A2409" s="2">
        <v>14777.0</v>
      </c>
      <c r="B2409" s="2">
        <v>404.0</v>
      </c>
      <c r="C2409" s="2">
        <v>1.0</v>
      </c>
      <c r="D2409" s="2">
        <v>307.56</v>
      </c>
      <c r="E2409" s="2">
        <v>1.0</v>
      </c>
      <c r="F2409" s="2">
        <v>1.0</v>
      </c>
      <c r="G2409" s="2">
        <v>1.0</v>
      </c>
      <c r="H2409" s="2">
        <v>3.0</v>
      </c>
      <c r="I2409" s="1" t="s">
        <v>157</v>
      </c>
    </row>
    <row r="2410">
      <c r="A2410" s="2">
        <v>14778.0</v>
      </c>
      <c r="B2410" s="2">
        <v>127.0</v>
      </c>
      <c r="C2410" s="2">
        <v>2.0</v>
      </c>
      <c r="D2410" s="2">
        <v>730.86</v>
      </c>
      <c r="E2410" s="2">
        <v>2.0</v>
      </c>
      <c r="F2410" s="2">
        <v>2.0</v>
      </c>
      <c r="G2410" s="2">
        <v>2.0</v>
      </c>
      <c r="H2410" s="2">
        <v>6.0</v>
      </c>
      <c r="I2410" s="1" t="s">
        <v>157</v>
      </c>
    </row>
    <row r="2411">
      <c r="A2411" s="2">
        <v>14779.0</v>
      </c>
      <c r="B2411" s="2">
        <v>281.0</v>
      </c>
      <c r="C2411" s="2">
        <v>3.0</v>
      </c>
      <c r="D2411" s="2">
        <v>386.15</v>
      </c>
      <c r="E2411" s="2">
        <v>2.0</v>
      </c>
      <c r="F2411" s="2">
        <v>2.0</v>
      </c>
      <c r="G2411" s="2">
        <v>2.0</v>
      </c>
      <c r="H2411" s="2">
        <v>6.0</v>
      </c>
      <c r="I2411" s="1" t="s">
        <v>157</v>
      </c>
    </row>
    <row r="2412">
      <c r="A2412" s="2">
        <v>14780.0</v>
      </c>
      <c r="B2412" s="2">
        <v>55.0</v>
      </c>
      <c r="C2412" s="2">
        <v>2.0</v>
      </c>
      <c r="D2412" s="2">
        <v>447.68</v>
      </c>
      <c r="E2412" s="2">
        <v>3.0</v>
      </c>
      <c r="F2412" s="2">
        <v>2.0</v>
      </c>
      <c r="G2412" s="2">
        <v>2.0</v>
      </c>
      <c r="H2412" s="2">
        <v>7.0</v>
      </c>
      <c r="I2412" s="1" t="s">
        <v>172</v>
      </c>
    </row>
    <row r="2413">
      <c r="A2413" s="2">
        <v>14782.0</v>
      </c>
      <c r="B2413" s="2">
        <v>320.0</v>
      </c>
      <c r="C2413" s="2">
        <v>1.0</v>
      </c>
      <c r="D2413" s="2">
        <v>200.1</v>
      </c>
      <c r="E2413" s="2">
        <v>2.0</v>
      </c>
      <c r="F2413" s="2">
        <v>1.0</v>
      </c>
      <c r="G2413" s="2">
        <v>1.0</v>
      </c>
      <c r="H2413" s="2">
        <v>4.0</v>
      </c>
      <c r="I2413" s="1" t="s">
        <v>157</v>
      </c>
    </row>
    <row r="2414">
      <c r="A2414" s="2">
        <v>14783.0</v>
      </c>
      <c r="B2414" s="2">
        <v>659.0</v>
      </c>
      <c r="C2414" s="2">
        <v>1.0</v>
      </c>
      <c r="D2414" s="2">
        <v>307.3</v>
      </c>
      <c r="E2414" s="2">
        <v>1.0</v>
      </c>
      <c r="F2414" s="2">
        <v>1.0</v>
      </c>
      <c r="G2414" s="2">
        <v>1.0</v>
      </c>
      <c r="H2414" s="2">
        <v>3.0</v>
      </c>
      <c r="I2414" s="1" t="s">
        <v>157</v>
      </c>
    </row>
    <row r="2415">
      <c r="A2415" s="2">
        <v>14784.0</v>
      </c>
      <c r="B2415" s="2">
        <v>26.0</v>
      </c>
      <c r="C2415" s="2">
        <v>3.0</v>
      </c>
      <c r="D2415" s="2">
        <v>449.93</v>
      </c>
      <c r="E2415" s="2">
        <v>4.0</v>
      </c>
      <c r="F2415" s="2">
        <v>2.0</v>
      </c>
      <c r="G2415" s="2">
        <v>2.0</v>
      </c>
      <c r="H2415" s="2">
        <v>8.0</v>
      </c>
      <c r="I2415" s="1" t="s">
        <v>172</v>
      </c>
    </row>
    <row r="2416">
      <c r="A2416" s="2">
        <v>14785.0</v>
      </c>
      <c r="B2416" s="2">
        <v>10.0</v>
      </c>
      <c r="C2416" s="2">
        <v>2.0</v>
      </c>
      <c r="D2416" s="2">
        <v>77.4</v>
      </c>
      <c r="E2416" s="2">
        <v>4.0</v>
      </c>
      <c r="F2416" s="2">
        <v>2.0</v>
      </c>
      <c r="G2416" s="2">
        <v>1.0</v>
      </c>
      <c r="H2416" s="2">
        <v>7.0</v>
      </c>
      <c r="I2416" s="1" t="s">
        <v>172</v>
      </c>
    </row>
    <row r="2417">
      <c r="A2417" s="2">
        <v>14786.0</v>
      </c>
      <c r="B2417" s="2">
        <v>550.0</v>
      </c>
      <c r="C2417" s="2">
        <v>1.0</v>
      </c>
      <c r="D2417" s="2">
        <v>90.96</v>
      </c>
      <c r="E2417" s="2">
        <v>1.0</v>
      </c>
      <c r="F2417" s="2">
        <v>1.0</v>
      </c>
      <c r="G2417" s="2">
        <v>1.0</v>
      </c>
      <c r="H2417" s="2">
        <v>3.0</v>
      </c>
      <c r="I2417" s="1" t="s">
        <v>157</v>
      </c>
    </row>
    <row r="2418">
      <c r="A2418" s="2">
        <v>14787.0</v>
      </c>
      <c r="B2418" s="2">
        <v>471.0</v>
      </c>
      <c r="C2418" s="2">
        <v>1.0</v>
      </c>
      <c r="D2418" s="2">
        <v>110.65</v>
      </c>
      <c r="E2418" s="2">
        <v>1.0</v>
      </c>
      <c r="F2418" s="2">
        <v>1.0</v>
      </c>
      <c r="G2418" s="2">
        <v>1.0</v>
      </c>
      <c r="H2418" s="2">
        <v>3.0</v>
      </c>
      <c r="I2418" s="1" t="s">
        <v>157</v>
      </c>
    </row>
    <row r="2419">
      <c r="A2419" s="2">
        <v>14788.0</v>
      </c>
      <c r="B2419" s="2">
        <v>7.0</v>
      </c>
      <c r="C2419" s="2">
        <v>3.0</v>
      </c>
      <c r="D2419" s="2">
        <v>1156.32</v>
      </c>
      <c r="E2419" s="2">
        <v>4.0</v>
      </c>
      <c r="F2419" s="2">
        <v>2.0</v>
      </c>
      <c r="G2419" s="2">
        <v>3.0</v>
      </c>
      <c r="H2419" s="2">
        <v>9.0</v>
      </c>
      <c r="I2419" s="1" t="s">
        <v>172</v>
      </c>
    </row>
    <row r="2420">
      <c r="A2420" s="2">
        <v>14789.0</v>
      </c>
      <c r="B2420" s="2">
        <v>29.0</v>
      </c>
      <c r="C2420" s="2">
        <v>1.0</v>
      </c>
      <c r="D2420" s="2">
        <v>197.64</v>
      </c>
      <c r="E2420" s="2">
        <v>3.0</v>
      </c>
      <c r="F2420" s="2">
        <v>1.0</v>
      </c>
      <c r="G2420" s="2">
        <v>1.0</v>
      </c>
      <c r="H2420" s="2">
        <v>5.0</v>
      </c>
      <c r="I2420" s="1" t="s">
        <v>172</v>
      </c>
    </row>
    <row r="2421">
      <c r="A2421" s="2">
        <v>14790.0</v>
      </c>
      <c r="B2421" s="2">
        <v>17.0</v>
      </c>
      <c r="C2421" s="2">
        <v>10.0</v>
      </c>
      <c r="D2421" s="2">
        <v>2526.62</v>
      </c>
      <c r="E2421" s="2">
        <v>4.0</v>
      </c>
      <c r="F2421" s="2">
        <v>4.0</v>
      </c>
      <c r="G2421" s="2">
        <v>4.0</v>
      </c>
      <c r="H2421" s="2">
        <v>12.0</v>
      </c>
      <c r="I2421" s="1" t="s">
        <v>155</v>
      </c>
    </row>
    <row r="2422">
      <c r="A2422" s="2">
        <v>14791.0</v>
      </c>
      <c r="B2422" s="2">
        <v>607.0</v>
      </c>
      <c r="C2422" s="2">
        <v>1.0</v>
      </c>
      <c r="D2422" s="2">
        <v>303.63</v>
      </c>
      <c r="E2422" s="2">
        <v>1.0</v>
      </c>
      <c r="F2422" s="2">
        <v>1.0</v>
      </c>
      <c r="G2422" s="2">
        <v>1.0</v>
      </c>
      <c r="H2422" s="2">
        <v>3.0</v>
      </c>
      <c r="I2422" s="1" t="s">
        <v>157</v>
      </c>
    </row>
    <row r="2423">
      <c r="A2423" s="2">
        <v>14792.0</v>
      </c>
      <c r="B2423" s="2">
        <v>64.0</v>
      </c>
      <c r="C2423" s="2">
        <v>1.0</v>
      </c>
      <c r="D2423" s="2">
        <v>6.2</v>
      </c>
      <c r="E2423" s="2">
        <v>3.0</v>
      </c>
      <c r="F2423" s="2">
        <v>1.0</v>
      </c>
      <c r="G2423" s="2">
        <v>1.0</v>
      </c>
      <c r="H2423" s="2">
        <v>5.0</v>
      </c>
      <c r="I2423" s="1" t="s">
        <v>172</v>
      </c>
    </row>
    <row r="2424">
      <c r="A2424" s="2">
        <v>14793.0</v>
      </c>
      <c r="B2424" s="2">
        <v>21.0</v>
      </c>
      <c r="C2424" s="2">
        <v>2.0</v>
      </c>
      <c r="D2424" s="2">
        <v>625.9</v>
      </c>
      <c r="E2424" s="2">
        <v>4.0</v>
      </c>
      <c r="F2424" s="2">
        <v>2.0</v>
      </c>
      <c r="G2424" s="2">
        <v>2.0</v>
      </c>
      <c r="H2424" s="2">
        <v>8.0</v>
      </c>
      <c r="I2424" s="1" t="s">
        <v>172</v>
      </c>
    </row>
    <row r="2425">
      <c r="A2425" s="2">
        <v>14794.0</v>
      </c>
      <c r="B2425" s="2">
        <v>3.0</v>
      </c>
      <c r="C2425" s="2">
        <v>10.0</v>
      </c>
      <c r="D2425" s="2">
        <v>1953.9</v>
      </c>
      <c r="E2425" s="2">
        <v>4.0</v>
      </c>
      <c r="F2425" s="2">
        <v>4.0</v>
      </c>
      <c r="G2425" s="2">
        <v>3.0</v>
      </c>
      <c r="H2425" s="2">
        <v>11.0</v>
      </c>
      <c r="I2425" s="1" t="s">
        <v>155</v>
      </c>
    </row>
    <row r="2426">
      <c r="A2426" s="2">
        <v>14795.0</v>
      </c>
      <c r="B2426" s="2">
        <v>166.0</v>
      </c>
      <c r="C2426" s="2">
        <v>1.0</v>
      </c>
      <c r="D2426" s="2">
        <v>131.45</v>
      </c>
      <c r="E2426" s="2">
        <v>2.0</v>
      </c>
      <c r="F2426" s="2">
        <v>1.0</v>
      </c>
      <c r="G2426" s="2">
        <v>1.0</v>
      </c>
      <c r="H2426" s="2">
        <v>4.0</v>
      </c>
      <c r="I2426" s="1" t="s">
        <v>157</v>
      </c>
    </row>
    <row r="2427">
      <c r="A2427" s="2">
        <v>14796.0</v>
      </c>
      <c r="B2427" s="2">
        <v>1.0</v>
      </c>
      <c r="C2427" s="2">
        <v>27.0</v>
      </c>
      <c r="D2427" s="2">
        <v>10169.33</v>
      </c>
      <c r="E2427" s="2">
        <v>4.0</v>
      </c>
      <c r="F2427" s="2">
        <v>4.0</v>
      </c>
      <c r="G2427" s="2">
        <v>4.0</v>
      </c>
      <c r="H2427" s="2">
        <v>12.0</v>
      </c>
      <c r="I2427" s="1" t="s">
        <v>155</v>
      </c>
    </row>
    <row r="2428">
      <c r="A2428" s="2">
        <v>14797.0</v>
      </c>
      <c r="B2428" s="2">
        <v>507.0</v>
      </c>
      <c r="C2428" s="2">
        <v>1.0</v>
      </c>
      <c r="D2428" s="2">
        <v>300.31</v>
      </c>
      <c r="E2428" s="2">
        <v>1.0</v>
      </c>
      <c r="F2428" s="2">
        <v>1.0</v>
      </c>
      <c r="G2428" s="2">
        <v>1.0</v>
      </c>
      <c r="H2428" s="2">
        <v>3.0</v>
      </c>
      <c r="I2428" s="1" t="s">
        <v>157</v>
      </c>
    </row>
    <row r="2429">
      <c r="A2429" s="2">
        <v>14798.0</v>
      </c>
      <c r="B2429" s="2">
        <v>53.0</v>
      </c>
      <c r="C2429" s="2">
        <v>8.0</v>
      </c>
      <c r="D2429" s="2">
        <v>724.31</v>
      </c>
      <c r="E2429" s="2">
        <v>3.0</v>
      </c>
      <c r="F2429" s="2">
        <v>4.0</v>
      </c>
      <c r="G2429" s="2">
        <v>2.0</v>
      </c>
      <c r="H2429" s="2">
        <v>9.0</v>
      </c>
      <c r="I2429" s="1" t="s">
        <v>157</v>
      </c>
    </row>
    <row r="2430">
      <c r="A2430" s="2">
        <v>14799.0</v>
      </c>
      <c r="B2430" s="2">
        <v>51.0</v>
      </c>
      <c r="C2430" s="2">
        <v>2.0</v>
      </c>
      <c r="D2430" s="2">
        <v>338.15</v>
      </c>
      <c r="E2430" s="2">
        <v>3.0</v>
      </c>
      <c r="F2430" s="2">
        <v>2.0</v>
      </c>
      <c r="G2430" s="2">
        <v>1.0</v>
      </c>
      <c r="H2430" s="2">
        <v>6.0</v>
      </c>
      <c r="I2430" s="1" t="s">
        <v>172</v>
      </c>
    </row>
    <row r="2431">
      <c r="A2431" s="2">
        <v>14800.0</v>
      </c>
      <c r="B2431" s="2">
        <v>48.0</v>
      </c>
      <c r="C2431" s="2">
        <v>17.0</v>
      </c>
      <c r="D2431" s="2">
        <v>7191.33</v>
      </c>
      <c r="E2431" s="2">
        <v>3.0</v>
      </c>
      <c r="F2431" s="2">
        <v>4.0</v>
      </c>
      <c r="G2431" s="2">
        <v>4.0</v>
      </c>
      <c r="H2431" s="2">
        <v>11.0</v>
      </c>
      <c r="I2431" s="1" t="s">
        <v>155</v>
      </c>
    </row>
    <row r="2432">
      <c r="A2432" s="2">
        <v>14801.0</v>
      </c>
      <c r="B2432" s="2">
        <v>61.0</v>
      </c>
      <c r="C2432" s="2">
        <v>1.0</v>
      </c>
      <c r="D2432" s="2">
        <v>189.34</v>
      </c>
      <c r="E2432" s="2">
        <v>3.0</v>
      </c>
      <c r="F2432" s="2">
        <v>1.0</v>
      </c>
      <c r="G2432" s="2">
        <v>1.0</v>
      </c>
      <c r="H2432" s="2">
        <v>5.0</v>
      </c>
      <c r="I2432" s="1" t="s">
        <v>172</v>
      </c>
    </row>
    <row r="2433">
      <c r="A2433" s="2">
        <v>14802.0</v>
      </c>
      <c r="B2433" s="2">
        <v>438.0</v>
      </c>
      <c r="C2433" s="2">
        <v>2.0</v>
      </c>
      <c r="D2433" s="2">
        <v>1502.98</v>
      </c>
      <c r="E2433" s="2">
        <v>1.0</v>
      </c>
      <c r="F2433" s="2">
        <v>2.0</v>
      </c>
      <c r="G2433" s="2">
        <v>3.0</v>
      </c>
      <c r="H2433" s="2">
        <v>6.0</v>
      </c>
      <c r="I2433" s="1" t="s">
        <v>157</v>
      </c>
    </row>
    <row r="2434">
      <c r="A2434" s="2">
        <v>14803.0</v>
      </c>
      <c r="B2434" s="2">
        <v>162.0</v>
      </c>
      <c r="C2434" s="2">
        <v>3.0</v>
      </c>
      <c r="D2434" s="2">
        <v>845.55</v>
      </c>
      <c r="E2434" s="2">
        <v>2.0</v>
      </c>
      <c r="F2434" s="2">
        <v>2.0</v>
      </c>
      <c r="G2434" s="2">
        <v>2.0</v>
      </c>
      <c r="H2434" s="2">
        <v>6.0</v>
      </c>
      <c r="I2434" s="1" t="s">
        <v>157</v>
      </c>
    </row>
    <row r="2435">
      <c r="A2435" s="2">
        <v>14804.0</v>
      </c>
      <c r="B2435" s="2">
        <v>9.0</v>
      </c>
      <c r="C2435" s="2">
        <v>1.0</v>
      </c>
      <c r="D2435" s="2">
        <v>353.27</v>
      </c>
      <c r="E2435" s="2">
        <v>4.0</v>
      </c>
      <c r="F2435" s="2">
        <v>1.0</v>
      </c>
      <c r="G2435" s="2">
        <v>2.0</v>
      </c>
      <c r="H2435" s="2">
        <v>7.0</v>
      </c>
      <c r="I2435" s="1" t="s">
        <v>172</v>
      </c>
    </row>
    <row r="2436">
      <c r="A2436" s="2">
        <v>14805.0</v>
      </c>
      <c r="B2436" s="2">
        <v>15.0</v>
      </c>
      <c r="C2436" s="2">
        <v>7.0</v>
      </c>
      <c r="D2436" s="2">
        <v>1082.55</v>
      </c>
      <c r="E2436" s="2">
        <v>4.0</v>
      </c>
      <c r="F2436" s="2">
        <v>4.0</v>
      </c>
      <c r="G2436" s="2">
        <v>3.0</v>
      </c>
      <c r="H2436" s="2">
        <v>11.0</v>
      </c>
      <c r="I2436" s="1" t="s">
        <v>155</v>
      </c>
    </row>
    <row r="2437">
      <c r="A2437" s="2">
        <v>14806.0</v>
      </c>
      <c r="B2437" s="2">
        <v>75.0</v>
      </c>
      <c r="C2437" s="2">
        <v>2.0</v>
      </c>
      <c r="D2437" s="2">
        <v>303.43</v>
      </c>
      <c r="E2437" s="2">
        <v>3.0</v>
      </c>
      <c r="F2437" s="2">
        <v>2.0</v>
      </c>
      <c r="G2437" s="2">
        <v>1.0</v>
      </c>
      <c r="H2437" s="2">
        <v>6.0</v>
      </c>
      <c r="I2437" s="1" t="s">
        <v>172</v>
      </c>
    </row>
    <row r="2438">
      <c r="A2438" s="2">
        <v>14807.0</v>
      </c>
      <c r="B2438" s="2">
        <v>391.0</v>
      </c>
      <c r="C2438" s="2">
        <v>2.0</v>
      </c>
      <c r="D2438" s="2">
        <v>504.14</v>
      </c>
      <c r="E2438" s="2">
        <v>1.0</v>
      </c>
      <c r="F2438" s="2">
        <v>2.0</v>
      </c>
      <c r="G2438" s="2">
        <v>2.0</v>
      </c>
      <c r="H2438" s="2">
        <v>5.0</v>
      </c>
      <c r="I2438" s="1" t="s">
        <v>157</v>
      </c>
    </row>
    <row r="2439">
      <c r="A2439" s="2">
        <v>14808.0</v>
      </c>
      <c r="B2439" s="2">
        <v>40.0</v>
      </c>
      <c r="C2439" s="2">
        <v>8.0</v>
      </c>
      <c r="D2439" s="2">
        <v>2718.6</v>
      </c>
      <c r="E2439" s="2">
        <v>3.0</v>
      </c>
      <c r="F2439" s="2">
        <v>4.0</v>
      </c>
      <c r="G2439" s="2">
        <v>4.0</v>
      </c>
      <c r="H2439" s="2">
        <v>11.0</v>
      </c>
      <c r="I2439" s="1" t="s">
        <v>155</v>
      </c>
    </row>
    <row r="2440">
      <c r="A2440" s="2">
        <v>14809.0</v>
      </c>
      <c r="B2440" s="2">
        <v>621.0</v>
      </c>
      <c r="C2440" s="2">
        <v>2.0</v>
      </c>
      <c r="D2440" s="2">
        <v>686.76</v>
      </c>
      <c r="E2440" s="2">
        <v>1.0</v>
      </c>
      <c r="F2440" s="2">
        <v>2.0</v>
      </c>
      <c r="G2440" s="2">
        <v>2.0</v>
      </c>
      <c r="H2440" s="2">
        <v>5.0</v>
      </c>
      <c r="I2440" s="1" t="s">
        <v>157</v>
      </c>
    </row>
    <row r="2441">
      <c r="A2441" s="2">
        <v>14810.0</v>
      </c>
      <c r="B2441" s="2">
        <v>41.0</v>
      </c>
      <c r="C2441" s="2">
        <v>13.0</v>
      </c>
      <c r="D2441" s="2">
        <v>2354.03</v>
      </c>
      <c r="E2441" s="2">
        <v>3.0</v>
      </c>
      <c r="F2441" s="2">
        <v>4.0</v>
      </c>
      <c r="G2441" s="2">
        <v>4.0</v>
      </c>
      <c r="H2441" s="2">
        <v>11.0</v>
      </c>
      <c r="I2441" s="1" t="s">
        <v>155</v>
      </c>
    </row>
    <row r="2442">
      <c r="A2442" s="2">
        <v>14811.0</v>
      </c>
      <c r="B2442" s="2">
        <v>387.0</v>
      </c>
      <c r="C2442" s="2">
        <v>1.0</v>
      </c>
      <c r="D2442" s="2">
        <v>170.5</v>
      </c>
      <c r="E2442" s="2">
        <v>1.0</v>
      </c>
      <c r="F2442" s="2">
        <v>1.0</v>
      </c>
      <c r="G2442" s="2">
        <v>1.0</v>
      </c>
      <c r="H2442" s="2">
        <v>3.0</v>
      </c>
      <c r="I2442" s="1" t="s">
        <v>157</v>
      </c>
    </row>
    <row r="2443">
      <c r="A2443" s="2">
        <v>14812.0</v>
      </c>
      <c r="B2443" s="2">
        <v>599.0</v>
      </c>
      <c r="C2443" s="2">
        <v>1.0</v>
      </c>
      <c r="D2443" s="2">
        <v>178.85</v>
      </c>
      <c r="E2443" s="2">
        <v>1.0</v>
      </c>
      <c r="F2443" s="2">
        <v>1.0</v>
      </c>
      <c r="G2443" s="2">
        <v>1.0</v>
      </c>
      <c r="H2443" s="2">
        <v>3.0</v>
      </c>
      <c r="I2443" s="1" t="s">
        <v>157</v>
      </c>
    </row>
    <row r="2444">
      <c r="A2444" s="2">
        <v>14813.0</v>
      </c>
      <c r="B2444" s="2">
        <v>370.0</v>
      </c>
      <c r="C2444" s="2">
        <v>4.0</v>
      </c>
      <c r="D2444" s="2">
        <v>888.91</v>
      </c>
      <c r="E2444" s="2">
        <v>2.0</v>
      </c>
      <c r="F2444" s="2">
        <v>3.0</v>
      </c>
      <c r="G2444" s="2">
        <v>3.0</v>
      </c>
      <c r="H2444" s="2">
        <v>8.0</v>
      </c>
      <c r="I2444" s="1" t="s">
        <v>154</v>
      </c>
    </row>
    <row r="2445">
      <c r="A2445" s="2">
        <v>14814.0</v>
      </c>
      <c r="B2445" s="2">
        <v>581.0</v>
      </c>
      <c r="C2445" s="2">
        <v>1.0</v>
      </c>
      <c r="D2445" s="2">
        <v>154.21</v>
      </c>
      <c r="E2445" s="2">
        <v>1.0</v>
      </c>
      <c r="F2445" s="2">
        <v>1.0</v>
      </c>
      <c r="G2445" s="2">
        <v>1.0</v>
      </c>
      <c r="H2445" s="2">
        <v>3.0</v>
      </c>
      <c r="I2445" s="1" t="s">
        <v>157</v>
      </c>
    </row>
    <row r="2446">
      <c r="A2446" s="2">
        <v>14815.0</v>
      </c>
      <c r="B2446" s="2">
        <v>37.0</v>
      </c>
      <c r="C2446" s="2">
        <v>2.0</v>
      </c>
      <c r="D2446" s="2">
        <v>778.5</v>
      </c>
      <c r="E2446" s="2">
        <v>3.0</v>
      </c>
      <c r="F2446" s="2">
        <v>2.0</v>
      </c>
      <c r="G2446" s="2">
        <v>2.0</v>
      </c>
      <c r="H2446" s="2">
        <v>7.0</v>
      </c>
      <c r="I2446" s="1" t="s">
        <v>172</v>
      </c>
    </row>
    <row r="2447">
      <c r="A2447" s="2">
        <v>14816.0</v>
      </c>
      <c r="B2447" s="2">
        <v>197.0</v>
      </c>
      <c r="C2447" s="2">
        <v>1.0</v>
      </c>
      <c r="D2447" s="2">
        <v>271.85</v>
      </c>
      <c r="E2447" s="2">
        <v>2.0</v>
      </c>
      <c r="F2447" s="2">
        <v>1.0</v>
      </c>
      <c r="G2447" s="2">
        <v>1.0</v>
      </c>
      <c r="H2447" s="2">
        <v>4.0</v>
      </c>
      <c r="I2447" s="1" t="s">
        <v>157</v>
      </c>
    </row>
    <row r="2448">
      <c r="A2448" s="2">
        <v>14817.0</v>
      </c>
      <c r="B2448" s="2">
        <v>200.0</v>
      </c>
      <c r="C2448" s="2">
        <v>7.0</v>
      </c>
      <c r="D2448" s="2">
        <v>3959.86</v>
      </c>
      <c r="E2448" s="2">
        <v>2.0</v>
      </c>
      <c r="F2448" s="2">
        <v>4.0</v>
      </c>
      <c r="G2448" s="2">
        <v>4.0</v>
      </c>
      <c r="H2448" s="2">
        <v>10.0</v>
      </c>
      <c r="I2448" s="1" t="s">
        <v>154</v>
      </c>
    </row>
    <row r="2449">
      <c r="A2449" s="2">
        <v>14818.0</v>
      </c>
      <c r="B2449" s="2">
        <v>74.0</v>
      </c>
      <c r="C2449" s="2">
        <v>6.0</v>
      </c>
      <c r="D2449" s="2">
        <v>1153.56</v>
      </c>
      <c r="E2449" s="2">
        <v>3.0</v>
      </c>
      <c r="F2449" s="2">
        <v>3.0</v>
      </c>
      <c r="G2449" s="2">
        <v>3.0</v>
      </c>
      <c r="H2449" s="2">
        <v>9.0</v>
      </c>
      <c r="I2449" s="1" t="s">
        <v>155</v>
      </c>
    </row>
    <row r="2450">
      <c r="A2450" s="2">
        <v>14819.0</v>
      </c>
      <c r="B2450" s="2">
        <v>64.0</v>
      </c>
      <c r="C2450" s="2">
        <v>4.0</v>
      </c>
      <c r="D2450" s="2">
        <v>456.41</v>
      </c>
      <c r="E2450" s="2">
        <v>3.0</v>
      </c>
      <c r="F2450" s="2">
        <v>3.0</v>
      </c>
      <c r="G2450" s="2">
        <v>2.0</v>
      </c>
      <c r="H2450" s="2">
        <v>8.0</v>
      </c>
      <c r="I2450" s="1" t="s">
        <v>157</v>
      </c>
    </row>
    <row r="2451">
      <c r="A2451" s="2">
        <v>14820.0</v>
      </c>
      <c r="B2451" s="2">
        <v>21.0</v>
      </c>
      <c r="C2451" s="2">
        <v>9.0</v>
      </c>
      <c r="D2451" s="2">
        <v>1274.76</v>
      </c>
      <c r="E2451" s="2">
        <v>4.0</v>
      </c>
      <c r="F2451" s="2">
        <v>4.0</v>
      </c>
      <c r="G2451" s="2">
        <v>3.0</v>
      </c>
      <c r="H2451" s="2">
        <v>11.0</v>
      </c>
      <c r="I2451" s="1" t="s">
        <v>155</v>
      </c>
    </row>
    <row r="2452">
      <c r="A2452" s="2">
        <v>14821.0</v>
      </c>
      <c r="B2452" s="2">
        <v>367.0</v>
      </c>
      <c r="C2452" s="2">
        <v>7.0</v>
      </c>
      <c r="D2452" s="2">
        <v>1230.15</v>
      </c>
      <c r="E2452" s="2">
        <v>2.0</v>
      </c>
      <c r="F2452" s="2">
        <v>4.0</v>
      </c>
      <c r="G2452" s="2">
        <v>3.0</v>
      </c>
      <c r="H2452" s="2">
        <v>9.0</v>
      </c>
      <c r="I2452" s="1" t="s">
        <v>154</v>
      </c>
    </row>
    <row r="2453">
      <c r="A2453" s="2">
        <v>14822.0</v>
      </c>
      <c r="B2453" s="2">
        <v>485.0</v>
      </c>
      <c r="C2453" s="2">
        <v>1.0</v>
      </c>
      <c r="D2453" s="2">
        <v>157.7</v>
      </c>
      <c r="E2453" s="2">
        <v>1.0</v>
      </c>
      <c r="F2453" s="2">
        <v>1.0</v>
      </c>
      <c r="G2453" s="2">
        <v>1.0</v>
      </c>
      <c r="H2453" s="2">
        <v>3.0</v>
      </c>
      <c r="I2453" s="1" t="s">
        <v>157</v>
      </c>
    </row>
    <row r="2454">
      <c r="A2454" s="2">
        <v>14823.0</v>
      </c>
      <c r="B2454" s="2">
        <v>180.0</v>
      </c>
      <c r="C2454" s="2">
        <v>3.0</v>
      </c>
      <c r="D2454" s="2">
        <v>321.43</v>
      </c>
      <c r="E2454" s="2">
        <v>2.0</v>
      </c>
      <c r="F2454" s="2">
        <v>2.0</v>
      </c>
      <c r="G2454" s="2">
        <v>1.0</v>
      </c>
      <c r="H2454" s="2">
        <v>5.0</v>
      </c>
      <c r="I2454" s="1" t="s">
        <v>157</v>
      </c>
    </row>
    <row r="2455">
      <c r="A2455" s="2">
        <v>14824.0</v>
      </c>
      <c r="B2455" s="2">
        <v>10.0</v>
      </c>
      <c r="C2455" s="2">
        <v>10.0</v>
      </c>
      <c r="D2455" s="2">
        <v>4022.91</v>
      </c>
      <c r="E2455" s="2">
        <v>4.0</v>
      </c>
      <c r="F2455" s="2">
        <v>4.0</v>
      </c>
      <c r="G2455" s="2">
        <v>4.0</v>
      </c>
      <c r="H2455" s="2">
        <v>12.0</v>
      </c>
      <c r="I2455" s="1" t="s">
        <v>155</v>
      </c>
    </row>
    <row r="2456">
      <c r="A2456" s="2">
        <v>14825.0</v>
      </c>
      <c r="B2456" s="2">
        <v>4.0</v>
      </c>
      <c r="C2456" s="2">
        <v>24.0</v>
      </c>
      <c r="D2456" s="2">
        <v>4735.08</v>
      </c>
      <c r="E2456" s="2">
        <v>4.0</v>
      </c>
      <c r="F2456" s="2">
        <v>4.0</v>
      </c>
      <c r="G2456" s="2">
        <v>4.0</v>
      </c>
      <c r="H2456" s="2">
        <v>12.0</v>
      </c>
      <c r="I2456" s="1" t="s">
        <v>155</v>
      </c>
    </row>
    <row r="2457">
      <c r="A2457" s="2">
        <v>14826.0</v>
      </c>
      <c r="B2457" s="2">
        <v>582.0</v>
      </c>
      <c r="C2457" s="2">
        <v>2.0</v>
      </c>
      <c r="D2457" s="2">
        <v>385.2</v>
      </c>
      <c r="E2457" s="2">
        <v>1.0</v>
      </c>
      <c r="F2457" s="2">
        <v>2.0</v>
      </c>
      <c r="G2457" s="2">
        <v>2.0</v>
      </c>
      <c r="H2457" s="2">
        <v>5.0</v>
      </c>
      <c r="I2457" s="1" t="s">
        <v>157</v>
      </c>
    </row>
    <row r="2458">
      <c r="A2458" s="2">
        <v>14828.0</v>
      </c>
      <c r="B2458" s="2">
        <v>197.0</v>
      </c>
      <c r="C2458" s="2">
        <v>13.0</v>
      </c>
      <c r="D2458" s="2">
        <v>9839.46</v>
      </c>
      <c r="E2458" s="2">
        <v>2.0</v>
      </c>
      <c r="F2458" s="2">
        <v>4.0</v>
      </c>
      <c r="G2458" s="2">
        <v>4.0</v>
      </c>
      <c r="H2458" s="2">
        <v>10.0</v>
      </c>
      <c r="I2458" s="1" t="s">
        <v>154</v>
      </c>
    </row>
    <row r="2459">
      <c r="A2459" s="2">
        <v>14829.0</v>
      </c>
      <c r="B2459" s="2">
        <v>29.0</v>
      </c>
      <c r="C2459" s="2">
        <v>7.0</v>
      </c>
      <c r="D2459" s="2">
        <v>1455.87</v>
      </c>
      <c r="E2459" s="2">
        <v>3.0</v>
      </c>
      <c r="F2459" s="2">
        <v>4.0</v>
      </c>
      <c r="G2459" s="2">
        <v>3.0</v>
      </c>
      <c r="H2459" s="2">
        <v>10.0</v>
      </c>
      <c r="I2459" s="1" t="s">
        <v>155</v>
      </c>
    </row>
    <row r="2460">
      <c r="A2460" s="2">
        <v>14830.0</v>
      </c>
      <c r="B2460" s="2">
        <v>53.0</v>
      </c>
      <c r="C2460" s="2">
        <v>1.0</v>
      </c>
      <c r="D2460" s="2">
        <v>188.88</v>
      </c>
      <c r="E2460" s="2">
        <v>3.0</v>
      </c>
      <c r="F2460" s="2">
        <v>1.0</v>
      </c>
      <c r="G2460" s="2">
        <v>1.0</v>
      </c>
      <c r="H2460" s="2">
        <v>5.0</v>
      </c>
      <c r="I2460" s="1" t="s">
        <v>172</v>
      </c>
    </row>
    <row r="2461">
      <c r="A2461" s="2">
        <v>14831.0</v>
      </c>
      <c r="B2461" s="2">
        <v>680.0</v>
      </c>
      <c r="C2461" s="2">
        <v>3.0</v>
      </c>
      <c r="D2461" s="2">
        <v>1676.57</v>
      </c>
      <c r="E2461" s="2">
        <v>1.0</v>
      </c>
      <c r="F2461" s="2">
        <v>2.0</v>
      </c>
      <c r="G2461" s="2">
        <v>3.0</v>
      </c>
      <c r="H2461" s="2">
        <v>6.0</v>
      </c>
      <c r="I2461" s="1" t="s">
        <v>157</v>
      </c>
    </row>
    <row r="2462">
      <c r="A2462" s="2">
        <v>14832.0</v>
      </c>
      <c r="B2462" s="2">
        <v>630.0</v>
      </c>
      <c r="C2462" s="2">
        <v>1.0</v>
      </c>
      <c r="D2462" s="2">
        <v>322.69</v>
      </c>
      <c r="E2462" s="2">
        <v>1.0</v>
      </c>
      <c r="F2462" s="2">
        <v>1.0</v>
      </c>
      <c r="G2462" s="2">
        <v>1.0</v>
      </c>
      <c r="H2462" s="2">
        <v>3.0</v>
      </c>
      <c r="I2462" s="1" t="s">
        <v>157</v>
      </c>
    </row>
    <row r="2463">
      <c r="A2463" s="2">
        <v>14833.0</v>
      </c>
      <c r="B2463" s="2">
        <v>499.0</v>
      </c>
      <c r="C2463" s="2">
        <v>1.0</v>
      </c>
      <c r="D2463" s="2">
        <v>94.8</v>
      </c>
      <c r="E2463" s="2">
        <v>1.0</v>
      </c>
      <c r="F2463" s="2">
        <v>1.0</v>
      </c>
      <c r="G2463" s="2">
        <v>1.0</v>
      </c>
      <c r="H2463" s="2">
        <v>3.0</v>
      </c>
      <c r="I2463" s="1" t="s">
        <v>157</v>
      </c>
    </row>
    <row r="2464">
      <c r="A2464" s="2">
        <v>14834.0</v>
      </c>
      <c r="B2464" s="2">
        <v>18.0</v>
      </c>
      <c r="C2464" s="2">
        <v>7.0</v>
      </c>
      <c r="D2464" s="2">
        <v>2206.16</v>
      </c>
      <c r="E2464" s="2">
        <v>4.0</v>
      </c>
      <c r="F2464" s="2">
        <v>4.0</v>
      </c>
      <c r="G2464" s="2">
        <v>3.0</v>
      </c>
      <c r="H2464" s="2">
        <v>11.0</v>
      </c>
      <c r="I2464" s="1" t="s">
        <v>155</v>
      </c>
    </row>
    <row r="2465">
      <c r="A2465" s="2">
        <v>14835.0</v>
      </c>
      <c r="B2465" s="2">
        <v>529.0</v>
      </c>
      <c r="C2465" s="2">
        <v>2.0</v>
      </c>
      <c r="D2465" s="2">
        <v>297.0</v>
      </c>
      <c r="E2465" s="2">
        <v>1.0</v>
      </c>
      <c r="F2465" s="2">
        <v>2.0</v>
      </c>
      <c r="G2465" s="2">
        <v>1.0</v>
      </c>
      <c r="H2465" s="2">
        <v>4.0</v>
      </c>
      <c r="I2465" s="1" t="s">
        <v>157</v>
      </c>
    </row>
    <row r="2466">
      <c r="A2466" s="2">
        <v>14836.0</v>
      </c>
      <c r="B2466" s="2">
        <v>10.0</v>
      </c>
      <c r="C2466" s="2">
        <v>3.0</v>
      </c>
      <c r="D2466" s="2">
        <v>102.45</v>
      </c>
      <c r="E2466" s="2">
        <v>4.0</v>
      </c>
      <c r="F2466" s="2">
        <v>2.0</v>
      </c>
      <c r="G2466" s="2">
        <v>1.0</v>
      </c>
      <c r="H2466" s="2">
        <v>7.0</v>
      </c>
      <c r="I2466" s="1" t="s">
        <v>172</v>
      </c>
    </row>
    <row r="2467">
      <c r="A2467" s="2">
        <v>14837.0</v>
      </c>
      <c r="B2467" s="2">
        <v>90.0</v>
      </c>
      <c r="C2467" s="2">
        <v>9.0</v>
      </c>
      <c r="D2467" s="2">
        <v>3460.32</v>
      </c>
      <c r="E2467" s="2">
        <v>3.0</v>
      </c>
      <c r="F2467" s="2">
        <v>4.0</v>
      </c>
      <c r="G2467" s="2">
        <v>4.0</v>
      </c>
      <c r="H2467" s="2">
        <v>11.0</v>
      </c>
      <c r="I2467" s="1" t="s">
        <v>155</v>
      </c>
    </row>
    <row r="2468">
      <c r="A2468" s="2">
        <v>14838.0</v>
      </c>
      <c r="B2468" s="2">
        <v>423.0</v>
      </c>
      <c r="C2468" s="2">
        <v>2.0</v>
      </c>
      <c r="D2468" s="2">
        <v>769.92</v>
      </c>
      <c r="E2468" s="2">
        <v>1.0</v>
      </c>
      <c r="F2468" s="2">
        <v>2.0</v>
      </c>
      <c r="G2468" s="2">
        <v>2.0</v>
      </c>
      <c r="H2468" s="2">
        <v>5.0</v>
      </c>
      <c r="I2468" s="1" t="s">
        <v>157</v>
      </c>
    </row>
    <row r="2469">
      <c r="A2469" s="2">
        <v>14839.0</v>
      </c>
      <c r="B2469" s="2">
        <v>418.0</v>
      </c>
      <c r="C2469" s="2">
        <v>3.0</v>
      </c>
      <c r="D2469" s="2">
        <v>915.28</v>
      </c>
      <c r="E2469" s="2">
        <v>1.0</v>
      </c>
      <c r="F2469" s="2">
        <v>2.0</v>
      </c>
      <c r="G2469" s="2">
        <v>3.0</v>
      </c>
      <c r="H2469" s="2">
        <v>6.0</v>
      </c>
      <c r="I2469" s="1" t="s">
        <v>157</v>
      </c>
    </row>
    <row r="2470">
      <c r="A2470" s="2">
        <v>14840.0</v>
      </c>
      <c r="B2470" s="2">
        <v>268.0</v>
      </c>
      <c r="C2470" s="2">
        <v>2.0</v>
      </c>
      <c r="D2470" s="2">
        <v>362.71</v>
      </c>
      <c r="E2470" s="2">
        <v>2.0</v>
      </c>
      <c r="F2470" s="2">
        <v>2.0</v>
      </c>
      <c r="G2470" s="2">
        <v>2.0</v>
      </c>
      <c r="H2470" s="2">
        <v>6.0</v>
      </c>
      <c r="I2470" s="1" t="s">
        <v>157</v>
      </c>
    </row>
    <row r="2471">
      <c r="A2471" s="2">
        <v>14841.0</v>
      </c>
      <c r="B2471" s="2">
        <v>53.0</v>
      </c>
      <c r="C2471" s="2">
        <v>14.0</v>
      </c>
      <c r="D2471" s="2">
        <v>7163.0</v>
      </c>
      <c r="E2471" s="2">
        <v>3.0</v>
      </c>
      <c r="F2471" s="2">
        <v>4.0</v>
      </c>
      <c r="G2471" s="2">
        <v>4.0</v>
      </c>
      <c r="H2471" s="2">
        <v>11.0</v>
      </c>
      <c r="I2471" s="1" t="s">
        <v>155</v>
      </c>
    </row>
    <row r="2472">
      <c r="A2472" s="2">
        <v>14842.0</v>
      </c>
      <c r="B2472" s="2">
        <v>44.0</v>
      </c>
      <c r="C2472" s="2">
        <v>4.0</v>
      </c>
      <c r="D2472" s="2">
        <v>2824.69</v>
      </c>
      <c r="E2472" s="2">
        <v>3.0</v>
      </c>
      <c r="F2472" s="2">
        <v>3.0</v>
      </c>
      <c r="G2472" s="2">
        <v>4.0</v>
      </c>
      <c r="H2472" s="2">
        <v>10.0</v>
      </c>
      <c r="I2472" s="1" t="s">
        <v>155</v>
      </c>
    </row>
    <row r="2473">
      <c r="A2473" s="2">
        <v>14843.0</v>
      </c>
      <c r="B2473" s="2">
        <v>437.0</v>
      </c>
      <c r="C2473" s="2">
        <v>1.0</v>
      </c>
      <c r="D2473" s="2">
        <v>211.8</v>
      </c>
      <c r="E2473" s="2">
        <v>1.0</v>
      </c>
      <c r="F2473" s="2">
        <v>1.0</v>
      </c>
      <c r="G2473" s="2">
        <v>1.0</v>
      </c>
      <c r="H2473" s="2">
        <v>3.0</v>
      </c>
      <c r="I2473" s="1" t="s">
        <v>157</v>
      </c>
    </row>
    <row r="2474">
      <c r="A2474" s="2">
        <v>14844.0</v>
      </c>
      <c r="B2474" s="2">
        <v>64.0</v>
      </c>
      <c r="C2474" s="2">
        <v>10.0</v>
      </c>
      <c r="D2474" s="2">
        <v>6702.43</v>
      </c>
      <c r="E2474" s="2">
        <v>3.0</v>
      </c>
      <c r="F2474" s="2">
        <v>4.0</v>
      </c>
      <c r="G2474" s="2">
        <v>4.0</v>
      </c>
      <c r="H2474" s="2">
        <v>11.0</v>
      </c>
      <c r="I2474" s="1" t="s">
        <v>155</v>
      </c>
    </row>
    <row r="2475">
      <c r="A2475" s="2">
        <v>14845.0</v>
      </c>
      <c r="B2475" s="2">
        <v>600.0</v>
      </c>
      <c r="C2475" s="2">
        <v>1.0</v>
      </c>
      <c r="D2475" s="2">
        <v>150.0</v>
      </c>
      <c r="E2475" s="2">
        <v>1.0</v>
      </c>
      <c r="F2475" s="2">
        <v>1.0</v>
      </c>
      <c r="G2475" s="2">
        <v>1.0</v>
      </c>
      <c r="H2475" s="2">
        <v>3.0</v>
      </c>
      <c r="I2475" s="1" t="s">
        <v>157</v>
      </c>
    </row>
    <row r="2476">
      <c r="A2476" s="2">
        <v>14846.0</v>
      </c>
      <c r="B2476" s="2">
        <v>427.0</v>
      </c>
      <c r="C2476" s="2">
        <v>1.0</v>
      </c>
      <c r="D2476" s="2">
        <v>437.4</v>
      </c>
      <c r="E2476" s="2">
        <v>1.0</v>
      </c>
      <c r="F2476" s="2">
        <v>1.0</v>
      </c>
      <c r="G2476" s="2">
        <v>2.0</v>
      </c>
      <c r="H2476" s="2">
        <v>4.0</v>
      </c>
      <c r="I2476" s="1" t="s">
        <v>157</v>
      </c>
    </row>
    <row r="2477">
      <c r="A2477" s="2">
        <v>14847.0</v>
      </c>
      <c r="B2477" s="2">
        <v>149.0</v>
      </c>
      <c r="C2477" s="2">
        <v>3.0</v>
      </c>
      <c r="D2477" s="2">
        <v>1348.95</v>
      </c>
      <c r="E2477" s="2">
        <v>2.0</v>
      </c>
      <c r="F2477" s="2">
        <v>2.0</v>
      </c>
      <c r="G2477" s="2">
        <v>3.0</v>
      </c>
      <c r="H2477" s="2">
        <v>7.0</v>
      </c>
      <c r="I2477" s="1" t="s">
        <v>157</v>
      </c>
    </row>
    <row r="2478">
      <c r="A2478" s="2">
        <v>14848.0</v>
      </c>
      <c r="B2478" s="2">
        <v>405.0</v>
      </c>
      <c r="C2478" s="2">
        <v>1.0</v>
      </c>
      <c r="D2478" s="2">
        <v>310.56</v>
      </c>
      <c r="E2478" s="2">
        <v>1.0</v>
      </c>
      <c r="F2478" s="2">
        <v>1.0</v>
      </c>
      <c r="G2478" s="2">
        <v>1.0</v>
      </c>
      <c r="H2478" s="2">
        <v>3.0</v>
      </c>
      <c r="I2478" s="1" t="s">
        <v>157</v>
      </c>
    </row>
    <row r="2479">
      <c r="A2479" s="2">
        <v>14849.0</v>
      </c>
      <c r="B2479" s="2">
        <v>22.0</v>
      </c>
      <c r="C2479" s="2">
        <v>43.0</v>
      </c>
      <c r="D2479" s="2">
        <v>15407.61</v>
      </c>
      <c r="E2479" s="2">
        <v>4.0</v>
      </c>
      <c r="F2479" s="2">
        <v>4.0</v>
      </c>
      <c r="G2479" s="2">
        <v>4.0</v>
      </c>
      <c r="H2479" s="2">
        <v>12.0</v>
      </c>
      <c r="I2479" s="1" t="s">
        <v>155</v>
      </c>
    </row>
    <row r="2480">
      <c r="A2480" s="2">
        <v>14850.0</v>
      </c>
      <c r="B2480" s="2">
        <v>312.0</v>
      </c>
      <c r="C2480" s="2">
        <v>7.0</v>
      </c>
      <c r="D2480" s="2">
        <v>1770.96</v>
      </c>
      <c r="E2480" s="2">
        <v>2.0</v>
      </c>
      <c r="F2480" s="2">
        <v>4.0</v>
      </c>
      <c r="G2480" s="2">
        <v>3.0</v>
      </c>
      <c r="H2480" s="2">
        <v>9.0</v>
      </c>
      <c r="I2480" s="1" t="s">
        <v>154</v>
      </c>
    </row>
    <row r="2481">
      <c r="A2481" s="2">
        <v>14851.0</v>
      </c>
      <c r="B2481" s="2">
        <v>23.0</v>
      </c>
      <c r="C2481" s="2">
        <v>3.0</v>
      </c>
      <c r="D2481" s="2">
        <v>829.41</v>
      </c>
      <c r="E2481" s="2">
        <v>4.0</v>
      </c>
      <c r="F2481" s="2">
        <v>2.0</v>
      </c>
      <c r="G2481" s="2">
        <v>2.0</v>
      </c>
      <c r="H2481" s="2">
        <v>8.0</v>
      </c>
      <c r="I2481" s="1" t="s">
        <v>172</v>
      </c>
    </row>
    <row r="2482">
      <c r="A2482" s="2">
        <v>14852.0</v>
      </c>
      <c r="B2482" s="2">
        <v>58.0</v>
      </c>
      <c r="C2482" s="2">
        <v>18.0</v>
      </c>
      <c r="D2482" s="2">
        <v>6132.43</v>
      </c>
      <c r="E2482" s="2">
        <v>3.0</v>
      </c>
      <c r="F2482" s="2">
        <v>4.0</v>
      </c>
      <c r="G2482" s="2">
        <v>4.0</v>
      </c>
      <c r="H2482" s="2">
        <v>11.0</v>
      </c>
      <c r="I2482" s="1" t="s">
        <v>155</v>
      </c>
    </row>
    <row r="2483">
      <c r="A2483" s="2">
        <v>14853.0</v>
      </c>
      <c r="B2483" s="2">
        <v>24.0</v>
      </c>
      <c r="C2483" s="2">
        <v>5.0</v>
      </c>
      <c r="D2483" s="2">
        <v>1376.87</v>
      </c>
      <c r="E2483" s="2">
        <v>4.0</v>
      </c>
      <c r="F2483" s="2">
        <v>3.0</v>
      </c>
      <c r="G2483" s="2">
        <v>3.0</v>
      </c>
      <c r="H2483" s="2">
        <v>10.0</v>
      </c>
      <c r="I2483" s="1" t="s">
        <v>155</v>
      </c>
    </row>
    <row r="2484">
      <c r="A2484" s="2">
        <v>14854.0</v>
      </c>
      <c r="B2484" s="2">
        <v>78.0</v>
      </c>
      <c r="C2484" s="2">
        <v>11.0</v>
      </c>
      <c r="D2484" s="2">
        <v>4303.06</v>
      </c>
      <c r="E2484" s="2">
        <v>3.0</v>
      </c>
      <c r="F2484" s="2">
        <v>4.0</v>
      </c>
      <c r="G2484" s="2">
        <v>4.0</v>
      </c>
      <c r="H2484" s="2">
        <v>11.0</v>
      </c>
      <c r="I2484" s="1" t="s">
        <v>155</v>
      </c>
    </row>
    <row r="2485">
      <c r="A2485" s="2">
        <v>14855.0</v>
      </c>
      <c r="B2485" s="2">
        <v>119.0</v>
      </c>
      <c r="C2485" s="2">
        <v>7.0</v>
      </c>
      <c r="D2485" s="2">
        <v>6520.3</v>
      </c>
      <c r="E2485" s="2">
        <v>2.0</v>
      </c>
      <c r="F2485" s="2">
        <v>4.0</v>
      </c>
      <c r="G2485" s="2">
        <v>4.0</v>
      </c>
      <c r="H2485" s="2">
        <v>10.0</v>
      </c>
      <c r="I2485" s="1" t="s">
        <v>154</v>
      </c>
    </row>
    <row r="2486">
      <c r="A2486" s="2">
        <v>14856.0</v>
      </c>
      <c r="B2486" s="2">
        <v>36.0</v>
      </c>
      <c r="C2486" s="2">
        <v>3.0</v>
      </c>
      <c r="D2486" s="2">
        <v>1290.53</v>
      </c>
      <c r="E2486" s="2">
        <v>3.0</v>
      </c>
      <c r="F2486" s="2">
        <v>2.0</v>
      </c>
      <c r="G2486" s="2">
        <v>3.0</v>
      </c>
      <c r="H2486" s="2">
        <v>8.0</v>
      </c>
      <c r="I2486" s="1" t="s">
        <v>172</v>
      </c>
    </row>
    <row r="2487">
      <c r="A2487" s="2">
        <v>14857.0</v>
      </c>
      <c r="B2487" s="2">
        <v>60.0</v>
      </c>
      <c r="C2487" s="2">
        <v>7.0</v>
      </c>
      <c r="D2487" s="2">
        <v>3651.851</v>
      </c>
      <c r="E2487" s="2">
        <v>3.0</v>
      </c>
      <c r="F2487" s="2">
        <v>4.0</v>
      </c>
      <c r="G2487" s="2">
        <v>4.0</v>
      </c>
      <c r="H2487" s="2">
        <v>11.0</v>
      </c>
      <c r="I2487" s="1" t="s">
        <v>155</v>
      </c>
    </row>
    <row r="2488">
      <c r="A2488" s="2">
        <v>14858.0</v>
      </c>
      <c r="B2488" s="2">
        <v>506.0</v>
      </c>
      <c r="C2488" s="2">
        <v>1.0</v>
      </c>
      <c r="D2488" s="2">
        <v>180.75</v>
      </c>
      <c r="E2488" s="2">
        <v>1.0</v>
      </c>
      <c r="F2488" s="2">
        <v>1.0</v>
      </c>
      <c r="G2488" s="2">
        <v>1.0</v>
      </c>
      <c r="H2488" s="2">
        <v>3.0</v>
      </c>
      <c r="I2488" s="1" t="s">
        <v>157</v>
      </c>
    </row>
    <row r="2489">
      <c r="A2489" s="2">
        <v>14859.0</v>
      </c>
      <c r="B2489" s="2">
        <v>13.0</v>
      </c>
      <c r="C2489" s="2">
        <v>5.0</v>
      </c>
      <c r="D2489" s="2">
        <v>1705.64</v>
      </c>
      <c r="E2489" s="2">
        <v>4.0</v>
      </c>
      <c r="F2489" s="2">
        <v>3.0</v>
      </c>
      <c r="G2489" s="2">
        <v>3.0</v>
      </c>
      <c r="H2489" s="2">
        <v>10.0</v>
      </c>
      <c r="I2489" s="1" t="s">
        <v>155</v>
      </c>
    </row>
    <row r="2490">
      <c r="A2490" s="2">
        <v>14860.0</v>
      </c>
      <c r="B2490" s="2">
        <v>19.0</v>
      </c>
      <c r="C2490" s="2">
        <v>1.0</v>
      </c>
      <c r="D2490" s="2">
        <v>170.32</v>
      </c>
      <c r="E2490" s="2">
        <v>4.0</v>
      </c>
      <c r="F2490" s="2">
        <v>1.0</v>
      </c>
      <c r="G2490" s="2">
        <v>1.0</v>
      </c>
      <c r="H2490" s="2">
        <v>6.0</v>
      </c>
      <c r="I2490" s="1" t="s">
        <v>172</v>
      </c>
    </row>
    <row r="2491">
      <c r="A2491" s="2">
        <v>14861.0</v>
      </c>
      <c r="B2491" s="2">
        <v>52.0</v>
      </c>
      <c r="C2491" s="2">
        <v>10.0</v>
      </c>
      <c r="D2491" s="2">
        <v>1380.73</v>
      </c>
      <c r="E2491" s="2">
        <v>3.0</v>
      </c>
      <c r="F2491" s="2">
        <v>4.0</v>
      </c>
      <c r="G2491" s="2">
        <v>3.0</v>
      </c>
      <c r="H2491" s="2">
        <v>10.0</v>
      </c>
      <c r="I2491" s="1" t="s">
        <v>155</v>
      </c>
    </row>
    <row r="2492">
      <c r="A2492" s="2">
        <v>14862.0</v>
      </c>
      <c r="B2492" s="2">
        <v>26.0</v>
      </c>
      <c r="C2492" s="2">
        <v>2.0</v>
      </c>
      <c r="D2492" s="2">
        <v>841.2</v>
      </c>
      <c r="E2492" s="2">
        <v>4.0</v>
      </c>
      <c r="F2492" s="2">
        <v>2.0</v>
      </c>
      <c r="G2492" s="2">
        <v>2.0</v>
      </c>
      <c r="H2492" s="2">
        <v>8.0</v>
      </c>
      <c r="I2492" s="1" t="s">
        <v>172</v>
      </c>
    </row>
    <row r="2493">
      <c r="A2493" s="2">
        <v>14863.0</v>
      </c>
      <c r="B2493" s="2">
        <v>29.0</v>
      </c>
      <c r="C2493" s="2">
        <v>1.0</v>
      </c>
      <c r="D2493" s="2">
        <v>266.76</v>
      </c>
      <c r="E2493" s="2">
        <v>3.0</v>
      </c>
      <c r="F2493" s="2">
        <v>1.0</v>
      </c>
      <c r="G2493" s="2">
        <v>1.0</v>
      </c>
      <c r="H2493" s="2">
        <v>5.0</v>
      </c>
      <c r="I2493" s="1" t="s">
        <v>172</v>
      </c>
    </row>
    <row r="2494">
      <c r="A2494" s="2">
        <v>14865.0</v>
      </c>
      <c r="B2494" s="2">
        <v>7.0</v>
      </c>
      <c r="C2494" s="2">
        <v>4.0</v>
      </c>
      <c r="D2494" s="2">
        <v>92.52</v>
      </c>
      <c r="E2494" s="2">
        <v>4.0</v>
      </c>
      <c r="F2494" s="2">
        <v>3.0</v>
      </c>
      <c r="G2494" s="2">
        <v>1.0</v>
      </c>
      <c r="H2494" s="2">
        <v>8.0</v>
      </c>
      <c r="I2494" s="1" t="s">
        <v>157</v>
      </c>
    </row>
    <row r="2495">
      <c r="A2495" s="2">
        <v>14866.0</v>
      </c>
      <c r="B2495" s="2">
        <v>11.0</v>
      </c>
      <c r="C2495" s="2">
        <v>19.0</v>
      </c>
      <c r="D2495" s="2">
        <v>20746.54</v>
      </c>
      <c r="E2495" s="2">
        <v>4.0</v>
      </c>
      <c r="F2495" s="2">
        <v>4.0</v>
      </c>
      <c r="G2495" s="2">
        <v>4.0</v>
      </c>
      <c r="H2495" s="2">
        <v>12.0</v>
      </c>
      <c r="I2495" s="1" t="s">
        <v>155</v>
      </c>
    </row>
    <row r="2496">
      <c r="A2496" s="2">
        <v>14867.0</v>
      </c>
      <c r="B2496" s="2">
        <v>186.0</v>
      </c>
      <c r="C2496" s="2">
        <v>16.0</v>
      </c>
      <c r="D2496" s="2">
        <v>2952.06</v>
      </c>
      <c r="E2496" s="2">
        <v>2.0</v>
      </c>
      <c r="F2496" s="2">
        <v>4.0</v>
      </c>
      <c r="G2496" s="2">
        <v>4.0</v>
      </c>
      <c r="H2496" s="2">
        <v>10.0</v>
      </c>
      <c r="I2496" s="1" t="s">
        <v>154</v>
      </c>
    </row>
    <row r="2497">
      <c r="A2497" s="2">
        <v>14868.0</v>
      </c>
      <c r="B2497" s="2">
        <v>3.0</v>
      </c>
      <c r="C2497" s="2">
        <v>12.0</v>
      </c>
      <c r="D2497" s="2">
        <v>4184.01</v>
      </c>
      <c r="E2497" s="2">
        <v>4.0</v>
      </c>
      <c r="F2497" s="2">
        <v>4.0</v>
      </c>
      <c r="G2497" s="2">
        <v>4.0</v>
      </c>
      <c r="H2497" s="2">
        <v>12.0</v>
      </c>
      <c r="I2497" s="1" t="s">
        <v>155</v>
      </c>
    </row>
    <row r="2498">
      <c r="A2498" s="2">
        <v>14869.0</v>
      </c>
      <c r="B2498" s="2">
        <v>9.0</v>
      </c>
      <c r="C2498" s="2">
        <v>6.0</v>
      </c>
      <c r="D2498" s="2">
        <v>2778.14</v>
      </c>
      <c r="E2498" s="2">
        <v>4.0</v>
      </c>
      <c r="F2498" s="2">
        <v>3.0</v>
      </c>
      <c r="G2498" s="2">
        <v>4.0</v>
      </c>
      <c r="H2498" s="2">
        <v>11.0</v>
      </c>
      <c r="I2498" s="1" t="s">
        <v>155</v>
      </c>
    </row>
    <row r="2499">
      <c r="A2499" s="2">
        <v>14870.0</v>
      </c>
      <c r="B2499" s="2">
        <v>262.0</v>
      </c>
      <c r="C2499" s="2">
        <v>6.0</v>
      </c>
      <c r="D2499" s="2">
        <v>1838.95</v>
      </c>
      <c r="E2499" s="2">
        <v>2.0</v>
      </c>
      <c r="F2499" s="2">
        <v>3.0</v>
      </c>
      <c r="G2499" s="2">
        <v>3.0</v>
      </c>
      <c r="H2499" s="2">
        <v>8.0</v>
      </c>
      <c r="I2499" s="1" t="s">
        <v>154</v>
      </c>
    </row>
    <row r="2500">
      <c r="A2500" s="2">
        <v>14871.0</v>
      </c>
      <c r="B2500" s="2">
        <v>3.0</v>
      </c>
      <c r="C2500" s="2">
        <v>9.0</v>
      </c>
      <c r="D2500" s="2">
        <v>1228.17</v>
      </c>
      <c r="E2500" s="2">
        <v>4.0</v>
      </c>
      <c r="F2500" s="2">
        <v>4.0</v>
      </c>
      <c r="G2500" s="2">
        <v>3.0</v>
      </c>
      <c r="H2500" s="2">
        <v>11.0</v>
      </c>
      <c r="I2500" s="1" t="s">
        <v>155</v>
      </c>
    </row>
    <row r="2501">
      <c r="A2501" s="2">
        <v>14872.0</v>
      </c>
      <c r="B2501" s="2">
        <v>484.0</v>
      </c>
      <c r="C2501" s="2">
        <v>3.0</v>
      </c>
      <c r="D2501" s="2">
        <v>816.6</v>
      </c>
      <c r="E2501" s="2">
        <v>1.0</v>
      </c>
      <c r="F2501" s="2">
        <v>2.0</v>
      </c>
      <c r="G2501" s="2">
        <v>2.0</v>
      </c>
      <c r="H2501" s="2">
        <v>5.0</v>
      </c>
      <c r="I2501" s="1" t="s">
        <v>157</v>
      </c>
    </row>
    <row r="2502">
      <c r="A2502" s="2">
        <v>14873.0</v>
      </c>
      <c r="B2502" s="2">
        <v>210.0</v>
      </c>
      <c r="C2502" s="2">
        <v>2.0</v>
      </c>
      <c r="D2502" s="2">
        <v>854.13</v>
      </c>
      <c r="E2502" s="2">
        <v>2.0</v>
      </c>
      <c r="F2502" s="2">
        <v>2.0</v>
      </c>
      <c r="G2502" s="2">
        <v>2.0</v>
      </c>
      <c r="H2502" s="2">
        <v>6.0</v>
      </c>
      <c r="I2502" s="1" t="s">
        <v>157</v>
      </c>
    </row>
    <row r="2503">
      <c r="A2503" s="2">
        <v>14874.0</v>
      </c>
      <c r="B2503" s="2">
        <v>535.0</v>
      </c>
      <c r="C2503" s="2">
        <v>1.0</v>
      </c>
      <c r="D2503" s="2">
        <v>116.18</v>
      </c>
      <c r="E2503" s="2">
        <v>1.0</v>
      </c>
      <c r="F2503" s="2">
        <v>1.0</v>
      </c>
      <c r="G2503" s="2">
        <v>1.0</v>
      </c>
      <c r="H2503" s="2">
        <v>3.0</v>
      </c>
      <c r="I2503" s="1" t="s">
        <v>157</v>
      </c>
    </row>
    <row r="2504">
      <c r="A2504" s="2">
        <v>14875.0</v>
      </c>
      <c r="B2504" s="2">
        <v>108.0</v>
      </c>
      <c r="C2504" s="2">
        <v>3.0</v>
      </c>
      <c r="D2504" s="2">
        <v>2862.4</v>
      </c>
      <c r="E2504" s="2">
        <v>2.0</v>
      </c>
      <c r="F2504" s="2">
        <v>2.0</v>
      </c>
      <c r="G2504" s="2">
        <v>4.0</v>
      </c>
      <c r="H2504" s="2">
        <v>8.0</v>
      </c>
      <c r="I2504" s="1" t="s">
        <v>157</v>
      </c>
    </row>
    <row r="2505">
      <c r="A2505" s="2">
        <v>14876.0</v>
      </c>
      <c r="B2505" s="2">
        <v>521.0</v>
      </c>
      <c r="C2505" s="2">
        <v>2.0</v>
      </c>
      <c r="D2505" s="2">
        <v>256.7</v>
      </c>
      <c r="E2505" s="2">
        <v>1.0</v>
      </c>
      <c r="F2505" s="2">
        <v>2.0</v>
      </c>
      <c r="G2505" s="2">
        <v>1.0</v>
      </c>
      <c r="H2505" s="2">
        <v>4.0</v>
      </c>
      <c r="I2505" s="1" t="s">
        <v>157</v>
      </c>
    </row>
    <row r="2506">
      <c r="A2506" s="2">
        <v>14877.0</v>
      </c>
      <c r="B2506" s="2">
        <v>418.0</v>
      </c>
      <c r="C2506" s="2">
        <v>2.0</v>
      </c>
      <c r="D2506" s="2">
        <v>425.85</v>
      </c>
      <c r="E2506" s="2">
        <v>1.0</v>
      </c>
      <c r="F2506" s="2">
        <v>2.0</v>
      </c>
      <c r="G2506" s="2">
        <v>2.0</v>
      </c>
      <c r="H2506" s="2">
        <v>5.0</v>
      </c>
      <c r="I2506" s="1" t="s">
        <v>157</v>
      </c>
    </row>
    <row r="2507">
      <c r="A2507" s="2">
        <v>14878.0</v>
      </c>
      <c r="B2507" s="2">
        <v>13.0</v>
      </c>
      <c r="C2507" s="2">
        <v>25.0</v>
      </c>
      <c r="D2507" s="2">
        <v>4076.5</v>
      </c>
      <c r="E2507" s="2">
        <v>4.0</v>
      </c>
      <c r="F2507" s="2">
        <v>4.0</v>
      </c>
      <c r="G2507" s="2">
        <v>4.0</v>
      </c>
      <c r="H2507" s="2">
        <v>12.0</v>
      </c>
      <c r="I2507" s="1" t="s">
        <v>155</v>
      </c>
    </row>
    <row r="2508">
      <c r="A2508" s="2">
        <v>14879.0</v>
      </c>
      <c r="B2508" s="2">
        <v>685.0</v>
      </c>
      <c r="C2508" s="2">
        <v>1.0</v>
      </c>
      <c r="D2508" s="2">
        <v>185.06</v>
      </c>
      <c r="E2508" s="2">
        <v>1.0</v>
      </c>
      <c r="F2508" s="2">
        <v>1.0</v>
      </c>
      <c r="G2508" s="2">
        <v>1.0</v>
      </c>
      <c r="H2508" s="2">
        <v>3.0</v>
      </c>
      <c r="I2508" s="1" t="s">
        <v>157</v>
      </c>
    </row>
    <row r="2509">
      <c r="A2509" s="2">
        <v>14880.0</v>
      </c>
      <c r="B2509" s="2">
        <v>77.0</v>
      </c>
      <c r="C2509" s="2">
        <v>3.0</v>
      </c>
      <c r="D2509" s="2">
        <v>690.59</v>
      </c>
      <c r="E2509" s="2">
        <v>3.0</v>
      </c>
      <c r="F2509" s="2">
        <v>2.0</v>
      </c>
      <c r="G2509" s="2">
        <v>2.0</v>
      </c>
      <c r="H2509" s="2">
        <v>7.0</v>
      </c>
      <c r="I2509" s="1" t="s">
        <v>172</v>
      </c>
    </row>
    <row r="2510">
      <c r="A2510" s="2">
        <v>14881.0</v>
      </c>
      <c r="B2510" s="2">
        <v>20.0</v>
      </c>
      <c r="C2510" s="2">
        <v>1.0</v>
      </c>
      <c r="D2510" s="2">
        <v>255.4</v>
      </c>
      <c r="E2510" s="2">
        <v>4.0</v>
      </c>
      <c r="F2510" s="2">
        <v>1.0</v>
      </c>
      <c r="G2510" s="2">
        <v>1.0</v>
      </c>
      <c r="H2510" s="2">
        <v>6.0</v>
      </c>
      <c r="I2510" s="1" t="s">
        <v>172</v>
      </c>
    </row>
    <row r="2511">
      <c r="A2511" s="2">
        <v>14882.0</v>
      </c>
      <c r="B2511" s="2">
        <v>27.0</v>
      </c>
      <c r="C2511" s="2">
        <v>14.0</v>
      </c>
      <c r="D2511" s="2">
        <v>3546.65</v>
      </c>
      <c r="E2511" s="2">
        <v>3.0</v>
      </c>
      <c r="F2511" s="2">
        <v>4.0</v>
      </c>
      <c r="G2511" s="2">
        <v>4.0</v>
      </c>
      <c r="H2511" s="2">
        <v>11.0</v>
      </c>
      <c r="I2511" s="1" t="s">
        <v>155</v>
      </c>
    </row>
    <row r="2512">
      <c r="A2512" s="2">
        <v>14883.0</v>
      </c>
      <c r="B2512" s="2">
        <v>19.0</v>
      </c>
      <c r="C2512" s="2">
        <v>6.0</v>
      </c>
      <c r="D2512" s="2">
        <v>761.59</v>
      </c>
      <c r="E2512" s="2">
        <v>4.0</v>
      </c>
      <c r="F2512" s="2">
        <v>3.0</v>
      </c>
      <c r="G2512" s="2">
        <v>2.0</v>
      </c>
      <c r="H2512" s="2">
        <v>9.0</v>
      </c>
      <c r="I2512" s="1" t="s">
        <v>157</v>
      </c>
    </row>
    <row r="2513">
      <c r="A2513" s="2">
        <v>14884.0</v>
      </c>
      <c r="B2513" s="2">
        <v>669.0</v>
      </c>
      <c r="C2513" s="2">
        <v>1.0</v>
      </c>
      <c r="D2513" s="2">
        <v>120.6</v>
      </c>
      <c r="E2513" s="2">
        <v>1.0</v>
      </c>
      <c r="F2513" s="2">
        <v>1.0</v>
      </c>
      <c r="G2513" s="2">
        <v>1.0</v>
      </c>
      <c r="H2513" s="2">
        <v>3.0</v>
      </c>
      <c r="I2513" s="1" t="s">
        <v>157</v>
      </c>
    </row>
    <row r="2514">
      <c r="A2514" s="2">
        <v>14885.0</v>
      </c>
      <c r="B2514" s="2">
        <v>132.0</v>
      </c>
      <c r="C2514" s="2">
        <v>3.0</v>
      </c>
      <c r="D2514" s="2">
        <v>1598.12</v>
      </c>
      <c r="E2514" s="2">
        <v>2.0</v>
      </c>
      <c r="F2514" s="2">
        <v>2.0</v>
      </c>
      <c r="G2514" s="2">
        <v>3.0</v>
      </c>
      <c r="H2514" s="2">
        <v>7.0</v>
      </c>
      <c r="I2514" s="1" t="s">
        <v>157</v>
      </c>
    </row>
    <row r="2515">
      <c r="A2515" s="2">
        <v>14886.0</v>
      </c>
      <c r="B2515" s="2">
        <v>253.0</v>
      </c>
      <c r="C2515" s="2">
        <v>1.0</v>
      </c>
      <c r="D2515" s="2">
        <v>364.8</v>
      </c>
      <c r="E2515" s="2">
        <v>2.0</v>
      </c>
      <c r="F2515" s="2">
        <v>1.0</v>
      </c>
      <c r="G2515" s="2">
        <v>2.0</v>
      </c>
      <c r="H2515" s="2">
        <v>5.0</v>
      </c>
      <c r="I2515" s="1" t="s">
        <v>157</v>
      </c>
    </row>
    <row r="2516">
      <c r="A2516" s="2">
        <v>14887.0</v>
      </c>
      <c r="B2516" s="2">
        <v>79.0</v>
      </c>
      <c r="C2516" s="2">
        <v>1.0</v>
      </c>
      <c r="D2516" s="2">
        <v>1862.0</v>
      </c>
      <c r="E2516" s="2">
        <v>3.0</v>
      </c>
      <c r="F2516" s="2">
        <v>1.0</v>
      </c>
      <c r="G2516" s="2">
        <v>3.0</v>
      </c>
      <c r="H2516" s="2">
        <v>7.0</v>
      </c>
      <c r="I2516" s="1" t="s">
        <v>172</v>
      </c>
    </row>
    <row r="2517">
      <c r="A2517" s="2">
        <v>14888.0</v>
      </c>
      <c r="B2517" s="2">
        <v>207.0</v>
      </c>
      <c r="C2517" s="2">
        <v>1.0</v>
      </c>
      <c r="D2517" s="2">
        <v>369.2</v>
      </c>
      <c r="E2517" s="2">
        <v>2.0</v>
      </c>
      <c r="F2517" s="2">
        <v>1.0</v>
      </c>
      <c r="G2517" s="2">
        <v>2.0</v>
      </c>
      <c r="H2517" s="2">
        <v>5.0</v>
      </c>
      <c r="I2517" s="1" t="s">
        <v>157</v>
      </c>
    </row>
    <row r="2518">
      <c r="A2518" s="2">
        <v>14889.0</v>
      </c>
      <c r="B2518" s="2">
        <v>336.0</v>
      </c>
      <c r="C2518" s="2">
        <v>1.0</v>
      </c>
      <c r="D2518" s="2">
        <v>135.9</v>
      </c>
      <c r="E2518" s="2">
        <v>2.0</v>
      </c>
      <c r="F2518" s="2">
        <v>1.0</v>
      </c>
      <c r="G2518" s="2">
        <v>1.0</v>
      </c>
      <c r="H2518" s="2">
        <v>4.0</v>
      </c>
      <c r="I2518" s="1" t="s">
        <v>157</v>
      </c>
    </row>
    <row r="2519">
      <c r="A2519" s="2">
        <v>14890.0</v>
      </c>
      <c r="B2519" s="2">
        <v>254.0</v>
      </c>
      <c r="C2519" s="2">
        <v>3.0</v>
      </c>
      <c r="D2519" s="2">
        <v>817.25</v>
      </c>
      <c r="E2519" s="2">
        <v>2.0</v>
      </c>
      <c r="F2519" s="2">
        <v>2.0</v>
      </c>
      <c r="G2519" s="2">
        <v>2.0</v>
      </c>
      <c r="H2519" s="2">
        <v>6.0</v>
      </c>
      <c r="I2519" s="1" t="s">
        <v>157</v>
      </c>
    </row>
    <row r="2520">
      <c r="A2520" s="2">
        <v>14891.0</v>
      </c>
      <c r="B2520" s="2">
        <v>148.0</v>
      </c>
      <c r="C2520" s="2">
        <v>4.0</v>
      </c>
      <c r="D2520" s="2">
        <v>1106.73</v>
      </c>
      <c r="E2520" s="2">
        <v>2.0</v>
      </c>
      <c r="F2520" s="2">
        <v>3.0</v>
      </c>
      <c r="G2520" s="2">
        <v>3.0</v>
      </c>
      <c r="H2520" s="2">
        <v>8.0</v>
      </c>
      <c r="I2520" s="1" t="s">
        <v>154</v>
      </c>
    </row>
    <row r="2521">
      <c r="A2521" s="2">
        <v>14892.0</v>
      </c>
      <c r="B2521" s="2">
        <v>691.0</v>
      </c>
      <c r="C2521" s="2">
        <v>1.0</v>
      </c>
      <c r="D2521" s="2">
        <v>202.35</v>
      </c>
      <c r="E2521" s="2">
        <v>1.0</v>
      </c>
      <c r="F2521" s="2">
        <v>1.0</v>
      </c>
      <c r="G2521" s="2">
        <v>1.0</v>
      </c>
      <c r="H2521" s="2">
        <v>3.0</v>
      </c>
      <c r="I2521" s="1" t="s">
        <v>157</v>
      </c>
    </row>
    <row r="2522">
      <c r="A2522" s="2">
        <v>14893.0</v>
      </c>
      <c r="B2522" s="2">
        <v>10.0</v>
      </c>
      <c r="C2522" s="2">
        <v>3.0</v>
      </c>
      <c r="D2522" s="2">
        <v>1809.61</v>
      </c>
      <c r="E2522" s="2">
        <v>4.0</v>
      </c>
      <c r="F2522" s="2">
        <v>2.0</v>
      </c>
      <c r="G2522" s="2">
        <v>3.0</v>
      </c>
      <c r="H2522" s="2">
        <v>9.0</v>
      </c>
      <c r="I2522" s="1" t="s">
        <v>172</v>
      </c>
    </row>
    <row r="2523">
      <c r="A2523" s="2">
        <v>14894.0</v>
      </c>
      <c r="B2523" s="2">
        <v>85.0</v>
      </c>
      <c r="C2523" s="2">
        <v>3.0</v>
      </c>
      <c r="D2523" s="2">
        <v>1492.81</v>
      </c>
      <c r="E2523" s="2">
        <v>3.0</v>
      </c>
      <c r="F2523" s="2">
        <v>2.0</v>
      </c>
      <c r="G2523" s="2">
        <v>3.0</v>
      </c>
      <c r="H2523" s="2">
        <v>8.0</v>
      </c>
      <c r="I2523" s="1" t="s">
        <v>172</v>
      </c>
    </row>
    <row r="2524">
      <c r="A2524" s="2">
        <v>14895.0</v>
      </c>
      <c r="B2524" s="2">
        <v>8.0</v>
      </c>
      <c r="C2524" s="2">
        <v>38.0</v>
      </c>
      <c r="D2524" s="2">
        <v>25119.54</v>
      </c>
      <c r="E2524" s="2">
        <v>4.0</v>
      </c>
      <c r="F2524" s="2">
        <v>4.0</v>
      </c>
      <c r="G2524" s="2">
        <v>4.0</v>
      </c>
      <c r="H2524" s="2">
        <v>12.0</v>
      </c>
      <c r="I2524" s="1" t="s">
        <v>155</v>
      </c>
    </row>
    <row r="2525">
      <c r="A2525" s="2">
        <v>14896.0</v>
      </c>
      <c r="B2525" s="2">
        <v>205.0</v>
      </c>
      <c r="C2525" s="2">
        <v>8.0</v>
      </c>
      <c r="D2525" s="2">
        <v>1826.0</v>
      </c>
      <c r="E2525" s="2">
        <v>2.0</v>
      </c>
      <c r="F2525" s="2">
        <v>4.0</v>
      </c>
      <c r="G2525" s="2">
        <v>3.0</v>
      </c>
      <c r="H2525" s="2">
        <v>9.0</v>
      </c>
      <c r="I2525" s="1" t="s">
        <v>154</v>
      </c>
    </row>
    <row r="2526">
      <c r="A2526" s="2">
        <v>14897.0</v>
      </c>
      <c r="B2526" s="2">
        <v>8.0</v>
      </c>
      <c r="C2526" s="2">
        <v>8.0</v>
      </c>
      <c r="D2526" s="2">
        <v>3140.54</v>
      </c>
      <c r="E2526" s="2">
        <v>4.0</v>
      </c>
      <c r="F2526" s="2">
        <v>4.0</v>
      </c>
      <c r="G2526" s="2">
        <v>4.0</v>
      </c>
      <c r="H2526" s="2">
        <v>12.0</v>
      </c>
      <c r="I2526" s="1" t="s">
        <v>155</v>
      </c>
    </row>
    <row r="2527">
      <c r="A2527" s="2">
        <v>14898.0</v>
      </c>
      <c r="B2527" s="2">
        <v>23.0</v>
      </c>
      <c r="C2527" s="2">
        <v>14.0</v>
      </c>
      <c r="D2527" s="2">
        <v>3365.95</v>
      </c>
      <c r="E2527" s="2">
        <v>4.0</v>
      </c>
      <c r="F2527" s="2">
        <v>4.0</v>
      </c>
      <c r="G2527" s="2">
        <v>4.0</v>
      </c>
      <c r="H2527" s="2">
        <v>12.0</v>
      </c>
      <c r="I2527" s="1" t="s">
        <v>155</v>
      </c>
    </row>
    <row r="2528">
      <c r="A2528" s="2">
        <v>14899.0</v>
      </c>
      <c r="B2528" s="2">
        <v>395.0</v>
      </c>
      <c r="C2528" s="2">
        <v>1.0</v>
      </c>
      <c r="D2528" s="2">
        <v>1331.38</v>
      </c>
      <c r="E2528" s="2">
        <v>1.0</v>
      </c>
      <c r="F2528" s="2">
        <v>1.0</v>
      </c>
      <c r="G2528" s="2">
        <v>3.0</v>
      </c>
      <c r="H2528" s="2">
        <v>5.0</v>
      </c>
      <c r="I2528" s="1" t="s">
        <v>157</v>
      </c>
    </row>
    <row r="2529">
      <c r="A2529" s="2">
        <v>14900.0</v>
      </c>
      <c r="B2529" s="2">
        <v>522.0</v>
      </c>
      <c r="C2529" s="2">
        <v>1.0</v>
      </c>
      <c r="D2529" s="2">
        <v>13.92</v>
      </c>
      <c r="E2529" s="2">
        <v>1.0</v>
      </c>
      <c r="F2529" s="2">
        <v>1.0</v>
      </c>
      <c r="G2529" s="2">
        <v>1.0</v>
      </c>
      <c r="H2529" s="2">
        <v>3.0</v>
      </c>
      <c r="I2529" s="1" t="s">
        <v>157</v>
      </c>
    </row>
    <row r="2530">
      <c r="A2530" s="2">
        <v>14901.0</v>
      </c>
      <c r="B2530" s="2">
        <v>11.0</v>
      </c>
      <c r="C2530" s="2">
        <v>12.0</v>
      </c>
      <c r="D2530" s="2">
        <v>1919.0</v>
      </c>
      <c r="E2530" s="2">
        <v>4.0</v>
      </c>
      <c r="F2530" s="2">
        <v>4.0</v>
      </c>
      <c r="G2530" s="2">
        <v>3.0</v>
      </c>
      <c r="H2530" s="2">
        <v>11.0</v>
      </c>
      <c r="I2530" s="1" t="s">
        <v>155</v>
      </c>
    </row>
    <row r="2531">
      <c r="A2531" s="2">
        <v>14902.0</v>
      </c>
      <c r="B2531" s="2">
        <v>26.0</v>
      </c>
      <c r="C2531" s="2">
        <v>3.0</v>
      </c>
      <c r="D2531" s="2">
        <v>1035.62</v>
      </c>
      <c r="E2531" s="2">
        <v>4.0</v>
      </c>
      <c r="F2531" s="2">
        <v>2.0</v>
      </c>
      <c r="G2531" s="2">
        <v>3.0</v>
      </c>
      <c r="H2531" s="2">
        <v>9.0</v>
      </c>
      <c r="I2531" s="1" t="s">
        <v>172</v>
      </c>
    </row>
    <row r="2532">
      <c r="A2532" s="2">
        <v>14903.0</v>
      </c>
      <c r="B2532" s="2">
        <v>21.0</v>
      </c>
      <c r="C2532" s="2">
        <v>5.0</v>
      </c>
      <c r="D2532" s="2">
        <v>2795.33</v>
      </c>
      <c r="E2532" s="2">
        <v>4.0</v>
      </c>
      <c r="F2532" s="2">
        <v>3.0</v>
      </c>
      <c r="G2532" s="2">
        <v>4.0</v>
      </c>
      <c r="H2532" s="2">
        <v>11.0</v>
      </c>
      <c r="I2532" s="1" t="s">
        <v>155</v>
      </c>
    </row>
    <row r="2533">
      <c r="A2533" s="2">
        <v>14904.0</v>
      </c>
      <c r="B2533" s="2">
        <v>2.0</v>
      </c>
      <c r="C2533" s="2">
        <v>4.0</v>
      </c>
      <c r="D2533" s="2">
        <v>1630.49</v>
      </c>
      <c r="E2533" s="2">
        <v>4.0</v>
      </c>
      <c r="F2533" s="2">
        <v>3.0</v>
      </c>
      <c r="G2533" s="2">
        <v>3.0</v>
      </c>
      <c r="H2533" s="2">
        <v>10.0</v>
      </c>
      <c r="I2533" s="1" t="s">
        <v>155</v>
      </c>
    </row>
    <row r="2534">
      <c r="A2534" s="2">
        <v>14905.0</v>
      </c>
      <c r="B2534" s="2">
        <v>158.0</v>
      </c>
      <c r="C2534" s="2">
        <v>8.0</v>
      </c>
      <c r="D2534" s="2">
        <v>1971.39</v>
      </c>
      <c r="E2534" s="2">
        <v>2.0</v>
      </c>
      <c r="F2534" s="2">
        <v>4.0</v>
      </c>
      <c r="G2534" s="2">
        <v>3.0</v>
      </c>
      <c r="H2534" s="2">
        <v>9.0</v>
      </c>
      <c r="I2534" s="1" t="s">
        <v>154</v>
      </c>
    </row>
    <row r="2535">
      <c r="A2535" s="2">
        <v>14906.0</v>
      </c>
      <c r="B2535" s="2">
        <v>445.0</v>
      </c>
      <c r="C2535" s="2">
        <v>1.0</v>
      </c>
      <c r="D2535" s="2">
        <v>68.44</v>
      </c>
      <c r="E2535" s="2">
        <v>1.0</v>
      </c>
      <c r="F2535" s="2">
        <v>1.0</v>
      </c>
      <c r="G2535" s="2">
        <v>1.0</v>
      </c>
      <c r="H2535" s="2">
        <v>3.0</v>
      </c>
      <c r="I2535" s="1" t="s">
        <v>157</v>
      </c>
    </row>
    <row r="2536">
      <c r="A2536" s="2">
        <v>14907.0</v>
      </c>
      <c r="B2536" s="2">
        <v>3.0</v>
      </c>
      <c r="C2536" s="2">
        <v>16.0</v>
      </c>
      <c r="D2536" s="2">
        <v>5547.72</v>
      </c>
      <c r="E2536" s="2">
        <v>4.0</v>
      </c>
      <c r="F2536" s="2">
        <v>4.0</v>
      </c>
      <c r="G2536" s="2">
        <v>4.0</v>
      </c>
      <c r="H2536" s="2">
        <v>12.0</v>
      </c>
      <c r="I2536" s="1" t="s">
        <v>155</v>
      </c>
    </row>
    <row r="2537">
      <c r="A2537" s="2">
        <v>14908.0</v>
      </c>
      <c r="B2537" s="2">
        <v>74.0</v>
      </c>
      <c r="C2537" s="2">
        <v>2.0</v>
      </c>
      <c r="D2537" s="2">
        <v>381.9</v>
      </c>
      <c r="E2537" s="2">
        <v>3.0</v>
      </c>
      <c r="F2537" s="2">
        <v>2.0</v>
      </c>
      <c r="G2537" s="2">
        <v>2.0</v>
      </c>
      <c r="H2537" s="2">
        <v>7.0</v>
      </c>
      <c r="I2537" s="1" t="s">
        <v>172</v>
      </c>
    </row>
    <row r="2538">
      <c r="A2538" s="2">
        <v>14909.0</v>
      </c>
      <c r="B2538" s="2">
        <v>437.0</v>
      </c>
      <c r="C2538" s="2">
        <v>3.0</v>
      </c>
      <c r="D2538" s="2">
        <v>1404.68</v>
      </c>
      <c r="E2538" s="2">
        <v>1.0</v>
      </c>
      <c r="F2538" s="2">
        <v>2.0</v>
      </c>
      <c r="G2538" s="2">
        <v>3.0</v>
      </c>
      <c r="H2538" s="2">
        <v>6.0</v>
      </c>
      <c r="I2538" s="1" t="s">
        <v>157</v>
      </c>
    </row>
    <row r="2539">
      <c r="A2539" s="2">
        <v>14910.0</v>
      </c>
      <c r="B2539" s="2">
        <v>3.0</v>
      </c>
      <c r="C2539" s="2">
        <v>4.0</v>
      </c>
      <c r="D2539" s="2">
        <v>434.35</v>
      </c>
      <c r="E2539" s="2">
        <v>4.0</v>
      </c>
      <c r="F2539" s="2">
        <v>3.0</v>
      </c>
      <c r="G2539" s="2">
        <v>2.0</v>
      </c>
      <c r="H2539" s="2">
        <v>9.0</v>
      </c>
      <c r="I2539" s="1" t="s">
        <v>157</v>
      </c>
    </row>
    <row r="2540">
      <c r="A2540" s="2">
        <v>14911.0</v>
      </c>
      <c r="B2540" s="2">
        <v>1.0</v>
      </c>
      <c r="C2540" s="2">
        <v>398.0</v>
      </c>
      <c r="D2540" s="2">
        <v>291420.8</v>
      </c>
      <c r="E2540" s="2">
        <v>4.0</v>
      </c>
      <c r="F2540" s="2">
        <v>4.0</v>
      </c>
      <c r="G2540" s="2">
        <v>4.0</v>
      </c>
      <c r="H2540" s="2">
        <v>12.0</v>
      </c>
      <c r="I2540" s="1" t="s">
        <v>155</v>
      </c>
    </row>
    <row r="2541">
      <c r="A2541" s="2">
        <v>14912.0</v>
      </c>
      <c r="B2541" s="2">
        <v>17.0</v>
      </c>
      <c r="C2541" s="2">
        <v>6.0</v>
      </c>
      <c r="D2541" s="2">
        <v>1889.25</v>
      </c>
      <c r="E2541" s="2">
        <v>4.0</v>
      </c>
      <c r="F2541" s="2">
        <v>3.0</v>
      </c>
      <c r="G2541" s="2">
        <v>3.0</v>
      </c>
      <c r="H2541" s="2">
        <v>10.0</v>
      </c>
      <c r="I2541" s="1" t="s">
        <v>155</v>
      </c>
    </row>
    <row r="2542">
      <c r="A2542" s="2">
        <v>14913.0</v>
      </c>
      <c r="B2542" s="2">
        <v>36.0</v>
      </c>
      <c r="C2542" s="2">
        <v>8.0</v>
      </c>
      <c r="D2542" s="2">
        <v>4073.13</v>
      </c>
      <c r="E2542" s="2">
        <v>3.0</v>
      </c>
      <c r="F2542" s="2">
        <v>4.0</v>
      </c>
      <c r="G2542" s="2">
        <v>4.0</v>
      </c>
      <c r="H2542" s="2">
        <v>11.0</v>
      </c>
      <c r="I2542" s="1" t="s">
        <v>155</v>
      </c>
    </row>
    <row r="2543">
      <c r="A2543" s="2">
        <v>14915.0</v>
      </c>
      <c r="B2543" s="2">
        <v>91.0</v>
      </c>
      <c r="C2543" s="2">
        <v>11.0</v>
      </c>
      <c r="D2543" s="2">
        <v>1811.25</v>
      </c>
      <c r="E2543" s="2">
        <v>3.0</v>
      </c>
      <c r="F2543" s="2">
        <v>4.0</v>
      </c>
      <c r="G2543" s="2">
        <v>3.0</v>
      </c>
      <c r="H2543" s="2">
        <v>10.0</v>
      </c>
      <c r="I2543" s="1" t="s">
        <v>155</v>
      </c>
    </row>
    <row r="2544">
      <c r="A2544" s="2">
        <v>14916.0</v>
      </c>
      <c r="B2544" s="2">
        <v>71.0</v>
      </c>
      <c r="C2544" s="2">
        <v>8.0</v>
      </c>
      <c r="D2544" s="2">
        <v>3042.95</v>
      </c>
      <c r="E2544" s="2">
        <v>3.0</v>
      </c>
      <c r="F2544" s="2">
        <v>4.0</v>
      </c>
      <c r="G2544" s="2">
        <v>4.0</v>
      </c>
      <c r="H2544" s="2">
        <v>11.0</v>
      </c>
      <c r="I2544" s="1" t="s">
        <v>155</v>
      </c>
    </row>
    <row r="2545">
      <c r="A2545" s="2">
        <v>14917.0</v>
      </c>
      <c r="B2545" s="2">
        <v>597.0</v>
      </c>
      <c r="C2545" s="2">
        <v>2.0</v>
      </c>
      <c r="D2545" s="2">
        <v>1123.75</v>
      </c>
      <c r="E2545" s="2">
        <v>1.0</v>
      </c>
      <c r="F2545" s="2">
        <v>2.0</v>
      </c>
      <c r="G2545" s="2">
        <v>3.0</v>
      </c>
      <c r="H2545" s="2">
        <v>6.0</v>
      </c>
      <c r="I2545" s="1" t="s">
        <v>157</v>
      </c>
    </row>
    <row r="2546">
      <c r="A2546" s="2">
        <v>14918.0</v>
      </c>
      <c r="B2546" s="2">
        <v>116.0</v>
      </c>
      <c r="C2546" s="2">
        <v>9.0</v>
      </c>
      <c r="D2546" s="2">
        <v>5955.81</v>
      </c>
      <c r="E2546" s="2">
        <v>2.0</v>
      </c>
      <c r="F2546" s="2">
        <v>4.0</v>
      </c>
      <c r="G2546" s="2">
        <v>4.0</v>
      </c>
      <c r="H2546" s="2">
        <v>10.0</v>
      </c>
      <c r="I2546" s="1" t="s">
        <v>154</v>
      </c>
    </row>
    <row r="2547">
      <c r="A2547" s="2">
        <v>14919.0</v>
      </c>
      <c r="B2547" s="2">
        <v>539.0</v>
      </c>
      <c r="C2547" s="2">
        <v>1.0</v>
      </c>
      <c r="D2547" s="2">
        <v>359.35</v>
      </c>
      <c r="E2547" s="2">
        <v>1.0</v>
      </c>
      <c r="F2547" s="2">
        <v>1.0</v>
      </c>
      <c r="G2547" s="2">
        <v>2.0</v>
      </c>
      <c r="H2547" s="2">
        <v>4.0</v>
      </c>
      <c r="I2547" s="1" t="s">
        <v>157</v>
      </c>
    </row>
    <row r="2548">
      <c r="A2548" s="2">
        <v>14920.0</v>
      </c>
      <c r="B2548" s="2">
        <v>213.0</v>
      </c>
      <c r="C2548" s="2">
        <v>3.0</v>
      </c>
      <c r="D2548" s="2">
        <v>1607.17</v>
      </c>
      <c r="E2548" s="2">
        <v>2.0</v>
      </c>
      <c r="F2548" s="2">
        <v>2.0</v>
      </c>
      <c r="G2548" s="2">
        <v>3.0</v>
      </c>
      <c r="H2548" s="2">
        <v>7.0</v>
      </c>
      <c r="I2548" s="1" t="s">
        <v>157</v>
      </c>
    </row>
    <row r="2549">
      <c r="A2549" s="2">
        <v>14921.0</v>
      </c>
      <c r="B2549" s="2">
        <v>30.0</v>
      </c>
      <c r="C2549" s="2">
        <v>2.0</v>
      </c>
      <c r="D2549" s="2">
        <v>1316.07</v>
      </c>
      <c r="E2549" s="2">
        <v>3.0</v>
      </c>
      <c r="F2549" s="2">
        <v>2.0</v>
      </c>
      <c r="G2549" s="2">
        <v>3.0</v>
      </c>
      <c r="H2549" s="2">
        <v>8.0</v>
      </c>
      <c r="I2549" s="1" t="s">
        <v>172</v>
      </c>
    </row>
    <row r="2550">
      <c r="A2550" s="2">
        <v>14922.0</v>
      </c>
      <c r="B2550" s="2">
        <v>394.0</v>
      </c>
      <c r="C2550" s="2">
        <v>2.0</v>
      </c>
      <c r="D2550" s="2">
        <v>843.74</v>
      </c>
      <c r="E2550" s="2">
        <v>1.0</v>
      </c>
      <c r="F2550" s="2">
        <v>2.0</v>
      </c>
      <c r="G2550" s="2">
        <v>2.0</v>
      </c>
      <c r="H2550" s="2">
        <v>5.0</v>
      </c>
      <c r="I2550" s="1" t="s">
        <v>157</v>
      </c>
    </row>
    <row r="2551">
      <c r="A2551" s="2">
        <v>14923.0</v>
      </c>
      <c r="B2551" s="2">
        <v>51.0</v>
      </c>
      <c r="C2551" s="2">
        <v>1.0</v>
      </c>
      <c r="D2551" s="2">
        <v>749.1</v>
      </c>
      <c r="E2551" s="2">
        <v>3.0</v>
      </c>
      <c r="F2551" s="2">
        <v>1.0</v>
      </c>
      <c r="G2551" s="2">
        <v>2.0</v>
      </c>
      <c r="H2551" s="2">
        <v>6.0</v>
      </c>
      <c r="I2551" s="1" t="s">
        <v>172</v>
      </c>
    </row>
    <row r="2552">
      <c r="A2552" s="2">
        <v>14924.0</v>
      </c>
      <c r="B2552" s="2">
        <v>246.0</v>
      </c>
      <c r="C2552" s="2">
        <v>3.0</v>
      </c>
      <c r="D2552" s="2">
        <v>931.01</v>
      </c>
      <c r="E2552" s="2">
        <v>2.0</v>
      </c>
      <c r="F2552" s="2">
        <v>2.0</v>
      </c>
      <c r="G2552" s="2">
        <v>3.0</v>
      </c>
      <c r="H2552" s="2">
        <v>7.0</v>
      </c>
      <c r="I2552" s="1" t="s">
        <v>157</v>
      </c>
    </row>
    <row r="2553">
      <c r="A2553" s="2">
        <v>14926.0</v>
      </c>
      <c r="B2553" s="2">
        <v>382.0</v>
      </c>
      <c r="C2553" s="2">
        <v>2.0</v>
      </c>
      <c r="D2553" s="2">
        <v>359.4</v>
      </c>
      <c r="E2553" s="2">
        <v>1.0</v>
      </c>
      <c r="F2553" s="2">
        <v>2.0</v>
      </c>
      <c r="G2553" s="2">
        <v>2.0</v>
      </c>
      <c r="H2553" s="2">
        <v>5.0</v>
      </c>
      <c r="I2553" s="1" t="s">
        <v>157</v>
      </c>
    </row>
    <row r="2554">
      <c r="A2554" s="2">
        <v>14927.0</v>
      </c>
      <c r="B2554" s="2">
        <v>397.0</v>
      </c>
      <c r="C2554" s="2">
        <v>1.0</v>
      </c>
      <c r="D2554" s="2">
        <v>308.2</v>
      </c>
      <c r="E2554" s="2">
        <v>1.0</v>
      </c>
      <c r="F2554" s="2">
        <v>1.0</v>
      </c>
      <c r="G2554" s="2">
        <v>1.0</v>
      </c>
      <c r="H2554" s="2">
        <v>3.0</v>
      </c>
      <c r="I2554" s="1" t="s">
        <v>157</v>
      </c>
    </row>
    <row r="2555">
      <c r="A2555" s="2">
        <v>14928.0</v>
      </c>
      <c r="B2555" s="2">
        <v>628.0</v>
      </c>
      <c r="C2555" s="2">
        <v>1.0</v>
      </c>
      <c r="D2555" s="2">
        <v>223.91</v>
      </c>
      <c r="E2555" s="2">
        <v>1.0</v>
      </c>
      <c r="F2555" s="2">
        <v>1.0</v>
      </c>
      <c r="G2555" s="2">
        <v>1.0</v>
      </c>
      <c r="H2555" s="2">
        <v>3.0</v>
      </c>
      <c r="I2555" s="1" t="s">
        <v>157</v>
      </c>
    </row>
    <row r="2556">
      <c r="A2556" s="2">
        <v>14929.0</v>
      </c>
      <c r="B2556" s="2">
        <v>32.0</v>
      </c>
      <c r="C2556" s="2">
        <v>2.0</v>
      </c>
      <c r="D2556" s="2">
        <v>836.69</v>
      </c>
      <c r="E2556" s="2">
        <v>3.0</v>
      </c>
      <c r="F2556" s="2">
        <v>2.0</v>
      </c>
      <c r="G2556" s="2">
        <v>2.0</v>
      </c>
      <c r="H2556" s="2">
        <v>7.0</v>
      </c>
      <c r="I2556" s="1" t="s">
        <v>172</v>
      </c>
    </row>
    <row r="2557">
      <c r="A2557" s="2">
        <v>14930.0</v>
      </c>
      <c r="B2557" s="2">
        <v>109.0</v>
      </c>
      <c r="C2557" s="2">
        <v>6.0</v>
      </c>
      <c r="D2557" s="2">
        <v>5236.73</v>
      </c>
      <c r="E2557" s="2">
        <v>2.0</v>
      </c>
      <c r="F2557" s="2">
        <v>3.0</v>
      </c>
      <c r="G2557" s="2">
        <v>4.0</v>
      </c>
      <c r="H2557" s="2">
        <v>9.0</v>
      </c>
      <c r="I2557" s="1" t="s">
        <v>154</v>
      </c>
    </row>
    <row r="2558">
      <c r="A2558" s="2">
        <v>14931.0</v>
      </c>
      <c r="B2558" s="2">
        <v>5.0</v>
      </c>
      <c r="C2558" s="2">
        <v>5.0</v>
      </c>
      <c r="D2558" s="2">
        <v>1257.68</v>
      </c>
      <c r="E2558" s="2">
        <v>4.0</v>
      </c>
      <c r="F2558" s="2">
        <v>3.0</v>
      </c>
      <c r="G2558" s="2">
        <v>3.0</v>
      </c>
      <c r="H2558" s="2">
        <v>10.0</v>
      </c>
      <c r="I2558" s="1" t="s">
        <v>155</v>
      </c>
    </row>
    <row r="2559">
      <c r="A2559" s="2">
        <v>14932.0</v>
      </c>
      <c r="B2559" s="2">
        <v>366.0</v>
      </c>
      <c r="C2559" s="2">
        <v>2.0</v>
      </c>
      <c r="D2559" s="2">
        <v>666.13</v>
      </c>
      <c r="E2559" s="2">
        <v>2.0</v>
      </c>
      <c r="F2559" s="2">
        <v>2.0</v>
      </c>
      <c r="G2559" s="2">
        <v>2.0</v>
      </c>
      <c r="H2559" s="2">
        <v>6.0</v>
      </c>
      <c r="I2559" s="1" t="s">
        <v>157</v>
      </c>
    </row>
    <row r="2560">
      <c r="A2560" s="2">
        <v>14933.0</v>
      </c>
      <c r="B2560" s="2">
        <v>444.0</v>
      </c>
      <c r="C2560" s="2">
        <v>4.0</v>
      </c>
      <c r="D2560" s="2">
        <v>1770.0</v>
      </c>
      <c r="E2560" s="2">
        <v>1.0</v>
      </c>
      <c r="F2560" s="2">
        <v>3.0</v>
      </c>
      <c r="G2560" s="2">
        <v>3.0</v>
      </c>
      <c r="H2560" s="2">
        <v>7.0</v>
      </c>
      <c r="I2560" s="1" t="s">
        <v>154</v>
      </c>
    </row>
    <row r="2561">
      <c r="A2561" s="2">
        <v>14934.0</v>
      </c>
      <c r="B2561" s="2">
        <v>82.0</v>
      </c>
      <c r="C2561" s="2">
        <v>5.0</v>
      </c>
      <c r="D2561" s="2">
        <v>3503.5</v>
      </c>
      <c r="E2561" s="2">
        <v>3.0</v>
      </c>
      <c r="F2561" s="2">
        <v>3.0</v>
      </c>
      <c r="G2561" s="2">
        <v>4.0</v>
      </c>
      <c r="H2561" s="2">
        <v>10.0</v>
      </c>
      <c r="I2561" s="1" t="s">
        <v>155</v>
      </c>
    </row>
    <row r="2562">
      <c r="A2562" s="2">
        <v>14935.0</v>
      </c>
      <c r="B2562" s="2">
        <v>297.0</v>
      </c>
      <c r="C2562" s="2">
        <v>2.0</v>
      </c>
      <c r="D2562" s="2">
        <v>2849.83</v>
      </c>
      <c r="E2562" s="2">
        <v>2.0</v>
      </c>
      <c r="F2562" s="2">
        <v>2.0</v>
      </c>
      <c r="G2562" s="2">
        <v>4.0</v>
      </c>
      <c r="H2562" s="2">
        <v>8.0</v>
      </c>
      <c r="I2562" s="1" t="s">
        <v>157</v>
      </c>
    </row>
    <row r="2563">
      <c r="A2563" s="2">
        <v>14936.0</v>
      </c>
      <c r="B2563" s="2">
        <v>34.0</v>
      </c>
      <c r="C2563" s="2">
        <v>12.0</v>
      </c>
      <c r="D2563" s="2">
        <v>12410.81</v>
      </c>
      <c r="E2563" s="2">
        <v>3.0</v>
      </c>
      <c r="F2563" s="2">
        <v>4.0</v>
      </c>
      <c r="G2563" s="2">
        <v>4.0</v>
      </c>
      <c r="H2563" s="2">
        <v>11.0</v>
      </c>
      <c r="I2563" s="1" t="s">
        <v>155</v>
      </c>
    </row>
    <row r="2564">
      <c r="A2564" s="2">
        <v>14937.0</v>
      </c>
      <c r="B2564" s="2">
        <v>57.0</v>
      </c>
      <c r="C2564" s="2">
        <v>3.0</v>
      </c>
      <c r="D2564" s="2">
        <v>1621.88</v>
      </c>
      <c r="E2564" s="2">
        <v>3.0</v>
      </c>
      <c r="F2564" s="2">
        <v>2.0</v>
      </c>
      <c r="G2564" s="2">
        <v>3.0</v>
      </c>
      <c r="H2564" s="2">
        <v>8.0</v>
      </c>
      <c r="I2564" s="1" t="s">
        <v>172</v>
      </c>
    </row>
    <row r="2565">
      <c r="A2565" s="2">
        <v>14938.0</v>
      </c>
      <c r="B2565" s="2">
        <v>562.0</v>
      </c>
      <c r="C2565" s="2">
        <v>2.0</v>
      </c>
      <c r="D2565" s="2">
        <v>2322.43</v>
      </c>
      <c r="E2565" s="2">
        <v>1.0</v>
      </c>
      <c r="F2565" s="2">
        <v>2.0</v>
      </c>
      <c r="G2565" s="2">
        <v>4.0</v>
      </c>
      <c r="H2565" s="2">
        <v>7.0</v>
      </c>
      <c r="I2565" s="1" t="s">
        <v>157</v>
      </c>
    </row>
    <row r="2566">
      <c r="A2566" s="2">
        <v>14940.0</v>
      </c>
      <c r="B2566" s="2">
        <v>418.0</v>
      </c>
      <c r="C2566" s="2">
        <v>2.0</v>
      </c>
      <c r="D2566" s="2">
        <v>531.49</v>
      </c>
      <c r="E2566" s="2">
        <v>1.0</v>
      </c>
      <c r="F2566" s="2">
        <v>2.0</v>
      </c>
      <c r="G2566" s="2">
        <v>2.0</v>
      </c>
      <c r="H2566" s="2">
        <v>5.0</v>
      </c>
      <c r="I2566" s="1" t="s">
        <v>157</v>
      </c>
    </row>
    <row r="2567">
      <c r="A2567" s="2">
        <v>14941.0</v>
      </c>
      <c r="B2567" s="2">
        <v>579.0</v>
      </c>
      <c r="C2567" s="2">
        <v>1.0</v>
      </c>
      <c r="D2567" s="2">
        <v>182.1</v>
      </c>
      <c r="E2567" s="2">
        <v>1.0</v>
      </c>
      <c r="F2567" s="2">
        <v>1.0</v>
      </c>
      <c r="G2567" s="2">
        <v>1.0</v>
      </c>
      <c r="H2567" s="2">
        <v>3.0</v>
      </c>
      <c r="I2567" s="1" t="s">
        <v>157</v>
      </c>
    </row>
    <row r="2568">
      <c r="A2568" s="2">
        <v>14942.0</v>
      </c>
      <c r="B2568" s="2">
        <v>402.0</v>
      </c>
      <c r="C2568" s="2">
        <v>4.0</v>
      </c>
      <c r="D2568" s="2">
        <v>746.56</v>
      </c>
      <c r="E2568" s="2">
        <v>1.0</v>
      </c>
      <c r="F2568" s="2">
        <v>3.0</v>
      </c>
      <c r="G2568" s="2">
        <v>2.0</v>
      </c>
      <c r="H2568" s="2">
        <v>6.0</v>
      </c>
      <c r="I2568" s="1" t="s">
        <v>181</v>
      </c>
    </row>
    <row r="2569">
      <c r="A2569" s="2">
        <v>14943.0</v>
      </c>
      <c r="B2569" s="2">
        <v>663.0</v>
      </c>
      <c r="C2569" s="2">
        <v>1.0</v>
      </c>
      <c r="D2569" s="2">
        <v>107.62</v>
      </c>
      <c r="E2569" s="2">
        <v>1.0</v>
      </c>
      <c r="F2569" s="2">
        <v>1.0</v>
      </c>
      <c r="G2569" s="2">
        <v>1.0</v>
      </c>
      <c r="H2569" s="2">
        <v>3.0</v>
      </c>
      <c r="I2569" s="1" t="s">
        <v>157</v>
      </c>
    </row>
    <row r="2570">
      <c r="A2570" s="2">
        <v>14944.0</v>
      </c>
      <c r="B2570" s="2">
        <v>30.0</v>
      </c>
      <c r="C2570" s="2">
        <v>19.0</v>
      </c>
      <c r="D2570" s="2">
        <v>9784.67</v>
      </c>
      <c r="E2570" s="2">
        <v>3.0</v>
      </c>
      <c r="F2570" s="2">
        <v>4.0</v>
      </c>
      <c r="G2570" s="2">
        <v>4.0</v>
      </c>
      <c r="H2570" s="2">
        <v>11.0</v>
      </c>
      <c r="I2570" s="1" t="s">
        <v>155</v>
      </c>
    </row>
    <row r="2571">
      <c r="A2571" s="2">
        <v>14945.0</v>
      </c>
      <c r="B2571" s="2">
        <v>414.0</v>
      </c>
      <c r="C2571" s="2">
        <v>1.0</v>
      </c>
      <c r="D2571" s="2">
        <v>179.4</v>
      </c>
      <c r="E2571" s="2">
        <v>1.0</v>
      </c>
      <c r="F2571" s="2">
        <v>1.0</v>
      </c>
      <c r="G2571" s="2">
        <v>1.0</v>
      </c>
      <c r="H2571" s="2">
        <v>3.0</v>
      </c>
      <c r="I2571" s="1" t="s">
        <v>157</v>
      </c>
    </row>
    <row r="2572">
      <c r="A2572" s="2">
        <v>14946.0</v>
      </c>
      <c r="B2572" s="2">
        <v>14.0</v>
      </c>
      <c r="C2572" s="2">
        <v>1.0</v>
      </c>
      <c r="D2572" s="2">
        <v>100.9</v>
      </c>
      <c r="E2572" s="2">
        <v>4.0</v>
      </c>
      <c r="F2572" s="2">
        <v>1.0</v>
      </c>
      <c r="G2572" s="2">
        <v>1.0</v>
      </c>
      <c r="H2572" s="2">
        <v>6.0</v>
      </c>
      <c r="I2572" s="1" t="s">
        <v>172</v>
      </c>
    </row>
    <row r="2573">
      <c r="A2573" s="2">
        <v>14947.0</v>
      </c>
      <c r="B2573" s="2">
        <v>72.0</v>
      </c>
      <c r="C2573" s="2">
        <v>6.0</v>
      </c>
      <c r="D2573" s="2">
        <v>1049.79</v>
      </c>
      <c r="E2573" s="2">
        <v>3.0</v>
      </c>
      <c r="F2573" s="2">
        <v>3.0</v>
      </c>
      <c r="G2573" s="2">
        <v>3.0</v>
      </c>
      <c r="H2573" s="2">
        <v>9.0</v>
      </c>
      <c r="I2573" s="1" t="s">
        <v>155</v>
      </c>
    </row>
    <row r="2574">
      <c r="A2574" s="2">
        <v>14948.0</v>
      </c>
      <c r="B2574" s="2">
        <v>23.0</v>
      </c>
      <c r="C2574" s="2">
        <v>6.0</v>
      </c>
      <c r="D2574" s="2">
        <v>1101.97</v>
      </c>
      <c r="E2574" s="2">
        <v>4.0</v>
      </c>
      <c r="F2574" s="2">
        <v>3.0</v>
      </c>
      <c r="G2574" s="2">
        <v>3.0</v>
      </c>
      <c r="H2574" s="2">
        <v>10.0</v>
      </c>
      <c r="I2574" s="1" t="s">
        <v>155</v>
      </c>
    </row>
    <row r="2575">
      <c r="A2575" s="2">
        <v>14949.0</v>
      </c>
      <c r="B2575" s="2">
        <v>469.0</v>
      </c>
      <c r="C2575" s="2">
        <v>4.0</v>
      </c>
      <c r="D2575" s="2">
        <v>515.0</v>
      </c>
      <c r="E2575" s="2">
        <v>1.0</v>
      </c>
      <c r="F2575" s="2">
        <v>3.0</v>
      </c>
      <c r="G2575" s="2">
        <v>2.0</v>
      </c>
      <c r="H2575" s="2">
        <v>6.0</v>
      </c>
      <c r="I2575" s="1" t="s">
        <v>181</v>
      </c>
    </row>
    <row r="2576">
      <c r="A2576" s="2">
        <v>14950.0</v>
      </c>
      <c r="B2576" s="2">
        <v>19.0</v>
      </c>
      <c r="C2576" s="2">
        <v>1.0</v>
      </c>
      <c r="D2576" s="2">
        <v>371.2</v>
      </c>
      <c r="E2576" s="2">
        <v>4.0</v>
      </c>
      <c r="F2576" s="2">
        <v>1.0</v>
      </c>
      <c r="G2576" s="2">
        <v>2.0</v>
      </c>
      <c r="H2576" s="2">
        <v>7.0</v>
      </c>
      <c r="I2576" s="1" t="s">
        <v>172</v>
      </c>
    </row>
    <row r="2577">
      <c r="A2577" s="2">
        <v>14951.0</v>
      </c>
      <c r="B2577" s="2">
        <v>79.0</v>
      </c>
      <c r="C2577" s="2">
        <v>1.0</v>
      </c>
      <c r="D2577" s="2">
        <v>311.69</v>
      </c>
      <c r="E2577" s="2">
        <v>3.0</v>
      </c>
      <c r="F2577" s="2">
        <v>1.0</v>
      </c>
      <c r="G2577" s="2">
        <v>1.0</v>
      </c>
      <c r="H2577" s="2">
        <v>5.0</v>
      </c>
      <c r="I2577" s="1" t="s">
        <v>172</v>
      </c>
    </row>
    <row r="2578">
      <c r="A2578" s="2">
        <v>14952.0</v>
      </c>
      <c r="B2578" s="2">
        <v>60.0</v>
      </c>
      <c r="C2578" s="2">
        <v>32.0</v>
      </c>
      <c r="D2578" s="2">
        <v>17629.35</v>
      </c>
      <c r="E2578" s="2">
        <v>3.0</v>
      </c>
      <c r="F2578" s="2">
        <v>4.0</v>
      </c>
      <c r="G2578" s="2">
        <v>4.0</v>
      </c>
      <c r="H2578" s="2">
        <v>11.0</v>
      </c>
      <c r="I2578" s="1" t="s">
        <v>155</v>
      </c>
    </row>
    <row r="2579">
      <c r="A2579" s="2">
        <v>14953.0</v>
      </c>
      <c r="B2579" s="2">
        <v>25.0</v>
      </c>
      <c r="C2579" s="2">
        <v>4.0</v>
      </c>
      <c r="D2579" s="2">
        <v>971.32</v>
      </c>
      <c r="E2579" s="2">
        <v>4.0</v>
      </c>
      <c r="F2579" s="2">
        <v>3.0</v>
      </c>
      <c r="G2579" s="2">
        <v>3.0</v>
      </c>
      <c r="H2579" s="2">
        <v>10.0</v>
      </c>
      <c r="I2579" s="1" t="s">
        <v>155</v>
      </c>
    </row>
    <row r="2580">
      <c r="A2580" s="2">
        <v>14954.0</v>
      </c>
      <c r="B2580" s="2">
        <v>12.0</v>
      </c>
      <c r="C2580" s="2">
        <v>2.0</v>
      </c>
      <c r="D2580" s="2">
        <v>462.12</v>
      </c>
      <c r="E2580" s="2">
        <v>4.0</v>
      </c>
      <c r="F2580" s="2">
        <v>2.0</v>
      </c>
      <c r="G2580" s="2">
        <v>2.0</v>
      </c>
      <c r="H2580" s="2">
        <v>8.0</v>
      </c>
      <c r="I2580" s="1" t="s">
        <v>172</v>
      </c>
    </row>
    <row r="2581">
      <c r="A2581" s="2">
        <v>14955.0</v>
      </c>
      <c r="B2581" s="2">
        <v>733.0</v>
      </c>
      <c r="C2581" s="2">
        <v>1.0</v>
      </c>
      <c r="D2581" s="2">
        <v>163.77</v>
      </c>
      <c r="E2581" s="2">
        <v>1.0</v>
      </c>
      <c r="F2581" s="2">
        <v>1.0</v>
      </c>
      <c r="G2581" s="2">
        <v>1.0</v>
      </c>
      <c r="H2581" s="2">
        <v>3.0</v>
      </c>
      <c r="I2581" s="1" t="s">
        <v>157</v>
      </c>
    </row>
    <row r="2582">
      <c r="A2582" s="2">
        <v>14956.0</v>
      </c>
      <c r="B2582" s="2">
        <v>421.0</v>
      </c>
      <c r="C2582" s="2">
        <v>1.0</v>
      </c>
      <c r="D2582" s="2">
        <v>1325.0</v>
      </c>
      <c r="E2582" s="2">
        <v>1.0</v>
      </c>
      <c r="F2582" s="2">
        <v>1.0</v>
      </c>
      <c r="G2582" s="2">
        <v>3.0</v>
      </c>
      <c r="H2582" s="2">
        <v>5.0</v>
      </c>
      <c r="I2582" s="1" t="s">
        <v>157</v>
      </c>
    </row>
    <row r="2583">
      <c r="A2583" s="2">
        <v>14957.0</v>
      </c>
      <c r="B2583" s="2">
        <v>253.0</v>
      </c>
      <c r="C2583" s="2">
        <v>2.0</v>
      </c>
      <c r="D2583" s="2">
        <v>261.69</v>
      </c>
      <c r="E2583" s="2">
        <v>2.0</v>
      </c>
      <c r="F2583" s="2">
        <v>2.0</v>
      </c>
      <c r="G2583" s="2">
        <v>1.0</v>
      </c>
      <c r="H2583" s="2">
        <v>5.0</v>
      </c>
      <c r="I2583" s="1" t="s">
        <v>157</v>
      </c>
    </row>
    <row r="2584">
      <c r="A2584" s="2">
        <v>14958.0</v>
      </c>
      <c r="B2584" s="2">
        <v>147.0</v>
      </c>
      <c r="C2584" s="2">
        <v>6.0</v>
      </c>
      <c r="D2584" s="2">
        <v>941.99</v>
      </c>
      <c r="E2584" s="2">
        <v>2.0</v>
      </c>
      <c r="F2584" s="2">
        <v>3.0</v>
      </c>
      <c r="G2584" s="2">
        <v>3.0</v>
      </c>
      <c r="H2584" s="2">
        <v>8.0</v>
      </c>
      <c r="I2584" s="1" t="s">
        <v>154</v>
      </c>
    </row>
    <row r="2585">
      <c r="A2585" s="2">
        <v>14959.0</v>
      </c>
      <c r="B2585" s="2">
        <v>64.0</v>
      </c>
      <c r="C2585" s="2">
        <v>4.0</v>
      </c>
      <c r="D2585" s="2">
        <v>695.42</v>
      </c>
      <c r="E2585" s="2">
        <v>3.0</v>
      </c>
      <c r="F2585" s="2">
        <v>3.0</v>
      </c>
      <c r="G2585" s="2">
        <v>2.0</v>
      </c>
      <c r="H2585" s="2">
        <v>8.0</v>
      </c>
      <c r="I2585" s="1" t="s">
        <v>157</v>
      </c>
    </row>
    <row r="2586">
      <c r="A2586" s="2">
        <v>14960.0</v>
      </c>
      <c r="B2586" s="2">
        <v>8.0</v>
      </c>
      <c r="C2586" s="2">
        <v>2.0</v>
      </c>
      <c r="D2586" s="2">
        <v>221.27</v>
      </c>
      <c r="E2586" s="2">
        <v>4.0</v>
      </c>
      <c r="F2586" s="2">
        <v>2.0</v>
      </c>
      <c r="G2586" s="2">
        <v>1.0</v>
      </c>
      <c r="H2586" s="2">
        <v>7.0</v>
      </c>
      <c r="I2586" s="1" t="s">
        <v>172</v>
      </c>
    </row>
    <row r="2587">
      <c r="A2587" s="2">
        <v>14961.0</v>
      </c>
      <c r="B2587" s="2">
        <v>11.0</v>
      </c>
      <c r="C2587" s="2">
        <v>22.0</v>
      </c>
      <c r="D2587" s="2">
        <v>16410.15</v>
      </c>
      <c r="E2587" s="2">
        <v>4.0</v>
      </c>
      <c r="F2587" s="2">
        <v>4.0</v>
      </c>
      <c r="G2587" s="2">
        <v>4.0</v>
      </c>
      <c r="H2587" s="2">
        <v>12.0</v>
      </c>
      <c r="I2587" s="1" t="s">
        <v>155</v>
      </c>
    </row>
    <row r="2588">
      <c r="A2588" s="2">
        <v>14962.0</v>
      </c>
      <c r="B2588" s="2">
        <v>271.0</v>
      </c>
      <c r="C2588" s="2">
        <v>4.0</v>
      </c>
      <c r="D2588" s="2">
        <v>366.91</v>
      </c>
      <c r="E2588" s="2">
        <v>2.0</v>
      </c>
      <c r="F2588" s="2">
        <v>3.0</v>
      </c>
      <c r="G2588" s="2">
        <v>2.0</v>
      </c>
      <c r="H2588" s="2">
        <v>7.0</v>
      </c>
      <c r="I2588" s="1" t="s">
        <v>181</v>
      </c>
    </row>
    <row r="2589">
      <c r="A2589" s="2">
        <v>14963.0</v>
      </c>
      <c r="B2589" s="2">
        <v>10.0</v>
      </c>
      <c r="C2589" s="2">
        <v>12.0</v>
      </c>
      <c r="D2589" s="2">
        <v>3123.57</v>
      </c>
      <c r="E2589" s="2">
        <v>4.0</v>
      </c>
      <c r="F2589" s="2">
        <v>4.0</v>
      </c>
      <c r="G2589" s="2">
        <v>4.0</v>
      </c>
      <c r="H2589" s="2">
        <v>12.0</v>
      </c>
      <c r="I2589" s="1" t="s">
        <v>155</v>
      </c>
    </row>
    <row r="2590">
      <c r="A2590" s="2">
        <v>14964.0</v>
      </c>
      <c r="B2590" s="2">
        <v>247.0</v>
      </c>
      <c r="C2590" s="2">
        <v>1.0</v>
      </c>
      <c r="D2590" s="2">
        <v>206.21</v>
      </c>
      <c r="E2590" s="2">
        <v>2.0</v>
      </c>
      <c r="F2590" s="2">
        <v>1.0</v>
      </c>
      <c r="G2590" s="2">
        <v>1.0</v>
      </c>
      <c r="H2590" s="2">
        <v>4.0</v>
      </c>
      <c r="I2590" s="1" t="s">
        <v>157</v>
      </c>
    </row>
    <row r="2591">
      <c r="A2591" s="2">
        <v>14965.0</v>
      </c>
      <c r="B2591" s="2">
        <v>96.0</v>
      </c>
      <c r="C2591" s="2">
        <v>2.0</v>
      </c>
      <c r="D2591" s="2">
        <v>596.09</v>
      </c>
      <c r="E2591" s="2">
        <v>3.0</v>
      </c>
      <c r="F2591" s="2">
        <v>2.0</v>
      </c>
      <c r="G2591" s="2">
        <v>2.0</v>
      </c>
      <c r="H2591" s="2">
        <v>7.0</v>
      </c>
      <c r="I2591" s="1" t="s">
        <v>172</v>
      </c>
    </row>
    <row r="2592">
      <c r="A2592" s="2">
        <v>14966.0</v>
      </c>
      <c r="B2592" s="2">
        <v>15.0</v>
      </c>
      <c r="C2592" s="2">
        <v>6.0</v>
      </c>
      <c r="D2592" s="2">
        <v>1064.26</v>
      </c>
      <c r="E2592" s="2">
        <v>4.0</v>
      </c>
      <c r="F2592" s="2">
        <v>3.0</v>
      </c>
      <c r="G2592" s="2">
        <v>3.0</v>
      </c>
      <c r="H2592" s="2">
        <v>10.0</v>
      </c>
      <c r="I2592" s="1" t="s">
        <v>155</v>
      </c>
    </row>
    <row r="2593">
      <c r="A2593" s="2">
        <v>14967.0</v>
      </c>
      <c r="B2593" s="2">
        <v>50.0</v>
      </c>
      <c r="C2593" s="2">
        <v>6.0</v>
      </c>
      <c r="D2593" s="2">
        <v>1982.61</v>
      </c>
      <c r="E2593" s="2">
        <v>3.0</v>
      </c>
      <c r="F2593" s="2">
        <v>3.0</v>
      </c>
      <c r="G2593" s="2">
        <v>3.0</v>
      </c>
      <c r="H2593" s="2">
        <v>9.0</v>
      </c>
      <c r="I2593" s="1" t="s">
        <v>155</v>
      </c>
    </row>
    <row r="2594">
      <c r="A2594" s="2">
        <v>14968.0</v>
      </c>
      <c r="B2594" s="2">
        <v>30.0</v>
      </c>
      <c r="C2594" s="2">
        <v>2.0</v>
      </c>
      <c r="D2594" s="2">
        <v>501.24</v>
      </c>
      <c r="E2594" s="2">
        <v>3.0</v>
      </c>
      <c r="F2594" s="2">
        <v>2.0</v>
      </c>
      <c r="G2594" s="2">
        <v>2.0</v>
      </c>
      <c r="H2594" s="2">
        <v>7.0</v>
      </c>
      <c r="I2594" s="1" t="s">
        <v>172</v>
      </c>
    </row>
    <row r="2595">
      <c r="A2595" s="2">
        <v>14969.0</v>
      </c>
      <c r="B2595" s="2">
        <v>704.0</v>
      </c>
      <c r="C2595" s="2">
        <v>1.0</v>
      </c>
      <c r="D2595" s="2">
        <v>906.23</v>
      </c>
      <c r="E2595" s="2">
        <v>1.0</v>
      </c>
      <c r="F2595" s="2">
        <v>1.0</v>
      </c>
      <c r="G2595" s="2">
        <v>3.0</v>
      </c>
      <c r="H2595" s="2">
        <v>5.0</v>
      </c>
      <c r="I2595" s="1" t="s">
        <v>157</v>
      </c>
    </row>
    <row r="2596">
      <c r="A2596" s="2">
        <v>14970.0</v>
      </c>
      <c r="B2596" s="2">
        <v>68.0</v>
      </c>
      <c r="C2596" s="2">
        <v>12.0</v>
      </c>
      <c r="D2596" s="2">
        <v>4919.35</v>
      </c>
      <c r="E2596" s="2">
        <v>3.0</v>
      </c>
      <c r="F2596" s="2">
        <v>4.0</v>
      </c>
      <c r="G2596" s="2">
        <v>4.0</v>
      </c>
      <c r="H2596" s="2">
        <v>11.0</v>
      </c>
      <c r="I2596" s="1" t="s">
        <v>155</v>
      </c>
    </row>
    <row r="2597">
      <c r="A2597" s="2">
        <v>14971.0</v>
      </c>
      <c r="B2597" s="2">
        <v>35.0</v>
      </c>
      <c r="C2597" s="2">
        <v>3.0</v>
      </c>
      <c r="D2597" s="2">
        <v>1097.98</v>
      </c>
      <c r="E2597" s="2">
        <v>3.0</v>
      </c>
      <c r="F2597" s="2">
        <v>2.0</v>
      </c>
      <c r="G2597" s="2">
        <v>3.0</v>
      </c>
      <c r="H2597" s="2">
        <v>8.0</v>
      </c>
      <c r="I2597" s="1" t="s">
        <v>172</v>
      </c>
    </row>
    <row r="2598">
      <c r="A2598" s="2">
        <v>14972.0</v>
      </c>
      <c r="B2598" s="2">
        <v>128.0</v>
      </c>
      <c r="C2598" s="2">
        <v>2.0</v>
      </c>
      <c r="D2598" s="2">
        <v>145.07</v>
      </c>
      <c r="E2598" s="2">
        <v>2.0</v>
      </c>
      <c r="F2598" s="2">
        <v>2.0</v>
      </c>
      <c r="G2598" s="2">
        <v>1.0</v>
      </c>
      <c r="H2598" s="2">
        <v>5.0</v>
      </c>
      <c r="I2598" s="1" t="s">
        <v>157</v>
      </c>
    </row>
    <row r="2599">
      <c r="A2599" s="2">
        <v>14973.0</v>
      </c>
      <c r="B2599" s="2">
        <v>107.0</v>
      </c>
      <c r="C2599" s="2">
        <v>3.0</v>
      </c>
      <c r="D2599" s="2">
        <v>1314.45</v>
      </c>
      <c r="E2599" s="2">
        <v>2.0</v>
      </c>
      <c r="F2599" s="2">
        <v>2.0</v>
      </c>
      <c r="G2599" s="2">
        <v>3.0</v>
      </c>
      <c r="H2599" s="2">
        <v>7.0</v>
      </c>
      <c r="I2599" s="1" t="s">
        <v>157</v>
      </c>
    </row>
    <row r="2600">
      <c r="A2600" s="2">
        <v>14974.0</v>
      </c>
      <c r="B2600" s="2">
        <v>37.0</v>
      </c>
      <c r="C2600" s="2">
        <v>1.0</v>
      </c>
      <c r="D2600" s="2">
        <v>89.94</v>
      </c>
      <c r="E2600" s="2">
        <v>3.0</v>
      </c>
      <c r="F2600" s="2">
        <v>1.0</v>
      </c>
      <c r="G2600" s="2">
        <v>1.0</v>
      </c>
      <c r="H2600" s="2">
        <v>5.0</v>
      </c>
      <c r="I2600" s="1" t="s">
        <v>172</v>
      </c>
    </row>
    <row r="2601">
      <c r="A2601" s="2">
        <v>14975.0</v>
      </c>
      <c r="B2601" s="2">
        <v>57.0</v>
      </c>
      <c r="C2601" s="2">
        <v>2.0</v>
      </c>
      <c r="D2601" s="2">
        <v>472.39</v>
      </c>
      <c r="E2601" s="2">
        <v>3.0</v>
      </c>
      <c r="F2601" s="2">
        <v>2.0</v>
      </c>
      <c r="G2601" s="2">
        <v>2.0</v>
      </c>
      <c r="H2601" s="2">
        <v>7.0</v>
      </c>
      <c r="I2601" s="1" t="s">
        <v>172</v>
      </c>
    </row>
    <row r="2602">
      <c r="A2602" s="2">
        <v>14976.0</v>
      </c>
      <c r="B2602" s="2">
        <v>57.0</v>
      </c>
      <c r="C2602" s="2">
        <v>7.0</v>
      </c>
      <c r="D2602" s="2">
        <v>790.86</v>
      </c>
      <c r="E2602" s="2">
        <v>3.0</v>
      </c>
      <c r="F2602" s="2">
        <v>4.0</v>
      </c>
      <c r="G2602" s="2">
        <v>2.0</v>
      </c>
      <c r="H2602" s="2">
        <v>9.0</v>
      </c>
      <c r="I2602" s="1" t="s">
        <v>157</v>
      </c>
    </row>
    <row r="2603">
      <c r="A2603" s="2">
        <v>14977.0</v>
      </c>
      <c r="B2603" s="2">
        <v>726.0</v>
      </c>
      <c r="C2603" s="2">
        <v>1.0</v>
      </c>
      <c r="D2603" s="2">
        <v>31.93</v>
      </c>
      <c r="E2603" s="2">
        <v>1.0</v>
      </c>
      <c r="F2603" s="2">
        <v>1.0</v>
      </c>
      <c r="G2603" s="2">
        <v>1.0</v>
      </c>
      <c r="H2603" s="2">
        <v>3.0</v>
      </c>
      <c r="I2603" s="1" t="s">
        <v>157</v>
      </c>
    </row>
    <row r="2604">
      <c r="A2604" s="2">
        <v>14978.0</v>
      </c>
      <c r="B2604" s="2">
        <v>72.0</v>
      </c>
      <c r="C2604" s="2">
        <v>10.0</v>
      </c>
      <c r="D2604" s="2">
        <v>3112.19</v>
      </c>
      <c r="E2604" s="2">
        <v>3.0</v>
      </c>
      <c r="F2604" s="2">
        <v>4.0</v>
      </c>
      <c r="G2604" s="2">
        <v>4.0</v>
      </c>
      <c r="H2604" s="2">
        <v>11.0</v>
      </c>
      <c r="I2604" s="1" t="s">
        <v>155</v>
      </c>
    </row>
    <row r="2605">
      <c r="A2605" s="2">
        <v>14979.0</v>
      </c>
      <c r="B2605" s="2">
        <v>735.0</v>
      </c>
      <c r="C2605" s="2">
        <v>1.0</v>
      </c>
      <c r="D2605" s="2">
        <v>429.66</v>
      </c>
      <c r="E2605" s="2">
        <v>1.0</v>
      </c>
      <c r="F2605" s="2">
        <v>1.0</v>
      </c>
      <c r="G2605" s="2">
        <v>2.0</v>
      </c>
      <c r="H2605" s="2">
        <v>4.0</v>
      </c>
      <c r="I2605" s="1" t="s">
        <v>157</v>
      </c>
    </row>
    <row r="2606">
      <c r="A2606" s="2">
        <v>14980.0</v>
      </c>
      <c r="B2606" s="2">
        <v>737.0</v>
      </c>
      <c r="C2606" s="2">
        <v>1.0</v>
      </c>
      <c r="D2606" s="2">
        <v>150.68</v>
      </c>
      <c r="E2606" s="2">
        <v>1.0</v>
      </c>
      <c r="F2606" s="2">
        <v>1.0</v>
      </c>
      <c r="G2606" s="2">
        <v>1.0</v>
      </c>
      <c r="H2606" s="2">
        <v>3.0</v>
      </c>
      <c r="I2606" s="1" t="s">
        <v>157</v>
      </c>
    </row>
    <row r="2607">
      <c r="A2607" s="2">
        <v>14981.0</v>
      </c>
      <c r="B2607" s="2">
        <v>246.0</v>
      </c>
      <c r="C2607" s="2">
        <v>2.0</v>
      </c>
      <c r="D2607" s="2">
        <v>372.92</v>
      </c>
      <c r="E2607" s="2">
        <v>2.0</v>
      </c>
      <c r="F2607" s="2">
        <v>2.0</v>
      </c>
      <c r="G2607" s="2">
        <v>2.0</v>
      </c>
      <c r="H2607" s="2">
        <v>6.0</v>
      </c>
      <c r="I2607" s="1" t="s">
        <v>157</v>
      </c>
    </row>
    <row r="2608">
      <c r="A2608" s="2">
        <v>14982.0</v>
      </c>
      <c r="B2608" s="2">
        <v>572.0</v>
      </c>
      <c r="C2608" s="2">
        <v>1.0</v>
      </c>
      <c r="D2608" s="2">
        <v>237.78</v>
      </c>
      <c r="E2608" s="2">
        <v>1.0</v>
      </c>
      <c r="F2608" s="2">
        <v>1.0</v>
      </c>
      <c r="G2608" s="2">
        <v>1.0</v>
      </c>
      <c r="H2608" s="2">
        <v>3.0</v>
      </c>
      <c r="I2608" s="1" t="s">
        <v>157</v>
      </c>
    </row>
    <row r="2609">
      <c r="A2609" s="2">
        <v>14983.0</v>
      </c>
      <c r="B2609" s="2">
        <v>689.0</v>
      </c>
      <c r="C2609" s="2">
        <v>1.0</v>
      </c>
      <c r="D2609" s="2">
        <v>183.2</v>
      </c>
      <c r="E2609" s="2">
        <v>1.0</v>
      </c>
      <c r="F2609" s="2">
        <v>1.0</v>
      </c>
      <c r="G2609" s="2">
        <v>1.0</v>
      </c>
      <c r="H2609" s="2">
        <v>3.0</v>
      </c>
      <c r="I2609" s="1" t="s">
        <v>157</v>
      </c>
    </row>
    <row r="2610">
      <c r="A2610" s="2">
        <v>14984.0</v>
      </c>
      <c r="B2610" s="2">
        <v>19.0</v>
      </c>
      <c r="C2610" s="2">
        <v>6.0</v>
      </c>
      <c r="D2610" s="2">
        <v>1260.51</v>
      </c>
      <c r="E2610" s="2">
        <v>4.0</v>
      </c>
      <c r="F2610" s="2">
        <v>3.0</v>
      </c>
      <c r="G2610" s="2">
        <v>3.0</v>
      </c>
      <c r="H2610" s="2">
        <v>10.0</v>
      </c>
      <c r="I2610" s="1" t="s">
        <v>155</v>
      </c>
    </row>
    <row r="2611">
      <c r="A2611" s="2">
        <v>14985.0</v>
      </c>
      <c r="B2611" s="2">
        <v>198.0</v>
      </c>
      <c r="C2611" s="2">
        <v>2.0</v>
      </c>
      <c r="D2611" s="2">
        <v>292.01</v>
      </c>
      <c r="E2611" s="2">
        <v>2.0</v>
      </c>
      <c r="F2611" s="2">
        <v>2.0</v>
      </c>
      <c r="G2611" s="2">
        <v>1.0</v>
      </c>
      <c r="H2611" s="2">
        <v>5.0</v>
      </c>
      <c r="I2611" s="1" t="s">
        <v>157</v>
      </c>
    </row>
    <row r="2612">
      <c r="A2612" s="2">
        <v>14986.0</v>
      </c>
      <c r="B2612" s="2">
        <v>376.0</v>
      </c>
      <c r="C2612" s="2">
        <v>2.0</v>
      </c>
      <c r="D2612" s="2">
        <v>563.1</v>
      </c>
      <c r="E2612" s="2">
        <v>2.0</v>
      </c>
      <c r="F2612" s="2">
        <v>2.0</v>
      </c>
      <c r="G2612" s="2">
        <v>2.0</v>
      </c>
      <c r="H2612" s="2">
        <v>6.0</v>
      </c>
      <c r="I2612" s="1" t="s">
        <v>157</v>
      </c>
    </row>
    <row r="2613">
      <c r="A2613" s="2">
        <v>14987.0</v>
      </c>
      <c r="B2613" s="2">
        <v>16.0</v>
      </c>
      <c r="C2613" s="2">
        <v>8.0</v>
      </c>
      <c r="D2613" s="2">
        <v>1550.65</v>
      </c>
      <c r="E2613" s="2">
        <v>4.0</v>
      </c>
      <c r="F2613" s="2">
        <v>4.0</v>
      </c>
      <c r="G2613" s="2">
        <v>3.0</v>
      </c>
      <c r="H2613" s="2">
        <v>11.0</v>
      </c>
      <c r="I2613" s="1" t="s">
        <v>155</v>
      </c>
    </row>
    <row r="2614">
      <c r="A2614" s="2">
        <v>14988.0</v>
      </c>
      <c r="B2614" s="2">
        <v>212.0</v>
      </c>
      <c r="C2614" s="2">
        <v>7.0</v>
      </c>
      <c r="D2614" s="2">
        <v>2038.65</v>
      </c>
      <c r="E2614" s="2">
        <v>2.0</v>
      </c>
      <c r="F2614" s="2">
        <v>4.0</v>
      </c>
      <c r="G2614" s="2">
        <v>3.0</v>
      </c>
      <c r="H2614" s="2">
        <v>9.0</v>
      </c>
      <c r="I2614" s="1" t="s">
        <v>154</v>
      </c>
    </row>
    <row r="2615">
      <c r="A2615" s="2">
        <v>14989.0</v>
      </c>
      <c r="B2615" s="2">
        <v>662.0</v>
      </c>
      <c r="C2615" s="2">
        <v>1.0</v>
      </c>
      <c r="D2615" s="2">
        <v>342.4</v>
      </c>
      <c r="E2615" s="2">
        <v>1.0</v>
      </c>
      <c r="F2615" s="2">
        <v>1.0</v>
      </c>
      <c r="G2615" s="2">
        <v>2.0</v>
      </c>
      <c r="H2615" s="2">
        <v>4.0</v>
      </c>
      <c r="I2615" s="1" t="s">
        <v>157</v>
      </c>
    </row>
    <row r="2616">
      <c r="A2616" s="2">
        <v>14990.0</v>
      </c>
      <c r="B2616" s="2">
        <v>612.0</v>
      </c>
      <c r="C2616" s="2">
        <v>2.0</v>
      </c>
      <c r="D2616" s="2">
        <v>304.17</v>
      </c>
      <c r="E2616" s="2">
        <v>1.0</v>
      </c>
      <c r="F2616" s="2">
        <v>2.0</v>
      </c>
      <c r="G2616" s="2">
        <v>1.0</v>
      </c>
      <c r="H2616" s="2">
        <v>4.0</v>
      </c>
      <c r="I2616" s="1" t="s">
        <v>157</v>
      </c>
    </row>
    <row r="2617">
      <c r="A2617" s="2">
        <v>14991.0</v>
      </c>
      <c r="B2617" s="2">
        <v>430.0</v>
      </c>
      <c r="C2617" s="2">
        <v>1.0</v>
      </c>
      <c r="D2617" s="2">
        <v>314.67</v>
      </c>
      <c r="E2617" s="2">
        <v>1.0</v>
      </c>
      <c r="F2617" s="2">
        <v>1.0</v>
      </c>
      <c r="G2617" s="2">
        <v>1.0</v>
      </c>
      <c r="H2617" s="2">
        <v>3.0</v>
      </c>
      <c r="I2617" s="1" t="s">
        <v>157</v>
      </c>
    </row>
    <row r="2618">
      <c r="A2618" s="2">
        <v>14992.0</v>
      </c>
      <c r="B2618" s="2">
        <v>442.0</v>
      </c>
      <c r="C2618" s="2">
        <v>1.0</v>
      </c>
      <c r="D2618" s="2">
        <v>210.5</v>
      </c>
      <c r="E2618" s="2">
        <v>1.0</v>
      </c>
      <c r="F2618" s="2">
        <v>1.0</v>
      </c>
      <c r="G2618" s="2">
        <v>1.0</v>
      </c>
      <c r="H2618" s="2">
        <v>3.0</v>
      </c>
      <c r="I2618" s="1" t="s">
        <v>157</v>
      </c>
    </row>
    <row r="2619">
      <c r="A2619" s="2">
        <v>14993.0</v>
      </c>
      <c r="B2619" s="2">
        <v>564.0</v>
      </c>
      <c r="C2619" s="2">
        <v>1.0</v>
      </c>
      <c r="D2619" s="2">
        <v>36.13</v>
      </c>
      <c r="E2619" s="2">
        <v>1.0</v>
      </c>
      <c r="F2619" s="2">
        <v>1.0</v>
      </c>
      <c r="G2619" s="2">
        <v>1.0</v>
      </c>
      <c r="H2619" s="2">
        <v>3.0</v>
      </c>
      <c r="I2619" s="1" t="s">
        <v>157</v>
      </c>
    </row>
    <row r="2620">
      <c r="A2620" s="2">
        <v>14994.0</v>
      </c>
      <c r="B2620" s="2">
        <v>382.0</v>
      </c>
      <c r="C2620" s="2">
        <v>5.0</v>
      </c>
      <c r="D2620" s="2">
        <v>946.72</v>
      </c>
      <c r="E2620" s="2">
        <v>1.0</v>
      </c>
      <c r="F2620" s="2">
        <v>3.0</v>
      </c>
      <c r="G2620" s="2">
        <v>3.0</v>
      </c>
      <c r="H2620" s="2">
        <v>7.0</v>
      </c>
      <c r="I2620" s="1" t="s">
        <v>154</v>
      </c>
    </row>
    <row r="2621">
      <c r="A2621" s="2">
        <v>14995.0</v>
      </c>
      <c r="B2621" s="2">
        <v>39.0</v>
      </c>
      <c r="C2621" s="2">
        <v>2.0</v>
      </c>
      <c r="D2621" s="2">
        <v>231.98</v>
      </c>
      <c r="E2621" s="2">
        <v>3.0</v>
      </c>
      <c r="F2621" s="2">
        <v>2.0</v>
      </c>
      <c r="G2621" s="2">
        <v>1.0</v>
      </c>
      <c r="H2621" s="2">
        <v>6.0</v>
      </c>
      <c r="I2621" s="1" t="s">
        <v>172</v>
      </c>
    </row>
    <row r="2622">
      <c r="A2622" s="2">
        <v>14996.0</v>
      </c>
      <c r="B2622" s="2">
        <v>481.0</v>
      </c>
      <c r="C2622" s="2">
        <v>2.0</v>
      </c>
      <c r="D2622" s="2">
        <v>442.29</v>
      </c>
      <c r="E2622" s="2">
        <v>1.0</v>
      </c>
      <c r="F2622" s="2">
        <v>2.0</v>
      </c>
      <c r="G2622" s="2">
        <v>2.0</v>
      </c>
      <c r="H2622" s="2">
        <v>5.0</v>
      </c>
      <c r="I2622" s="1" t="s">
        <v>157</v>
      </c>
    </row>
    <row r="2623">
      <c r="A2623" s="2">
        <v>14997.0</v>
      </c>
      <c r="B2623" s="2">
        <v>46.0</v>
      </c>
      <c r="C2623" s="2">
        <v>4.0</v>
      </c>
      <c r="D2623" s="2">
        <v>776.6</v>
      </c>
      <c r="E2623" s="2">
        <v>3.0</v>
      </c>
      <c r="F2623" s="2">
        <v>3.0</v>
      </c>
      <c r="G2623" s="2">
        <v>2.0</v>
      </c>
      <c r="H2623" s="2">
        <v>8.0</v>
      </c>
      <c r="I2623" s="1" t="s">
        <v>157</v>
      </c>
    </row>
    <row r="2624">
      <c r="A2624" s="2">
        <v>14998.0</v>
      </c>
      <c r="B2624" s="2">
        <v>170.0</v>
      </c>
      <c r="C2624" s="2">
        <v>4.0</v>
      </c>
      <c r="D2624" s="2">
        <v>753.18</v>
      </c>
      <c r="E2624" s="2">
        <v>2.0</v>
      </c>
      <c r="F2624" s="2">
        <v>3.0</v>
      </c>
      <c r="G2624" s="2">
        <v>2.0</v>
      </c>
      <c r="H2624" s="2">
        <v>7.0</v>
      </c>
      <c r="I2624" s="1" t="s">
        <v>181</v>
      </c>
    </row>
    <row r="2625">
      <c r="A2625" s="2">
        <v>14999.0</v>
      </c>
      <c r="B2625" s="2">
        <v>593.0</v>
      </c>
      <c r="C2625" s="2">
        <v>1.0</v>
      </c>
      <c r="D2625" s="2">
        <v>129.48</v>
      </c>
      <c r="E2625" s="2">
        <v>1.0</v>
      </c>
      <c r="F2625" s="2">
        <v>1.0</v>
      </c>
      <c r="G2625" s="2">
        <v>1.0</v>
      </c>
      <c r="H2625" s="2">
        <v>3.0</v>
      </c>
      <c r="I2625" s="1" t="s">
        <v>157</v>
      </c>
    </row>
    <row r="2626">
      <c r="A2626" s="2">
        <v>15000.0</v>
      </c>
      <c r="B2626" s="2">
        <v>48.0</v>
      </c>
      <c r="C2626" s="2">
        <v>1.0</v>
      </c>
      <c r="D2626" s="2">
        <v>490.52</v>
      </c>
      <c r="E2626" s="2">
        <v>3.0</v>
      </c>
      <c r="F2626" s="2">
        <v>1.0</v>
      </c>
      <c r="G2626" s="2">
        <v>2.0</v>
      </c>
      <c r="H2626" s="2">
        <v>6.0</v>
      </c>
      <c r="I2626" s="1" t="s">
        <v>172</v>
      </c>
    </row>
    <row r="2627">
      <c r="A2627" s="2">
        <v>15001.0</v>
      </c>
      <c r="B2627" s="2">
        <v>394.0</v>
      </c>
      <c r="C2627" s="2">
        <v>2.0</v>
      </c>
      <c r="D2627" s="2">
        <v>199.11</v>
      </c>
      <c r="E2627" s="2">
        <v>1.0</v>
      </c>
      <c r="F2627" s="2">
        <v>2.0</v>
      </c>
      <c r="G2627" s="2">
        <v>1.0</v>
      </c>
      <c r="H2627" s="2">
        <v>4.0</v>
      </c>
      <c r="I2627" s="1" t="s">
        <v>157</v>
      </c>
    </row>
    <row r="2628">
      <c r="A2628" s="2">
        <v>15002.0</v>
      </c>
      <c r="B2628" s="2">
        <v>116.0</v>
      </c>
      <c r="C2628" s="2">
        <v>9.0</v>
      </c>
      <c r="D2628" s="2">
        <v>4138.08</v>
      </c>
      <c r="E2628" s="2">
        <v>2.0</v>
      </c>
      <c r="F2628" s="2">
        <v>4.0</v>
      </c>
      <c r="G2628" s="2">
        <v>4.0</v>
      </c>
      <c r="H2628" s="2">
        <v>10.0</v>
      </c>
      <c r="I2628" s="1" t="s">
        <v>154</v>
      </c>
    </row>
    <row r="2629">
      <c r="A2629" s="2">
        <v>15003.0</v>
      </c>
      <c r="B2629" s="2">
        <v>473.0</v>
      </c>
      <c r="C2629" s="2">
        <v>6.0</v>
      </c>
      <c r="D2629" s="2">
        <v>1027.03</v>
      </c>
      <c r="E2629" s="2">
        <v>1.0</v>
      </c>
      <c r="F2629" s="2">
        <v>3.0</v>
      </c>
      <c r="G2629" s="2">
        <v>3.0</v>
      </c>
      <c r="H2629" s="2">
        <v>7.0</v>
      </c>
      <c r="I2629" s="1" t="s">
        <v>154</v>
      </c>
    </row>
    <row r="2630">
      <c r="A2630" s="2">
        <v>15004.0</v>
      </c>
      <c r="B2630" s="2">
        <v>147.0</v>
      </c>
      <c r="C2630" s="2">
        <v>1.0</v>
      </c>
      <c r="D2630" s="2">
        <v>1220.77</v>
      </c>
      <c r="E2630" s="2">
        <v>2.0</v>
      </c>
      <c r="F2630" s="2">
        <v>1.0</v>
      </c>
      <c r="G2630" s="2">
        <v>3.0</v>
      </c>
      <c r="H2630" s="2">
        <v>6.0</v>
      </c>
      <c r="I2630" s="1" t="s">
        <v>157</v>
      </c>
    </row>
    <row r="2631">
      <c r="A2631" s="2">
        <v>15005.0</v>
      </c>
      <c r="B2631" s="2">
        <v>16.0</v>
      </c>
      <c r="C2631" s="2">
        <v>56.0</v>
      </c>
      <c r="D2631" s="2">
        <v>13754.58</v>
      </c>
      <c r="E2631" s="2">
        <v>4.0</v>
      </c>
      <c r="F2631" s="2">
        <v>4.0</v>
      </c>
      <c r="G2631" s="2">
        <v>4.0</v>
      </c>
      <c r="H2631" s="2">
        <v>12.0</v>
      </c>
      <c r="I2631" s="1" t="s">
        <v>155</v>
      </c>
    </row>
    <row r="2632">
      <c r="A2632" s="2">
        <v>15006.0</v>
      </c>
      <c r="B2632" s="2">
        <v>51.0</v>
      </c>
      <c r="C2632" s="2">
        <v>2.0</v>
      </c>
      <c r="D2632" s="2">
        <v>757.78</v>
      </c>
      <c r="E2632" s="2">
        <v>3.0</v>
      </c>
      <c r="F2632" s="2">
        <v>2.0</v>
      </c>
      <c r="G2632" s="2">
        <v>2.0</v>
      </c>
      <c r="H2632" s="2">
        <v>7.0</v>
      </c>
      <c r="I2632" s="1" t="s">
        <v>172</v>
      </c>
    </row>
    <row r="2633">
      <c r="A2633" s="2">
        <v>15007.0</v>
      </c>
      <c r="B2633" s="2">
        <v>159.0</v>
      </c>
      <c r="C2633" s="2">
        <v>1.0</v>
      </c>
      <c r="D2633" s="2">
        <v>156.91</v>
      </c>
      <c r="E2633" s="2">
        <v>2.0</v>
      </c>
      <c r="F2633" s="2">
        <v>1.0</v>
      </c>
      <c r="G2633" s="2">
        <v>1.0</v>
      </c>
      <c r="H2633" s="2">
        <v>4.0</v>
      </c>
      <c r="I2633" s="1" t="s">
        <v>157</v>
      </c>
    </row>
    <row r="2634">
      <c r="A2634" s="2">
        <v>15008.0</v>
      </c>
      <c r="B2634" s="2">
        <v>480.0</v>
      </c>
      <c r="C2634" s="2">
        <v>2.0</v>
      </c>
      <c r="D2634" s="2">
        <v>360.0</v>
      </c>
      <c r="E2634" s="2">
        <v>1.0</v>
      </c>
      <c r="F2634" s="2">
        <v>2.0</v>
      </c>
      <c r="G2634" s="2">
        <v>2.0</v>
      </c>
      <c r="H2634" s="2">
        <v>5.0</v>
      </c>
      <c r="I2634" s="1" t="s">
        <v>157</v>
      </c>
    </row>
    <row r="2635">
      <c r="A2635" s="2">
        <v>15009.0</v>
      </c>
      <c r="B2635" s="2">
        <v>12.0</v>
      </c>
      <c r="C2635" s="2">
        <v>3.0</v>
      </c>
      <c r="D2635" s="2">
        <v>1259.43</v>
      </c>
      <c r="E2635" s="2">
        <v>4.0</v>
      </c>
      <c r="F2635" s="2">
        <v>2.0</v>
      </c>
      <c r="G2635" s="2">
        <v>3.0</v>
      </c>
      <c r="H2635" s="2">
        <v>9.0</v>
      </c>
      <c r="I2635" s="1" t="s">
        <v>172</v>
      </c>
    </row>
    <row r="2636">
      <c r="A2636" s="2">
        <v>15010.0</v>
      </c>
      <c r="B2636" s="2">
        <v>36.0</v>
      </c>
      <c r="C2636" s="2">
        <v>1.0</v>
      </c>
      <c r="D2636" s="2">
        <v>308.94</v>
      </c>
      <c r="E2636" s="2">
        <v>3.0</v>
      </c>
      <c r="F2636" s="2">
        <v>1.0</v>
      </c>
      <c r="G2636" s="2">
        <v>1.0</v>
      </c>
      <c r="H2636" s="2">
        <v>5.0</v>
      </c>
      <c r="I2636" s="1" t="s">
        <v>172</v>
      </c>
    </row>
    <row r="2637">
      <c r="A2637" s="2">
        <v>15011.0</v>
      </c>
      <c r="B2637" s="2">
        <v>396.0</v>
      </c>
      <c r="C2637" s="2">
        <v>2.0</v>
      </c>
      <c r="D2637" s="2">
        <v>416.6</v>
      </c>
      <c r="E2637" s="2">
        <v>1.0</v>
      </c>
      <c r="F2637" s="2">
        <v>2.0</v>
      </c>
      <c r="G2637" s="2">
        <v>2.0</v>
      </c>
      <c r="H2637" s="2">
        <v>5.0</v>
      </c>
      <c r="I2637" s="1" t="s">
        <v>157</v>
      </c>
    </row>
    <row r="2638">
      <c r="A2638" s="2">
        <v>15012.0</v>
      </c>
      <c r="B2638" s="2">
        <v>54.0</v>
      </c>
      <c r="C2638" s="2">
        <v>3.0</v>
      </c>
      <c r="D2638" s="2">
        <v>646.26</v>
      </c>
      <c r="E2638" s="2">
        <v>3.0</v>
      </c>
      <c r="F2638" s="2">
        <v>2.0</v>
      </c>
      <c r="G2638" s="2">
        <v>2.0</v>
      </c>
      <c r="H2638" s="2">
        <v>7.0</v>
      </c>
      <c r="I2638" s="1" t="s">
        <v>172</v>
      </c>
    </row>
    <row r="2639">
      <c r="A2639" s="2">
        <v>15013.0</v>
      </c>
      <c r="B2639" s="2">
        <v>488.0</v>
      </c>
      <c r="C2639" s="2">
        <v>10.0</v>
      </c>
      <c r="D2639" s="2">
        <v>1610.82</v>
      </c>
      <c r="E2639" s="2">
        <v>1.0</v>
      </c>
      <c r="F2639" s="2">
        <v>4.0</v>
      </c>
      <c r="G2639" s="2">
        <v>3.0</v>
      </c>
      <c r="H2639" s="2">
        <v>8.0</v>
      </c>
      <c r="I2639" s="1" t="s">
        <v>154</v>
      </c>
    </row>
    <row r="2640">
      <c r="A2640" s="2">
        <v>15014.0</v>
      </c>
      <c r="B2640" s="2">
        <v>43.0</v>
      </c>
      <c r="C2640" s="2">
        <v>2.0</v>
      </c>
      <c r="D2640" s="2">
        <v>257.67</v>
      </c>
      <c r="E2640" s="2">
        <v>3.0</v>
      </c>
      <c r="F2640" s="2">
        <v>2.0</v>
      </c>
      <c r="G2640" s="2">
        <v>1.0</v>
      </c>
      <c r="H2640" s="2">
        <v>6.0</v>
      </c>
      <c r="I2640" s="1" t="s">
        <v>172</v>
      </c>
    </row>
    <row r="2641">
      <c r="A2641" s="2">
        <v>15015.0</v>
      </c>
      <c r="B2641" s="2">
        <v>501.0</v>
      </c>
      <c r="C2641" s="2">
        <v>13.0</v>
      </c>
      <c r="D2641" s="2">
        <v>2354.97</v>
      </c>
      <c r="E2641" s="2">
        <v>1.0</v>
      </c>
      <c r="F2641" s="2">
        <v>4.0</v>
      </c>
      <c r="G2641" s="2">
        <v>4.0</v>
      </c>
      <c r="H2641" s="2">
        <v>9.0</v>
      </c>
      <c r="I2641" s="1" t="s">
        <v>154</v>
      </c>
    </row>
    <row r="2642">
      <c r="A2642" s="2">
        <v>15016.0</v>
      </c>
      <c r="B2642" s="2">
        <v>173.0</v>
      </c>
      <c r="C2642" s="2">
        <v>5.0</v>
      </c>
      <c r="D2642" s="2">
        <v>620.89</v>
      </c>
      <c r="E2642" s="2">
        <v>2.0</v>
      </c>
      <c r="F2642" s="2">
        <v>3.0</v>
      </c>
      <c r="G2642" s="2">
        <v>2.0</v>
      </c>
      <c r="H2642" s="2">
        <v>7.0</v>
      </c>
      <c r="I2642" s="1" t="s">
        <v>181</v>
      </c>
    </row>
    <row r="2643">
      <c r="A2643" s="2">
        <v>15017.0</v>
      </c>
      <c r="B2643" s="2">
        <v>34.0</v>
      </c>
      <c r="C2643" s="2">
        <v>1.0</v>
      </c>
      <c r="D2643" s="2">
        <v>125.58</v>
      </c>
      <c r="E2643" s="2">
        <v>3.0</v>
      </c>
      <c r="F2643" s="2">
        <v>1.0</v>
      </c>
      <c r="G2643" s="2">
        <v>1.0</v>
      </c>
      <c r="H2643" s="2">
        <v>5.0</v>
      </c>
      <c r="I2643" s="1" t="s">
        <v>172</v>
      </c>
    </row>
    <row r="2644">
      <c r="A2644" s="2">
        <v>15018.0</v>
      </c>
      <c r="B2644" s="2">
        <v>39.0</v>
      </c>
      <c r="C2644" s="2">
        <v>3.0</v>
      </c>
      <c r="D2644" s="2">
        <v>496.21</v>
      </c>
      <c r="E2644" s="2">
        <v>3.0</v>
      </c>
      <c r="F2644" s="2">
        <v>2.0</v>
      </c>
      <c r="G2644" s="2">
        <v>2.0</v>
      </c>
      <c r="H2644" s="2">
        <v>7.0</v>
      </c>
      <c r="I2644" s="1" t="s">
        <v>172</v>
      </c>
    </row>
    <row r="2645">
      <c r="A2645" s="2">
        <v>15019.0</v>
      </c>
      <c r="B2645" s="2">
        <v>267.0</v>
      </c>
      <c r="C2645" s="2">
        <v>1.0</v>
      </c>
      <c r="D2645" s="2">
        <v>252.81</v>
      </c>
      <c r="E2645" s="2">
        <v>2.0</v>
      </c>
      <c r="F2645" s="2">
        <v>1.0</v>
      </c>
      <c r="G2645" s="2">
        <v>1.0</v>
      </c>
      <c r="H2645" s="2">
        <v>4.0</v>
      </c>
      <c r="I2645" s="1" t="s">
        <v>157</v>
      </c>
    </row>
    <row r="2646">
      <c r="A2646" s="2">
        <v>15020.0</v>
      </c>
      <c r="B2646" s="2">
        <v>379.0</v>
      </c>
      <c r="C2646" s="2">
        <v>1.0</v>
      </c>
      <c r="D2646" s="2">
        <v>198.47</v>
      </c>
      <c r="E2646" s="2">
        <v>2.0</v>
      </c>
      <c r="F2646" s="2">
        <v>1.0</v>
      </c>
      <c r="G2646" s="2">
        <v>1.0</v>
      </c>
      <c r="H2646" s="2">
        <v>4.0</v>
      </c>
      <c r="I2646" s="1" t="s">
        <v>157</v>
      </c>
    </row>
    <row r="2647">
      <c r="A2647" s="2">
        <v>15021.0</v>
      </c>
      <c r="B2647" s="2">
        <v>9.0</v>
      </c>
      <c r="C2647" s="2">
        <v>12.0</v>
      </c>
      <c r="D2647" s="2">
        <v>2500.59</v>
      </c>
      <c r="E2647" s="2">
        <v>4.0</v>
      </c>
      <c r="F2647" s="2">
        <v>4.0</v>
      </c>
      <c r="G2647" s="2">
        <v>4.0</v>
      </c>
      <c r="H2647" s="2">
        <v>12.0</v>
      </c>
      <c r="I2647" s="1" t="s">
        <v>155</v>
      </c>
    </row>
    <row r="2648">
      <c r="A2648" s="2">
        <v>15022.0</v>
      </c>
      <c r="B2648" s="2">
        <v>12.0</v>
      </c>
      <c r="C2648" s="2">
        <v>5.0</v>
      </c>
      <c r="D2648" s="2">
        <v>1133.44</v>
      </c>
      <c r="E2648" s="2">
        <v>4.0</v>
      </c>
      <c r="F2648" s="2">
        <v>3.0</v>
      </c>
      <c r="G2648" s="2">
        <v>3.0</v>
      </c>
      <c r="H2648" s="2">
        <v>10.0</v>
      </c>
      <c r="I2648" s="1" t="s">
        <v>155</v>
      </c>
    </row>
    <row r="2649">
      <c r="A2649" s="2">
        <v>15023.0</v>
      </c>
      <c r="B2649" s="2">
        <v>3.0</v>
      </c>
      <c r="C2649" s="2">
        <v>20.0</v>
      </c>
      <c r="D2649" s="2">
        <v>11578.65</v>
      </c>
      <c r="E2649" s="2">
        <v>4.0</v>
      </c>
      <c r="F2649" s="2">
        <v>4.0</v>
      </c>
      <c r="G2649" s="2">
        <v>4.0</v>
      </c>
      <c r="H2649" s="2">
        <v>12.0</v>
      </c>
      <c r="I2649" s="1" t="s">
        <v>155</v>
      </c>
    </row>
    <row r="2650">
      <c r="A2650" s="2">
        <v>15024.0</v>
      </c>
      <c r="B2650" s="2">
        <v>10.0</v>
      </c>
      <c r="C2650" s="2">
        <v>16.0</v>
      </c>
      <c r="D2650" s="2">
        <v>3559.39</v>
      </c>
      <c r="E2650" s="2">
        <v>4.0</v>
      </c>
      <c r="F2650" s="2">
        <v>4.0</v>
      </c>
      <c r="G2650" s="2">
        <v>4.0</v>
      </c>
      <c r="H2650" s="2">
        <v>12.0</v>
      </c>
      <c r="I2650" s="1" t="s">
        <v>155</v>
      </c>
    </row>
    <row r="2651">
      <c r="A2651" s="2">
        <v>15025.0</v>
      </c>
      <c r="B2651" s="2">
        <v>33.0</v>
      </c>
      <c r="C2651" s="2">
        <v>2.0</v>
      </c>
      <c r="D2651" s="2">
        <v>979.79</v>
      </c>
      <c r="E2651" s="2">
        <v>3.0</v>
      </c>
      <c r="F2651" s="2">
        <v>2.0</v>
      </c>
      <c r="G2651" s="2">
        <v>3.0</v>
      </c>
      <c r="H2651" s="2">
        <v>8.0</v>
      </c>
      <c r="I2651" s="1" t="s">
        <v>172</v>
      </c>
    </row>
    <row r="2652">
      <c r="A2652" s="2">
        <v>15026.0</v>
      </c>
      <c r="B2652" s="2">
        <v>80.0</v>
      </c>
      <c r="C2652" s="2">
        <v>5.0</v>
      </c>
      <c r="D2652" s="2">
        <v>1048.89</v>
      </c>
      <c r="E2652" s="2">
        <v>3.0</v>
      </c>
      <c r="F2652" s="2">
        <v>3.0</v>
      </c>
      <c r="G2652" s="2">
        <v>3.0</v>
      </c>
      <c r="H2652" s="2">
        <v>9.0</v>
      </c>
      <c r="I2652" s="1" t="s">
        <v>155</v>
      </c>
    </row>
    <row r="2653">
      <c r="A2653" s="2">
        <v>15027.0</v>
      </c>
      <c r="B2653" s="2">
        <v>31.0</v>
      </c>
      <c r="C2653" s="2">
        <v>10.0</v>
      </c>
      <c r="D2653" s="2">
        <v>3195.6</v>
      </c>
      <c r="E2653" s="2">
        <v>3.0</v>
      </c>
      <c r="F2653" s="2">
        <v>4.0</v>
      </c>
      <c r="G2653" s="2">
        <v>4.0</v>
      </c>
      <c r="H2653" s="2">
        <v>11.0</v>
      </c>
      <c r="I2653" s="1" t="s">
        <v>155</v>
      </c>
    </row>
    <row r="2654">
      <c r="A2654" s="2">
        <v>15028.0</v>
      </c>
      <c r="B2654" s="2">
        <v>8.0</v>
      </c>
      <c r="C2654" s="2">
        <v>6.0</v>
      </c>
      <c r="D2654" s="2">
        <v>962.94</v>
      </c>
      <c r="E2654" s="2">
        <v>4.0</v>
      </c>
      <c r="F2654" s="2">
        <v>3.0</v>
      </c>
      <c r="G2654" s="2">
        <v>3.0</v>
      </c>
      <c r="H2654" s="2">
        <v>10.0</v>
      </c>
      <c r="I2654" s="1" t="s">
        <v>155</v>
      </c>
    </row>
    <row r="2655">
      <c r="A2655" s="2">
        <v>15029.0</v>
      </c>
      <c r="B2655" s="2">
        <v>620.0</v>
      </c>
      <c r="C2655" s="2">
        <v>1.0</v>
      </c>
      <c r="D2655" s="2">
        <v>365.1</v>
      </c>
      <c r="E2655" s="2">
        <v>1.0</v>
      </c>
      <c r="F2655" s="2">
        <v>1.0</v>
      </c>
      <c r="G2655" s="2">
        <v>2.0</v>
      </c>
      <c r="H2655" s="2">
        <v>4.0</v>
      </c>
      <c r="I2655" s="1" t="s">
        <v>157</v>
      </c>
    </row>
    <row r="2656">
      <c r="A2656" s="2">
        <v>15030.0</v>
      </c>
      <c r="B2656" s="2">
        <v>72.0</v>
      </c>
      <c r="C2656" s="2">
        <v>8.0</v>
      </c>
      <c r="D2656" s="2">
        <v>1979.91</v>
      </c>
      <c r="E2656" s="2">
        <v>3.0</v>
      </c>
      <c r="F2656" s="2">
        <v>4.0</v>
      </c>
      <c r="G2656" s="2">
        <v>3.0</v>
      </c>
      <c r="H2656" s="2">
        <v>10.0</v>
      </c>
      <c r="I2656" s="1" t="s">
        <v>155</v>
      </c>
    </row>
    <row r="2657">
      <c r="A2657" s="2">
        <v>15031.0</v>
      </c>
      <c r="B2657" s="2">
        <v>4.0</v>
      </c>
      <c r="C2657" s="2">
        <v>14.0</v>
      </c>
      <c r="D2657" s="2">
        <v>3102.94</v>
      </c>
      <c r="E2657" s="2">
        <v>4.0</v>
      </c>
      <c r="F2657" s="2">
        <v>4.0</v>
      </c>
      <c r="G2657" s="2">
        <v>4.0</v>
      </c>
      <c r="H2657" s="2">
        <v>12.0</v>
      </c>
      <c r="I2657" s="1" t="s">
        <v>155</v>
      </c>
    </row>
    <row r="2658">
      <c r="A2658" s="2">
        <v>15032.0</v>
      </c>
      <c r="B2658" s="2">
        <v>256.0</v>
      </c>
      <c r="C2658" s="2">
        <v>8.0</v>
      </c>
      <c r="D2658" s="2">
        <v>11010.05</v>
      </c>
      <c r="E2658" s="2">
        <v>2.0</v>
      </c>
      <c r="F2658" s="2">
        <v>4.0</v>
      </c>
      <c r="G2658" s="2">
        <v>4.0</v>
      </c>
      <c r="H2658" s="2">
        <v>10.0</v>
      </c>
      <c r="I2658" s="1" t="s">
        <v>154</v>
      </c>
    </row>
    <row r="2659">
      <c r="A2659" s="2">
        <v>15033.0</v>
      </c>
      <c r="B2659" s="2">
        <v>5.0</v>
      </c>
      <c r="C2659" s="2">
        <v>10.0</v>
      </c>
      <c r="D2659" s="2">
        <v>2557.18</v>
      </c>
      <c r="E2659" s="2">
        <v>4.0</v>
      </c>
      <c r="F2659" s="2">
        <v>4.0</v>
      </c>
      <c r="G2659" s="2">
        <v>4.0</v>
      </c>
      <c r="H2659" s="2">
        <v>12.0</v>
      </c>
      <c r="I2659" s="1" t="s">
        <v>155</v>
      </c>
    </row>
    <row r="2660">
      <c r="A2660" s="2">
        <v>15034.0</v>
      </c>
      <c r="B2660" s="2">
        <v>16.0</v>
      </c>
      <c r="C2660" s="2">
        <v>14.0</v>
      </c>
      <c r="D2660" s="2">
        <v>8231.2</v>
      </c>
      <c r="E2660" s="2">
        <v>4.0</v>
      </c>
      <c r="F2660" s="2">
        <v>4.0</v>
      </c>
      <c r="G2660" s="2">
        <v>4.0</v>
      </c>
      <c r="H2660" s="2">
        <v>12.0</v>
      </c>
      <c r="I2660" s="1" t="s">
        <v>155</v>
      </c>
    </row>
    <row r="2661">
      <c r="A2661" s="2">
        <v>15035.0</v>
      </c>
      <c r="B2661" s="2">
        <v>90.0</v>
      </c>
      <c r="C2661" s="2">
        <v>1.0</v>
      </c>
      <c r="D2661" s="2">
        <v>252.73</v>
      </c>
      <c r="E2661" s="2">
        <v>3.0</v>
      </c>
      <c r="F2661" s="2">
        <v>1.0</v>
      </c>
      <c r="G2661" s="2">
        <v>1.0</v>
      </c>
      <c r="H2661" s="2">
        <v>5.0</v>
      </c>
      <c r="I2661" s="1" t="s">
        <v>172</v>
      </c>
    </row>
    <row r="2662">
      <c r="A2662" s="2">
        <v>15036.0</v>
      </c>
      <c r="B2662" s="2">
        <v>72.0</v>
      </c>
      <c r="C2662" s="2">
        <v>3.0</v>
      </c>
      <c r="D2662" s="2">
        <v>429.56</v>
      </c>
      <c r="E2662" s="2">
        <v>3.0</v>
      </c>
      <c r="F2662" s="2">
        <v>2.0</v>
      </c>
      <c r="G2662" s="2">
        <v>2.0</v>
      </c>
      <c r="H2662" s="2">
        <v>7.0</v>
      </c>
      <c r="I2662" s="1" t="s">
        <v>172</v>
      </c>
    </row>
    <row r="2663">
      <c r="A2663" s="2">
        <v>15037.0</v>
      </c>
      <c r="B2663" s="2">
        <v>376.0</v>
      </c>
      <c r="C2663" s="2">
        <v>2.0</v>
      </c>
      <c r="D2663" s="2">
        <v>397.76</v>
      </c>
      <c r="E2663" s="2">
        <v>2.0</v>
      </c>
      <c r="F2663" s="2">
        <v>2.0</v>
      </c>
      <c r="G2663" s="2">
        <v>2.0</v>
      </c>
      <c r="H2663" s="2">
        <v>6.0</v>
      </c>
      <c r="I2663" s="1" t="s">
        <v>157</v>
      </c>
    </row>
    <row r="2664">
      <c r="A2664" s="2">
        <v>15038.0</v>
      </c>
      <c r="B2664" s="2">
        <v>59.0</v>
      </c>
      <c r="C2664" s="2">
        <v>9.0</v>
      </c>
      <c r="D2664" s="2">
        <v>1146.53</v>
      </c>
      <c r="E2664" s="2">
        <v>3.0</v>
      </c>
      <c r="F2664" s="2">
        <v>4.0</v>
      </c>
      <c r="G2664" s="2">
        <v>3.0</v>
      </c>
      <c r="H2664" s="2">
        <v>10.0</v>
      </c>
      <c r="I2664" s="1" t="s">
        <v>155</v>
      </c>
    </row>
    <row r="2665">
      <c r="A2665" s="2">
        <v>15039.0</v>
      </c>
      <c r="B2665" s="2">
        <v>10.0</v>
      </c>
      <c r="C2665" s="2">
        <v>93.0</v>
      </c>
      <c r="D2665" s="2">
        <v>39141.48</v>
      </c>
      <c r="E2665" s="2">
        <v>4.0</v>
      </c>
      <c r="F2665" s="2">
        <v>4.0</v>
      </c>
      <c r="G2665" s="2">
        <v>4.0</v>
      </c>
      <c r="H2665" s="2">
        <v>12.0</v>
      </c>
      <c r="I2665" s="1" t="s">
        <v>155</v>
      </c>
    </row>
    <row r="2666">
      <c r="A2666" s="2">
        <v>15040.0</v>
      </c>
      <c r="B2666" s="2">
        <v>542.0</v>
      </c>
      <c r="C2666" s="2">
        <v>1.0</v>
      </c>
      <c r="D2666" s="2">
        <v>7.49</v>
      </c>
      <c r="E2666" s="2">
        <v>1.0</v>
      </c>
      <c r="F2666" s="2">
        <v>1.0</v>
      </c>
      <c r="G2666" s="2">
        <v>1.0</v>
      </c>
      <c r="H2666" s="2">
        <v>3.0</v>
      </c>
      <c r="I2666" s="1" t="s">
        <v>157</v>
      </c>
    </row>
    <row r="2667">
      <c r="A2667" s="2">
        <v>15041.0</v>
      </c>
      <c r="B2667" s="2">
        <v>170.0</v>
      </c>
      <c r="C2667" s="2">
        <v>2.0</v>
      </c>
      <c r="D2667" s="2">
        <v>289.4</v>
      </c>
      <c r="E2667" s="2">
        <v>2.0</v>
      </c>
      <c r="F2667" s="2">
        <v>2.0</v>
      </c>
      <c r="G2667" s="2">
        <v>1.0</v>
      </c>
      <c r="H2667" s="2">
        <v>5.0</v>
      </c>
      <c r="I2667" s="1" t="s">
        <v>157</v>
      </c>
    </row>
    <row r="2668">
      <c r="A2668" s="2">
        <v>15042.0</v>
      </c>
      <c r="B2668" s="2">
        <v>199.0</v>
      </c>
      <c r="C2668" s="2">
        <v>2.0</v>
      </c>
      <c r="D2668" s="2">
        <v>315.45</v>
      </c>
      <c r="E2668" s="2">
        <v>2.0</v>
      </c>
      <c r="F2668" s="2">
        <v>2.0</v>
      </c>
      <c r="G2668" s="2">
        <v>1.0</v>
      </c>
      <c r="H2668" s="2">
        <v>5.0</v>
      </c>
      <c r="I2668" s="1" t="s">
        <v>157</v>
      </c>
    </row>
    <row r="2669">
      <c r="A2669" s="2">
        <v>15043.0</v>
      </c>
      <c r="B2669" s="2">
        <v>31.0</v>
      </c>
      <c r="C2669" s="2">
        <v>6.0</v>
      </c>
      <c r="D2669" s="2">
        <v>2870.32</v>
      </c>
      <c r="E2669" s="2">
        <v>3.0</v>
      </c>
      <c r="F2669" s="2">
        <v>3.0</v>
      </c>
      <c r="G2669" s="2">
        <v>4.0</v>
      </c>
      <c r="H2669" s="2">
        <v>10.0</v>
      </c>
      <c r="I2669" s="1" t="s">
        <v>155</v>
      </c>
    </row>
    <row r="2670">
      <c r="A2670" s="2">
        <v>15044.0</v>
      </c>
      <c r="B2670" s="2">
        <v>19.0</v>
      </c>
      <c r="C2670" s="2">
        <v>35.0</v>
      </c>
      <c r="D2670" s="2">
        <v>16024.15</v>
      </c>
      <c r="E2670" s="2">
        <v>4.0</v>
      </c>
      <c r="F2670" s="2">
        <v>4.0</v>
      </c>
      <c r="G2670" s="2">
        <v>4.0</v>
      </c>
      <c r="H2670" s="2">
        <v>12.0</v>
      </c>
      <c r="I2670" s="1" t="s">
        <v>155</v>
      </c>
    </row>
    <row r="2671">
      <c r="A2671" s="2">
        <v>15045.0</v>
      </c>
      <c r="B2671" s="2">
        <v>152.0</v>
      </c>
      <c r="C2671" s="2">
        <v>2.0</v>
      </c>
      <c r="D2671" s="2">
        <v>735.66</v>
      </c>
      <c r="E2671" s="2">
        <v>2.0</v>
      </c>
      <c r="F2671" s="2">
        <v>2.0</v>
      </c>
      <c r="G2671" s="2">
        <v>2.0</v>
      </c>
      <c r="H2671" s="2">
        <v>6.0</v>
      </c>
      <c r="I2671" s="1" t="s">
        <v>157</v>
      </c>
    </row>
    <row r="2672">
      <c r="A2672" s="2">
        <v>15046.0</v>
      </c>
      <c r="B2672" s="2">
        <v>9.0</v>
      </c>
      <c r="C2672" s="2">
        <v>25.0</v>
      </c>
      <c r="D2672" s="2">
        <v>7623.79</v>
      </c>
      <c r="E2672" s="2">
        <v>4.0</v>
      </c>
      <c r="F2672" s="2">
        <v>4.0</v>
      </c>
      <c r="G2672" s="2">
        <v>4.0</v>
      </c>
      <c r="H2672" s="2">
        <v>12.0</v>
      </c>
      <c r="I2672" s="1" t="s">
        <v>155</v>
      </c>
    </row>
    <row r="2673">
      <c r="A2673" s="2">
        <v>15047.0</v>
      </c>
      <c r="B2673" s="2">
        <v>270.0</v>
      </c>
      <c r="C2673" s="2">
        <v>1.0</v>
      </c>
      <c r="D2673" s="2">
        <v>343.62</v>
      </c>
      <c r="E2673" s="2">
        <v>2.0</v>
      </c>
      <c r="F2673" s="2">
        <v>1.0</v>
      </c>
      <c r="G2673" s="2">
        <v>2.0</v>
      </c>
      <c r="H2673" s="2">
        <v>5.0</v>
      </c>
      <c r="I2673" s="1" t="s">
        <v>157</v>
      </c>
    </row>
    <row r="2674">
      <c r="A2674" s="2">
        <v>15048.0</v>
      </c>
      <c r="B2674" s="2">
        <v>65.0</v>
      </c>
      <c r="C2674" s="2">
        <v>4.0</v>
      </c>
      <c r="D2674" s="2">
        <v>381.0</v>
      </c>
      <c r="E2674" s="2">
        <v>3.0</v>
      </c>
      <c r="F2674" s="2">
        <v>3.0</v>
      </c>
      <c r="G2674" s="2">
        <v>2.0</v>
      </c>
      <c r="H2674" s="2">
        <v>8.0</v>
      </c>
      <c r="I2674" s="1" t="s">
        <v>157</v>
      </c>
    </row>
    <row r="2675">
      <c r="A2675" s="2">
        <v>15049.0</v>
      </c>
      <c r="B2675" s="2">
        <v>274.0</v>
      </c>
      <c r="C2675" s="2">
        <v>1.0</v>
      </c>
      <c r="D2675" s="2">
        <v>121.17</v>
      </c>
      <c r="E2675" s="2">
        <v>2.0</v>
      </c>
      <c r="F2675" s="2">
        <v>1.0</v>
      </c>
      <c r="G2675" s="2">
        <v>1.0</v>
      </c>
      <c r="H2675" s="2">
        <v>4.0</v>
      </c>
      <c r="I2675" s="1" t="s">
        <v>157</v>
      </c>
    </row>
    <row r="2676">
      <c r="A2676" s="2">
        <v>15050.0</v>
      </c>
      <c r="B2676" s="2">
        <v>25.0</v>
      </c>
      <c r="C2676" s="2">
        <v>5.0</v>
      </c>
      <c r="D2676" s="2">
        <v>4087.19</v>
      </c>
      <c r="E2676" s="2">
        <v>4.0</v>
      </c>
      <c r="F2676" s="2">
        <v>3.0</v>
      </c>
      <c r="G2676" s="2">
        <v>4.0</v>
      </c>
      <c r="H2676" s="2">
        <v>11.0</v>
      </c>
      <c r="I2676" s="1" t="s">
        <v>155</v>
      </c>
    </row>
    <row r="2677">
      <c r="A2677" s="2">
        <v>15051.0</v>
      </c>
      <c r="B2677" s="2">
        <v>23.0</v>
      </c>
      <c r="C2677" s="2">
        <v>9.0</v>
      </c>
      <c r="D2677" s="2">
        <v>3926.91</v>
      </c>
      <c r="E2677" s="2">
        <v>4.0</v>
      </c>
      <c r="F2677" s="2">
        <v>4.0</v>
      </c>
      <c r="G2677" s="2">
        <v>4.0</v>
      </c>
      <c r="H2677" s="2">
        <v>12.0</v>
      </c>
      <c r="I2677" s="1" t="s">
        <v>155</v>
      </c>
    </row>
    <row r="2678">
      <c r="A2678" s="2">
        <v>15052.0</v>
      </c>
      <c r="B2678" s="2">
        <v>319.0</v>
      </c>
      <c r="C2678" s="2">
        <v>1.0</v>
      </c>
      <c r="D2678" s="2">
        <v>207.73</v>
      </c>
      <c r="E2678" s="2">
        <v>2.0</v>
      </c>
      <c r="F2678" s="2">
        <v>1.0</v>
      </c>
      <c r="G2678" s="2">
        <v>1.0</v>
      </c>
      <c r="H2678" s="2">
        <v>4.0</v>
      </c>
      <c r="I2678" s="1" t="s">
        <v>157</v>
      </c>
    </row>
    <row r="2679">
      <c r="A2679" s="2">
        <v>15053.0</v>
      </c>
      <c r="B2679" s="2">
        <v>5.0</v>
      </c>
      <c r="C2679" s="2">
        <v>3.0</v>
      </c>
      <c r="D2679" s="2">
        <v>693.95</v>
      </c>
      <c r="E2679" s="2">
        <v>4.0</v>
      </c>
      <c r="F2679" s="2">
        <v>2.0</v>
      </c>
      <c r="G2679" s="2">
        <v>2.0</v>
      </c>
      <c r="H2679" s="2">
        <v>8.0</v>
      </c>
      <c r="I2679" s="1" t="s">
        <v>172</v>
      </c>
    </row>
    <row r="2680">
      <c r="A2680" s="2">
        <v>15054.0</v>
      </c>
      <c r="B2680" s="2">
        <v>12.0</v>
      </c>
      <c r="C2680" s="2">
        <v>2.0</v>
      </c>
      <c r="D2680" s="2">
        <v>302.1</v>
      </c>
      <c r="E2680" s="2">
        <v>4.0</v>
      </c>
      <c r="F2680" s="2">
        <v>2.0</v>
      </c>
      <c r="G2680" s="2">
        <v>1.0</v>
      </c>
      <c r="H2680" s="2">
        <v>7.0</v>
      </c>
      <c r="I2680" s="1" t="s">
        <v>172</v>
      </c>
    </row>
    <row r="2681">
      <c r="A2681" s="2">
        <v>15055.0</v>
      </c>
      <c r="B2681" s="2">
        <v>475.0</v>
      </c>
      <c r="C2681" s="2">
        <v>3.0</v>
      </c>
      <c r="D2681" s="2">
        <v>549.12</v>
      </c>
      <c r="E2681" s="2">
        <v>1.0</v>
      </c>
      <c r="F2681" s="2">
        <v>2.0</v>
      </c>
      <c r="G2681" s="2">
        <v>2.0</v>
      </c>
      <c r="H2681" s="2">
        <v>5.0</v>
      </c>
      <c r="I2681" s="1" t="s">
        <v>157</v>
      </c>
    </row>
    <row r="2682">
      <c r="A2682" s="2">
        <v>15056.0</v>
      </c>
      <c r="B2682" s="2">
        <v>520.0</v>
      </c>
      <c r="C2682" s="2">
        <v>1.0</v>
      </c>
      <c r="D2682" s="2">
        <v>113.65</v>
      </c>
      <c r="E2682" s="2">
        <v>1.0</v>
      </c>
      <c r="F2682" s="2">
        <v>1.0</v>
      </c>
      <c r="G2682" s="2">
        <v>1.0</v>
      </c>
      <c r="H2682" s="2">
        <v>3.0</v>
      </c>
      <c r="I2682" s="1" t="s">
        <v>157</v>
      </c>
    </row>
    <row r="2683">
      <c r="A2683" s="2">
        <v>15057.0</v>
      </c>
      <c r="B2683" s="2">
        <v>275.0</v>
      </c>
      <c r="C2683" s="2">
        <v>5.0</v>
      </c>
      <c r="D2683" s="2">
        <v>3255.96</v>
      </c>
      <c r="E2683" s="2">
        <v>2.0</v>
      </c>
      <c r="F2683" s="2">
        <v>3.0</v>
      </c>
      <c r="G2683" s="2">
        <v>4.0</v>
      </c>
      <c r="H2683" s="2">
        <v>9.0</v>
      </c>
      <c r="I2683" s="1" t="s">
        <v>154</v>
      </c>
    </row>
    <row r="2684">
      <c r="A2684" s="2">
        <v>15058.0</v>
      </c>
      <c r="B2684" s="2">
        <v>25.0</v>
      </c>
      <c r="C2684" s="2">
        <v>16.0</v>
      </c>
      <c r="D2684" s="2">
        <v>3387.58</v>
      </c>
      <c r="E2684" s="2">
        <v>4.0</v>
      </c>
      <c r="F2684" s="2">
        <v>4.0</v>
      </c>
      <c r="G2684" s="2">
        <v>4.0</v>
      </c>
      <c r="H2684" s="2">
        <v>12.0</v>
      </c>
      <c r="I2684" s="1" t="s">
        <v>155</v>
      </c>
    </row>
    <row r="2685">
      <c r="A2685" s="2">
        <v>15059.0</v>
      </c>
      <c r="B2685" s="2">
        <v>41.0</v>
      </c>
      <c r="C2685" s="2">
        <v>19.0</v>
      </c>
      <c r="D2685" s="2">
        <v>3491.2</v>
      </c>
      <c r="E2685" s="2">
        <v>3.0</v>
      </c>
      <c r="F2685" s="2">
        <v>4.0</v>
      </c>
      <c r="G2685" s="2">
        <v>4.0</v>
      </c>
      <c r="H2685" s="2">
        <v>11.0</v>
      </c>
      <c r="I2685" s="1" t="s">
        <v>155</v>
      </c>
    </row>
    <row r="2686">
      <c r="A2686" s="2">
        <v>15060.0</v>
      </c>
      <c r="B2686" s="2">
        <v>8.0</v>
      </c>
      <c r="C2686" s="2">
        <v>4.0</v>
      </c>
      <c r="D2686" s="2">
        <v>294.25</v>
      </c>
      <c r="E2686" s="2">
        <v>4.0</v>
      </c>
      <c r="F2686" s="2">
        <v>3.0</v>
      </c>
      <c r="G2686" s="2">
        <v>1.0</v>
      </c>
      <c r="H2686" s="2">
        <v>8.0</v>
      </c>
      <c r="I2686" s="1" t="s">
        <v>157</v>
      </c>
    </row>
    <row r="2687">
      <c r="A2687" s="2">
        <v>15061.0</v>
      </c>
      <c r="B2687" s="2">
        <v>4.0</v>
      </c>
      <c r="C2687" s="2">
        <v>127.0</v>
      </c>
      <c r="D2687" s="2">
        <v>126389.0</v>
      </c>
      <c r="E2687" s="2">
        <v>4.0</v>
      </c>
      <c r="F2687" s="2">
        <v>4.0</v>
      </c>
      <c r="G2687" s="2">
        <v>4.0</v>
      </c>
      <c r="H2687" s="2">
        <v>12.0</v>
      </c>
      <c r="I2687" s="1" t="s">
        <v>155</v>
      </c>
    </row>
    <row r="2688">
      <c r="A2688" s="2">
        <v>15062.0</v>
      </c>
      <c r="B2688" s="2">
        <v>71.0</v>
      </c>
      <c r="C2688" s="2">
        <v>8.0</v>
      </c>
      <c r="D2688" s="2">
        <v>2585.62</v>
      </c>
      <c r="E2688" s="2">
        <v>3.0</v>
      </c>
      <c r="F2688" s="2">
        <v>4.0</v>
      </c>
      <c r="G2688" s="2">
        <v>4.0</v>
      </c>
      <c r="H2688" s="2">
        <v>11.0</v>
      </c>
      <c r="I2688" s="1" t="s">
        <v>155</v>
      </c>
    </row>
    <row r="2689">
      <c r="A2689" s="2">
        <v>15063.0</v>
      </c>
      <c r="B2689" s="2">
        <v>213.0</v>
      </c>
      <c r="C2689" s="2">
        <v>1.0</v>
      </c>
      <c r="D2689" s="2">
        <v>370.8</v>
      </c>
      <c r="E2689" s="2">
        <v>2.0</v>
      </c>
      <c r="F2689" s="2">
        <v>1.0</v>
      </c>
      <c r="G2689" s="2">
        <v>2.0</v>
      </c>
      <c r="H2689" s="2">
        <v>5.0</v>
      </c>
      <c r="I2689" s="1" t="s">
        <v>157</v>
      </c>
    </row>
    <row r="2690">
      <c r="A2690" s="2">
        <v>15064.0</v>
      </c>
      <c r="B2690" s="2">
        <v>410.0</v>
      </c>
      <c r="C2690" s="2">
        <v>4.0</v>
      </c>
      <c r="D2690" s="2">
        <v>1254.41</v>
      </c>
      <c r="E2690" s="2">
        <v>1.0</v>
      </c>
      <c r="F2690" s="2">
        <v>3.0</v>
      </c>
      <c r="G2690" s="2">
        <v>3.0</v>
      </c>
      <c r="H2690" s="2">
        <v>7.0</v>
      </c>
      <c r="I2690" s="1" t="s">
        <v>154</v>
      </c>
    </row>
    <row r="2691">
      <c r="A2691" s="2">
        <v>15065.0</v>
      </c>
      <c r="B2691" s="2">
        <v>38.0</v>
      </c>
      <c r="C2691" s="2">
        <v>5.0</v>
      </c>
      <c r="D2691" s="2">
        <v>3326.86</v>
      </c>
      <c r="E2691" s="2">
        <v>3.0</v>
      </c>
      <c r="F2691" s="2">
        <v>3.0</v>
      </c>
      <c r="G2691" s="2">
        <v>4.0</v>
      </c>
      <c r="H2691" s="2">
        <v>10.0</v>
      </c>
      <c r="I2691" s="1" t="s">
        <v>155</v>
      </c>
    </row>
    <row r="2692">
      <c r="A2692" s="2">
        <v>15066.0</v>
      </c>
      <c r="B2692" s="2">
        <v>53.0</v>
      </c>
      <c r="C2692" s="2">
        <v>1.0</v>
      </c>
      <c r="D2692" s="2">
        <v>893.59</v>
      </c>
      <c r="E2692" s="2">
        <v>3.0</v>
      </c>
      <c r="F2692" s="2">
        <v>1.0</v>
      </c>
      <c r="G2692" s="2">
        <v>3.0</v>
      </c>
      <c r="H2692" s="2">
        <v>7.0</v>
      </c>
      <c r="I2692" s="1" t="s">
        <v>172</v>
      </c>
    </row>
    <row r="2693">
      <c r="A2693" s="2">
        <v>15067.0</v>
      </c>
      <c r="B2693" s="2">
        <v>78.0</v>
      </c>
      <c r="C2693" s="2">
        <v>5.0</v>
      </c>
      <c r="D2693" s="2">
        <v>3862.88</v>
      </c>
      <c r="E2693" s="2">
        <v>3.0</v>
      </c>
      <c r="F2693" s="2">
        <v>3.0</v>
      </c>
      <c r="G2693" s="2">
        <v>4.0</v>
      </c>
      <c r="H2693" s="2">
        <v>10.0</v>
      </c>
      <c r="I2693" s="1" t="s">
        <v>155</v>
      </c>
    </row>
    <row r="2694">
      <c r="A2694" s="2">
        <v>15068.0</v>
      </c>
      <c r="B2694" s="2">
        <v>46.0</v>
      </c>
      <c r="C2694" s="2">
        <v>4.0</v>
      </c>
      <c r="D2694" s="2">
        <v>1174.9</v>
      </c>
      <c r="E2694" s="2">
        <v>3.0</v>
      </c>
      <c r="F2694" s="2">
        <v>3.0</v>
      </c>
      <c r="G2694" s="2">
        <v>3.0</v>
      </c>
      <c r="H2694" s="2">
        <v>9.0</v>
      </c>
      <c r="I2694" s="1" t="s">
        <v>155</v>
      </c>
    </row>
    <row r="2695">
      <c r="A2695" s="2">
        <v>15069.0</v>
      </c>
      <c r="B2695" s="2">
        <v>179.0</v>
      </c>
      <c r="C2695" s="2">
        <v>1.0</v>
      </c>
      <c r="D2695" s="2">
        <v>1109.53</v>
      </c>
      <c r="E2695" s="2">
        <v>2.0</v>
      </c>
      <c r="F2695" s="2">
        <v>1.0</v>
      </c>
      <c r="G2695" s="2">
        <v>3.0</v>
      </c>
      <c r="H2695" s="2">
        <v>6.0</v>
      </c>
      <c r="I2695" s="1" t="s">
        <v>157</v>
      </c>
    </row>
    <row r="2696">
      <c r="A2696" s="2">
        <v>15070.0</v>
      </c>
      <c r="B2696" s="2">
        <v>373.0</v>
      </c>
      <c r="C2696" s="2">
        <v>3.0</v>
      </c>
      <c r="D2696" s="2">
        <v>737.05</v>
      </c>
      <c r="E2696" s="2">
        <v>2.0</v>
      </c>
      <c r="F2696" s="2">
        <v>2.0</v>
      </c>
      <c r="G2696" s="2">
        <v>2.0</v>
      </c>
      <c r="H2696" s="2">
        <v>6.0</v>
      </c>
      <c r="I2696" s="1" t="s">
        <v>157</v>
      </c>
    </row>
    <row r="2697">
      <c r="A2697" s="2">
        <v>15071.0</v>
      </c>
      <c r="B2697" s="2">
        <v>94.0</v>
      </c>
      <c r="C2697" s="2">
        <v>4.0</v>
      </c>
      <c r="D2697" s="2">
        <v>1455.56</v>
      </c>
      <c r="E2697" s="2">
        <v>3.0</v>
      </c>
      <c r="F2697" s="2">
        <v>3.0</v>
      </c>
      <c r="G2697" s="2">
        <v>3.0</v>
      </c>
      <c r="H2697" s="2">
        <v>9.0</v>
      </c>
      <c r="I2697" s="1" t="s">
        <v>155</v>
      </c>
    </row>
    <row r="2698">
      <c r="A2698" s="2">
        <v>15072.0</v>
      </c>
      <c r="B2698" s="2">
        <v>479.0</v>
      </c>
      <c r="C2698" s="2">
        <v>1.0</v>
      </c>
      <c r="D2698" s="2">
        <v>187.52</v>
      </c>
      <c r="E2698" s="2">
        <v>1.0</v>
      </c>
      <c r="F2698" s="2">
        <v>1.0</v>
      </c>
      <c r="G2698" s="2">
        <v>1.0</v>
      </c>
      <c r="H2698" s="2">
        <v>3.0</v>
      </c>
      <c r="I2698" s="1" t="s">
        <v>157</v>
      </c>
    </row>
    <row r="2699">
      <c r="A2699" s="2">
        <v>15073.0</v>
      </c>
      <c r="B2699" s="2">
        <v>10.0</v>
      </c>
      <c r="C2699" s="2">
        <v>8.0</v>
      </c>
      <c r="D2699" s="2">
        <v>2788.02</v>
      </c>
      <c r="E2699" s="2">
        <v>4.0</v>
      </c>
      <c r="F2699" s="2">
        <v>4.0</v>
      </c>
      <c r="G2699" s="2">
        <v>4.0</v>
      </c>
      <c r="H2699" s="2">
        <v>12.0</v>
      </c>
      <c r="I2699" s="1" t="s">
        <v>155</v>
      </c>
    </row>
    <row r="2700">
      <c r="A2700" s="2">
        <v>15074.0</v>
      </c>
      <c r="B2700" s="2">
        <v>105.0</v>
      </c>
      <c r="C2700" s="2">
        <v>3.0</v>
      </c>
      <c r="D2700" s="2">
        <v>1553.13</v>
      </c>
      <c r="E2700" s="2">
        <v>2.0</v>
      </c>
      <c r="F2700" s="2">
        <v>2.0</v>
      </c>
      <c r="G2700" s="2">
        <v>3.0</v>
      </c>
      <c r="H2700" s="2">
        <v>7.0</v>
      </c>
      <c r="I2700" s="1" t="s">
        <v>157</v>
      </c>
    </row>
    <row r="2701">
      <c r="A2701" s="2">
        <v>15075.0</v>
      </c>
      <c r="B2701" s="2">
        <v>78.0</v>
      </c>
      <c r="C2701" s="2">
        <v>1.0</v>
      </c>
      <c r="D2701" s="2">
        <v>773.03</v>
      </c>
      <c r="E2701" s="2">
        <v>3.0</v>
      </c>
      <c r="F2701" s="2">
        <v>1.0</v>
      </c>
      <c r="G2701" s="2">
        <v>2.0</v>
      </c>
      <c r="H2701" s="2">
        <v>6.0</v>
      </c>
      <c r="I2701" s="1" t="s">
        <v>172</v>
      </c>
    </row>
    <row r="2702">
      <c r="A2702" s="2">
        <v>15076.0</v>
      </c>
      <c r="B2702" s="2">
        <v>173.0</v>
      </c>
      <c r="C2702" s="2">
        <v>3.0</v>
      </c>
      <c r="D2702" s="2">
        <v>1447.74</v>
      </c>
      <c r="E2702" s="2">
        <v>2.0</v>
      </c>
      <c r="F2702" s="2">
        <v>2.0</v>
      </c>
      <c r="G2702" s="2">
        <v>3.0</v>
      </c>
      <c r="H2702" s="2">
        <v>7.0</v>
      </c>
      <c r="I2702" s="1" t="s">
        <v>157</v>
      </c>
    </row>
    <row r="2703">
      <c r="A2703" s="2">
        <v>15077.0</v>
      </c>
      <c r="B2703" s="2">
        <v>495.0</v>
      </c>
      <c r="C2703" s="2">
        <v>2.0</v>
      </c>
      <c r="D2703" s="2">
        <v>2428.08</v>
      </c>
      <c r="E2703" s="2">
        <v>1.0</v>
      </c>
      <c r="F2703" s="2">
        <v>2.0</v>
      </c>
      <c r="G2703" s="2">
        <v>4.0</v>
      </c>
      <c r="H2703" s="2">
        <v>7.0</v>
      </c>
      <c r="I2703" s="1" t="s">
        <v>157</v>
      </c>
    </row>
    <row r="2704">
      <c r="A2704" s="2">
        <v>15078.0</v>
      </c>
      <c r="B2704" s="2">
        <v>7.0</v>
      </c>
      <c r="C2704" s="2">
        <v>53.0</v>
      </c>
      <c r="D2704" s="2">
        <v>17286.73</v>
      </c>
      <c r="E2704" s="2">
        <v>4.0</v>
      </c>
      <c r="F2704" s="2">
        <v>4.0</v>
      </c>
      <c r="G2704" s="2">
        <v>4.0</v>
      </c>
      <c r="H2704" s="2">
        <v>12.0</v>
      </c>
      <c r="I2704" s="1" t="s">
        <v>155</v>
      </c>
    </row>
    <row r="2705">
      <c r="A2705" s="2">
        <v>15079.0</v>
      </c>
      <c r="B2705" s="2">
        <v>213.0</v>
      </c>
      <c r="C2705" s="2">
        <v>11.0</v>
      </c>
      <c r="D2705" s="2">
        <v>3625.4</v>
      </c>
      <c r="E2705" s="2">
        <v>2.0</v>
      </c>
      <c r="F2705" s="2">
        <v>4.0</v>
      </c>
      <c r="G2705" s="2">
        <v>4.0</v>
      </c>
      <c r="H2705" s="2">
        <v>10.0</v>
      </c>
      <c r="I2705" s="1" t="s">
        <v>154</v>
      </c>
    </row>
    <row r="2706">
      <c r="A2706" s="2">
        <v>15080.0</v>
      </c>
      <c r="B2706" s="2">
        <v>428.0</v>
      </c>
      <c r="C2706" s="2">
        <v>2.0</v>
      </c>
      <c r="D2706" s="2">
        <v>546.25</v>
      </c>
      <c r="E2706" s="2">
        <v>1.0</v>
      </c>
      <c r="F2706" s="2">
        <v>2.0</v>
      </c>
      <c r="G2706" s="2">
        <v>2.0</v>
      </c>
      <c r="H2706" s="2">
        <v>5.0</v>
      </c>
      <c r="I2706" s="1" t="s">
        <v>157</v>
      </c>
    </row>
    <row r="2707">
      <c r="A2707" s="2">
        <v>15081.0</v>
      </c>
      <c r="B2707" s="2">
        <v>22.0</v>
      </c>
      <c r="C2707" s="2">
        <v>12.0</v>
      </c>
      <c r="D2707" s="2">
        <v>1854.57</v>
      </c>
      <c r="E2707" s="2">
        <v>4.0</v>
      </c>
      <c r="F2707" s="2">
        <v>4.0</v>
      </c>
      <c r="G2707" s="2">
        <v>3.0</v>
      </c>
      <c r="H2707" s="2">
        <v>11.0</v>
      </c>
      <c r="I2707" s="1" t="s">
        <v>155</v>
      </c>
    </row>
    <row r="2708">
      <c r="A2708" s="2">
        <v>15082.0</v>
      </c>
      <c r="B2708" s="2">
        <v>669.0</v>
      </c>
      <c r="C2708" s="2">
        <v>1.0</v>
      </c>
      <c r="D2708" s="2">
        <v>93.35</v>
      </c>
      <c r="E2708" s="2">
        <v>1.0</v>
      </c>
      <c r="F2708" s="2">
        <v>1.0</v>
      </c>
      <c r="G2708" s="2">
        <v>1.0</v>
      </c>
      <c r="H2708" s="2">
        <v>3.0</v>
      </c>
      <c r="I2708" s="1" t="s">
        <v>157</v>
      </c>
    </row>
    <row r="2709">
      <c r="A2709" s="2">
        <v>15083.0</v>
      </c>
      <c r="B2709" s="2">
        <v>257.0</v>
      </c>
      <c r="C2709" s="2">
        <v>1.0</v>
      </c>
      <c r="D2709" s="2">
        <v>88.2</v>
      </c>
      <c r="E2709" s="2">
        <v>2.0</v>
      </c>
      <c r="F2709" s="2">
        <v>1.0</v>
      </c>
      <c r="G2709" s="2">
        <v>1.0</v>
      </c>
      <c r="H2709" s="2">
        <v>4.0</v>
      </c>
      <c r="I2709" s="1" t="s">
        <v>157</v>
      </c>
    </row>
    <row r="2710">
      <c r="A2710" s="2">
        <v>15084.0</v>
      </c>
      <c r="B2710" s="2">
        <v>380.0</v>
      </c>
      <c r="C2710" s="2">
        <v>2.0</v>
      </c>
      <c r="D2710" s="2">
        <v>965.2</v>
      </c>
      <c r="E2710" s="2">
        <v>2.0</v>
      </c>
      <c r="F2710" s="2">
        <v>2.0</v>
      </c>
      <c r="G2710" s="2">
        <v>3.0</v>
      </c>
      <c r="H2710" s="2">
        <v>7.0</v>
      </c>
      <c r="I2710" s="1" t="s">
        <v>157</v>
      </c>
    </row>
    <row r="2711">
      <c r="A2711" s="2">
        <v>15085.0</v>
      </c>
      <c r="B2711" s="2">
        <v>730.0</v>
      </c>
      <c r="C2711" s="2">
        <v>1.0</v>
      </c>
      <c r="D2711" s="2">
        <v>347.54</v>
      </c>
      <c r="E2711" s="2">
        <v>1.0</v>
      </c>
      <c r="F2711" s="2">
        <v>1.0</v>
      </c>
      <c r="G2711" s="2">
        <v>2.0</v>
      </c>
      <c r="H2711" s="2">
        <v>4.0</v>
      </c>
      <c r="I2711" s="1" t="s">
        <v>157</v>
      </c>
    </row>
    <row r="2712">
      <c r="A2712" s="2">
        <v>15086.0</v>
      </c>
      <c r="B2712" s="2">
        <v>565.0</v>
      </c>
      <c r="C2712" s="2">
        <v>2.0</v>
      </c>
      <c r="D2712" s="2">
        <v>218.53</v>
      </c>
      <c r="E2712" s="2">
        <v>1.0</v>
      </c>
      <c r="F2712" s="2">
        <v>2.0</v>
      </c>
      <c r="G2712" s="2">
        <v>1.0</v>
      </c>
      <c r="H2712" s="2">
        <v>4.0</v>
      </c>
      <c r="I2712" s="1" t="s">
        <v>157</v>
      </c>
    </row>
    <row r="2713">
      <c r="A2713" s="2">
        <v>15087.0</v>
      </c>
      <c r="B2713" s="2">
        <v>282.0</v>
      </c>
      <c r="C2713" s="2">
        <v>1.0</v>
      </c>
      <c r="D2713" s="2">
        <v>306.94</v>
      </c>
      <c r="E2713" s="2">
        <v>2.0</v>
      </c>
      <c r="F2713" s="2">
        <v>1.0</v>
      </c>
      <c r="G2713" s="2">
        <v>1.0</v>
      </c>
      <c r="H2713" s="2">
        <v>4.0</v>
      </c>
      <c r="I2713" s="1" t="s">
        <v>157</v>
      </c>
    </row>
    <row r="2714">
      <c r="A2714" s="2">
        <v>15088.0</v>
      </c>
      <c r="B2714" s="2">
        <v>21.0</v>
      </c>
      <c r="C2714" s="2">
        <v>2.0</v>
      </c>
      <c r="D2714" s="2">
        <v>1160.07</v>
      </c>
      <c r="E2714" s="2">
        <v>4.0</v>
      </c>
      <c r="F2714" s="2">
        <v>2.0</v>
      </c>
      <c r="G2714" s="2">
        <v>3.0</v>
      </c>
      <c r="H2714" s="2">
        <v>9.0</v>
      </c>
      <c r="I2714" s="1" t="s">
        <v>172</v>
      </c>
    </row>
    <row r="2715">
      <c r="A2715" s="2">
        <v>15089.0</v>
      </c>
      <c r="B2715" s="2">
        <v>10.0</v>
      </c>
      <c r="C2715" s="2">
        <v>6.0</v>
      </c>
      <c r="D2715" s="2">
        <v>2420.84</v>
      </c>
      <c r="E2715" s="2">
        <v>4.0</v>
      </c>
      <c r="F2715" s="2">
        <v>3.0</v>
      </c>
      <c r="G2715" s="2">
        <v>4.0</v>
      </c>
      <c r="H2715" s="2">
        <v>11.0</v>
      </c>
      <c r="I2715" s="1" t="s">
        <v>155</v>
      </c>
    </row>
    <row r="2716">
      <c r="A2716" s="2">
        <v>15090.0</v>
      </c>
      <c r="B2716" s="2">
        <v>308.0</v>
      </c>
      <c r="C2716" s="2">
        <v>1.0</v>
      </c>
      <c r="D2716" s="2">
        <v>381.32</v>
      </c>
      <c r="E2716" s="2">
        <v>2.0</v>
      </c>
      <c r="F2716" s="2">
        <v>1.0</v>
      </c>
      <c r="G2716" s="2">
        <v>2.0</v>
      </c>
      <c r="H2716" s="2">
        <v>5.0</v>
      </c>
      <c r="I2716" s="1" t="s">
        <v>157</v>
      </c>
    </row>
    <row r="2717">
      <c r="A2717" s="2">
        <v>15091.0</v>
      </c>
      <c r="B2717" s="2">
        <v>68.0</v>
      </c>
      <c r="C2717" s="2">
        <v>3.0</v>
      </c>
      <c r="D2717" s="2">
        <v>1046.61</v>
      </c>
      <c r="E2717" s="2">
        <v>3.0</v>
      </c>
      <c r="F2717" s="2">
        <v>2.0</v>
      </c>
      <c r="G2717" s="2">
        <v>3.0</v>
      </c>
      <c r="H2717" s="2">
        <v>8.0</v>
      </c>
      <c r="I2717" s="1" t="s">
        <v>172</v>
      </c>
    </row>
    <row r="2718">
      <c r="A2718" s="2">
        <v>15092.0</v>
      </c>
      <c r="B2718" s="2">
        <v>215.0</v>
      </c>
      <c r="C2718" s="2">
        <v>3.0</v>
      </c>
      <c r="D2718" s="2">
        <v>776.46</v>
      </c>
      <c r="E2718" s="2">
        <v>2.0</v>
      </c>
      <c r="F2718" s="2">
        <v>2.0</v>
      </c>
      <c r="G2718" s="2">
        <v>2.0</v>
      </c>
      <c r="H2718" s="2">
        <v>6.0</v>
      </c>
      <c r="I2718" s="1" t="s">
        <v>157</v>
      </c>
    </row>
    <row r="2719">
      <c r="A2719" s="2">
        <v>15093.0</v>
      </c>
      <c r="B2719" s="2">
        <v>18.0</v>
      </c>
      <c r="C2719" s="2">
        <v>23.0</v>
      </c>
      <c r="D2719" s="2">
        <v>13702.38</v>
      </c>
      <c r="E2719" s="2">
        <v>4.0</v>
      </c>
      <c r="F2719" s="2">
        <v>4.0</v>
      </c>
      <c r="G2719" s="2">
        <v>4.0</v>
      </c>
      <c r="H2719" s="2">
        <v>12.0</v>
      </c>
      <c r="I2719" s="1" t="s">
        <v>155</v>
      </c>
    </row>
    <row r="2720">
      <c r="A2720" s="2">
        <v>15094.0</v>
      </c>
      <c r="B2720" s="2">
        <v>463.0</v>
      </c>
      <c r="C2720" s="2">
        <v>2.0</v>
      </c>
      <c r="D2720" s="2">
        <v>83.0</v>
      </c>
      <c r="E2720" s="2">
        <v>1.0</v>
      </c>
      <c r="F2720" s="2">
        <v>2.0</v>
      </c>
      <c r="G2720" s="2">
        <v>1.0</v>
      </c>
      <c r="H2720" s="2">
        <v>4.0</v>
      </c>
      <c r="I2720" s="1" t="s">
        <v>157</v>
      </c>
    </row>
    <row r="2721">
      <c r="A2721" s="2">
        <v>15095.0</v>
      </c>
      <c r="B2721" s="2">
        <v>104.0</v>
      </c>
      <c r="C2721" s="2">
        <v>10.0</v>
      </c>
      <c r="D2721" s="2">
        <v>3141.64</v>
      </c>
      <c r="E2721" s="2">
        <v>2.0</v>
      </c>
      <c r="F2721" s="2">
        <v>4.0</v>
      </c>
      <c r="G2721" s="2">
        <v>4.0</v>
      </c>
      <c r="H2721" s="2">
        <v>10.0</v>
      </c>
      <c r="I2721" s="1" t="s">
        <v>154</v>
      </c>
    </row>
    <row r="2722">
      <c r="A2722" s="2">
        <v>15096.0</v>
      </c>
      <c r="B2722" s="2">
        <v>43.0</v>
      </c>
      <c r="C2722" s="2">
        <v>1.0</v>
      </c>
      <c r="D2722" s="2">
        <v>219.39</v>
      </c>
      <c r="E2722" s="2">
        <v>3.0</v>
      </c>
      <c r="F2722" s="2">
        <v>1.0</v>
      </c>
      <c r="G2722" s="2">
        <v>1.0</v>
      </c>
      <c r="H2722" s="2">
        <v>5.0</v>
      </c>
      <c r="I2722" s="1" t="s">
        <v>172</v>
      </c>
    </row>
    <row r="2723">
      <c r="A2723" s="2">
        <v>15097.0</v>
      </c>
      <c r="B2723" s="2">
        <v>4.0</v>
      </c>
      <c r="C2723" s="2">
        <v>3.0</v>
      </c>
      <c r="D2723" s="2">
        <v>908.35</v>
      </c>
      <c r="E2723" s="2">
        <v>4.0</v>
      </c>
      <c r="F2723" s="2">
        <v>2.0</v>
      </c>
      <c r="G2723" s="2">
        <v>3.0</v>
      </c>
      <c r="H2723" s="2">
        <v>9.0</v>
      </c>
      <c r="I2723" s="1" t="s">
        <v>172</v>
      </c>
    </row>
    <row r="2724">
      <c r="A2724" s="2">
        <v>15098.0</v>
      </c>
      <c r="B2724" s="2">
        <v>182.0</v>
      </c>
      <c r="C2724" s="2">
        <v>3.0</v>
      </c>
      <c r="D2724" s="2">
        <v>39916.5</v>
      </c>
      <c r="E2724" s="2">
        <v>2.0</v>
      </c>
      <c r="F2724" s="2">
        <v>2.0</v>
      </c>
      <c r="G2724" s="2">
        <v>4.0</v>
      </c>
      <c r="H2724" s="2">
        <v>8.0</v>
      </c>
      <c r="I2724" s="1" t="s">
        <v>157</v>
      </c>
    </row>
    <row r="2725">
      <c r="A2725" s="2">
        <v>15099.0</v>
      </c>
      <c r="B2725" s="2">
        <v>84.0</v>
      </c>
      <c r="C2725" s="2">
        <v>1.0</v>
      </c>
      <c r="D2725" s="2">
        <v>410.48</v>
      </c>
      <c r="E2725" s="2">
        <v>3.0</v>
      </c>
      <c r="F2725" s="2">
        <v>1.0</v>
      </c>
      <c r="G2725" s="2">
        <v>2.0</v>
      </c>
      <c r="H2725" s="2">
        <v>6.0</v>
      </c>
      <c r="I2725" s="1" t="s">
        <v>172</v>
      </c>
    </row>
    <row r="2726">
      <c r="A2726" s="2">
        <v>15100.0</v>
      </c>
      <c r="B2726" s="2">
        <v>334.0</v>
      </c>
      <c r="C2726" s="2">
        <v>7.0</v>
      </c>
      <c r="D2726" s="2">
        <v>2193.9</v>
      </c>
      <c r="E2726" s="2">
        <v>2.0</v>
      </c>
      <c r="F2726" s="2">
        <v>4.0</v>
      </c>
      <c r="G2726" s="2">
        <v>3.0</v>
      </c>
      <c r="H2726" s="2">
        <v>9.0</v>
      </c>
      <c r="I2726" s="1" t="s">
        <v>154</v>
      </c>
    </row>
    <row r="2727">
      <c r="A2727" s="2">
        <v>15101.0</v>
      </c>
      <c r="B2727" s="2">
        <v>9.0</v>
      </c>
      <c r="C2727" s="2">
        <v>6.0</v>
      </c>
      <c r="D2727" s="2">
        <v>1477.94</v>
      </c>
      <c r="E2727" s="2">
        <v>4.0</v>
      </c>
      <c r="F2727" s="2">
        <v>3.0</v>
      </c>
      <c r="G2727" s="2">
        <v>3.0</v>
      </c>
      <c r="H2727" s="2">
        <v>10.0</v>
      </c>
      <c r="I2727" s="1" t="s">
        <v>155</v>
      </c>
    </row>
    <row r="2728">
      <c r="A2728" s="2">
        <v>15102.0</v>
      </c>
      <c r="B2728" s="2">
        <v>531.0</v>
      </c>
      <c r="C2728" s="2">
        <v>2.0</v>
      </c>
      <c r="D2728" s="2">
        <v>554.67</v>
      </c>
      <c r="E2728" s="2">
        <v>1.0</v>
      </c>
      <c r="F2728" s="2">
        <v>2.0</v>
      </c>
      <c r="G2728" s="2">
        <v>2.0</v>
      </c>
      <c r="H2728" s="2">
        <v>5.0</v>
      </c>
      <c r="I2728" s="1" t="s">
        <v>157</v>
      </c>
    </row>
    <row r="2729">
      <c r="A2729" s="2">
        <v>15103.0</v>
      </c>
      <c r="B2729" s="2">
        <v>31.0</v>
      </c>
      <c r="C2729" s="2">
        <v>2.0</v>
      </c>
      <c r="D2729" s="2">
        <v>703.36</v>
      </c>
      <c r="E2729" s="2">
        <v>3.0</v>
      </c>
      <c r="F2729" s="2">
        <v>2.0</v>
      </c>
      <c r="G2729" s="2">
        <v>2.0</v>
      </c>
      <c r="H2729" s="2">
        <v>7.0</v>
      </c>
      <c r="I2729" s="1" t="s">
        <v>172</v>
      </c>
    </row>
    <row r="2730">
      <c r="A2730" s="2">
        <v>15104.0</v>
      </c>
      <c r="B2730" s="2">
        <v>197.0</v>
      </c>
      <c r="C2730" s="2">
        <v>2.0</v>
      </c>
      <c r="D2730" s="2">
        <v>993.54</v>
      </c>
      <c r="E2730" s="2">
        <v>2.0</v>
      </c>
      <c r="F2730" s="2">
        <v>2.0</v>
      </c>
      <c r="G2730" s="2">
        <v>3.0</v>
      </c>
      <c r="H2730" s="2">
        <v>7.0</v>
      </c>
      <c r="I2730" s="1" t="s">
        <v>157</v>
      </c>
    </row>
    <row r="2731">
      <c r="A2731" s="2">
        <v>15105.0</v>
      </c>
      <c r="B2731" s="2">
        <v>18.0</v>
      </c>
      <c r="C2731" s="2">
        <v>9.0</v>
      </c>
      <c r="D2731" s="2">
        <v>3094.91</v>
      </c>
      <c r="E2731" s="2">
        <v>4.0</v>
      </c>
      <c r="F2731" s="2">
        <v>4.0</v>
      </c>
      <c r="G2731" s="2">
        <v>4.0</v>
      </c>
      <c r="H2731" s="2">
        <v>12.0</v>
      </c>
      <c r="I2731" s="1" t="s">
        <v>155</v>
      </c>
    </row>
    <row r="2732">
      <c r="A2732" s="2">
        <v>15106.0</v>
      </c>
      <c r="B2732" s="2">
        <v>18.0</v>
      </c>
      <c r="C2732" s="2">
        <v>5.0</v>
      </c>
      <c r="D2732" s="2">
        <v>1422.52</v>
      </c>
      <c r="E2732" s="2">
        <v>4.0</v>
      </c>
      <c r="F2732" s="2">
        <v>3.0</v>
      </c>
      <c r="G2732" s="2">
        <v>3.0</v>
      </c>
      <c r="H2732" s="2">
        <v>10.0</v>
      </c>
      <c r="I2732" s="1" t="s">
        <v>155</v>
      </c>
    </row>
    <row r="2733">
      <c r="A2733" s="2">
        <v>15107.0</v>
      </c>
      <c r="B2733" s="2">
        <v>311.0</v>
      </c>
      <c r="C2733" s="2">
        <v>9.0</v>
      </c>
      <c r="D2733" s="2">
        <v>824.35</v>
      </c>
      <c r="E2733" s="2">
        <v>2.0</v>
      </c>
      <c r="F2733" s="2">
        <v>4.0</v>
      </c>
      <c r="G2733" s="2">
        <v>2.0</v>
      </c>
      <c r="H2733" s="2">
        <v>8.0</v>
      </c>
      <c r="I2733" s="1" t="s">
        <v>181</v>
      </c>
    </row>
    <row r="2734">
      <c r="A2734" s="2">
        <v>15108.0</v>
      </c>
      <c r="B2734" s="2">
        <v>142.0</v>
      </c>
      <c r="C2734" s="2">
        <v>4.0</v>
      </c>
      <c r="D2734" s="2">
        <v>1300.25</v>
      </c>
      <c r="E2734" s="2">
        <v>2.0</v>
      </c>
      <c r="F2734" s="2">
        <v>3.0</v>
      </c>
      <c r="G2734" s="2">
        <v>3.0</v>
      </c>
      <c r="H2734" s="2">
        <v>8.0</v>
      </c>
      <c r="I2734" s="1" t="s">
        <v>154</v>
      </c>
    </row>
    <row r="2735">
      <c r="A2735" s="2">
        <v>15109.0</v>
      </c>
      <c r="B2735" s="2">
        <v>246.0</v>
      </c>
      <c r="C2735" s="2">
        <v>3.0</v>
      </c>
      <c r="D2735" s="2">
        <v>983.1</v>
      </c>
      <c r="E2735" s="2">
        <v>2.0</v>
      </c>
      <c r="F2735" s="2">
        <v>2.0</v>
      </c>
      <c r="G2735" s="2">
        <v>3.0</v>
      </c>
      <c r="H2735" s="2">
        <v>7.0</v>
      </c>
      <c r="I2735" s="1" t="s">
        <v>157</v>
      </c>
    </row>
    <row r="2736">
      <c r="A2736" s="2">
        <v>15110.0</v>
      </c>
      <c r="B2736" s="2">
        <v>24.0</v>
      </c>
      <c r="C2736" s="2">
        <v>6.0</v>
      </c>
      <c r="D2736" s="2">
        <v>1505.85</v>
      </c>
      <c r="E2736" s="2">
        <v>4.0</v>
      </c>
      <c r="F2736" s="2">
        <v>3.0</v>
      </c>
      <c r="G2736" s="2">
        <v>3.0</v>
      </c>
      <c r="H2736" s="2">
        <v>10.0</v>
      </c>
      <c r="I2736" s="1" t="s">
        <v>155</v>
      </c>
    </row>
    <row r="2737">
      <c r="A2737" s="2">
        <v>15111.0</v>
      </c>
      <c r="B2737" s="2">
        <v>29.0</v>
      </c>
      <c r="C2737" s="2">
        <v>5.0</v>
      </c>
      <c r="D2737" s="2">
        <v>2442.37</v>
      </c>
      <c r="E2737" s="2">
        <v>3.0</v>
      </c>
      <c r="F2737" s="2">
        <v>3.0</v>
      </c>
      <c r="G2737" s="2">
        <v>4.0</v>
      </c>
      <c r="H2737" s="2">
        <v>10.0</v>
      </c>
      <c r="I2737" s="1" t="s">
        <v>155</v>
      </c>
    </row>
    <row r="2738">
      <c r="A2738" s="2">
        <v>15112.0</v>
      </c>
      <c r="B2738" s="2">
        <v>611.0</v>
      </c>
      <c r="C2738" s="2">
        <v>1.0</v>
      </c>
      <c r="D2738" s="2">
        <v>209.4</v>
      </c>
      <c r="E2738" s="2">
        <v>1.0</v>
      </c>
      <c r="F2738" s="2">
        <v>1.0</v>
      </c>
      <c r="G2738" s="2">
        <v>1.0</v>
      </c>
      <c r="H2738" s="2">
        <v>3.0</v>
      </c>
      <c r="I2738" s="1" t="s">
        <v>157</v>
      </c>
    </row>
    <row r="2739">
      <c r="A2739" s="2">
        <v>15113.0</v>
      </c>
      <c r="B2739" s="2">
        <v>10.0</v>
      </c>
      <c r="C2739" s="2">
        <v>3.0</v>
      </c>
      <c r="D2739" s="2">
        <v>3509.43</v>
      </c>
      <c r="E2739" s="2">
        <v>4.0</v>
      </c>
      <c r="F2739" s="2">
        <v>2.0</v>
      </c>
      <c r="G2739" s="2">
        <v>4.0</v>
      </c>
      <c r="H2739" s="2">
        <v>10.0</v>
      </c>
      <c r="I2739" s="1" t="s">
        <v>172</v>
      </c>
    </row>
    <row r="2740">
      <c r="A2740" s="2">
        <v>15114.0</v>
      </c>
      <c r="B2740" s="2">
        <v>30.0</v>
      </c>
      <c r="C2740" s="2">
        <v>12.0</v>
      </c>
      <c r="D2740" s="2">
        <v>3400.12</v>
      </c>
      <c r="E2740" s="2">
        <v>3.0</v>
      </c>
      <c r="F2740" s="2">
        <v>4.0</v>
      </c>
      <c r="G2740" s="2">
        <v>4.0</v>
      </c>
      <c r="H2740" s="2">
        <v>11.0</v>
      </c>
      <c r="I2740" s="1" t="s">
        <v>155</v>
      </c>
    </row>
    <row r="2741">
      <c r="A2741" s="2">
        <v>15115.0</v>
      </c>
      <c r="B2741" s="2">
        <v>18.0</v>
      </c>
      <c r="C2741" s="2">
        <v>2.0</v>
      </c>
      <c r="D2741" s="2">
        <v>531.85</v>
      </c>
      <c r="E2741" s="2">
        <v>4.0</v>
      </c>
      <c r="F2741" s="2">
        <v>2.0</v>
      </c>
      <c r="G2741" s="2">
        <v>2.0</v>
      </c>
      <c r="H2741" s="2">
        <v>8.0</v>
      </c>
      <c r="I2741" s="1" t="s">
        <v>172</v>
      </c>
    </row>
    <row r="2742">
      <c r="A2742" s="2">
        <v>15116.0</v>
      </c>
      <c r="B2742" s="2">
        <v>18.0</v>
      </c>
      <c r="C2742" s="2">
        <v>4.0</v>
      </c>
      <c r="D2742" s="2">
        <v>1352.75</v>
      </c>
      <c r="E2742" s="2">
        <v>4.0</v>
      </c>
      <c r="F2742" s="2">
        <v>3.0</v>
      </c>
      <c r="G2742" s="2">
        <v>3.0</v>
      </c>
      <c r="H2742" s="2">
        <v>10.0</v>
      </c>
      <c r="I2742" s="1" t="s">
        <v>155</v>
      </c>
    </row>
    <row r="2743">
      <c r="A2743" s="2">
        <v>15117.0</v>
      </c>
      <c r="B2743" s="2">
        <v>15.0</v>
      </c>
      <c r="C2743" s="2">
        <v>8.0</v>
      </c>
      <c r="D2743" s="2">
        <v>2485.97</v>
      </c>
      <c r="E2743" s="2">
        <v>4.0</v>
      </c>
      <c r="F2743" s="2">
        <v>4.0</v>
      </c>
      <c r="G2743" s="2">
        <v>4.0</v>
      </c>
      <c r="H2743" s="2">
        <v>12.0</v>
      </c>
      <c r="I2743" s="1" t="s">
        <v>155</v>
      </c>
    </row>
    <row r="2744">
      <c r="A2744" s="2">
        <v>15118.0</v>
      </c>
      <c r="B2744" s="2">
        <v>134.0</v>
      </c>
      <c r="C2744" s="2">
        <v>1.0</v>
      </c>
      <c r="D2744" s="2">
        <v>244.8</v>
      </c>
      <c r="E2744" s="2">
        <v>2.0</v>
      </c>
      <c r="F2744" s="2">
        <v>1.0</v>
      </c>
      <c r="G2744" s="2">
        <v>1.0</v>
      </c>
      <c r="H2744" s="2">
        <v>4.0</v>
      </c>
      <c r="I2744" s="1" t="s">
        <v>157</v>
      </c>
    </row>
    <row r="2745">
      <c r="A2745" s="2">
        <v>15119.0</v>
      </c>
      <c r="B2745" s="2">
        <v>246.0</v>
      </c>
      <c r="C2745" s="2">
        <v>1.0</v>
      </c>
      <c r="D2745" s="2">
        <v>266.4</v>
      </c>
      <c r="E2745" s="2">
        <v>2.0</v>
      </c>
      <c r="F2745" s="2">
        <v>1.0</v>
      </c>
      <c r="G2745" s="2">
        <v>1.0</v>
      </c>
      <c r="H2745" s="2">
        <v>4.0</v>
      </c>
      <c r="I2745" s="1" t="s">
        <v>157</v>
      </c>
    </row>
    <row r="2746">
      <c r="A2746" s="2">
        <v>15120.0</v>
      </c>
      <c r="B2746" s="2">
        <v>134.0</v>
      </c>
      <c r="C2746" s="2">
        <v>1.0</v>
      </c>
      <c r="D2746" s="2">
        <v>358.82</v>
      </c>
      <c r="E2746" s="2">
        <v>2.0</v>
      </c>
      <c r="F2746" s="2">
        <v>1.0</v>
      </c>
      <c r="G2746" s="2">
        <v>2.0</v>
      </c>
      <c r="H2746" s="2">
        <v>5.0</v>
      </c>
      <c r="I2746" s="1" t="s">
        <v>157</v>
      </c>
    </row>
    <row r="2747">
      <c r="A2747" s="2">
        <v>15121.0</v>
      </c>
      <c r="B2747" s="2">
        <v>50.0</v>
      </c>
      <c r="C2747" s="2">
        <v>2.0</v>
      </c>
      <c r="D2747" s="2">
        <v>457.72</v>
      </c>
      <c r="E2747" s="2">
        <v>3.0</v>
      </c>
      <c r="F2747" s="2">
        <v>2.0</v>
      </c>
      <c r="G2747" s="2">
        <v>2.0</v>
      </c>
      <c r="H2747" s="2">
        <v>7.0</v>
      </c>
      <c r="I2747" s="1" t="s">
        <v>172</v>
      </c>
    </row>
    <row r="2748">
      <c r="A2748" s="2">
        <v>15122.0</v>
      </c>
      <c r="B2748" s="2">
        <v>114.0</v>
      </c>
      <c r="C2748" s="2">
        <v>11.0</v>
      </c>
      <c r="D2748" s="2">
        <v>4487.27</v>
      </c>
      <c r="E2748" s="2">
        <v>2.0</v>
      </c>
      <c r="F2748" s="2">
        <v>4.0</v>
      </c>
      <c r="G2748" s="2">
        <v>4.0</v>
      </c>
      <c r="H2748" s="2">
        <v>10.0</v>
      </c>
      <c r="I2748" s="1" t="s">
        <v>154</v>
      </c>
    </row>
    <row r="2749">
      <c r="A2749" s="2">
        <v>15123.0</v>
      </c>
      <c r="B2749" s="2">
        <v>7.0</v>
      </c>
      <c r="C2749" s="2">
        <v>5.0</v>
      </c>
      <c r="D2749" s="2">
        <v>4656.17</v>
      </c>
      <c r="E2749" s="2">
        <v>4.0</v>
      </c>
      <c r="F2749" s="2">
        <v>3.0</v>
      </c>
      <c r="G2749" s="2">
        <v>4.0</v>
      </c>
      <c r="H2749" s="2">
        <v>11.0</v>
      </c>
      <c r="I2749" s="1" t="s">
        <v>155</v>
      </c>
    </row>
    <row r="2750">
      <c r="A2750" s="2">
        <v>15124.0</v>
      </c>
      <c r="B2750" s="2">
        <v>23.0</v>
      </c>
      <c r="C2750" s="2">
        <v>4.0</v>
      </c>
      <c r="D2750" s="2">
        <v>450.82</v>
      </c>
      <c r="E2750" s="2">
        <v>4.0</v>
      </c>
      <c r="F2750" s="2">
        <v>3.0</v>
      </c>
      <c r="G2750" s="2">
        <v>2.0</v>
      </c>
      <c r="H2750" s="2">
        <v>9.0</v>
      </c>
      <c r="I2750" s="1" t="s">
        <v>157</v>
      </c>
    </row>
    <row r="2751">
      <c r="A2751" s="2">
        <v>15125.0</v>
      </c>
      <c r="B2751" s="2">
        <v>25.0</v>
      </c>
      <c r="C2751" s="2">
        <v>24.0</v>
      </c>
      <c r="D2751" s="2">
        <v>17024.87</v>
      </c>
      <c r="E2751" s="2">
        <v>4.0</v>
      </c>
      <c r="F2751" s="2">
        <v>4.0</v>
      </c>
      <c r="G2751" s="2">
        <v>4.0</v>
      </c>
      <c r="H2751" s="2">
        <v>12.0</v>
      </c>
      <c r="I2751" s="1" t="s">
        <v>155</v>
      </c>
    </row>
    <row r="2752">
      <c r="A2752" s="2">
        <v>15126.0</v>
      </c>
      <c r="B2752" s="2">
        <v>537.0</v>
      </c>
      <c r="C2752" s="2">
        <v>2.0</v>
      </c>
      <c r="D2752" s="2">
        <v>449.49</v>
      </c>
      <c r="E2752" s="2">
        <v>1.0</v>
      </c>
      <c r="F2752" s="2">
        <v>2.0</v>
      </c>
      <c r="G2752" s="2">
        <v>2.0</v>
      </c>
      <c r="H2752" s="2">
        <v>5.0</v>
      </c>
      <c r="I2752" s="1" t="s">
        <v>157</v>
      </c>
    </row>
    <row r="2753">
      <c r="A2753" s="2">
        <v>15127.0</v>
      </c>
      <c r="B2753" s="2">
        <v>66.0</v>
      </c>
      <c r="C2753" s="2">
        <v>2.0</v>
      </c>
      <c r="D2753" s="2">
        <v>711.5</v>
      </c>
      <c r="E2753" s="2">
        <v>3.0</v>
      </c>
      <c r="F2753" s="2">
        <v>2.0</v>
      </c>
      <c r="G2753" s="2">
        <v>2.0</v>
      </c>
      <c r="H2753" s="2">
        <v>7.0</v>
      </c>
      <c r="I2753" s="1" t="s">
        <v>172</v>
      </c>
    </row>
    <row r="2754">
      <c r="A2754" s="2">
        <v>15128.0</v>
      </c>
      <c r="B2754" s="2">
        <v>60.0</v>
      </c>
      <c r="C2754" s="2">
        <v>5.0</v>
      </c>
      <c r="D2754" s="2">
        <v>1783.68</v>
      </c>
      <c r="E2754" s="2">
        <v>3.0</v>
      </c>
      <c r="F2754" s="2">
        <v>3.0</v>
      </c>
      <c r="G2754" s="2">
        <v>3.0</v>
      </c>
      <c r="H2754" s="2">
        <v>9.0</v>
      </c>
      <c r="I2754" s="1" t="s">
        <v>155</v>
      </c>
    </row>
    <row r="2755">
      <c r="A2755" s="2">
        <v>15129.0</v>
      </c>
      <c r="B2755" s="2">
        <v>50.0</v>
      </c>
      <c r="C2755" s="2">
        <v>23.0</v>
      </c>
      <c r="D2755" s="2">
        <v>6860.18</v>
      </c>
      <c r="E2755" s="2">
        <v>3.0</v>
      </c>
      <c r="F2755" s="2">
        <v>4.0</v>
      </c>
      <c r="G2755" s="2">
        <v>4.0</v>
      </c>
      <c r="H2755" s="2">
        <v>11.0</v>
      </c>
      <c r="I2755" s="1" t="s">
        <v>155</v>
      </c>
    </row>
    <row r="2756">
      <c r="A2756" s="2">
        <v>15130.0</v>
      </c>
      <c r="B2756" s="2">
        <v>170.0</v>
      </c>
      <c r="C2756" s="2">
        <v>1.0</v>
      </c>
      <c r="D2756" s="2">
        <v>330.11</v>
      </c>
      <c r="E2756" s="2">
        <v>2.0</v>
      </c>
      <c r="F2756" s="2">
        <v>1.0</v>
      </c>
      <c r="G2756" s="2">
        <v>1.0</v>
      </c>
      <c r="H2756" s="2">
        <v>4.0</v>
      </c>
      <c r="I2756" s="1" t="s">
        <v>157</v>
      </c>
    </row>
    <row r="2757">
      <c r="A2757" s="2">
        <v>15131.0</v>
      </c>
      <c r="B2757" s="2">
        <v>395.0</v>
      </c>
      <c r="C2757" s="2">
        <v>1.0</v>
      </c>
      <c r="D2757" s="2">
        <v>80.28</v>
      </c>
      <c r="E2757" s="2">
        <v>1.0</v>
      </c>
      <c r="F2757" s="2">
        <v>1.0</v>
      </c>
      <c r="G2757" s="2">
        <v>1.0</v>
      </c>
      <c r="H2757" s="2">
        <v>3.0</v>
      </c>
      <c r="I2757" s="1" t="s">
        <v>157</v>
      </c>
    </row>
    <row r="2758">
      <c r="A2758" s="2">
        <v>15132.0</v>
      </c>
      <c r="B2758" s="2">
        <v>18.0</v>
      </c>
      <c r="C2758" s="2">
        <v>5.0</v>
      </c>
      <c r="D2758" s="2">
        <v>977.93</v>
      </c>
      <c r="E2758" s="2">
        <v>4.0</v>
      </c>
      <c r="F2758" s="2">
        <v>3.0</v>
      </c>
      <c r="G2758" s="2">
        <v>3.0</v>
      </c>
      <c r="H2758" s="2">
        <v>10.0</v>
      </c>
      <c r="I2758" s="1" t="s">
        <v>155</v>
      </c>
    </row>
    <row r="2759">
      <c r="A2759" s="2">
        <v>15133.0</v>
      </c>
      <c r="B2759" s="2">
        <v>128.0</v>
      </c>
      <c r="C2759" s="2">
        <v>5.0</v>
      </c>
      <c r="D2759" s="2">
        <v>1806.9</v>
      </c>
      <c r="E2759" s="2">
        <v>2.0</v>
      </c>
      <c r="F2759" s="2">
        <v>3.0</v>
      </c>
      <c r="G2759" s="2">
        <v>3.0</v>
      </c>
      <c r="H2759" s="2">
        <v>8.0</v>
      </c>
      <c r="I2759" s="1" t="s">
        <v>154</v>
      </c>
    </row>
    <row r="2760">
      <c r="A2760" s="2">
        <v>15134.0</v>
      </c>
      <c r="B2760" s="2">
        <v>15.0</v>
      </c>
      <c r="C2760" s="2">
        <v>10.0</v>
      </c>
      <c r="D2760" s="2">
        <v>1596.29</v>
      </c>
      <c r="E2760" s="2">
        <v>4.0</v>
      </c>
      <c r="F2760" s="2">
        <v>4.0</v>
      </c>
      <c r="G2760" s="2">
        <v>3.0</v>
      </c>
      <c r="H2760" s="2">
        <v>11.0</v>
      </c>
      <c r="I2760" s="1" t="s">
        <v>155</v>
      </c>
    </row>
    <row r="2761">
      <c r="A2761" s="2">
        <v>15135.0</v>
      </c>
      <c r="B2761" s="2">
        <v>239.0</v>
      </c>
      <c r="C2761" s="2">
        <v>2.0</v>
      </c>
      <c r="D2761" s="2">
        <v>305.68</v>
      </c>
      <c r="E2761" s="2">
        <v>2.0</v>
      </c>
      <c r="F2761" s="2">
        <v>2.0</v>
      </c>
      <c r="G2761" s="2">
        <v>1.0</v>
      </c>
      <c r="H2761" s="2">
        <v>5.0</v>
      </c>
      <c r="I2761" s="1" t="s">
        <v>157</v>
      </c>
    </row>
    <row r="2762">
      <c r="A2762" s="2">
        <v>15136.0</v>
      </c>
      <c r="B2762" s="2">
        <v>3.0</v>
      </c>
      <c r="C2762" s="2">
        <v>4.0</v>
      </c>
      <c r="D2762" s="2">
        <v>1286.7</v>
      </c>
      <c r="E2762" s="2">
        <v>4.0</v>
      </c>
      <c r="F2762" s="2">
        <v>3.0</v>
      </c>
      <c r="G2762" s="2">
        <v>3.0</v>
      </c>
      <c r="H2762" s="2">
        <v>10.0</v>
      </c>
      <c r="I2762" s="1" t="s">
        <v>155</v>
      </c>
    </row>
    <row r="2763">
      <c r="A2763" s="2">
        <v>15137.0</v>
      </c>
      <c r="B2763" s="2">
        <v>521.0</v>
      </c>
      <c r="C2763" s="2">
        <v>2.0</v>
      </c>
      <c r="D2763" s="2">
        <v>823.4</v>
      </c>
      <c r="E2763" s="2">
        <v>1.0</v>
      </c>
      <c r="F2763" s="2">
        <v>2.0</v>
      </c>
      <c r="G2763" s="2">
        <v>2.0</v>
      </c>
      <c r="H2763" s="2">
        <v>5.0</v>
      </c>
      <c r="I2763" s="1" t="s">
        <v>157</v>
      </c>
    </row>
    <row r="2764">
      <c r="A2764" s="2">
        <v>15138.0</v>
      </c>
      <c r="B2764" s="2">
        <v>394.0</v>
      </c>
      <c r="C2764" s="2">
        <v>1.0</v>
      </c>
      <c r="D2764" s="2">
        <v>502.52</v>
      </c>
      <c r="E2764" s="2">
        <v>1.0</v>
      </c>
      <c r="F2764" s="2">
        <v>1.0</v>
      </c>
      <c r="G2764" s="2">
        <v>2.0</v>
      </c>
      <c r="H2764" s="2">
        <v>4.0</v>
      </c>
      <c r="I2764" s="1" t="s">
        <v>157</v>
      </c>
    </row>
    <row r="2765">
      <c r="A2765" s="2">
        <v>15139.0</v>
      </c>
      <c r="B2765" s="2">
        <v>240.0</v>
      </c>
      <c r="C2765" s="2">
        <v>2.0</v>
      </c>
      <c r="D2765" s="2">
        <v>178.96</v>
      </c>
      <c r="E2765" s="2">
        <v>2.0</v>
      </c>
      <c r="F2765" s="2">
        <v>2.0</v>
      </c>
      <c r="G2765" s="2">
        <v>1.0</v>
      </c>
      <c r="H2765" s="2">
        <v>5.0</v>
      </c>
      <c r="I2765" s="1" t="s">
        <v>157</v>
      </c>
    </row>
    <row r="2766">
      <c r="A2766" s="2">
        <v>15140.0</v>
      </c>
      <c r="B2766" s="2">
        <v>52.0</v>
      </c>
      <c r="C2766" s="2">
        <v>8.0</v>
      </c>
      <c r="D2766" s="2">
        <v>3243.69</v>
      </c>
      <c r="E2766" s="2">
        <v>3.0</v>
      </c>
      <c r="F2766" s="2">
        <v>4.0</v>
      </c>
      <c r="G2766" s="2">
        <v>4.0</v>
      </c>
      <c r="H2766" s="2">
        <v>11.0</v>
      </c>
      <c r="I2766" s="1" t="s">
        <v>155</v>
      </c>
    </row>
    <row r="2767">
      <c r="A2767" s="2">
        <v>15141.0</v>
      </c>
      <c r="B2767" s="2">
        <v>458.0</v>
      </c>
      <c r="C2767" s="2">
        <v>7.0</v>
      </c>
      <c r="D2767" s="2">
        <v>1388.47</v>
      </c>
      <c r="E2767" s="2">
        <v>1.0</v>
      </c>
      <c r="F2767" s="2">
        <v>4.0</v>
      </c>
      <c r="G2767" s="2">
        <v>3.0</v>
      </c>
      <c r="H2767" s="2">
        <v>8.0</v>
      </c>
      <c r="I2767" s="1" t="s">
        <v>154</v>
      </c>
    </row>
    <row r="2768">
      <c r="A2768" s="2">
        <v>15142.0</v>
      </c>
      <c r="B2768" s="2">
        <v>46.0</v>
      </c>
      <c r="C2768" s="2">
        <v>6.0</v>
      </c>
      <c r="D2768" s="2">
        <v>2619.92</v>
      </c>
      <c r="E2768" s="2">
        <v>3.0</v>
      </c>
      <c r="F2768" s="2">
        <v>3.0</v>
      </c>
      <c r="G2768" s="2">
        <v>4.0</v>
      </c>
      <c r="H2768" s="2">
        <v>10.0</v>
      </c>
      <c r="I2768" s="1" t="s">
        <v>155</v>
      </c>
    </row>
    <row r="2769">
      <c r="A2769" s="2">
        <v>15143.0</v>
      </c>
      <c r="B2769" s="2">
        <v>226.0</v>
      </c>
      <c r="C2769" s="2">
        <v>2.0</v>
      </c>
      <c r="D2769" s="2">
        <v>563.63</v>
      </c>
      <c r="E2769" s="2">
        <v>2.0</v>
      </c>
      <c r="F2769" s="2">
        <v>2.0</v>
      </c>
      <c r="G2769" s="2">
        <v>2.0</v>
      </c>
      <c r="H2769" s="2">
        <v>6.0</v>
      </c>
      <c r="I2769" s="1" t="s">
        <v>157</v>
      </c>
    </row>
    <row r="2770">
      <c r="A2770" s="2">
        <v>15144.0</v>
      </c>
      <c r="B2770" s="2">
        <v>8.0</v>
      </c>
      <c r="C2770" s="2">
        <v>29.0</v>
      </c>
      <c r="D2770" s="2">
        <v>12160.31</v>
      </c>
      <c r="E2770" s="2">
        <v>4.0</v>
      </c>
      <c r="F2770" s="2">
        <v>4.0</v>
      </c>
      <c r="G2770" s="2">
        <v>4.0</v>
      </c>
      <c r="H2770" s="2">
        <v>12.0</v>
      </c>
      <c r="I2770" s="1" t="s">
        <v>155</v>
      </c>
    </row>
    <row r="2771">
      <c r="A2771" s="2">
        <v>15145.0</v>
      </c>
      <c r="B2771" s="2">
        <v>4.0</v>
      </c>
      <c r="C2771" s="2">
        <v>4.0</v>
      </c>
      <c r="D2771" s="2">
        <v>1194.73</v>
      </c>
      <c r="E2771" s="2">
        <v>4.0</v>
      </c>
      <c r="F2771" s="2">
        <v>3.0</v>
      </c>
      <c r="G2771" s="2">
        <v>3.0</v>
      </c>
      <c r="H2771" s="2">
        <v>10.0</v>
      </c>
      <c r="I2771" s="1" t="s">
        <v>155</v>
      </c>
    </row>
    <row r="2772">
      <c r="A2772" s="2">
        <v>15146.0</v>
      </c>
      <c r="B2772" s="2">
        <v>165.0</v>
      </c>
      <c r="C2772" s="2">
        <v>2.0</v>
      </c>
      <c r="D2772" s="2">
        <v>1327.16</v>
      </c>
      <c r="E2772" s="2">
        <v>2.0</v>
      </c>
      <c r="F2772" s="2">
        <v>2.0</v>
      </c>
      <c r="G2772" s="2">
        <v>3.0</v>
      </c>
      <c r="H2772" s="2">
        <v>7.0</v>
      </c>
      <c r="I2772" s="1" t="s">
        <v>157</v>
      </c>
    </row>
    <row r="2773">
      <c r="A2773" s="2">
        <v>15147.0</v>
      </c>
      <c r="B2773" s="2">
        <v>240.0</v>
      </c>
      <c r="C2773" s="2">
        <v>1.0</v>
      </c>
      <c r="D2773" s="2">
        <v>623.5</v>
      </c>
      <c r="E2773" s="2">
        <v>2.0</v>
      </c>
      <c r="F2773" s="2">
        <v>1.0</v>
      </c>
      <c r="G2773" s="2">
        <v>2.0</v>
      </c>
      <c r="H2773" s="2">
        <v>5.0</v>
      </c>
      <c r="I2773" s="1" t="s">
        <v>157</v>
      </c>
    </row>
    <row r="2774">
      <c r="A2774" s="2">
        <v>15148.0</v>
      </c>
      <c r="B2774" s="2">
        <v>11.0</v>
      </c>
      <c r="C2774" s="2">
        <v>1.0</v>
      </c>
      <c r="D2774" s="2">
        <v>301.29</v>
      </c>
      <c r="E2774" s="2">
        <v>4.0</v>
      </c>
      <c r="F2774" s="2">
        <v>1.0</v>
      </c>
      <c r="G2774" s="2">
        <v>1.0</v>
      </c>
      <c r="H2774" s="2">
        <v>6.0</v>
      </c>
      <c r="I2774" s="1" t="s">
        <v>172</v>
      </c>
    </row>
    <row r="2775">
      <c r="A2775" s="2">
        <v>15149.0</v>
      </c>
      <c r="B2775" s="2">
        <v>134.0</v>
      </c>
      <c r="C2775" s="2">
        <v>5.0</v>
      </c>
      <c r="D2775" s="2">
        <v>1554.61</v>
      </c>
      <c r="E2775" s="2">
        <v>2.0</v>
      </c>
      <c r="F2775" s="2">
        <v>3.0</v>
      </c>
      <c r="G2775" s="2">
        <v>3.0</v>
      </c>
      <c r="H2775" s="2">
        <v>8.0</v>
      </c>
      <c r="I2775" s="1" t="s">
        <v>154</v>
      </c>
    </row>
    <row r="2776">
      <c r="A2776" s="2">
        <v>15150.0</v>
      </c>
      <c r="B2776" s="2">
        <v>17.0</v>
      </c>
      <c r="C2776" s="2">
        <v>13.0</v>
      </c>
      <c r="D2776" s="2">
        <v>8977.94</v>
      </c>
      <c r="E2776" s="2">
        <v>4.0</v>
      </c>
      <c r="F2776" s="2">
        <v>4.0</v>
      </c>
      <c r="G2776" s="2">
        <v>4.0</v>
      </c>
      <c r="H2776" s="2">
        <v>12.0</v>
      </c>
      <c r="I2776" s="1" t="s">
        <v>155</v>
      </c>
    </row>
    <row r="2777">
      <c r="A2777" s="2">
        <v>15151.0</v>
      </c>
      <c r="B2777" s="2">
        <v>423.0</v>
      </c>
      <c r="C2777" s="2">
        <v>2.0</v>
      </c>
      <c r="D2777" s="2">
        <v>2085.61</v>
      </c>
      <c r="E2777" s="2">
        <v>1.0</v>
      </c>
      <c r="F2777" s="2">
        <v>2.0</v>
      </c>
      <c r="G2777" s="2">
        <v>3.0</v>
      </c>
      <c r="H2777" s="2">
        <v>6.0</v>
      </c>
      <c r="I2777" s="1" t="s">
        <v>157</v>
      </c>
    </row>
    <row r="2778">
      <c r="A2778" s="2">
        <v>15152.0</v>
      </c>
      <c r="B2778" s="2">
        <v>10.0</v>
      </c>
      <c r="C2778" s="2">
        <v>14.0</v>
      </c>
      <c r="D2778" s="2">
        <v>5263.83</v>
      </c>
      <c r="E2778" s="2">
        <v>4.0</v>
      </c>
      <c r="F2778" s="2">
        <v>4.0</v>
      </c>
      <c r="G2778" s="2">
        <v>4.0</v>
      </c>
      <c r="H2778" s="2">
        <v>12.0</v>
      </c>
      <c r="I2778" s="1" t="s">
        <v>155</v>
      </c>
    </row>
    <row r="2779">
      <c r="A2779" s="2">
        <v>15153.0</v>
      </c>
      <c r="B2779" s="2">
        <v>31.0</v>
      </c>
      <c r="C2779" s="2">
        <v>1.0</v>
      </c>
      <c r="D2779" s="2">
        <v>329.25</v>
      </c>
      <c r="E2779" s="2">
        <v>3.0</v>
      </c>
      <c r="F2779" s="2">
        <v>1.0</v>
      </c>
      <c r="G2779" s="2">
        <v>1.0</v>
      </c>
      <c r="H2779" s="2">
        <v>5.0</v>
      </c>
      <c r="I2779" s="1" t="s">
        <v>172</v>
      </c>
    </row>
    <row r="2780">
      <c r="A2780" s="2">
        <v>15154.0</v>
      </c>
      <c r="B2780" s="2">
        <v>75.0</v>
      </c>
      <c r="C2780" s="2">
        <v>3.0</v>
      </c>
      <c r="D2780" s="2">
        <v>1343.72</v>
      </c>
      <c r="E2780" s="2">
        <v>3.0</v>
      </c>
      <c r="F2780" s="2">
        <v>2.0</v>
      </c>
      <c r="G2780" s="2">
        <v>3.0</v>
      </c>
      <c r="H2780" s="2">
        <v>8.0</v>
      </c>
      <c r="I2780" s="1" t="s">
        <v>172</v>
      </c>
    </row>
    <row r="2781">
      <c r="A2781" s="2">
        <v>15155.0</v>
      </c>
      <c r="B2781" s="2">
        <v>383.0</v>
      </c>
      <c r="C2781" s="2">
        <v>1.0</v>
      </c>
      <c r="D2781" s="2">
        <v>383.97</v>
      </c>
      <c r="E2781" s="2">
        <v>1.0</v>
      </c>
      <c r="F2781" s="2">
        <v>1.0</v>
      </c>
      <c r="G2781" s="2">
        <v>2.0</v>
      </c>
      <c r="H2781" s="2">
        <v>4.0</v>
      </c>
      <c r="I2781" s="1" t="s">
        <v>157</v>
      </c>
    </row>
    <row r="2782">
      <c r="A2782" s="2">
        <v>15156.0</v>
      </c>
      <c r="B2782" s="2">
        <v>1.0</v>
      </c>
      <c r="C2782" s="2">
        <v>3.0</v>
      </c>
      <c r="D2782" s="2">
        <v>961.49</v>
      </c>
      <c r="E2782" s="2">
        <v>4.0</v>
      </c>
      <c r="F2782" s="2">
        <v>2.0</v>
      </c>
      <c r="G2782" s="2">
        <v>3.0</v>
      </c>
      <c r="H2782" s="2">
        <v>9.0</v>
      </c>
      <c r="I2782" s="1" t="s">
        <v>172</v>
      </c>
    </row>
    <row r="2783">
      <c r="A2783" s="2">
        <v>15157.0</v>
      </c>
      <c r="B2783" s="2">
        <v>4.0</v>
      </c>
      <c r="C2783" s="2">
        <v>5.0</v>
      </c>
      <c r="D2783" s="2">
        <v>2654.11</v>
      </c>
      <c r="E2783" s="2">
        <v>4.0</v>
      </c>
      <c r="F2783" s="2">
        <v>3.0</v>
      </c>
      <c r="G2783" s="2">
        <v>4.0</v>
      </c>
      <c r="H2783" s="2">
        <v>11.0</v>
      </c>
      <c r="I2783" s="1" t="s">
        <v>155</v>
      </c>
    </row>
    <row r="2784">
      <c r="A2784" s="2">
        <v>15158.0</v>
      </c>
      <c r="B2784" s="2">
        <v>45.0</v>
      </c>
      <c r="C2784" s="2">
        <v>2.0</v>
      </c>
      <c r="D2784" s="2">
        <v>606.02</v>
      </c>
      <c r="E2784" s="2">
        <v>3.0</v>
      </c>
      <c r="F2784" s="2">
        <v>2.0</v>
      </c>
      <c r="G2784" s="2">
        <v>2.0</v>
      </c>
      <c r="H2784" s="2">
        <v>7.0</v>
      </c>
      <c r="I2784" s="1" t="s">
        <v>172</v>
      </c>
    </row>
    <row r="2785">
      <c r="A2785" s="2">
        <v>15159.0</v>
      </c>
      <c r="B2785" s="2">
        <v>2.0</v>
      </c>
      <c r="C2785" s="2">
        <v>34.0</v>
      </c>
      <c r="D2785" s="2">
        <v>22116.73</v>
      </c>
      <c r="E2785" s="2">
        <v>4.0</v>
      </c>
      <c r="F2785" s="2">
        <v>4.0</v>
      </c>
      <c r="G2785" s="2">
        <v>4.0</v>
      </c>
      <c r="H2785" s="2">
        <v>12.0</v>
      </c>
      <c r="I2785" s="1" t="s">
        <v>155</v>
      </c>
    </row>
    <row r="2786">
      <c r="A2786" s="2">
        <v>15160.0</v>
      </c>
      <c r="B2786" s="2">
        <v>357.0</v>
      </c>
      <c r="C2786" s="2">
        <v>4.0</v>
      </c>
      <c r="D2786" s="2">
        <v>589.27</v>
      </c>
      <c r="E2786" s="2">
        <v>2.0</v>
      </c>
      <c r="F2786" s="2">
        <v>3.0</v>
      </c>
      <c r="G2786" s="2">
        <v>2.0</v>
      </c>
      <c r="H2786" s="2">
        <v>7.0</v>
      </c>
      <c r="I2786" s="1" t="s">
        <v>181</v>
      </c>
    </row>
    <row r="2787">
      <c r="A2787" s="2">
        <v>15161.0</v>
      </c>
      <c r="B2787" s="2">
        <v>388.0</v>
      </c>
      <c r="C2787" s="2">
        <v>1.0</v>
      </c>
      <c r="D2787" s="2">
        <v>119.92</v>
      </c>
      <c r="E2787" s="2">
        <v>1.0</v>
      </c>
      <c r="F2787" s="2">
        <v>1.0</v>
      </c>
      <c r="G2787" s="2">
        <v>1.0</v>
      </c>
      <c r="H2787" s="2">
        <v>3.0</v>
      </c>
      <c r="I2787" s="1" t="s">
        <v>157</v>
      </c>
    </row>
    <row r="2788">
      <c r="A2788" s="2">
        <v>15162.0</v>
      </c>
      <c r="B2788" s="2">
        <v>731.0</v>
      </c>
      <c r="C2788" s="2">
        <v>1.0</v>
      </c>
      <c r="D2788" s="2">
        <v>312.9</v>
      </c>
      <c r="E2788" s="2">
        <v>1.0</v>
      </c>
      <c r="F2788" s="2">
        <v>1.0</v>
      </c>
      <c r="G2788" s="2">
        <v>1.0</v>
      </c>
      <c r="H2788" s="2">
        <v>3.0</v>
      </c>
      <c r="I2788" s="1" t="s">
        <v>157</v>
      </c>
    </row>
    <row r="2789">
      <c r="A2789" s="2">
        <v>15163.0</v>
      </c>
      <c r="B2789" s="2">
        <v>18.0</v>
      </c>
      <c r="C2789" s="2">
        <v>2.0</v>
      </c>
      <c r="D2789" s="2">
        <v>304.47</v>
      </c>
      <c r="E2789" s="2">
        <v>4.0</v>
      </c>
      <c r="F2789" s="2">
        <v>2.0</v>
      </c>
      <c r="G2789" s="2">
        <v>1.0</v>
      </c>
      <c r="H2789" s="2">
        <v>7.0</v>
      </c>
      <c r="I2789" s="1" t="s">
        <v>172</v>
      </c>
    </row>
    <row r="2790">
      <c r="A2790" s="2">
        <v>15164.0</v>
      </c>
      <c r="B2790" s="2">
        <v>69.0</v>
      </c>
      <c r="C2790" s="2">
        <v>9.0</v>
      </c>
      <c r="D2790" s="2">
        <v>2028.11</v>
      </c>
      <c r="E2790" s="2">
        <v>3.0</v>
      </c>
      <c r="F2790" s="2">
        <v>4.0</v>
      </c>
      <c r="G2790" s="2">
        <v>3.0</v>
      </c>
      <c r="H2790" s="2">
        <v>10.0</v>
      </c>
      <c r="I2790" s="1" t="s">
        <v>155</v>
      </c>
    </row>
    <row r="2791">
      <c r="A2791" s="2">
        <v>15165.0</v>
      </c>
      <c r="B2791" s="2">
        <v>373.0</v>
      </c>
      <c r="C2791" s="2">
        <v>1.0</v>
      </c>
      <c r="D2791" s="2">
        <v>487.75</v>
      </c>
      <c r="E2791" s="2">
        <v>2.0</v>
      </c>
      <c r="F2791" s="2">
        <v>1.0</v>
      </c>
      <c r="G2791" s="2">
        <v>2.0</v>
      </c>
      <c r="H2791" s="2">
        <v>5.0</v>
      </c>
      <c r="I2791" s="1" t="s">
        <v>157</v>
      </c>
    </row>
    <row r="2792">
      <c r="A2792" s="2">
        <v>15166.0</v>
      </c>
      <c r="B2792" s="2">
        <v>468.0</v>
      </c>
      <c r="C2792" s="2">
        <v>1.0</v>
      </c>
      <c r="D2792" s="2">
        <v>167.16</v>
      </c>
      <c r="E2792" s="2">
        <v>1.0</v>
      </c>
      <c r="F2792" s="2">
        <v>1.0</v>
      </c>
      <c r="G2792" s="2">
        <v>1.0</v>
      </c>
      <c r="H2792" s="2">
        <v>3.0</v>
      </c>
      <c r="I2792" s="1" t="s">
        <v>157</v>
      </c>
    </row>
    <row r="2793">
      <c r="A2793" s="2">
        <v>15167.0</v>
      </c>
      <c r="B2793" s="2">
        <v>321.0</v>
      </c>
      <c r="C2793" s="2">
        <v>5.0</v>
      </c>
      <c r="D2793" s="2">
        <v>1627.62</v>
      </c>
      <c r="E2793" s="2">
        <v>2.0</v>
      </c>
      <c r="F2793" s="2">
        <v>3.0</v>
      </c>
      <c r="G2793" s="2">
        <v>3.0</v>
      </c>
      <c r="H2793" s="2">
        <v>8.0</v>
      </c>
      <c r="I2793" s="1" t="s">
        <v>154</v>
      </c>
    </row>
    <row r="2794">
      <c r="A2794" s="2">
        <v>15168.0</v>
      </c>
      <c r="B2794" s="2">
        <v>26.0</v>
      </c>
      <c r="C2794" s="2">
        <v>1.0</v>
      </c>
      <c r="D2794" s="2">
        <v>106.56</v>
      </c>
      <c r="E2794" s="2">
        <v>4.0</v>
      </c>
      <c r="F2794" s="2">
        <v>1.0</v>
      </c>
      <c r="G2794" s="2">
        <v>1.0</v>
      </c>
      <c r="H2794" s="2">
        <v>6.0</v>
      </c>
      <c r="I2794" s="1" t="s">
        <v>172</v>
      </c>
    </row>
    <row r="2795">
      <c r="A2795" s="2">
        <v>15169.0</v>
      </c>
      <c r="B2795" s="2">
        <v>382.0</v>
      </c>
      <c r="C2795" s="2">
        <v>2.0</v>
      </c>
      <c r="D2795" s="2">
        <v>569.22</v>
      </c>
      <c r="E2795" s="2">
        <v>1.0</v>
      </c>
      <c r="F2795" s="2">
        <v>2.0</v>
      </c>
      <c r="G2795" s="2">
        <v>2.0</v>
      </c>
      <c r="H2795" s="2">
        <v>5.0</v>
      </c>
      <c r="I2795" s="1" t="s">
        <v>157</v>
      </c>
    </row>
    <row r="2796">
      <c r="A2796" s="2">
        <v>15170.0</v>
      </c>
      <c r="B2796" s="2">
        <v>407.0</v>
      </c>
      <c r="C2796" s="2">
        <v>1.0</v>
      </c>
      <c r="D2796" s="2">
        <v>81.15</v>
      </c>
      <c r="E2796" s="2">
        <v>1.0</v>
      </c>
      <c r="F2796" s="2">
        <v>1.0</v>
      </c>
      <c r="G2796" s="2">
        <v>1.0</v>
      </c>
      <c r="H2796" s="2">
        <v>3.0</v>
      </c>
      <c r="I2796" s="1" t="s">
        <v>157</v>
      </c>
    </row>
    <row r="2797">
      <c r="A2797" s="2">
        <v>15171.0</v>
      </c>
      <c r="B2797" s="2">
        <v>331.0</v>
      </c>
      <c r="C2797" s="2">
        <v>1.0</v>
      </c>
      <c r="D2797" s="2">
        <v>1289.5</v>
      </c>
      <c r="E2797" s="2">
        <v>2.0</v>
      </c>
      <c r="F2797" s="2">
        <v>1.0</v>
      </c>
      <c r="G2797" s="2">
        <v>3.0</v>
      </c>
      <c r="H2797" s="2">
        <v>6.0</v>
      </c>
      <c r="I2797" s="1" t="s">
        <v>157</v>
      </c>
    </row>
    <row r="2798">
      <c r="A2798" s="2">
        <v>15172.0</v>
      </c>
      <c r="B2798" s="2">
        <v>9.0</v>
      </c>
      <c r="C2798" s="2">
        <v>5.0</v>
      </c>
      <c r="D2798" s="2">
        <v>1624.05</v>
      </c>
      <c r="E2798" s="2">
        <v>4.0</v>
      </c>
      <c r="F2798" s="2">
        <v>3.0</v>
      </c>
      <c r="G2798" s="2">
        <v>3.0</v>
      </c>
      <c r="H2798" s="2">
        <v>10.0</v>
      </c>
      <c r="I2798" s="1" t="s">
        <v>155</v>
      </c>
    </row>
    <row r="2799">
      <c r="A2799" s="2">
        <v>15173.0</v>
      </c>
      <c r="B2799" s="2">
        <v>381.0</v>
      </c>
      <c r="C2799" s="2">
        <v>7.0</v>
      </c>
      <c r="D2799" s="2">
        <v>1494.6</v>
      </c>
      <c r="E2799" s="2">
        <v>1.0</v>
      </c>
      <c r="F2799" s="2">
        <v>4.0</v>
      </c>
      <c r="G2799" s="2">
        <v>3.0</v>
      </c>
      <c r="H2799" s="2">
        <v>8.0</v>
      </c>
      <c r="I2799" s="1" t="s">
        <v>154</v>
      </c>
    </row>
    <row r="2800">
      <c r="A2800" s="2">
        <v>15174.0</v>
      </c>
      <c r="B2800" s="2">
        <v>323.0</v>
      </c>
      <c r="C2800" s="2">
        <v>2.0</v>
      </c>
      <c r="D2800" s="2">
        <v>481.46</v>
      </c>
      <c r="E2800" s="2">
        <v>2.0</v>
      </c>
      <c r="F2800" s="2">
        <v>2.0</v>
      </c>
      <c r="G2800" s="2">
        <v>2.0</v>
      </c>
      <c r="H2800" s="2">
        <v>6.0</v>
      </c>
      <c r="I2800" s="1" t="s">
        <v>157</v>
      </c>
    </row>
    <row r="2801">
      <c r="A2801" s="2">
        <v>15175.0</v>
      </c>
      <c r="B2801" s="2">
        <v>72.0</v>
      </c>
      <c r="C2801" s="2">
        <v>1.0</v>
      </c>
      <c r="D2801" s="2">
        <v>224.14</v>
      </c>
      <c r="E2801" s="2">
        <v>3.0</v>
      </c>
      <c r="F2801" s="2">
        <v>1.0</v>
      </c>
      <c r="G2801" s="2">
        <v>1.0</v>
      </c>
      <c r="H2801" s="2">
        <v>5.0</v>
      </c>
      <c r="I2801" s="1" t="s">
        <v>172</v>
      </c>
    </row>
    <row r="2802">
      <c r="A2802" s="2">
        <v>15176.0</v>
      </c>
      <c r="B2802" s="2">
        <v>668.0</v>
      </c>
      <c r="C2802" s="2">
        <v>1.0</v>
      </c>
      <c r="D2802" s="2">
        <v>988.04</v>
      </c>
      <c r="E2802" s="2">
        <v>1.0</v>
      </c>
      <c r="F2802" s="2">
        <v>1.0</v>
      </c>
      <c r="G2802" s="2">
        <v>3.0</v>
      </c>
      <c r="H2802" s="2">
        <v>5.0</v>
      </c>
      <c r="I2802" s="1" t="s">
        <v>157</v>
      </c>
    </row>
    <row r="2803">
      <c r="A2803" s="2">
        <v>15177.0</v>
      </c>
      <c r="B2803" s="2">
        <v>426.0</v>
      </c>
      <c r="C2803" s="2">
        <v>1.0</v>
      </c>
      <c r="D2803" s="2">
        <v>948.93</v>
      </c>
      <c r="E2803" s="2">
        <v>1.0</v>
      </c>
      <c r="F2803" s="2">
        <v>1.0</v>
      </c>
      <c r="G2803" s="2">
        <v>3.0</v>
      </c>
      <c r="H2803" s="2">
        <v>5.0</v>
      </c>
      <c r="I2803" s="1" t="s">
        <v>157</v>
      </c>
    </row>
    <row r="2804">
      <c r="A2804" s="2">
        <v>15178.0</v>
      </c>
      <c r="B2804" s="2">
        <v>260.0</v>
      </c>
      <c r="C2804" s="2">
        <v>1.0</v>
      </c>
      <c r="D2804" s="2">
        <v>40.5</v>
      </c>
      <c r="E2804" s="2">
        <v>2.0</v>
      </c>
      <c r="F2804" s="2">
        <v>1.0</v>
      </c>
      <c r="G2804" s="2">
        <v>1.0</v>
      </c>
      <c r="H2804" s="2">
        <v>4.0</v>
      </c>
      <c r="I2804" s="1" t="s">
        <v>157</v>
      </c>
    </row>
    <row r="2805">
      <c r="A2805" s="2">
        <v>15179.0</v>
      </c>
      <c r="B2805" s="2">
        <v>18.0</v>
      </c>
      <c r="C2805" s="2">
        <v>13.0</v>
      </c>
      <c r="D2805" s="2">
        <v>7491.92</v>
      </c>
      <c r="E2805" s="2">
        <v>4.0</v>
      </c>
      <c r="F2805" s="2">
        <v>4.0</v>
      </c>
      <c r="G2805" s="2">
        <v>4.0</v>
      </c>
      <c r="H2805" s="2">
        <v>12.0</v>
      </c>
      <c r="I2805" s="1" t="s">
        <v>155</v>
      </c>
    </row>
    <row r="2806">
      <c r="A2806" s="2">
        <v>15180.0</v>
      </c>
      <c r="B2806" s="2">
        <v>367.0</v>
      </c>
      <c r="C2806" s="2">
        <v>3.0</v>
      </c>
      <c r="D2806" s="2">
        <v>816.93</v>
      </c>
      <c r="E2806" s="2">
        <v>2.0</v>
      </c>
      <c r="F2806" s="2">
        <v>2.0</v>
      </c>
      <c r="G2806" s="2">
        <v>2.0</v>
      </c>
      <c r="H2806" s="2">
        <v>6.0</v>
      </c>
      <c r="I2806" s="1" t="s">
        <v>157</v>
      </c>
    </row>
    <row r="2807">
      <c r="A2807" s="2">
        <v>15181.0</v>
      </c>
      <c r="B2807" s="2">
        <v>66.0</v>
      </c>
      <c r="C2807" s="2">
        <v>5.0</v>
      </c>
      <c r="D2807" s="2">
        <v>1200.2</v>
      </c>
      <c r="E2807" s="2">
        <v>3.0</v>
      </c>
      <c r="F2807" s="2">
        <v>3.0</v>
      </c>
      <c r="G2807" s="2">
        <v>3.0</v>
      </c>
      <c r="H2807" s="2">
        <v>9.0</v>
      </c>
      <c r="I2807" s="1" t="s">
        <v>155</v>
      </c>
    </row>
    <row r="2808">
      <c r="A2808" s="2">
        <v>15182.0</v>
      </c>
      <c r="B2808" s="2">
        <v>154.0</v>
      </c>
      <c r="C2808" s="2">
        <v>11.0</v>
      </c>
      <c r="D2808" s="2">
        <v>2998.952</v>
      </c>
      <c r="E2808" s="2">
        <v>2.0</v>
      </c>
      <c r="F2808" s="2">
        <v>4.0</v>
      </c>
      <c r="G2808" s="2">
        <v>4.0</v>
      </c>
      <c r="H2808" s="2">
        <v>10.0</v>
      </c>
      <c r="I2808" s="1" t="s">
        <v>154</v>
      </c>
    </row>
    <row r="2809">
      <c r="A2809" s="2">
        <v>15183.0</v>
      </c>
      <c r="B2809" s="2">
        <v>548.0</v>
      </c>
      <c r="C2809" s="2">
        <v>3.0</v>
      </c>
      <c r="D2809" s="2">
        <v>639.93</v>
      </c>
      <c r="E2809" s="2">
        <v>1.0</v>
      </c>
      <c r="F2809" s="2">
        <v>2.0</v>
      </c>
      <c r="G2809" s="2">
        <v>2.0</v>
      </c>
      <c r="H2809" s="2">
        <v>5.0</v>
      </c>
      <c r="I2809" s="1" t="s">
        <v>157</v>
      </c>
    </row>
    <row r="2810">
      <c r="A2810" s="2">
        <v>15184.0</v>
      </c>
      <c r="B2810" s="2">
        <v>29.0</v>
      </c>
      <c r="C2810" s="2">
        <v>4.0</v>
      </c>
      <c r="D2810" s="2">
        <v>685.39</v>
      </c>
      <c r="E2810" s="2">
        <v>3.0</v>
      </c>
      <c r="F2810" s="2">
        <v>3.0</v>
      </c>
      <c r="G2810" s="2">
        <v>2.0</v>
      </c>
      <c r="H2810" s="2">
        <v>8.0</v>
      </c>
      <c r="I2810" s="1" t="s">
        <v>157</v>
      </c>
    </row>
    <row r="2811">
      <c r="A2811" s="2">
        <v>15185.0</v>
      </c>
      <c r="B2811" s="2">
        <v>70.0</v>
      </c>
      <c r="C2811" s="2">
        <v>1.0</v>
      </c>
      <c r="D2811" s="2">
        <v>310.62</v>
      </c>
      <c r="E2811" s="2">
        <v>3.0</v>
      </c>
      <c r="F2811" s="2">
        <v>1.0</v>
      </c>
      <c r="G2811" s="2">
        <v>1.0</v>
      </c>
      <c r="H2811" s="2">
        <v>5.0</v>
      </c>
      <c r="I2811" s="1" t="s">
        <v>172</v>
      </c>
    </row>
    <row r="2812">
      <c r="A2812" s="2">
        <v>15186.0</v>
      </c>
      <c r="B2812" s="2">
        <v>14.0</v>
      </c>
      <c r="C2812" s="2">
        <v>5.0</v>
      </c>
      <c r="D2812" s="2">
        <v>1403.2</v>
      </c>
      <c r="E2812" s="2">
        <v>4.0</v>
      </c>
      <c r="F2812" s="2">
        <v>3.0</v>
      </c>
      <c r="G2812" s="2">
        <v>3.0</v>
      </c>
      <c r="H2812" s="2">
        <v>10.0</v>
      </c>
      <c r="I2812" s="1" t="s">
        <v>155</v>
      </c>
    </row>
    <row r="2813">
      <c r="A2813" s="2">
        <v>15187.0</v>
      </c>
      <c r="B2813" s="2">
        <v>2.0</v>
      </c>
      <c r="C2813" s="2">
        <v>16.0</v>
      </c>
      <c r="D2813" s="2">
        <v>4777.18</v>
      </c>
      <c r="E2813" s="2">
        <v>4.0</v>
      </c>
      <c r="F2813" s="2">
        <v>4.0</v>
      </c>
      <c r="G2813" s="2">
        <v>4.0</v>
      </c>
      <c r="H2813" s="2">
        <v>12.0</v>
      </c>
      <c r="I2813" s="1" t="s">
        <v>155</v>
      </c>
    </row>
    <row r="2814">
      <c r="A2814" s="2">
        <v>15188.0</v>
      </c>
      <c r="B2814" s="2">
        <v>725.0</v>
      </c>
      <c r="C2814" s="2">
        <v>1.0</v>
      </c>
      <c r="D2814" s="2">
        <v>310.43</v>
      </c>
      <c r="E2814" s="2">
        <v>1.0</v>
      </c>
      <c r="F2814" s="2">
        <v>1.0</v>
      </c>
      <c r="G2814" s="2">
        <v>1.0</v>
      </c>
      <c r="H2814" s="2">
        <v>3.0</v>
      </c>
      <c r="I2814" s="1" t="s">
        <v>157</v>
      </c>
    </row>
    <row r="2815">
      <c r="A2815" s="2">
        <v>15189.0</v>
      </c>
      <c r="B2815" s="2">
        <v>1.0</v>
      </c>
      <c r="C2815" s="2">
        <v>46.0</v>
      </c>
      <c r="D2815" s="2">
        <v>17524.38</v>
      </c>
      <c r="E2815" s="2">
        <v>4.0</v>
      </c>
      <c r="F2815" s="2">
        <v>4.0</v>
      </c>
      <c r="G2815" s="2">
        <v>4.0</v>
      </c>
      <c r="H2815" s="2">
        <v>12.0</v>
      </c>
      <c r="I2815" s="1" t="s">
        <v>155</v>
      </c>
    </row>
    <row r="2816">
      <c r="A2816" s="2">
        <v>15190.0</v>
      </c>
      <c r="B2816" s="2">
        <v>434.0</v>
      </c>
      <c r="C2816" s="2">
        <v>1.0</v>
      </c>
      <c r="D2816" s="2">
        <v>834.44</v>
      </c>
      <c r="E2816" s="2">
        <v>1.0</v>
      </c>
      <c r="F2816" s="2">
        <v>1.0</v>
      </c>
      <c r="G2816" s="2">
        <v>2.0</v>
      </c>
      <c r="H2816" s="2">
        <v>4.0</v>
      </c>
      <c r="I2816" s="1" t="s">
        <v>157</v>
      </c>
    </row>
    <row r="2817">
      <c r="A2817" s="2">
        <v>15191.0</v>
      </c>
      <c r="B2817" s="2">
        <v>463.0</v>
      </c>
      <c r="C2817" s="2">
        <v>3.0</v>
      </c>
      <c r="D2817" s="2">
        <v>588.05</v>
      </c>
      <c r="E2817" s="2">
        <v>1.0</v>
      </c>
      <c r="F2817" s="2">
        <v>2.0</v>
      </c>
      <c r="G2817" s="2">
        <v>2.0</v>
      </c>
      <c r="H2817" s="2">
        <v>5.0</v>
      </c>
      <c r="I2817" s="1" t="s">
        <v>157</v>
      </c>
    </row>
    <row r="2818">
      <c r="A2818" s="2">
        <v>15192.0</v>
      </c>
      <c r="B2818" s="2">
        <v>120.0</v>
      </c>
      <c r="C2818" s="2">
        <v>5.0</v>
      </c>
      <c r="D2818" s="2">
        <v>1666.39</v>
      </c>
      <c r="E2818" s="2">
        <v>2.0</v>
      </c>
      <c r="F2818" s="2">
        <v>3.0</v>
      </c>
      <c r="G2818" s="2">
        <v>3.0</v>
      </c>
      <c r="H2818" s="2">
        <v>8.0</v>
      </c>
      <c r="I2818" s="1" t="s">
        <v>154</v>
      </c>
    </row>
    <row r="2819">
      <c r="A2819" s="2">
        <v>15193.0</v>
      </c>
      <c r="B2819" s="2">
        <v>61.0</v>
      </c>
      <c r="C2819" s="2">
        <v>1.0</v>
      </c>
      <c r="D2819" s="2">
        <v>499.32</v>
      </c>
      <c r="E2819" s="2">
        <v>3.0</v>
      </c>
      <c r="F2819" s="2">
        <v>1.0</v>
      </c>
      <c r="G2819" s="2">
        <v>2.0</v>
      </c>
      <c r="H2819" s="2">
        <v>6.0</v>
      </c>
      <c r="I2819" s="1" t="s">
        <v>172</v>
      </c>
    </row>
    <row r="2820">
      <c r="A2820" s="2">
        <v>15194.0</v>
      </c>
      <c r="B2820" s="2">
        <v>3.0</v>
      </c>
      <c r="C2820" s="2">
        <v>28.0</v>
      </c>
      <c r="D2820" s="2">
        <v>12021.53</v>
      </c>
      <c r="E2820" s="2">
        <v>4.0</v>
      </c>
      <c r="F2820" s="2">
        <v>4.0</v>
      </c>
      <c r="G2820" s="2">
        <v>4.0</v>
      </c>
      <c r="H2820" s="2">
        <v>12.0</v>
      </c>
      <c r="I2820" s="1" t="s">
        <v>155</v>
      </c>
    </row>
    <row r="2821">
      <c r="A2821" s="2">
        <v>15195.0</v>
      </c>
      <c r="B2821" s="2">
        <v>3.0</v>
      </c>
      <c r="C2821" s="2">
        <v>1.0</v>
      </c>
      <c r="D2821" s="2">
        <v>3861.0</v>
      </c>
      <c r="E2821" s="2">
        <v>4.0</v>
      </c>
      <c r="F2821" s="2">
        <v>1.0</v>
      </c>
      <c r="G2821" s="2">
        <v>4.0</v>
      </c>
      <c r="H2821" s="2">
        <v>9.0</v>
      </c>
      <c r="I2821" s="1" t="s">
        <v>172</v>
      </c>
    </row>
    <row r="2822">
      <c r="A2822" s="2">
        <v>15196.0</v>
      </c>
      <c r="B2822" s="2">
        <v>433.0</v>
      </c>
      <c r="C2822" s="2">
        <v>2.0</v>
      </c>
      <c r="D2822" s="2">
        <v>313.7</v>
      </c>
      <c r="E2822" s="2">
        <v>1.0</v>
      </c>
      <c r="F2822" s="2">
        <v>2.0</v>
      </c>
      <c r="G2822" s="2">
        <v>1.0</v>
      </c>
      <c r="H2822" s="2">
        <v>4.0</v>
      </c>
      <c r="I2822" s="1" t="s">
        <v>157</v>
      </c>
    </row>
    <row r="2823">
      <c r="A2823" s="2">
        <v>15197.0</v>
      </c>
      <c r="B2823" s="2">
        <v>11.0</v>
      </c>
      <c r="C2823" s="2">
        <v>6.0</v>
      </c>
      <c r="D2823" s="2">
        <v>1877.51</v>
      </c>
      <c r="E2823" s="2">
        <v>4.0</v>
      </c>
      <c r="F2823" s="2">
        <v>3.0</v>
      </c>
      <c r="G2823" s="2">
        <v>3.0</v>
      </c>
      <c r="H2823" s="2">
        <v>10.0</v>
      </c>
      <c r="I2823" s="1" t="s">
        <v>155</v>
      </c>
    </row>
    <row r="2824">
      <c r="A2824" s="2">
        <v>15198.0</v>
      </c>
      <c r="B2824" s="2">
        <v>92.0</v>
      </c>
      <c r="C2824" s="2">
        <v>5.0</v>
      </c>
      <c r="D2824" s="2">
        <v>571.35</v>
      </c>
      <c r="E2824" s="2">
        <v>3.0</v>
      </c>
      <c r="F2824" s="2">
        <v>3.0</v>
      </c>
      <c r="G2824" s="2">
        <v>2.0</v>
      </c>
      <c r="H2824" s="2">
        <v>8.0</v>
      </c>
      <c r="I2824" s="1" t="s">
        <v>157</v>
      </c>
    </row>
    <row r="2825">
      <c r="A2825" s="2">
        <v>15199.0</v>
      </c>
      <c r="B2825" s="2">
        <v>59.0</v>
      </c>
      <c r="C2825" s="2">
        <v>10.0</v>
      </c>
      <c r="D2825" s="2">
        <v>3122.4</v>
      </c>
      <c r="E2825" s="2">
        <v>3.0</v>
      </c>
      <c r="F2825" s="2">
        <v>4.0</v>
      </c>
      <c r="G2825" s="2">
        <v>4.0</v>
      </c>
      <c r="H2825" s="2">
        <v>11.0</v>
      </c>
      <c r="I2825" s="1" t="s">
        <v>155</v>
      </c>
    </row>
    <row r="2826">
      <c r="A2826" s="2">
        <v>15200.0</v>
      </c>
      <c r="B2826" s="2">
        <v>495.0</v>
      </c>
      <c r="C2826" s="2">
        <v>1.0</v>
      </c>
      <c r="D2826" s="2">
        <v>549.05</v>
      </c>
      <c r="E2826" s="2">
        <v>1.0</v>
      </c>
      <c r="F2826" s="2">
        <v>1.0</v>
      </c>
      <c r="G2826" s="2">
        <v>2.0</v>
      </c>
      <c r="H2826" s="2">
        <v>4.0</v>
      </c>
      <c r="I2826" s="1" t="s">
        <v>157</v>
      </c>
    </row>
    <row r="2827">
      <c r="A2827" s="2">
        <v>15201.0</v>
      </c>
      <c r="B2827" s="2">
        <v>87.0</v>
      </c>
      <c r="C2827" s="2">
        <v>7.0</v>
      </c>
      <c r="D2827" s="2">
        <v>1842.95</v>
      </c>
      <c r="E2827" s="2">
        <v>3.0</v>
      </c>
      <c r="F2827" s="2">
        <v>4.0</v>
      </c>
      <c r="G2827" s="2">
        <v>3.0</v>
      </c>
      <c r="H2827" s="2">
        <v>10.0</v>
      </c>
      <c r="I2827" s="1" t="s">
        <v>155</v>
      </c>
    </row>
    <row r="2828">
      <c r="A2828" s="2">
        <v>15202.0</v>
      </c>
      <c r="B2828" s="2">
        <v>420.0</v>
      </c>
      <c r="C2828" s="2">
        <v>3.0</v>
      </c>
      <c r="D2828" s="2">
        <v>6001.49</v>
      </c>
      <c r="E2828" s="2">
        <v>1.0</v>
      </c>
      <c r="F2828" s="2">
        <v>2.0</v>
      </c>
      <c r="G2828" s="2">
        <v>4.0</v>
      </c>
      <c r="H2828" s="2">
        <v>7.0</v>
      </c>
      <c r="I2828" s="1" t="s">
        <v>157</v>
      </c>
    </row>
    <row r="2829">
      <c r="A2829" s="2">
        <v>15203.0</v>
      </c>
      <c r="B2829" s="2">
        <v>26.0</v>
      </c>
      <c r="C2829" s="2">
        <v>15.0</v>
      </c>
      <c r="D2829" s="2">
        <v>4400.18</v>
      </c>
      <c r="E2829" s="2">
        <v>4.0</v>
      </c>
      <c r="F2829" s="2">
        <v>4.0</v>
      </c>
      <c r="G2829" s="2">
        <v>4.0</v>
      </c>
      <c r="H2829" s="2">
        <v>12.0</v>
      </c>
      <c r="I2829" s="1" t="s">
        <v>155</v>
      </c>
    </row>
    <row r="2830">
      <c r="A2830" s="2">
        <v>15204.0</v>
      </c>
      <c r="B2830" s="2">
        <v>357.0</v>
      </c>
      <c r="C2830" s="2">
        <v>1.0</v>
      </c>
      <c r="D2830" s="2">
        <v>316.58</v>
      </c>
      <c r="E2830" s="2">
        <v>2.0</v>
      </c>
      <c r="F2830" s="2">
        <v>1.0</v>
      </c>
      <c r="G2830" s="2">
        <v>1.0</v>
      </c>
      <c r="H2830" s="2">
        <v>4.0</v>
      </c>
      <c r="I2830" s="1" t="s">
        <v>157</v>
      </c>
    </row>
    <row r="2831">
      <c r="A2831" s="2">
        <v>15205.0</v>
      </c>
      <c r="B2831" s="2">
        <v>85.0</v>
      </c>
      <c r="C2831" s="2">
        <v>2.0</v>
      </c>
      <c r="D2831" s="2">
        <v>653.24</v>
      </c>
      <c r="E2831" s="2">
        <v>3.0</v>
      </c>
      <c r="F2831" s="2">
        <v>2.0</v>
      </c>
      <c r="G2831" s="2">
        <v>2.0</v>
      </c>
      <c r="H2831" s="2">
        <v>7.0</v>
      </c>
      <c r="I2831" s="1" t="s">
        <v>172</v>
      </c>
    </row>
    <row r="2832">
      <c r="A2832" s="2">
        <v>15206.0</v>
      </c>
      <c r="B2832" s="2">
        <v>10.0</v>
      </c>
      <c r="C2832" s="2">
        <v>4.0</v>
      </c>
      <c r="D2832" s="2">
        <v>420.3</v>
      </c>
      <c r="E2832" s="2">
        <v>4.0</v>
      </c>
      <c r="F2832" s="2">
        <v>3.0</v>
      </c>
      <c r="G2832" s="2">
        <v>2.0</v>
      </c>
      <c r="H2832" s="2">
        <v>9.0</v>
      </c>
      <c r="I2832" s="1" t="s">
        <v>157</v>
      </c>
    </row>
    <row r="2833">
      <c r="A2833" s="2">
        <v>15207.0</v>
      </c>
      <c r="B2833" s="2">
        <v>416.0</v>
      </c>
      <c r="C2833" s="2">
        <v>3.0</v>
      </c>
      <c r="D2833" s="2">
        <v>683.92</v>
      </c>
      <c r="E2833" s="2">
        <v>1.0</v>
      </c>
      <c r="F2833" s="2">
        <v>2.0</v>
      </c>
      <c r="G2833" s="2">
        <v>2.0</v>
      </c>
      <c r="H2833" s="2">
        <v>5.0</v>
      </c>
      <c r="I2833" s="1" t="s">
        <v>157</v>
      </c>
    </row>
    <row r="2834">
      <c r="A2834" s="2">
        <v>15208.0</v>
      </c>
      <c r="B2834" s="2">
        <v>1.0</v>
      </c>
      <c r="C2834" s="2">
        <v>6.0</v>
      </c>
      <c r="D2834" s="2">
        <v>970.52</v>
      </c>
      <c r="E2834" s="2">
        <v>4.0</v>
      </c>
      <c r="F2834" s="2">
        <v>3.0</v>
      </c>
      <c r="G2834" s="2">
        <v>3.0</v>
      </c>
      <c r="H2834" s="2">
        <v>10.0</v>
      </c>
      <c r="I2834" s="1" t="s">
        <v>155</v>
      </c>
    </row>
    <row r="2835">
      <c r="A2835" s="2">
        <v>15209.0</v>
      </c>
      <c r="B2835" s="2">
        <v>730.0</v>
      </c>
      <c r="C2835" s="2">
        <v>1.0</v>
      </c>
      <c r="D2835" s="2">
        <v>178.98</v>
      </c>
      <c r="E2835" s="2">
        <v>1.0</v>
      </c>
      <c r="F2835" s="2">
        <v>1.0</v>
      </c>
      <c r="G2835" s="2">
        <v>1.0</v>
      </c>
      <c r="H2835" s="2">
        <v>3.0</v>
      </c>
      <c r="I2835" s="1" t="s">
        <v>157</v>
      </c>
    </row>
    <row r="2836">
      <c r="A2836" s="2">
        <v>15210.0</v>
      </c>
      <c r="B2836" s="2">
        <v>225.0</v>
      </c>
      <c r="C2836" s="2">
        <v>3.0</v>
      </c>
      <c r="D2836" s="2">
        <v>1176.19</v>
      </c>
      <c r="E2836" s="2">
        <v>2.0</v>
      </c>
      <c r="F2836" s="2">
        <v>2.0</v>
      </c>
      <c r="G2836" s="2">
        <v>3.0</v>
      </c>
      <c r="H2836" s="2">
        <v>7.0</v>
      </c>
      <c r="I2836" s="1" t="s">
        <v>157</v>
      </c>
    </row>
    <row r="2837">
      <c r="A2837" s="2">
        <v>15211.0</v>
      </c>
      <c r="B2837" s="2">
        <v>60.0</v>
      </c>
      <c r="C2837" s="2">
        <v>2.0</v>
      </c>
      <c r="D2837" s="2">
        <v>894.41</v>
      </c>
      <c r="E2837" s="2">
        <v>3.0</v>
      </c>
      <c r="F2837" s="2">
        <v>2.0</v>
      </c>
      <c r="G2837" s="2">
        <v>3.0</v>
      </c>
      <c r="H2837" s="2">
        <v>8.0</v>
      </c>
      <c r="I2837" s="1" t="s">
        <v>172</v>
      </c>
    </row>
    <row r="2838">
      <c r="A2838" s="2">
        <v>15212.0</v>
      </c>
      <c r="B2838" s="2">
        <v>241.0</v>
      </c>
      <c r="C2838" s="2">
        <v>2.0</v>
      </c>
      <c r="D2838" s="2">
        <v>208.28</v>
      </c>
      <c r="E2838" s="2">
        <v>2.0</v>
      </c>
      <c r="F2838" s="2">
        <v>2.0</v>
      </c>
      <c r="G2838" s="2">
        <v>1.0</v>
      </c>
      <c r="H2838" s="2">
        <v>5.0</v>
      </c>
      <c r="I2838" s="1" t="s">
        <v>157</v>
      </c>
    </row>
    <row r="2839">
      <c r="A2839" s="2">
        <v>15213.0</v>
      </c>
      <c r="B2839" s="2">
        <v>319.0</v>
      </c>
      <c r="C2839" s="2">
        <v>2.0</v>
      </c>
      <c r="D2839" s="2">
        <v>328.35</v>
      </c>
      <c r="E2839" s="2">
        <v>2.0</v>
      </c>
      <c r="F2839" s="2">
        <v>2.0</v>
      </c>
      <c r="G2839" s="2">
        <v>1.0</v>
      </c>
      <c r="H2839" s="2">
        <v>5.0</v>
      </c>
      <c r="I2839" s="1" t="s">
        <v>157</v>
      </c>
    </row>
    <row r="2840">
      <c r="A2840" s="2">
        <v>15214.0</v>
      </c>
      <c r="B2840" s="2">
        <v>2.0</v>
      </c>
      <c r="C2840" s="2">
        <v>8.0</v>
      </c>
      <c r="D2840" s="2">
        <v>1661.44</v>
      </c>
      <c r="E2840" s="2">
        <v>4.0</v>
      </c>
      <c r="F2840" s="2">
        <v>4.0</v>
      </c>
      <c r="G2840" s="2">
        <v>3.0</v>
      </c>
      <c r="H2840" s="2">
        <v>11.0</v>
      </c>
      <c r="I2840" s="1" t="s">
        <v>155</v>
      </c>
    </row>
    <row r="2841">
      <c r="A2841" s="2">
        <v>15215.0</v>
      </c>
      <c r="B2841" s="2">
        <v>47.0</v>
      </c>
      <c r="C2841" s="2">
        <v>7.0</v>
      </c>
      <c r="D2841" s="2">
        <v>2422.43</v>
      </c>
      <c r="E2841" s="2">
        <v>3.0</v>
      </c>
      <c r="F2841" s="2">
        <v>4.0</v>
      </c>
      <c r="G2841" s="2">
        <v>4.0</v>
      </c>
      <c r="H2841" s="2">
        <v>11.0</v>
      </c>
      <c r="I2841" s="1" t="s">
        <v>155</v>
      </c>
    </row>
    <row r="2842">
      <c r="A2842" s="2">
        <v>15216.0</v>
      </c>
      <c r="B2842" s="2">
        <v>88.0</v>
      </c>
      <c r="C2842" s="2">
        <v>2.0</v>
      </c>
      <c r="D2842" s="2">
        <v>486.09</v>
      </c>
      <c r="E2842" s="2">
        <v>3.0</v>
      </c>
      <c r="F2842" s="2">
        <v>2.0</v>
      </c>
      <c r="G2842" s="2">
        <v>2.0</v>
      </c>
      <c r="H2842" s="2">
        <v>7.0</v>
      </c>
      <c r="I2842" s="1" t="s">
        <v>172</v>
      </c>
    </row>
    <row r="2843">
      <c r="A2843" s="2">
        <v>15217.0</v>
      </c>
      <c r="B2843" s="2">
        <v>563.0</v>
      </c>
      <c r="C2843" s="2">
        <v>1.0</v>
      </c>
      <c r="D2843" s="2">
        <v>426.24</v>
      </c>
      <c r="E2843" s="2">
        <v>1.0</v>
      </c>
      <c r="F2843" s="2">
        <v>1.0</v>
      </c>
      <c r="G2843" s="2">
        <v>2.0</v>
      </c>
      <c r="H2843" s="2">
        <v>4.0</v>
      </c>
      <c r="I2843" s="1" t="s">
        <v>157</v>
      </c>
    </row>
    <row r="2844">
      <c r="A2844" s="2">
        <v>15218.0</v>
      </c>
      <c r="B2844" s="2">
        <v>11.0</v>
      </c>
      <c r="C2844" s="2">
        <v>22.0</v>
      </c>
      <c r="D2844" s="2">
        <v>11468.83</v>
      </c>
      <c r="E2844" s="2">
        <v>4.0</v>
      </c>
      <c r="F2844" s="2">
        <v>4.0</v>
      </c>
      <c r="G2844" s="2">
        <v>4.0</v>
      </c>
      <c r="H2844" s="2">
        <v>12.0</v>
      </c>
      <c r="I2844" s="1" t="s">
        <v>155</v>
      </c>
    </row>
    <row r="2845">
      <c r="A2845" s="2">
        <v>15219.0</v>
      </c>
      <c r="B2845" s="2">
        <v>176.0</v>
      </c>
      <c r="C2845" s="2">
        <v>2.0</v>
      </c>
      <c r="D2845" s="2">
        <v>685.45</v>
      </c>
      <c r="E2845" s="2">
        <v>2.0</v>
      </c>
      <c r="F2845" s="2">
        <v>2.0</v>
      </c>
      <c r="G2845" s="2">
        <v>2.0</v>
      </c>
      <c r="H2845" s="2">
        <v>6.0</v>
      </c>
      <c r="I2845" s="1" t="s">
        <v>157</v>
      </c>
    </row>
    <row r="2846">
      <c r="A2846" s="2">
        <v>15220.0</v>
      </c>
      <c r="B2846" s="2">
        <v>52.0</v>
      </c>
      <c r="C2846" s="2">
        <v>6.0</v>
      </c>
      <c r="D2846" s="2">
        <v>1778.96</v>
      </c>
      <c r="E2846" s="2">
        <v>3.0</v>
      </c>
      <c r="F2846" s="2">
        <v>3.0</v>
      </c>
      <c r="G2846" s="2">
        <v>3.0</v>
      </c>
      <c r="H2846" s="2">
        <v>9.0</v>
      </c>
      <c r="I2846" s="1" t="s">
        <v>155</v>
      </c>
    </row>
    <row r="2847">
      <c r="A2847" s="2">
        <v>15221.0</v>
      </c>
      <c r="B2847" s="2">
        <v>366.0</v>
      </c>
      <c r="C2847" s="2">
        <v>4.0</v>
      </c>
      <c r="D2847" s="2">
        <v>2062.2</v>
      </c>
      <c r="E2847" s="2">
        <v>2.0</v>
      </c>
      <c r="F2847" s="2">
        <v>3.0</v>
      </c>
      <c r="G2847" s="2">
        <v>3.0</v>
      </c>
      <c r="H2847" s="2">
        <v>8.0</v>
      </c>
      <c r="I2847" s="1" t="s">
        <v>154</v>
      </c>
    </row>
    <row r="2848">
      <c r="A2848" s="2">
        <v>15222.0</v>
      </c>
      <c r="B2848" s="2">
        <v>319.0</v>
      </c>
      <c r="C2848" s="2">
        <v>11.0</v>
      </c>
      <c r="D2848" s="2">
        <v>3550.91</v>
      </c>
      <c r="E2848" s="2">
        <v>2.0</v>
      </c>
      <c r="F2848" s="2">
        <v>4.0</v>
      </c>
      <c r="G2848" s="2">
        <v>4.0</v>
      </c>
      <c r="H2848" s="2">
        <v>10.0</v>
      </c>
      <c r="I2848" s="1" t="s">
        <v>154</v>
      </c>
    </row>
    <row r="2849">
      <c r="A2849" s="2">
        <v>15223.0</v>
      </c>
      <c r="B2849" s="2">
        <v>226.0</v>
      </c>
      <c r="C2849" s="2">
        <v>5.0</v>
      </c>
      <c r="D2849" s="2">
        <v>1417.95</v>
      </c>
      <c r="E2849" s="2">
        <v>2.0</v>
      </c>
      <c r="F2849" s="2">
        <v>3.0</v>
      </c>
      <c r="G2849" s="2">
        <v>3.0</v>
      </c>
      <c r="H2849" s="2">
        <v>8.0</v>
      </c>
      <c r="I2849" s="1" t="s">
        <v>154</v>
      </c>
    </row>
    <row r="2850">
      <c r="A2850" s="2">
        <v>15224.0</v>
      </c>
      <c r="B2850" s="2">
        <v>358.0</v>
      </c>
      <c r="C2850" s="2">
        <v>5.0</v>
      </c>
      <c r="D2850" s="2">
        <v>871.36</v>
      </c>
      <c r="E2850" s="2">
        <v>2.0</v>
      </c>
      <c r="F2850" s="2">
        <v>3.0</v>
      </c>
      <c r="G2850" s="2">
        <v>3.0</v>
      </c>
      <c r="H2850" s="2">
        <v>8.0</v>
      </c>
      <c r="I2850" s="1" t="s">
        <v>154</v>
      </c>
    </row>
    <row r="2851">
      <c r="A2851" s="2">
        <v>15225.0</v>
      </c>
      <c r="B2851" s="2">
        <v>234.0</v>
      </c>
      <c r="C2851" s="2">
        <v>1.0</v>
      </c>
      <c r="D2851" s="2">
        <v>409.4</v>
      </c>
      <c r="E2851" s="2">
        <v>2.0</v>
      </c>
      <c r="F2851" s="2">
        <v>1.0</v>
      </c>
      <c r="G2851" s="2">
        <v>2.0</v>
      </c>
      <c r="H2851" s="2">
        <v>5.0</v>
      </c>
      <c r="I2851" s="1" t="s">
        <v>157</v>
      </c>
    </row>
    <row r="2852">
      <c r="A2852" s="2">
        <v>15226.0</v>
      </c>
      <c r="B2852" s="2">
        <v>311.0</v>
      </c>
      <c r="C2852" s="2">
        <v>1.0</v>
      </c>
      <c r="D2852" s="2">
        <v>154.41</v>
      </c>
      <c r="E2852" s="2">
        <v>2.0</v>
      </c>
      <c r="F2852" s="2">
        <v>1.0</v>
      </c>
      <c r="G2852" s="2">
        <v>1.0</v>
      </c>
      <c r="H2852" s="2">
        <v>4.0</v>
      </c>
      <c r="I2852" s="1" t="s">
        <v>157</v>
      </c>
    </row>
    <row r="2853">
      <c r="A2853" s="2">
        <v>15227.0</v>
      </c>
      <c r="B2853" s="2">
        <v>37.0</v>
      </c>
      <c r="C2853" s="2">
        <v>9.0</v>
      </c>
      <c r="D2853" s="2">
        <v>2488.49</v>
      </c>
      <c r="E2853" s="2">
        <v>3.0</v>
      </c>
      <c r="F2853" s="2">
        <v>4.0</v>
      </c>
      <c r="G2853" s="2">
        <v>4.0</v>
      </c>
      <c r="H2853" s="2">
        <v>11.0</v>
      </c>
      <c r="I2853" s="1" t="s">
        <v>155</v>
      </c>
    </row>
    <row r="2854">
      <c r="A2854" s="2">
        <v>15228.0</v>
      </c>
      <c r="B2854" s="2">
        <v>66.0</v>
      </c>
      <c r="C2854" s="2">
        <v>6.0</v>
      </c>
      <c r="D2854" s="2">
        <v>5580.27</v>
      </c>
      <c r="E2854" s="2">
        <v>3.0</v>
      </c>
      <c r="F2854" s="2">
        <v>3.0</v>
      </c>
      <c r="G2854" s="2">
        <v>4.0</v>
      </c>
      <c r="H2854" s="2">
        <v>10.0</v>
      </c>
      <c r="I2854" s="1" t="s">
        <v>155</v>
      </c>
    </row>
    <row r="2855">
      <c r="A2855" s="2">
        <v>15229.0</v>
      </c>
      <c r="B2855" s="2">
        <v>586.0</v>
      </c>
      <c r="C2855" s="2">
        <v>1.0</v>
      </c>
      <c r="D2855" s="2">
        <v>160.5</v>
      </c>
      <c r="E2855" s="2">
        <v>1.0</v>
      </c>
      <c r="F2855" s="2">
        <v>1.0</v>
      </c>
      <c r="G2855" s="2">
        <v>1.0</v>
      </c>
      <c r="H2855" s="2">
        <v>3.0</v>
      </c>
      <c r="I2855" s="1" t="s">
        <v>157</v>
      </c>
    </row>
    <row r="2856">
      <c r="A2856" s="2">
        <v>15230.0</v>
      </c>
      <c r="B2856" s="2">
        <v>239.0</v>
      </c>
      <c r="C2856" s="2">
        <v>2.0</v>
      </c>
      <c r="D2856" s="2">
        <v>429.6</v>
      </c>
      <c r="E2856" s="2">
        <v>2.0</v>
      </c>
      <c r="F2856" s="2">
        <v>2.0</v>
      </c>
      <c r="G2856" s="2">
        <v>2.0</v>
      </c>
      <c r="H2856" s="2">
        <v>6.0</v>
      </c>
      <c r="I2856" s="1" t="s">
        <v>157</v>
      </c>
    </row>
    <row r="2857">
      <c r="A2857" s="2">
        <v>15231.0</v>
      </c>
      <c r="B2857" s="2">
        <v>621.0</v>
      </c>
      <c r="C2857" s="2">
        <v>1.0</v>
      </c>
      <c r="D2857" s="2">
        <v>250.26</v>
      </c>
      <c r="E2857" s="2">
        <v>1.0</v>
      </c>
      <c r="F2857" s="2">
        <v>1.0</v>
      </c>
      <c r="G2857" s="2">
        <v>1.0</v>
      </c>
      <c r="H2857" s="2">
        <v>3.0</v>
      </c>
      <c r="I2857" s="1" t="s">
        <v>157</v>
      </c>
    </row>
    <row r="2858">
      <c r="A2858" s="2">
        <v>15232.0</v>
      </c>
      <c r="B2858" s="2">
        <v>113.0</v>
      </c>
      <c r="C2858" s="2">
        <v>2.0</v>
      </c>
      <c r="D2858" s="2">
        <v>612.06</v>
      </c>
      <c r="E2858" s="2">
        <v>2.0</v>
      </c>
      <c r="F2858" s="2">
        <v>2.0</v>
      </c>
      <c r="G2858" s="2">
        <v>2.0</v>
      </c>
      <c r="H2858" s="2">
        <v>6.0</v>
      </c>
      <c r="I2858" s="1" t="s">
        <v>157</v>
      </c>
    </row>
    <row r="2859">
      <c r="A2859" s="2">
        <v>15233.0</v>
      </c>
      <c r="B2859" s="2">
        <v>401.0</v>
      </c>
      <c r="C2859" s="2">
        <v>1.0</v>
      </c>
      <c r="D2859" s="2">
        <v>59.4</v>
      </c>
      <c r="E2859" s="2">
        <v>1.0</v>
      </c>
      <c r="F2859" s="2">
        <v>1.0</v>
      </c>
      <c r="G2859" s="2">
        <v>1.0</v>
      </c>
      <c r="H2859" s="2">
        <v>3.0</v>
      </c>
      <c r="I2859" s="1" t="s">
        <v>157</v>
      </c>
    </row>
    <row r="2860">
      <c r="A2860" s="2">
        <v>15234.0</v>
      </c>
      <c r="B2860" s="2">
        <v>277.0</v>
      </c>
      <c r="C2860" s="2">
        <v>1.0</v>
      </c>
      <c r="D2860" s="2">
        <v>197.0</v>
      </c>
      <c r="E2860" s="2">
        <v>2.0</v>
      </c>
      <c r="F2860" s="2">
        <v>1.0</v>
      </c>
      <c r="G2860" s="2">
        <v>1.0</v>
      </c>
      <c r="H2860" s="2">
        <v>4.0</v>
      </c>
      <c r="I2860" s="1" t="s">
        <v>157</v>
      </c>
    </row>
    <row r="2861">
      <c r="A2861" s="2">
        <v>15235.0</v>
      </c>
      <c r="B2861" s="2">
        <v>218.0</v>
      </c>
      <c r="C2861" s="2">
        <v>16.0</v>
      </c>
      <c r="D2861" s="2">
        <v>2772.76</v>
      </c>
      <c r="E2861" s="2">
        <v>2.0</v>
      </c>
      <c r="F2861" s="2">
        <v>4.0</v>
      </c>
      <c r="G2861" s="2">
        <v>4.0</v>
      </c>
      <c r="H2861" s="2">
        <v>10.0</v>
      </c>
      <c r="I2861" s="1" t="s">
        <v>154</v>
      </c>
    </row>
    <row r="2862">
      <c r="A2862" s="2">
        <v>15236.0</v>
      </c>
      <c r="B2862" s="2">
        <v>299.0</v>
      </c>
      <c r="C2862" s="2">
        <v>1.0</v>
      </c>
      <c r="D2862" s="2">
        <v>321.05</v>
      </c>
      <c r="E2862" s="2">
        <v>2.0</v>
      </c>
      <c r="F2862" s="2">
        <v>1.0</v>
      </c>
      <c r="G2862" s="2">
        <v>1.0</v>
      </c>
      <c r="H2862" s="2">
        <v>4.0</v>
      </c>
      <c r="I2862" s="1" t="s">
        <v>157</v>
      </c>
    </row>
    <row r="2863">
      <c r="A2863" s="2">
        <v>15237.0</v>
      </c>
      <c r="B2863" s="2">
        <v>2.0</v>
      </c>
      <c r="C2863" s="2">
        <v>4.0</v>
      </c>
      <c r="D2863" s="2">
        <v>1412.32</v>
      </c>
      <c r="E2863" s="2">
        <v>4.0</v>
      </c>
      <c r="F2863" s="2">
        <v>3.0</v>
      </c>
      <c r="G2863" s="2">
        <v>3.0</v>
      </c>
      <c r="H2863" s="2">
        <v>10.0</v>
      </c>
      <c r="I2863" s="1" t="s">
        <v>155</v>
      </c>
    </row>
    <row r="2864">
      <c r="A2864" s="2">
        <v>15238.0</v>
      </c>
      <c r="B2864" s="2">
        <v>29.0</v>
      </c>
      <c r="C2864" s="2">
        <v>3.0</v>
      </c>
      <c r="D2864" s="2">
        <v>1071.99</v>
      </c>
      <c r="E2864" s="2">
        <v>3.0</v>
      </c>
      <c r="F2864" s="2">
        <v>2.0</v>
      </c>
      <c r="G2864" s="2">
        <v>3.0</v>
      </c>
      <c r="H2864" s="2">
        <v>8.0</v>
      </c>
      <c r="I2864" s="1" t="s">
        <v>172</v>
      </c>
    </row>
    <row r="2865">
      <c r="A2865" s="2">
        <v>15239.0</v>
      </c>
      <c r="B2865" s="2">
        <v>10.0</v>
      </c>
      <c r="C2865" s="2">
        <v>2.0</v>
      </c>
      <c r="D2865" s="2">
        <v>780.59</v>
      </c>
      <c r="E2865" s="2">
        <v>4.0</v>
      </c>
      <c r="F2865" s="2">
        <v>2.0</v>
      </c>
      <c r="G2865" s="2">
        <v>2.0</v>
      </c>
      <c r="H2865" s="2">
        <v>8.0</v>
      </c>
      <c r="I2865" s="1" t="s">
        <v>172</v>
      </c>
    </row>
    <row r="2866">
      <c r="A2866" s="2">
        <v>15240.0</v>
      </c>
      <c r="B2866" s="2">
        <v>45.0</v>
      </c>
      <c r="C2866" s="2">
        <v>12.0</v>
      </c>
      <c r="D2866" s="2">
        <v>4459.98</v>
      </c>
      <c r="E2866" s="2">
        <v>3.0</v>
      </c>
      <c r="F2866" s="2">
        <v>4.0</v>
      </c>
      <c r="G2866" s="2">
        <v>4.0</v>
      </c>
      <c r="H2866" s="2">
        <v>11.0</v>
      </c>
      <c r="I2866" s="1" t="s">
        <v>155</v>
      </c>
    </row>
    <row r="2867">
      <c r="A2867" s="2">
        <v>15241.0</v>
      </c>
      <c r="B2867" s="2">
        <v>67.0</v>
      </c>
      <c r="C2867" s="2">
        <v>11.0</v>
      </c>
      <c r="D2867" s="2">
        <v>3050.16</v>
      </c>
      <c r="E2867" s="2">
        <v>3.0</v>
      </c>
      <c r="F2867" s="2">
        <v>4.0</v>
      </c>
      <c r="G2867" s="2">
        <v>4.0</v>
      </c>
      <c r="H2867" s="2">
        <v>11.0</v>
      </c>
      <c r="I2867" s="1" t="s">
        <v>155</v>
      </c>
    </row>
    <row r="2868">
      <c r="A2868" s="2">
        <v>15242.0</v>
      </c>
      <c r="B2868" s="2">
        <v>422.0</v>
      </c>
      <c r="C2868" s="2">
        <v>1.0</v>
      </c>
      <c r="D2868" s="2">
        <v>302.04</v>
      </c>
      <c r="E2868" s="2">
        <v>1.0</v>
      </c>
      <c r="F2868" s="2">
        <v>1.0</v>
      </c>
      <c r="G2868" s="2">
        <v>1.0</v>
      </c>
      <c r="H2868" s="2">
        <v>3.0</v>
      </c>
      <c r="I2868" s="1" t="s">
        <v>157</v>
      </c>
    </row>
    <row r="2869">
      <c r="A2869" s="2">
        <v>15243.0</v>
      </c>
      <c r="B2869" s="2">
        <v>74.0</v>
      </c>
      <c r="C2869" s="2">
        <v>2.0</v>
      </c>
      <c r="D2869" s="2">
        <v>927.28</v>
      </c>
      <c r="E2869" s="2">
        <v>3.0</v>
      </c>
      <c r="F2869" s="2">
        <v>2.0</v>
      </c>
      <c r="G2869" s="2">
        <v>3.0</v>
      </c>
      <c r="H2869" s="2">
        <v>8.0</v>
      </c>
      <c r="I2869" s="1" t="s">
        <v>172</v>
      </c>
    </row>
    <row r="2870">
      <c r="A2870" s="2">
        <v>15244.0</v>
      </c>
      <c r="B2870" s="2">
        <v>65.0</v>
      </c>
      <c r="C2870" s="2">
        <v>3.0</v>
      </c>
      <c r="D2870" s="2">
        <v>912.08</v>
      </c>
      <c r="E2870" s="2">
        <v>3.0</v>
      </c>
      <c r="F2870" s="2">
        <v>2.0</v>
      </c>
      <c r="G2870" s="2">
        <v>3.0</v>
      </c>
      <c r="H2870" s="2">
        <v>8.0</v>
      </c>
      <c r="I2870" s="1" t="s">
        <v>172</v>
      </c>
    </row>
    <row r="2871">
      <c r="A2871" s="2">
        <v>15245.0</v>
      </c>
      <c r="B2871" s="2">
        <v>134.0</v>
      </c>
      <c r="C2871" s="2">
        <v>8.0</v>
      </c>
      <c r="D2871" s="2">
        <v>4610.84</v>
      </c>
      <c r="E2871" s="2">
        <v>2.0</v>
      </c>
      <c r="F2871" s="2">
        <v>4.0</v>
      </c>
      <c r="G2871" s="2">
        <v>4.0</v>
      </c>
      <c r="H2871" s="2">
        <v>10.0</v>
      </c>
      <c r="I2871" s="1" t="s">
        <v>154</v>
      </c>
    </row>
    <row r="2872">
      <c r="A2872" s="2">
        <v>15246.0</v>
      </c>
      <c r="B2872" s="2">
        <v>238.0</v>
      </c>
      <c r="C2872" s="2">
        <v>3.0</v>
      </c>
      <c r="D2872" s="2">
        <v>780.4</v>
      </c>
      <c r="E2872" s="2">
        <v>2.0</v>
      </c>
      <c r="F2872" s="2">
        <v>2.0</v>
      </c>
      <c r="G2872" s="2">
        <v>2.0</v>
      </c>
      <c r="H2872" s="2">
        <v>6.0</v>
      </c>
      <c r="I2872" s="1" t="s">
        <v>157</v>
      </c>
    </row>
    <row r="2873">
      <c r="A2873" s="2">
        <v>15247.0</v>
      </c>
      <c r="B2873" s="2">
        <v>122.0</v>
      </c>
      <c r="C2873" s="2">
        <v>3.0</v>
      </c>
      <c r="D2873" s="2">
        <v>976.06</v>
      </c>
      <c r="E2873" s="2">
        <v>2.0</v>
      </c>
      <c r="F2873" s="2">
        <v>2.0</v>
      </c>
      <c r="G2873" s="2">
        <v>3.0</v>
      </c>
      <c r="H2873" s="2">
        <v>7.0</v>
      </c>
      <c r="I2873" s="1" t="s">
        <v>157</v>
      </c>
    </row>
    <row r="2874">
      <c r="A2874" s="2">
        <v>15248.0</v>
      </c>
      <c r="B2874" s="2">
        <v>411.0</v>
      </c>
      <c r="C2874" s="2">
        <v>3.0</v>
      </c>
      <c r="D2874" s="2">
        <v>1893.93</v>
      </c>
      <c r="E2874" s="2">
        <v>1.0</v>
      </c>
      <c r="F2874" s="2">
        <v>2.0</v>
      </c>
      <c r="G2874" s="2">
        <v>3.0</v>
      </c>
      <c r="H2874" s="2">
        <v>6.0</v>
      </c>
      <c r="I2874" s="1" t="s">
        <v>157</v>
      </c>
    </row>
    <row r="2875">
      <c r="A2875" s="2">
        <v>15249.0</v>
      </c>
      <c r="B2875" s="2">
        <v>32.0</v>
      </c>
      <c r="C2875" s="2">
        <v>18.0</v>
      </c>
      <c r="D2875" s="2">
        <v>9266.0</v>
      </c>
      <c r="E2875" s="2">
        <v>3.0</v>
      </c>
      <c r="F2875" s="2">
        <v>4.0</v>
      </c>
      <c r="G2875" s="2">
        <v>4.0</v>
      </c>
      <c r="H2875" s="2">
        <v>11.0</v>
      </c>
      <c r="I2875" s="1" t="s">
        <v>155</v>
      </c>
    </row>
    <row r="2876">
      <c r="A2876" s="2">
        <v>15250.0</v>
      </c>
      <c r="B2876" s="2">
        <v>641.0</v>
      </c>
      <c r="C2876" s="2">
        <v>1.0</v>
      </c>
      <c r="D2876" s="2">
        <v>60.0</v>
      </c>
      <c r="E2876" s="2">
        <v>1.0</v>
      </c>
      <c r="F2876" s="2">
        <v>1.0</v>
      </c>
      <c r="G2876" s="2">
        <v>1.0</v>
      </c>
      <c r="H2876" s="2">
        <v>3.0</v>
      </c>
      <c r="I2876" s="1" t="s">
        <v>157</v>
      </c>
    </row>
    <row r="2877">
      <c r="A2877" s="2">
        <v>15251.0</v>
      </c>
      <c r="B2877" s="2">
        <v>9.0</v>
      </c>
      <c r="C2877" s="2">
        <v>21.0</v>
      </c>
      <c r="D2877" s="2">
        <v>20324.54</v>
      </c>
      <c r="E2877" s="2">
        <v>4.0</v>
      </c>
      <c r="F2877" s="2">
        <v>4.0</v>
      </c>
      <c r="G2877" s="2">
        <v>4.0</v>
      </c>
      <c r="H2877" s="2">
        <v>12.0</v>
      </c>
      <c r="I2877" s="1" t="s">
        <v>155</v>
      </c>
    </row>
    <row r="2878">
      <c r="A2878" s="2">
        <v>15252.0</v>
      </c>
      <c r="B2878" s="2">
        <v>36.0</v>
      </c>
      <c r="C2878" s="2">
        <v>5.0</v>
      </c>
      <c r="D2878" s="2">
        <v>2103.41</v>
      </c>
      <c r="E2878" s="2">
        <v>3.0</v>
      </c>
      <c r="F2878" s="2">
        <v>3.0</v>
      </c>
      <c r="G2878" s="2">
        <v>3.0</v>
      </c>
      <c r="H2878" s="2">
        <v>9.0</v>
      </c>
      <c r="I2878" s="1" t="s">
        <v>155</v>
      </c>
    </row>
    <row r="2879">
      <c r="A2879" s="2">
        <v>15253.0</v>
      </c>
      <c r="B2879" s="2">
        <v>16.0</v>
      </c>
      <c r="C2879" s="2">
        <v>8.0</v>
      </c>
      <c r="D2879" s="2">
        <v>2055.09</v>
      </c>
      <c r="E2879" s="2">
        <v>4.0</v>
      </c>
      <c r="F2879" s="2">
        <v>4.0</v>
      </c>
      <c r="G2879" s="2">
        <v>3.0</v>
      </c>
      <c r="H2879" s="2">
        <v>11.0</v>
      </c>
      <c r="I2879" s="1" t="s">
        <v>155</v>
      </c>
    </row>
    <row r="2880">
      <c r="A2880" s="2">
        <v>15254.0</v>
      </c>
      <c r="B2880" s="2">
        <v>127.0</v>
      </c>
      <c r="C2880" s="2">
        <v>3.0</v>
      </c>
      <c r="D2880" s="2">
        <v>1088.35</v>
      </c>
      <c r="E2880" s="2">
        <v>2.0</v>
      </c>
      <c r="F2880" s="2">
        <v>2.0</v>
      </c>
      <c r="G2880" s="2">
        <v>3.0</v>
      </c>
      <c r="H2880" s="2">
        <v>7.0</v>
      </c>
      <c r="I2880" s="1" t="s">
        <v>157</v>
      </c>
    </row>
    <row r="2881">
      <c r="A2881" s="2">
        <v>15255.0</v>
      </c>
      <c r="B2881" s="2">
        <v>67.0</v>
      </c>
      <c r="C2881" s="2">
        <v>9.0</v>
      </c>
      <c r="D2881" s="2">
        <v>3706.02</v>
      </c>
      <c r="E2881" s="2">
        <v>3.0</v>
      </c>
      <c r="F2881" s="2">
        <v>4.0</v>
      </c>
      <c r="G2881" s="2">
        <v>4.0</v>
      </c>
      <c r="H2881" s="2">
        <v>11.0</v>
      </c>
      <c r="I2881" s="1" t="s">
        <v>155</v>
      </c>
    </row>
    <row r="2882">
      <c r="A2882" s="2">
        <v>15256.0</v>
      </c>
      <c r="B2882" s="2">
        <v>149.0</v>
      </c>
      <c r="C2882" s="2">
        <v>2.0</v>
      </c>
      <c r="D2882" s="2">
        <v>170.4</v>
      </c>
      <c r="E2882" s="2">
        <v>2.0</v>
      </c>
      <c r="F2882" s="2">
        <v>2.0</v>
      </c>
      <c r="G2882" s="2">
        <v>1.0</v>
      </c>
      <c r="H2882" s="2">
        <v>5.0</v>
      </c>
      <c r="I2882" s="1" t="s">
        <v>157</v>
      </c>
    </row>
    <row r="2883">
      <c r="A2883" s="2">
        <v>15257.0</v>
      </c>
      <c r="B2883" s="2">
        <v>283.0</v>
      </c>
      <c r="C2883" s="2">
        <v>2.0</v>
      </c>
      <c r="D2883" s="2">
        <v>685.9</v>
      </c>
      <c r="E2883" s="2">
        <v>2.0</v>
      </c>
      <c r="F2883" s="2">
        <v>2.0</v>
      </c>
      <c r="G2883" s="2">
        <v>2.0</v>
      </c>
      <c r="H2883" s="2">
        <v>6.0</v>
      </c>
      <c r="I2883" s="1" t="s">
        <v>157</v>
      </c>
    </row>
    <row r="2884">
      <c r="A2884" s="2">
        <v>15258.0</v>
      </c>
      <c r="B2884" s="2">
        <v>169.0</v>
      </c>
      <c r="C2884" s="2">
        <v>2.0</v>
      </c>
      <c r="D2884" s="2">
        <v>623.16</v>
      </c>
      <c r="E2884" s="2">
        <v>2.0</v>
      </c>
      <c r="F2884" s="2">
        <v>2.0</v>
      </c>
      <c r="G2884" s="2">
        <v>2.0</v>
      </c>
      <c r="H2884" s="2">
        <v>6.0</v>
      </c>
      <c r="I2884" s="1" t="s">
        <v>157</v>
      </c>
    </row>
    <row r="2885">
      <c r="A2885" s="2">
        <v>15259.0</v>
      </c>
      <c r="B2885" s="2">
        <v>513.0</v>
      </c>
      <c r="C2885" s="2">
        <v>4.0</v>
      </c>
      <c r="D2885" s="2">
        <v>1182.38</v>
      </c>
      <c r="E2885" s="2">
        <v>1.0</v>
      </c>
      <c r="F2885" s="2">
        <v>3.0</v>
      </c>
      <c r="G2885" s="2">
        <v>3.0</v>
      </c>
      <c r="H2885" s="2">
        <v>7.0</v>
      </c>
      <c r="I2885" s="1" t="s">
        <v>154</v>
      </c>
    </row>
    <row r="2886">
      <c r="A2886" s="2">
        <v>15260.0</v>
      </c>
      <c r="B2886" s="2">
        <v>100.0</v>
      </c>
      <c r="C2886" s="2">
        <v>25.0</v>
      </c>
      <c r="D2886" s="2">
        <v>8767.73</v>
      </c>
      <c r="E2886" s="2">
        <v>2.0</v>
      </c>
      <c r="F2886" s="2">
        <v>4.0</v>
      </c>
      <c r="G2886" s="2">
        <v>4.0</v>
      </c>
      <c r="H2886" s="2">
        <v>10.0</v>
      </c>
      <c r="I2886" s="1" t="s">
        <v>154</v>
      </c>
    </row>
    <row r="2887">
      <c r="A2887" s="2">
        <v>15261.0</v>
      </c>
      <c r="B2887" s="2">
        <v>135.0</v>
      </c>
      <c r="C2887" s="2">
        <v>4.0</v>
      </c>
      <c r="D2887" s="2">
        <v>1508.0</v>
      </c>
      <c r="E2887" s="2">
        <v>2.0</v>
      </c>
      <c r="F2887" s="2">
        <v>3.0</v>
      </c>
      <c r="G2887" s="2">
        <v>3.0</v>
      </c>
      <c r="H2887" s="2">
        <v>8.0</v>
      </c>
      <c r="I2887" s="1" t="s">
        <v>154</v>
      </c>
    </row>
    <row r="2888">
      <c r="A2888" s="2">
        <v>15262.0</v>
      </c>
      <c r="B2888" s="2">
        <v>324.0</v>
      </c>
      <c r="C2888" s="2">
        <v>3.0</v>
      </c>
      <c r="D2888" s="2">
        <v>418.82</v>
      </c>
      <c r="E2888" s="2">
        <v>2.0</v>
      </c>
      <c r="F2888" s="2">
        <v>2.0</v>
      </c>
      <c r="G2888" s="2">
        <v>2.0</v>
      </c>
      <c r="H2888" s="2">
        <v>6.0</v>
      </c>
      <c r="I2888" s="1" t="s">
        <v>157</v>
      </c>
    </row>
    <row r="2889">
      <c r="A2889" s="2">
        <v>15263.0</v>
      </c>
      <c r="B2889" s="2">
        <v>107.0</v>
      </c>
      <c r="C2889" s="2">
        <v>1.0</v>
      </c>
      <c r="D2889" s="2">
        <v>156.51</v>
      </c>
      <c r="E2889" s="2">
        <v>2.0</v>
      </c>
      <c r="F2889" s="2">
        <v>1.0</v>
      </c>
      <c r="G2889" s="2">
        <v>1.0</v>
      </c>
      <c r="H2889" s="2">
        <v>4.0</v>
      </c>
      <c r="I2889" s="1" t="s">
        <v>157</v>
      </c>
    </row>
    <row r="2890">
      <c r="A2890" s="2">
        <v>15264.0</v>
      </c>
      <c r="B2890" s="2">
        <v>64.0</v>
      </c>
      <c r="C2890" s="2">
        <v>2.0</v>
      </c>
      <c r="D2890" s="2">
        <v>848.4</v>
      </c>
      <c r="E2890" s="2">
        <v>3.0</v>
      </c>
      <c r="F2890" s="2">
        <v>2.0</v>
      </c>
      <c r="G2890" s="2">
        <v>2.0</v>
      </c>
      <c r="H2890" s="2">
        <v>7.0</v>
      </c>
      <c r="I2890" s="1" t="s">
        <v>172</v>
      </c>
    </row>
    <row r="2891">
      <c r="A2891" s="2">
        <v>15265.0</v>
      </c>
      <c r="B2891" s="2">
        <v>151.0</v>
      </c>
      <c r="C2891" s="2">
        <v>4.0</v>
      </c>
      <c r="D2891" s="2">
        <v>3345.64</v>
      </c>
      <c r="E2891" s="2">
        <v>2.0</v>
      </c>
      <c r="F2891" s="2">
        <v>3.0</v>
      </c>
      <c r="G2891" s="2">
        <v>4.0</v>
      </c>
      <c r="H2891" s="2">
        <v>9.0</v>
      </c>
      <c r="I2891" s="1" t="s">
        <v>154</v>
      </c>
    </row>
    <row r="2892">
      <c r="A2892" s="2">
        <v>15266.0</v>
      </c>
      <c r="B2892" s="2">
        <v>338.0</v>
      </c>
      <c r="C2892" s="2">
        <v>5.0</v>
      </c>
      <c r="D2892" s="2">
        <v>852.21</v>
      </c>
      <c r="E2892" s="2">
        <v>2.0</v>
      </c>
      <c r="F2892" s="2">
        <v>3.0</v>
      </c>
      <c r="G2892" s="2">
        <v>2.0</v>
      </c>
      <c r="H2892" s="2">
        <v>7.0</v>
      </c>
      <c r="I2892" s="1" t="s">
        <v>181</v>
      </c>
    </row>
    <row r="2893">
      <c r="A2893" s="2">
        <v>15267.0</v>
      </c>
      <c r="B2893" s="2">
        <v>22.0</v>
      </c>
      <c r="C2893" s="2">
        <v>5.0</v>
      </c>
      <c r="D2893" s="2">
        <v>1717.36</v>
      </c>
      <c r="E2893" s="2">
        <v>4.0</v>
      </c>
      <c r="F2893" s="2">
        <v>3.0</v>
      </c>
      <c r="G2893" s="2">
        <v>3.0</v>
      </c>
      <c r="H2893" s="2">
        <v>10.0</v>
      </c>
      <c r="I2893" s="1" t="s">
        <v>155</v>
      </c>
    </row>
    <row r="2894">
      <c r="A2894" s="2">
        <v>15268.0</v>
      </c>
      <c r="B2894" s="2">
        <v>479.0</v>
      </c>
      <c r="C2894" s="2">
        <v>3.0</v>
      </c>
      <c r="D2894" s="2">
        <v>961.9</v>
      </c>
      <c r="E2894" s="2">
        <v>1.0</v>
      </c>
      <c r="F2894" s="2">
        <v>2.0</v>
      </c>
      <c r="G2894" s="2">
        <v>3.0</v>
      </c>
      <c r="H2894" s="2">
        <v>6.0</v>
      </c>
      <c r="I2894" s="1" t="s">
        <v>157</v>
      </c>
    </row>
    <row r="2895">
      <c r="A2895" s="2">
        <v>15269.0</v>
      </c>
      <c r="B2895" s="2">
        <v>24.0</v>
      </c>
      <c r="C2895" s="2">
        <v>3.0</v>
      </c>
      <c r="D2895" s="2">
        <v>1225.36</v>
      </c>
      <c r="E2895" s="2">
        <v>4.0</v>
      </c>
      <c r="F2895" s="2">
        <v>2.0</v>
      </c>
      <c r="G2895" s="2">
        <v>3.0</v>
      </c>
      <c r="H2895" s="2">
        <v>9.0</v>
      </c>
      <c r="I2895" s="1" t="s">
        <v>172</v>
      </c>
    </row>
    <row r="2896">
      <c r="A2896" s="2">
        <v>15270.0</v>
      </c>
      <c r="B2896" s="2">
        <v>16.0</v>
      </c>
      <c r="C2896" s="2">
        <v>21.0</v>
      </c>
      <c r="D2896" s="2">
        <v>8524.86</v>
      </c>
      <c r="E2896" s="2">
        <v>4.0</v>
      </c>
      <c r="F2896" s="2">
        <v>4.0</v>
      </c>
      <c r="G2896" s="2">
        <v>4.0</v>
      </c>
      <c r="H2896" s="2">
        <v>12.0</v>
      </c>
      <c r="I2896" s="1" t="s">
        <v>155</v>
      </c>
    </row>
    <row r="2897">
      <c r="A2897" s="2">
        <v>15271.0</v>
      </c>
      <c r="B2897" s="2">
        <v>7.0</v>
      </c>
      <c r="C2897" s="2">
        <v>24.0</v>
      </c>
      <c r="D2897" s="2">
        <v>4528.54</v>
      </c>
      <c r="E2897" s="2">
        <v>4.0</v>
      </c>
      <c r="F2897" s="2">
        <v>4.0</v>
      </c>
      <c r="G2897" s="2">
        <v>4.0</v>
      </c>
      <c r="H2897" s="2">
        <v>12.0</v>
      </c>
      <c r="I2897" s="1" t="s">
        <v>155</v>
      </c>
    </row>
    <row r="2898">
      <c r="A2898" s="2">
        <v>15272.0</v>
      </c>
      <c r="B2898" s="2">
        <v>57.0</v>
      </c>
      <c r="C2898" s="2">
        <v>6.0</v>
      </c>
      <c r="D2898" s="2">
        <v>2030.95</v>
      </c>
      <c r="E2898" s="2">
        <v>3.0</v>
      </c>
      <c r="F2898" s="2">
        <v>3.0</v>
      </c>
      <c r="G2898" s="2">
        <v>3.0</v>
      </c>
      <c r="H2898" s="2">
        <v>9.0</v>
      </c>
      <c r="I2898" s="1" t="s">
        <v>155</v>
      </c>
    </row>
    <row r="2899">
      <c r="A2899" s="2">
        <v>15273.0</v>
      </c>
      <c r="B2899" s="2">
        <v>600.0</v>
      </c>
      <c r="C2899" s="2">
        <v>1.0</v>
      </c>
      <c r="D2899" s="2">
        <v>228.96</v>
      </c>
      <c r="E2899" s="2">
        <v>1.0</v>
      </c>
      <c r="F2899" s="2">
        <v>1.0</v>
      </c>
      <c r="G2899" s="2">
        <v>1.0</v>
      </c>
      <c r="H2899" s="2">
        <v>3.0</v>
      </c>
      <c r="I2899" s="1" t="s">
        <v>157</v>
      </c>
    </row>
    <row r="2900">
      <c r="A2900" s="2">
        <v>15274.0</v>
      </c>
      <c r="B2900" s="2">
        <v>4.0</v>
      </c>
      <c r="C2900" s="2">
        <v>2.0</v>
      </c>
      <c r="D2900" s="2">
        <v>716.57</v>
      </c>
      <c r="E2900" s="2">
        <v>4.0</v>
      </c>
      <c r="F2900" s="2">
        <v>2.0</v>
      </c>
      <c r="G2900" s="2">
        <v>2.0</v>
      </c>
      <c r="H2900" s="2">
        <v>8.0</v>
      </c>
      <c r="I2900" s="1" t="s">
        <v>172</v>
      </c>
    </row>
    <row r="2901">
      <c r="A2901" s="2">
        <v>15275.0</v>
      </c>
      <c r="B2901" s="2">
        <v>38.0</v>
      </c>
      <c r="C2901" s="2">
        <v>1.0</v>
      </c>
      <c r="D2901" s="2">
        <v>615.14</v>
      </c>
      <c r="E2901" s="2">
        <v>3.0</v>
      </c>
      <c r="F2901" s="2">
        <v>1.0</v>
      </c>
      <c r="G2901" s="2">
        <v>2.0</v>
      </c>
      <c r="H2901" s="2">
        <v>6.0</v>
      </c>
      <c r="I2901" s="1" t="s">
        <v>172</v>
      </c>
    </row>
    <row r="2902">
      <c r="A2902" s="2">
        <v>15276.0</v>
      </c>
      <c r="B2902" s="2">
        <v>66.0</v>
      </c>
      <c r="C2902" s="2">
        <v>4.0</v>
      </c>
      <c r="D2902" s="2">
        <v>619.8</v>
      </c>
      <c r="E2902" s="2">
        <v>3.0</v>
      </c>
      <c r="F2902" s="2">
        <v>3.0</v>
      </c>
      <c r="G2902" s="2">
        <v>2.0</v>
      </c>
      <c r="H2902" s="2">
        <v>8.0</v>
      </c>
      <c r="I2902" s="1" t="s">
        <v>157</v>
      </c>
    </row>
    <row r="2903">
      <c r="A2903" s="2">
        <v>15277.0</v>
      </c>
      <c r="B2903" s="2">
        <v>47.0</v>
      </c>
      <c r="C2903" s="2">
        <v>2.0</v>
      </c>
      <c r="D2903" s="2">
        <v>476.34</v>
      </c>
      <c r="E2903" s="2">
        <v>3.0</v>
      </c>
      <c r="F2903" s="2">
        <v>2.0</v>
      </c>
      <c r="G2903" s="2">
        <v>2.0</v>
      </c>
      <c r="H2903" s="2">
        <v>7.0</v>
      </c>
      <c r="I2903" s="1" t="s">
        <v>172</v>
      </c>
    </row>
    <row r="2904">
      <c r="A2904" s="2">
        <v>15278.0</v>
      </c>
      <c r="B2904" s="2">
        <v>562.0</v>
      </c>
      <c r="C2904" s="2">
        <v>4.0</v>
      </c>
      <c r="D2904" s="2">
        <v>496.16</v>
      </c>
      <c r="E2904" s="2">
        <v>1.0</v>
      </c>
      <c r="F2904" s="2">
        <v>3.0</v>
      </c>
      <c r="G2904" s="2">
        <v>2.0</v>
      </c>
      <c r="H2904" s="2">
        <v>6.0</v>
      </c>
      <c r="I2904" s="1" t="s">
        <v>181</v>
      </c>
    </row>
    <row r="2905">
      <c r="A2905" s="2">
        <v>15279.0</v>
      </c>
      <c r="B2905" s="2">
        <v>355.0</v>
      </c>
      <c r="C2905" s="2">
        <v>5.0</v>
      </c>
      <c r="D2905" s="2">
        <v>1580.54</v>
      </c>
      <c r="E2905" s="2">
        <v>2.0</v>
      </c>
      <c r="F2905" s="2">
        <v>3.0</v>
      </c>
      <c r="G2905" s="2">
        <v>3.0</v>
      </c>
      <c r="H2905" s="2">
        <v>8.0</v>
      </c>
      <c r="I2905" s="1" t="s">
        <v>154</v>
      </c>
    </row>
    <row r="2906">
      <c r="A2906" s="2">
        <v>15280.0</v>
      </c>
      <c r="B2906" s="2">
        <v>172.0</v>
      </c>
      <c r="C2906" s="2">
        <v>3.0</v>
      </c>
      <c r="D2906" s="2">
        <v>397.52</v>
      </c>
      <c r="E2906" s="2">
        <v>2.0</v>
      </c>
      <c r="F2906" s="2">
        <v>2.0</v>
      </c>
      <c r="G2906" s="2">
        <v>2.0</v>
      </c>
      <c r="H2906" s="2">
        <v>6.0</v>
      </c>
      <c r="I2906" s="1" t="s">
        <v>157</v>
      </c>
    </row>
    <row r="2907">
      <c r="A2907" s="2">
        <v>15281.0</v>
      </c>
      <c r="B2907" s="2">
        <v>59.0</v>
      </c>
      <c r="C2907" s="2">
        <v>16.0</v>
      </c>
      <c r="D2907" s="2">
        <v>8543.57</v>
      </c>
      <c r="E2907" s="2">
        <v>3.0</v>
      </c>
      <c r="F2907" s="2">
        <v>4.0</v>
      </c>
      <c r="G2907" s="2">
        <v>4.0</v>
      </c>
      <c r="H2907" s="2">
        <v>11.0</v>
      </c>
      <c r="I2907" s="1" t="s">
        <v>155</v>
      </c>
    </row>
    <row r="2908">
      <c r="A2908" s="2">
        <v>15282.0</v>
      </c>
      <c r="B2908" s="2">
        <v>570.0</v>
      </c>
      <c r="C2908" s="2">
        <v>1.0</v>
      </c>
      <c r="D2908" s="2">
        <v>348.59</v>
      </c>
      <c r="E2908" s="2">
        <v>1.0</v>
      </c>
      <c r="F2908" s="2">
        <v>1.0</v>
      </c>
      <c r="G2908" s="2">
        <v>2.0</v>
      </c>
      <c r="H2908" s="2">
        <v>4.0</v>
      </c>
      <c r="I2908" s="1" t="s">
        <v>157</v>
      </c>
    </row>
    <row r="2909">
      <c r="A2909" s="2">
        <v>15283.0</v>
      </c>
      <c r="B2909" s="2">
        <v>390.0</v>
      </c>
      <c r="C2909" s="2">
        <v>3.0</v>
      </c>
      <c r="D2909" s="2">
        <v>148.33</v>
      </c>
      <c r="E2909" s="2">
        <v>1.0</v>
      </c>
      <c r="F2909" s="2">
        <v>2.0</v>
      </c>
      <c r="G2909" s="2">
        <v>1.0</v>
      </c>
      <c r="H2909" s="2">
        <v>4.0</v>
      </c>
      <c r="I2909" s="1" t="s">
        <v>157</v>
      </c>
    </row>
    <row r="2910">
      <c r="A2910" s="2">
        <v>15284.0</v>
      </c>
      <c r="B2910" s="2">
        <v>500.0</v>
      </c>
      <c r="C2910" s="2">
        <v>1.0</v>
      </c>
      <c r="D2910" s="2">
        <v>24.75</v>
      </c>
      <c r="E2910" s="2">
        <v>1.0</v>
      </c>
      <c r="F2910" s="2">
        <v>1.0</v>
      </c>
      <c r="G2910" s="2">
        <v>1.0</v>
      </c>
      <c r="H2910" s="2">
        <v>3.0</v>
      </c>
      <c r="I2910" s="1" t="s">
        <v>157</v>
      </c>
    </row>
    <row r="2911">
      <c r="A2911" s="2">
        <v>15285.0</v>
      </c>
      <c r="B2911" s="2">
        <v>408.0</v>
      </c>
      <c r="C2911" s="2">
        <v>1.0</v>
      </c>
      <c r="D2911" s="2">
        <v>94.92</v>
      </c>
      <c r="E2911" s="2">
        <v>1.0</v>
      </c>
      <c r="F2911" s="2">
        <v>1.0</v>
      </c>
      <c r="G2911" s="2">
        <v>1.0</v>
      </c>
      <c r="H2911" s="2">
        <v>3.0</v>
      </c>
      <c r="I2911" s="1" t="s">
        <v>157</v>
      </c>
    </row>
    <row r="2912">
      <c r="A2912" s="2">
        <v>15286.0</v>
      </c>
      <c r="B2912" s="2">
        <v>50.0</v>
      </c>
      <c r="C2912" s="2">
        <v>1.0</v>
      </c>
      <c r="D2912" s="2">
        <v>240.55</v>
      </c>
      <c r="E2912" s="2">
        <v>3.0</v>
      </c>
      <c r="F2912" s="2">
        <v>1.0</v>
      </c>
      <c r="G2912" s="2">
        <v>1.0</v>
      </c>
      <c r="H2912" s="2">
        <v>5.0</v>
      </c>
      <c r="I2912" s="1" t="s">
        <v>172</v>
      </c>
    </row>
    <row r="2913">
      <c r="A2913" s="2">
        <v>15287.0</v>
      </c>
      <c r="B2913" s="2">
        <v>22.0</v>
      </c>
      <c r="C2913" s="2">
        <v>5.0</v>
      </c>
      <c r="D2913" s="2">
        <v>856.03</v>
      </c>
      <c r="E2913" s="2">
        <v>4.0</v>
      </c>
      <c r="F2913" s="2">
        <v>3.0</v>
      </c>
      <c r="G2913" s="2">
        <v>2.0</v>
      </c>
      <c r="H2913" s="2">
        <v>9.0</v>
      </c>
      <c r="I2913" s="1" t="s">
        <v>157</v>
      </c>
    </row>
    <row r="2914">
      <c r="A2914" s="2">
        <v>15288.0</v>
      </c>
      <c r="B2914" s="2">
        <v>43.0</v>
      </c>
      <c r="C2914" s="2">
        <v>10.0</v>
      </c>
      <c r="D2914" s="2">
        <v>3715.38</v>
      </c>
      <c r="E2914" s="2">
        <v>3.0</v>
      </c>
      <c r="F2914" s="2">
        <v>4.0</v>
      </c>
      <c r="G2914" s="2">
        <v>4.0</v>
      </c>
      <c r="H2914" s="2">
        <v>11.0</v>
      </c>
      <c r="I2914" s="1" t="s">
        <v>155</v>
      </c>
    </row>
    <row r="2915">
      <c r="A2915" s="2">
        <v>15289.0</v>
      </c>
      <c r="B2915" s="2">
        <v>29.0</v>
      </c>
      <c r="C2915" s="2">
        <v>5.0</v>
      </c>
      <c r="D2915" s="2">
        <v>1593.09</v>
      </c>
      <c r="E2915" s="2">
        <v>3.0</v>
      </c>
      <c r="F2915" s="2">
        <v>3.0</v>
      </c>
      <c r="G2915" s="2">
        <v>3.0</v>
      </c>
      <c r="H2915" s="2">
        <v>9.0</v>
      </c>
      <c r="I2915" s="1" t="s">
        <v>155</v>
      </c>
    </row>
    <row r="2916">
      <c r="A2916" s="2">
        <v>15290.0</v>
      </c>
      <c r="B2916" s="2">
        <v>5.0</v>
      </c>
      <c r="C2916" s="2">
        <v>26.0</v>
      </c>
      <c r="D2916" s="2">
        <v>10496.28</v>
      </c>
      <c r="E2916" s="2">
        <v>4.0</v>
      </c>
      <c r="F2916" s="2">
        <v>4.0</v>
      </c>
      <c r="G2916" s="2">
        <v>4.0</v>
      </c>
      <c r="H2916" s="2">
        <v>12.0</v>
      </c>
      <c r="I2916" s="1" t="s">
        <v>155</v>
      </c>
    </row>
    <row r="2917">
      <c r="A2917" s="2">
        <v>15291.0</v>
      </c>
      <c r="B2917" s="2">
        <v>26.0</v>
      </c>
      <c r="C2917" s="2">
        <v>40.0</v>
      </c>
      <c r="D2917" s="2">
        <v>13517.76</v>
      </c>
      <c r="E2917" s="2">
        <v>4.0</v>
      </c>
      <c r="F2917" s="2">
        <v>4.0</v>
      </c>
      <c r="G2917" s="2">
        <v>4.0</v>
      </c>
      <c r="H2917" s="2">
        <v>12.0</v>
      </c>
      <c r="I2917" s="1" t="s">
        <v>155</v>
      </c>
    </row>
    <row r="2918">
      <c r="A2918" s="2">
        <v>15292.0</v>
      </c>
      <c r="B2918" s="2">
        <v>201.0</v>
      </c>
      <c r="C2918" s="2">
        <v>1.0</v>
      </c>
      <c r="D2918" s="2">
        <v>178.39</v>
      </c>
      <c r="E2918" s="2">
        <v>2.0</v>
      </c>
      <c r="F2918" s="2">
        <v>1.0</v>
      </c>
      <c r="G2918" s="2">
        <v>1.0</v>
      </c>
      <c r="H2918" s="2">
        <v>4.0</v>
      </c>
      <c r="I2918" s="1" t="s">
        <v>157</v>
      </c>
    </row>
    <row r="2919">
      <c r="A2919" s="2">
        <v>15293.0</v>
      </c>
      <c r="B2919" s="2">
        <v>666.0</v>
      </c>
      <c r="C2919" s="2">
        <v>1.0</v>
      </c>
      <c r="D2919" s="2">
        <v>247.5</v>
      </c>
      <c r="E2919" s="2">
        <v>1.0</v>
      </c>
      <c r="F2919" s="2">
        <v>1.0</v>
      </c>
      <c r="G2919" s="2">
        <v>1.0</v>
      </c>
      <c r="H2919" s="2">
        <v>3.0</v>
      </c>
      <c r="I2919" s="1" t="s">
        <v>157</v>
      </c>
    </row>
    <row r="2920">
      <c r="A2920" s="2">
        <v>15294.0</v>
      </c>
      <c r="B2920" s="2">
        <v>411.0</v>
      </c>
      <c r="C2920" s="2">
        <v>1.0</v>
      </c>
      <c r="D2920" s="2">
        <v>233.35</v>
      </c>
      <c r="E2920" s="2">
        <v>1.0</v>
      </c>
      <c r="F2920" s="2">
        <v>1.0</v>
      </c>
      <c r="G2920" s="2">
        <v>1.0</v>
      </c>
      <c r="H2920" s="2">
        <v>3.0</v>
      </c>
      <c r="I2920" s="1" t="s">
        <v>157</v>
      </c>
    </row>
    <row r="2921">
      <c r="A2921" s="2">
        <v>15295.0</v>
      </c>
      <c r="B2921" s="2">
        <v>654.0</v>
      </c>
      <c r="C2921" s="2">
        <v>1.0</v>
      </c>
      <c r="D2921" s="2">
        <v>207.04</v>
      </c>
      <c r="E2921" s="2">
        <v>1.0</v>
      </c>
      <c r="F2921" s="2">
        <v>1.0</v>
      </c>
      <c r="G2921" s="2">
        <v>1.0</v>
      </c>
      <c r="H2921" s="2">
        <v>3.0</v>
      </c>
      <c r="I2921" s="1" t="s">
        <v>157</v>
      </c>
    </row>
    <row r="2922">
      <c r="A2922" s="2">
        <v>15296.0</v>
      </c>
      <c r="B2922" s="2">
        <v>51.0</v>
      </c>
      <c r="C2922" s="2">
        <v>12.0</v>
      </c>
      <c r="D2922" s="2">
        <v>10323.03</v>
      </c>
      <c r="E2922" s="2">
        <v>3.0</v>
      </c>
      <c r="F2922" s="2">
        <v>4.0</v>
      </c>
      <c r="G2922" s="2">
        <v>4.0</v>
      </c>
      <c r="H2922" s="2">
        <v>11.0</v>
      </c>
      <c r="I2922" s="1" t="s">
        <v>155</v>
      </c>
    </row>
    <row r="2923">
      <c r="A2923" s="2">
        <v>15297.0</v>
      </c>
      <c r="B2923" s="2">
        <v>10.0</v>
      </c>
      <c r="C2923" s="2">
        <v>3.0</v>
      </c>
      <c r="D2923" s="2">
        <v>641.94</v>
      </c>
      <c r="E2923" s="2">
        <v>4.0</v>
      </c>
      <c r="F2923" s="2">
        <v>2.0</v>
      </c>
      <c r="G2923" s="2">
        <v>2.0</v>
      </c>
      <c r="H2923" s="2">
        <v>8.0</v>
      </c>
      <c r="I2923" s="1" t="s">
        <v>172</v>
      </c>
    </row>
    <row r="2924">
      <c r="A2924" s="2">
        <v>15298.0</v>
      </c>
      <c r="B2924" s="2">
        <v>2.0</v>
      </c>
      <c r="C2924" s="2">
        <v>23.0</v>
      </c>
      <c r="D2924" s="2">
        <v>9061.77</v>
      </c>
      <c r="E2924" s="2">
        <v>4.0</v>
      </c>
      <c r="F2924" s="2">
        <v>4.0</v>
      </c>
      <c r="G2924" s="2">
        <v>4.0</v>
      </c>
      <c r="H2924" s="2">
        <v>12.0</v>
      </c>
      <c r="I2924" s="1" t="s">
        <v>155</v>
      </c>
    </row>
    <row r="2925">
      <c r="A2925" s="2">
        <v>15299.0</v>
      </c>
      <c r="B2925" s="2">
        <v>67.0</v>
      </c>
      <c r="C2925" s="2">
        <v>10.0</v>
      </c>
      <c r="D2925" s="2">
        <v>6156.53</v>
      </c>
      <c r="E2925" s="2">
        <v>3.0</v>
      </c>
      <c r="F2925" s="2">
        <v>4.0</v>
      </c>
      <c r="G2925" s="2">
        <v>4.0</v>
      </c>
      <c r="H2925" s="2">
        <v>11.0</v>
      </c>
      <c r="I2925" s="1" t="s">
        <v>155</v>
      </c>
    </row>
    <row r="2926">
      <c r="A2926" s="2">
        <v>15300.0</v>
      </c>
      <c r="B2926" s="2">
        <v>64.0</v>
      </c>
      <c r="C2926" s="2">
        <v>1.0</v>
      </c>
      <c r="D2926" s="2">
        <v>496.44</v>
      </c>
      <c r="E2926" s="2">
        <v>3.0</v>
      </c>
      <c r="F2926" s="2">
        <v>1.0</v>
      </c>
      <c r="G2926" s="2">
        <v>2.0</v>
      </c>
      <c r="H2926" s="2">
        <v>6.0</v>
      </c>
      <c r="I2926" s="1" t="s">
        <v>172</v>
      </c>
    </row>
    <row r="2927">
      <c r="A2927" s="2">
        <v>15301.0</v>
      </c>
      <c r="B2927" s="2">
        <v>51.0</v>
      </c>
      <c r="C2927" s="2">
        <v>17.0</v>
      </c>
      <c r="D2927" s="2">
        <v>6909.67</v>
      </c>
      <c r="E2927" s="2">
        <v>3.0</v>
      </c>
      <c r="F2927" s="2">
        <v>4.0</v>
      </c>
      <c r="G2927" s="2">
        <v>4.0</v>
      </c>
      <c r="H2927" s="2">
        <v>11.0</v>
      </c>
      <c r="I2927" s="1" t="s">
        <v>155</v>
      </c>
    </row>
    <row r="2928">
      <c r="A2928" s="2">
        <v>15302.0</v>
      </c>
      <c r="B2928" s="2">
        <v>730.0</v>
      </c>
      <c r="C2928" s="2">
        <v>1.0</v>
      </c>
      <c r="D2928" s="2">
        <v>308.0</v>
      </c>
      <c r="E2928" s="2">
        <v>1.0</v>
      </c>
      <c r="F2928" s="2">
        <v>1.0</v>
      </c>
      <c r="G2928" s="2">
        <v>1.0</v>
      </c>
      <c r="H2928" s="2">
        <v>3.0</v>
      </c>
      <c r="I2928" s="1" t="s">
        <v>157</v>
      </c>
    </row>
    <row r="2929">
      <c r="A2929" s="2">
        <v>15303.0</v>
      </c>
      <c r="B2929" s="2">
        <v>290.0</v>
      </c>
      <c r="C2929" s="2">
        <v>3.0</v>
      </c>
      <c r="D2929" s="2">
        <v>1224.18</v>
      </c>
      <c r="E2929" s="2">
        <v>2.0</v>
      </c>
      <c r="F2929" s="2">
        <v>2.0</v>
      </c>
      <c r="G2929" s="2">
        <v>3.0</v>
      </c>
      <c r="H2929" s="2">
        <v>7.0</v>
      </c>
      <c r="I2929" s="1" t="s">
        <v>157</v>
      </c>
    </row>
    <row r="2930">
      <c r="A2930" s="2">
        <v>15304.0</v>
      </c>
      <c r="B2930" s="2">
        <v>61.0</v>
      </c>
      <c r="C2930" s="2">
        <v>9.0</v>
      </c>
      <c r="D2930" s="2">
        <v>796.4</v>
      </c>
      <c r="E2930" s="2">
        <v>3.0</v>
      </c>
      <c r="F2930" s="2">
        <v>4.0</v>
      </c>
      <c r="G2930" s="2">
        <v>2.0</v>
      </c>
      <c r="H2930" s="2">
        <v>9.0</v>
      </c>
      <c r="I2930" s="1" t="s">
        <v>157</v>
      </c>
    </row>
    <row r="2931">
      <c r="A2931" s="2">
        <v>15305.0</v>
      </c>
      <c r="B2931" s="2">
        <v>555.0</v>
      </c>
      <c r="C2931" s="2">
        <v>1.0</v>
      </c>
      <c r="D2931" s="2">
        <v>93.6</v>
      </c>
      <c r="E2931" s="2">
        <v>1.0</v>
      </c>
      <c r="F2931" s="2">
        <v>1.0</v>
      </c>
      <c r="G2931" s="2">
        <v>1.0</v>
      </c>
      <c r="H2931" s="2">
        <v>3.0</v>
      </c>
      <c r="I2931" s="1" t="s">
        <v>157</v>
      </c>
    </row>
    <row r="2932">
      <c r="A2932" s="2">
        <v>15306.0</v>
      </c>
      <c r="B2932" s="2">
        <v>64.0</v>
      </c>
      <c r="C2932" s="2">
        <v>9.0</v>
      </c>
      <c r="D2932" s="2">
        <v>3484.73</v>
      </c>
      <c r="E2932" s="2">
        <v>3.0</v>
      </c>
      <c r="F2932" s="2">
        <v>4.0</v>
      </c>
      <c r="G2932" s="2">
        <v>4.0</v>
      </c>
      <c r="H2932" s="2">
        <v>11.0</v>
      </c>
      <c r="I2932" s="1" t="s">
        <v>155</v>
      </c>
    </row>
    <row r="2933">
      <c r="A2933" s="2">
        <v>15307.0</v>
      </c>
      <c r="B2933" s="2">
        <v>96.0</v>
      </c>
      <c r="C2933" s="2">
        <v>1.0</v>
      </c>
      <c r="D2933" s="2">
        <v>205.3</v>
      </c>
      <c r="E2933" s="2">
        <v>3.0</v>
      </c>
      <c r="F2933" s="2">
        <v>1.0</v>
      </c>
      <c r="G2933" s="2">
        <v>1.0</v>
      </c>
      <c r="H2933" s="2">
        <v>5.0</v>
      </c>
      <c r="I2933" s="1" t="s">
        <v>172</v>
      </c>
    </row>
    <row r="2934">
      <c r="A2934" s="2">
        <v>15308.0</v>
      </c>
      <c r="B2934" s="2">
        <v>274.0</v>
      </c>
      <c r="C2934" s="2">
        <v>1.0</v>
      </c>
      <c r="D2934" s="2">
        <v>310.47</v>
      </c>
      <c r="E2934" s="2">
        <v>2.0</v>
      </c>
      <c r="F2934" s="2">
        <v>1.0</v>
      </c>
      <c r="G2934" s="2">
        <v>1.0</v>
      </c>
      <c r="H2934" s="2">
        <v>4.0</v>
      </c>
      <c r="I2934" s="1" t="s">
        <v>157</v>
      </c>
    </row>
    <row r="2935">
      <c r="A2935" s="2">
        <v>15309.0</v>
      </c>
      <c r="B2935" s="2">
        <v>611.0</v>
      </c>
      <c r="C2935" s="2">
        <v>4.0</v>
      </c>
      <c r="D2935" s="2">
        <v>797.96</v>
      </c>
      <c r="E2935" s="2">
        <v>1.0</v>
      </c>
      <c r="F2935" s="2">
        <v>3.0</v>
      </c>
      <c r="G2935" s="2">
        <v>2.0</v>
      </c>
      <c r="H2935" s="2">
        <v>6.0</v>
      </c>
      <c r="I2935" s="1" t="s">
        <v>181</v>
      </c>
    </row>
    <row r="2936">
      <c r="A2936" s="2">
        <v>15310.0</v>
      </c>
      <c r="B2936" s="2">
        <v>479.0</v>
      </c>
      <c r="C2936" s="2">
        <v>1.0</v>
      </c>
      <c r="D2936" s="2">
        <v>1634.64</v>
      </c>
      <c r="E2936" s="2">
        <v>1.0</v>
      </c>
      <c r="F2936" s="2">
        <v>1.0</v>
      </c>
      <c r="G2936" s="2">
        <v>3.0</v>
      </c>
      <c r="H2936" s="2">
        <v>5.0</v>
      </c>
      <c r="I2936" s="1" t="s">
        <v>157</v>
      </c>
    </row>
    <row r="2937">
      <c r="A2937" s="2">
        <v>15311.0</v>
      </c>
      <c r="B2937" s="2">
        <v>1.0</v>
      </c>
      <c r="C2937" s="2">
        <v>208.0</v>
      </c>
      <c r="D2937" s="2">
        <v>114966.4</v>
      </c>
      <c r="E2937" s="2">
        <v>4.0</v>
      </c>
      <c r="F2937" s="2">
        <v>4.0</v>
      </c>
      <c r="G2937" s="2">
        <v>4.0</v>
      </c>
      <c r="H2937" s="2">
        <v>12.0</v>
      </c>
      <c r="I2937" s="1" t="s">
        <v>155</v>
      </c>
    </row>
    <row r="2938">
      <c r="A2938" s="2">
        <v>15312.0</v>
      </c>
      <c r="B2938" s="2">
        <v>75.0</v>
      </c>
      <c r="C2938" s="2">
        <v>12.0</v>
      </c>
      <c r="D2938" s="2">
        <v>2930.19</v>
      </c>
      <c r="E2938" s="2">
        <v>3.0</v>
      </c>
      <c r="F2938" s="2">
        <v>4.0</v>
      </c>
      <c r="G2938" s="2">
        <v>4.0</v>
      </c>
      <c r="H2938" s="2">
        <v>11.0</v>
      </c>
      <c r="I2938" s="1" t="s">
        <v>155</v>
      </c>
    </row>
    <row r="2939">
      <c r="A2939" s="2">
        <v>15313.0</v>
      </c>
      <c r="B2939" s="2">
        <v>110.0</v>
      </c>
      <c r="C2939" s="2">
        <v>1.0</v>
      </c>
      <c r="D2939" s="2">
        <v>52.0</v>
      </c>
      <c r="E2939" s="2">
        <v>2.0</v>
      </c>
      <c r="F2939" s="2">
        <v>1.0</v>
      </c>
      <c r="G2939" s="2">
        <v>1.0</v>
      </c>
      <c r="H2939" s="2">
        <v>4.0</v>
      </c>
      <c r="I2939" s="1" t="s">
        <v>157</v>
      </c>
    </row>
    <row r="2940">
      <c r="A2940" s="2">
        <v>15314.0</v>
      </c>
      <c r="B2940" s="2">
        <v>199.0</v>
      </c>
      <c r="C2940" s="2">
        <v>3.0</v>
      </c>
      <c r="D2940" s="2">
        <v>820.45</v>
      </c>
      <c r="E2940" s="2">
        <v>2.0</v>
      </c>
      <c r="F2940" s="2">
        <v>2.0</v>
      </c>
      <c r="G2940" s="2">
        <v>2.0</v>
      </c>
      <c r="H2940" s="2">
        <v>6.0</v>
      </c>
      <c r="I2940" s="1" t="s">
        <v>157</v>
      </c>
    </row>
    <row r="2941">
      <c r="A2941" s="2">
        <v>15315.0</v>
      </c>
      <c r="B2941" s="2">
        <v>64.0</v>
      </c>
      <c r="C2941" s="2">
        <v>2.0</v>
      </c>
      <c r="D2941" s="2">
        <v>570.5</v>
      </c>
      <c r="E2941" s="2">
        <v>3.0</v>
      </c>
      <c r="F2941" s="2">
        <v>2.0</v>
      </c>
      <c r="G2941" s="2">
        <v>2.0</v>
      </c>
      <c r="H2941" s="2">
        <v>7.0</v>
      </c>
      <c r="I2941" s="1" t="s">
        <v>172</v>
      </c>
    </row>
    <row r="2942">
      <c r="A2942" s="2">
        <v>15316.0</v>
      </c>
      <c r="B2942" s="2">
        <v>327.0</v>
      </c>
      <c r="C2942" s="2">
        <v>1.0</v>
      </c>
      <c r="D2942" s="2">
        <v>165.0</v>
      </c>
      <c r="E2942" s="2">
        <v>2.0</v>
      </c>
      <c r="F2942" s="2">
        <v>1.0</v>
      </c>
      <c r="G2942" s="2">
        <v>1.0</v>
      </c>
      <c r="H2942" s="2">
        <v>4.0</v>
      </c>
      <c r="I2942" s="1" t="s">
        <v>157</v>
      </c>
    </row>
    <row r="2943">
      <c r="A2943" s="2">
        <v>15317.0</v>
      </c>
      <c r="B2943" s="2">
        <v>677.0</v>
      </c>
      <c r="C2943" s="2">
        <v>1.0</v>
      </c>
      <c r="D2943" s="2">
        <v>129.75</v>
      </c>
      <c r="E2943" s="2">
        <v>1.0</v>
      </c>
      <c r="F2943" s="2">
        <v>1.0</v>
      </c>
      <c r="G2943" s="2">
        <v>1.0</v>
      </c>
      <c r="H2943" s="2">
        <v>3.0</v>
      </c>
      <c r="I2943" s="1" t="s">
        <v>157</v>
      </c>
    </row>
    <row r="2944">
      <c r="A2944" s="2">
        <v>15318.0</v>
      </c>
      <c r="B2944" s="2">
        <v>4.0</v>
      </c>
      <c r="C2944" s="2">
        <v>1.0</v>
      </c>
      <c r="D2944" s="2">
        <v>312.62</v>
      </c>
      <c r="E2944" s="2">
        <v>4.0</v>
      </c>
      <c r="F2944" s="2">
        <v>1.0</v>
      </c>
      <c r="G2944" s="2">
        <v>1.0</v>
      </c>
      <c r="H2944" s="2">
        <v>6.0</v>
      </c>
      <c r="I2944" s="1" t="s">
        <v>172</v>
      </c>
    </row>
    <row r="2945">
      <c r="A2945" s="2">
        <v>15319.0</v>
      </c>
      <c r="B2945" s="2">
        <v>284.0</v>
      </c>
      <c r="C2945" s="2">
        <v>1.0</v>
      </c>
      <c r="D2945" s="2">
        <v>204.5</v>
      </c>
      <c r="E2945" s="2">
        <v>2.0</v>
      </c>
      <c r="F2945" s="2">
        <v>1.0</v>
      </c>
      <c r="G2945" s="2">
        <v>1.0</v>
      </c>
      <c r="H2945" s="2">
        <v>4.0</v>
      </c>
      <c r="I2945" s="1" t="s">
        <v>157</v>
      </c>
    </row>
    <row r="2946">
      <c r="A2946" s="2">
        <v>15320.0</v>
      </c>
      <c r="B2946" s="2">
        <v>44.0</v>
      </c>
      <c r="C2946" s="2">
        <v>1.0</v>
      </c>
      <c r="D2946" s="2">
        <v>267.13</v>
      </c>
      <c r="E2946" s="2">
        <v>3.0</v>
      </c>
      <c r="F2946" s="2">
        <v>1.0</v>
      </c>
      <c r="G2946" s="2">
        <v>1.0</v>
      </c>
      <c r="H2946" s="2">
        <v>5.0</v>
      </c>
      <c r="I2946" s="1" t="s">
        <v>172</v>
      </c>
    </row>
    <row r="2947">
      <c r="A2947" s="2">
        <v>15321.0</v>
      </c>
      <c r="B2947" s="2">
        <v>71.0</v>
      </c>
      <c r="C2947" s="2">
        <v>12.0</v>
      </c>
      <c r="D2947" s="2">
        <v>6709.73</v>
      </c>
      <c r="E2947" s="2">
        <v>3.0</v>
      </c>
      <c r="F2947" s="2">
        <v>4.0</v>
      </c>
      <c r="G2947" s="2">
        <v>4.0</v>
      </c>
      <c r="H2947" s="2">
        <v>11.0</v>
      </c>
      <c r="I2947" s="1" t="s">
        <v>155</v>
      </c>
    </row>
    <row r="2948">
      <c r="A2948" s="2">
        <v>15322.0</v>
      </c>
      <c r="B2948" s="2">
        <v>86.0</v>
      </c>
      <c r="C2948" s="2">
        <v>2.0</v>
      </c>
      <c r="D2948" s="2">
        <v>1390.86</v>
      </c>
      <c r="E2948" s="2">
        <v>3.0</v>
      </c>
      <c r="F2948" s="2">
        <v>2.0</v>
      </c>
      <c r="G2948" s="2">
        <v>3.0</v>
      </c>
      <c r="H2948" s="2">
        <v>8.0</v>
      </c>
      <c r="I2948" s="1" t="s">
        <v>172</v>
      </c>
    </row>
    <row r="2949">
      <c r="A2949" s="2">
        <v>15323.0</v>
      </c>
      <c r="B2949" s="2">
        <v>563.0</v>
      </c>
      <c r="C2949" s="2">
        <v>3.0</v>
      </c>
      <c r="D2949" s="2">
        <v>434.6</v>
      </c>
      <c r="E2949" s="2">
        <v>1.0</v>
      </c>
      <c r="F2949" s="2">
        <v>2.0</v>
      </c>
      <c r="G2949" s="2">
        <v>2.0</v>
      </c>
      <c r="H2949" s="2">
        <v>5.0</v>
      </c>
      <c r="I2949" s="1" t="s">
        <v>157</v>
      </c>
    </row>
    <row r="2950">
      <c r="A2950" s="2">
        <v>15324.0</v>
      </c>
      <c r="B2950" s="2">
        <v>701.0</v>
      </c>
      <c r="C2950" s="2">
        <v>1.0</v>
      </c>
      <c r="D2950" s="2">
        <v>140.22</v>
      </c>
      <c r="E2950" s="2">
        <v>1.0</v>
      </c>
      <c r="F2950" s="2">
        <v>1.0</v>
      </c>
      <c r="G2950" s="2">
        <v>1.0</v>
      </c>
      <c r="H2950" s="2">
        <v>3.0</v>
      </c>
      <c r="I2950" s="1" t="s">
        <v>157</v>
      </c>
    </row>
    <row r="2951">
      <c r="A2951" s="2">
        <v>15325.0</v>
      </c>
      <c r="B2951" s="2">
        <v>104.0</v>
      </c>
      <c r="C2951" s="2">
        <v>8.0</v>
      </c>
      <c r="D2951" s="2">
        <v>1601.46</v>
      </c>
      <c r="E2951" s="2">
        <v>2.0</v>
      </c>
      <c r="F2951" s="2">
        <v>4.0</v>
      </c>
      <c r="G2951" s="2">
        <v>3.0</v>
      </c>
      <c r="H2951" s="2">
        <v>9.0</v>
      </c>
      <c r="I2951" s="1" t="s">
        <v>154</v>
      </c>
    </row>
    <row r="2952">
      <c r="A2952" s="2">
        <v>15326.0</v>
      </c>
      <c r="B2952" s="2">
        <v>334.0</v>
      </c>
      <c r="C2952" s="2">
        <v>5.0</v>
      </c>
      <c r="D2952" s="2">
        <v>1700.52</v>
      </c>
      <c r="E2952" s="2">
        <v>2.0</v>
      </c>
      <c r="F2952" s="2">
        <v>3.0</v>
      </c>
      <c r="G2952" s="2">
        <v>3.0</v>
      </c>
      <c r="H2952" s="2">
        <v>8.0</v>
      </c>
      <c r="I2952" s="1" t="s">
        <v>154</v>
      </c>
    </row>
    <row r="2953">
      <c r="A2953" s="2">
        <v>15327.0</v>
      </c>
      <c r="B2953" s="2">
        <v>53.0</v>
      </c>
      <c r="C2953" s="2">
        <v>1.0</v>
      </c>
      <c r="D2953" s="2">
        <v>208.75</v>
      </c>
      <c r="E2953" s="2">
        <v>3.0</v>
      </c>
      <c r="F2953" s="2">
        <v>1.0</v>
      </c>
      <c r="G2953" s="2">
        <v>1.0</v>
      </c>
      <c r="H2953" s="2">
        <v>5.0</v>
      </c>
      <c r="I2953" s="1" t="s">
        <v>172</v>
      </c>
    </row>
    <row r="2954">
      <c r="A2954" s="2">
        <v>15328.0</v>
      </c>
      <c r="B2954" s="2">
        <v>408.0</v>
      </c>
      <c r="C2954" s="2">
        <v>1.0</v>
      </c>
      <c r="D2954" s="2">
        <v>107.24</v>
      </c>
      <c r="E2954" s="2">
        <v>1.0</v>
      </c>
      <c r="F2954" s="2">
        <v>1.0</v>
      </c>
      <c r="G2954" s="2">
        <v>1.0</v>
      </c>
      <c r="H2954" s="2">
        <v>3.0</v>
      </c>
      <c r="I2954" s="1" t="s">
        <v>157</v>
      </c>
    </row>
    <row r="2955">
      <c r="A2955" s="2">
        <v>15329.0</v>
      </c>
      <c r="B2955" s="2">
        <v>39.0</v>
      </c>
      <c r="C2955" s="2">
        <v>11.0</v>
      </c>
      <c r="D2955" s="2">
        <v>2958.83</v>
      </c>
      <c r="E2955" s="2">
        <v>3.0</v>
      </c>
      <c r="F2955" s="2">
        <v>4.0</v>
      </c>
      <c r="G2955" s="2">
        <v>4.0</v>
      </c>
      <c r="H2955" s="2">
        <v>11.0</v>
      </c>
      <c r="I2955" s="1" t="s">
        <v>155</v>
      </c>
    </row>
    <row r="2956">
      <c r="A2956" s="2">
        <v>15330.0</v>
      </c>
      <c r="B2956" s="2">
        <v>32.0</v>
      </c>
      <c r="C2956" s="2">
        <v>2.0</v>
      </c>
      <c r="D2956" s="2">
        <v>714.96</v>
      </c>
      <c r="E2956" s="2">
        <v>3.0</v>
      </c>
      <c r="F2956" s="2">
        <v>2.0</v>
      </c>
      <c r="G2956" s="2">
        <v>2.0</v>
      </c>
      <c r="H2956" s="2">
        <v>7.0</v>
      </c>
      <c r="I2956" s="1" t="s">
        <v>172</v>
      </c>
    </row>
    <row r="2957">
      <c r="A2957" s="2">
        <v>15331.0</v>
      </c>
      <c r="B2957" s="2">
        <v>500.0</v>
      </c>
      <c r="C2957" s="2">
        <v>3.0</v>
      </c>
      <c r="D2957" s="2">
        <v>767.91</v>
      </c>
      <c r="E2957" s="2">
        <v>1.0</v>
      </c>
      <c r="F2957" s="2">
        <v>2.0</v>
      </c>
      <c r="G2957" s="2">
        <v>2.0</v>
      </c>
      <c r="H2957" s="2">
        <v>5.0</v>
      </c>
      <c r="I2957" s="1" t="s">
        <v>157</v>
      </c>
    </row>
    <row r="2958">
      <c r="A2958" s="2">
        <v>15332.0</v>
      </c>
      <c r="B2958" s="2">
        <v>366.0</v>
      </c>
      <c r="C2958" s="2">
        <v>6.0</v>
      </c>
      <c r="D2958" s="2">
        <v>4892.68</v>
      </c>
      <c r="E2958" s="2">
        <v>2.0</v>
      </c>
      <c r="F2958" s="2">
        <v>3.0</v>
      </c>
      <c r="G2958" s="2">
        <v>4.0</v>
      </c>
      <c r="H2958" s="2">
        <v>9.0</v>
      </c>
      <c r="I2958" s="1" t="s">
        <v>154</v>
      </c>
    </row>
    <row r="2959">
      <c r="A2959" s="2">
        <v>15333.0</v>
      </c>
      <c r="B2959" s="2">
        <v>208.0</v>
      </c>
      <c r="C2959" s="2">
        <v>1.0</v>
      </c>
      <c r="D2959" s="2">
        <v>1028.56</v>
      </c>
      <c r="E2959" s="2">
        <v>2.0</v>
      </c>
      <c r="F2959" s="2">
        <v>1.0</v>
      </c>
      <c r="G2959" s="2">
        <v>3.0</v>
      </c>
      <c r="H2959" s="2">
        <v>6.0</v>
      </c>
      <c r="I2959" s="1" t="s">
        <v>157</v>
      </c>
    </row>
    <row r="2960">
      <c r="A2960" s="2">
        <v>15334.0</v>
      </c>
      <c r="B2960" s="2">
        <v>157.0</v>
      </c>
      <c r="C2960" s="2">
        <v>3.0</v>
      </c>
      <c r="D2960" s="2">
        <v>350.82</v>
      </c>
      <c r="E2960" s="2">
        <v>2.0</v>
      </c>
      <c r="F2960" s="2">
        <v>2.0</v>
      </c>
      <c r="G2960" s="2">
        <v>2.0</v>
      </c>
      <c r="H2960" s="2">
        <v>6.0</v>
      </c>
      <c r="I2960" s="1" t="s">
        <v>157</v>
      </c>
    </row>
    <row r="2961">
      <c r="A2961" s="2">
        <v>15335.0</v>
      </c>
      <c r="B2961" s="2">
        <v>54.0</v>
      </c>
      <c r="C2961" s="2">
        <v>1.0</v>
      </c>
      <c r="D2961" s="2">
        <v>170.22</v>
      </c>
      <c r="E2961" s="2">
        <v>3.0</v>
      </c>
      <c r="F2961" s="2">
        <v>1.0</v>
      </c>
      <c r="G2961" s="2">
        <v>1.0</v>
      </c>
      <c r="H2961" s="2">
        <v>5.0</v>
      </c>
      <c r="I2961" s="1" t="s">
        <v>172</v>
      </c>
    </row>
    <row r="2962">
      <c r="A2962" s="2">
        <v>15336.0</v>
      </c>
      <c r="B2962" s="2">
        <v>402.0</v>
      </c>
      <c r="C2962" s="2">
        <v>1.0</v>
      </c>
      <c r="D2962" s="2">
        <v>240.5</v>
      </c>
      <c r="E2962" s="2">
        <v>1.0</v>
      </c>
      <c r="F2962" s="2">
        <v>1.0</v>
      </c>
      <c r="G2962" s="2">
        <v>1.0</v>
      </c>
      <c r="H2962" s="2">
        <v>3.0</v>
      </c>
      <c r="I2962" s="1" t="s">
        <v>157</v>
      </c>
    </row>
    <row r="2963">
      <c r="A2963" s="2">
        <v>15337.0</v>
      </c>
      <c r="B2963" s="2">
        <v>411.0</v>
      </c>
      <c r="C2963" s="2">
        <v>1.0</v>
      </c>
      <c r="D2963" s="2">
        <v>373.02</v>
      </c>
      <c r="E2963" s="2">
        <v>1.0</v>
      </c>
      <c r="F2963" s="2">
        <v>1.0</v>
      </c>
      <c r="G2963" s="2">
        <v>2.0</v>
      </c>
      <c r="H2963" s="2">
        <v>4.0</v>
      </c>
      <c r="I2963" s="1" t="s">
        <v>157</v>
      </c>
    </row>
    <row r="2964">
      <c r="A2964" s="2">
        <v>15338.0</v>
      </c>
      <c r="B2964" s="2">
        <v>677.0</v>
      </c>
      <c r="C2964" s="2">
        <v>1.0</v>
      </c>
      <c r="D2964" s="2">
        <v>277.93</v>
      </c>
      <c r="E2964" s="2">
        <v>1.0</v>
      </c>
      <c r="F2964" s="2">
        <v>1.0</v>
      </c>
      <c r="G2964" s="2">
        <v>1.0</v>
      </c>
      <c r="H2964" s="2">
        <v>3.0</v>
      </c>
      <c r="I2964" s="1" t="s">
        <v>157</v>
      </c>
    </row>
    <row r="2965">
      <c r="A2965" s="2">
        <v>15339.0</v>
      </c>
      <c r="B2965" s="2">
        <v>66.0</v>
      </c>
      <c r="C2965" s="2">
        <v>7.0</v>
      </c>
      <c r="D2965" s="2">
        <v>1821.02</v>
      </c>
      <c r="E2965" s="2">
        <v>3.0</v>
      </c>
      <c r="F2965" s="2">
        <v>4.0</v>
      </c>
      <c r="G2965" s="2">
        <v>3.0</v>
      </c>
      <c r="H2965" s="2">
        <v>10.0</v>
      </c>
      <c r="I2965" s="1" t="s">
        <v>155</v>
      </c>
    </row>
    <row r="2966">
      <c r="A2966" s="2">
        <v>15340.0</v>
      </c>
      <c r="B2966" s="2">
        <v>562.0</v>
      </c>
      <c r="C2966" s="2">
        <v>1.0</v>
      </c>
      <c r="D2966" s="2">
        <v>105.5</v>
      </c>
      <c r="E2966" s="2">
        <v>1.0</v>
      </c>
      <c r="F2966" s="2">
        <v>1.0</v>
      </c>
      <c r="G2966" s="2">
        <v>1.0</v>
      </c>
      <c r="H2966" s="2">
        <v>3.0</v>
      </c>
      <c r="I2966" s="1" t="s">
        <v>157</v>
      </c>
    </row>
    <row r="2967">
      <c r="A2967" s="2">
        <v>15341.0</v>
      </c>
      <c r="B2967" s="2">
        <v>81.0</v>
      </c>
      <c r="C2967" s="2">
        <v>2.0</v>
      </c>
      <c r="D2967" s="2">
        <v>2402.72</v>
      </c>
      <c r="E2967" s="2">
        <v>3.0</v>
      </c>
      <c r="F2967" s="2">
        <v>2.0</v>
      </c>
      <c r="G2967" s="2">
        <v>4.0</v>
      </c>
      <c r="H2967" s="2">
        <v>9.0</v>
      </c>
      <c r="I2967" s="1" t="s">
        <v>172</v>
      </c>
    </row>
    <row r="2968">
      <c r="A2968" s="2">
        <v>15342.0</v>
      </c>
      <c r="B2968" s="2">
        <v>130.0</v>
      </c>
      <c r="C2968" s="2">
        <v>1.0</v>
      </c>
      <c r="D2968" s="2">
        <v>406.09</v>
      </c>
      <c r="E2968" s="2">
        <v>2.0</v>
      </c>
      <c r="F2968" s="2">
        <v>1.0</v>
      </c>
      <c r="G2968" s="2">
        <v>2.0</v>
      </c>
      <c r="H2968" s="2">
        <v>5.0</v>
      </c>
      <c r="I2968" s="1" t="s">
        <v>157</v>
      </c>
    </row>
    <row r="2969">
      <c r="A2969" s="2">
        <v>15343.0</v>
      </c>
      <c r="B2969" s="2">
        <v>87.0</v>
      </c>
      <c r="C2969" s="2">
        <v>1.0</v>
      </c>
      <c r="D2969" s="2">
        <v>364.5</v>
      </c>
      <c r="E2969" s="2">
        <v>3.0</v>
      </c>
      <c r="F2969" s="2">
        <v>1.0</v>
      </c>
      <c r="G2969" s="2">
        <v>2.0</v>
      </c>
      <c r="H2969" s="2">
        <v>6.0</v>
      </c>
      <c r="I2969" s="1" t="s">
        <v>172</v>
      </c>
    </row>
    <row r="2970">
      <c r="A2970" s="2">
        <v>15344.0</v>
      </c>
      <c r="B2970" s="2">
        <v>1.0</v>
      </c>
      <c r="C2970" s="2">
        <v>3.0</v>
      </c>
      <c r="D2970" s="2">
        <v>563.94</v>
      </c>
      <c r="E2970" s="2">
        <v>4.0</v>
      </c>
      <c r="F2970" s="2">
        <v>2.0</v>
      </c>
      <c r="G2970" s="2">
        <v>2.0</v>
      </c>
      <c r="H2970" s="2">
        <v>8.0</v>
      </c>
      <c r="I2970" s="1" t="s">
        <v>172</v>
      </c>
    </row>
    <row r="2971">
      <c r="A2971" s="2">
        <v>15345.0</v>
      </c>
      <c r="B2971" s="2">
        <v>46.0</v>
      </c>
      <c r="C2971" s="2">
        <v>1.0</v>
      </c>
      <c r="D2971" s="2">
        <v>393.54</v>
      </c>
      <c r="E2971" s="2">
        <v>3.0</v>
      </c>
      <c r="F2971" s="2">
        <v>1.0</v>
      </c>
      <c r="G2971" s="2">
        <v>2.0</v>
      </c>
      <c r="H2971" s="2">
        <v>6.0</v>
      </c>
      <c r="I2971" s="1" t="s">
        <v>172</v>
      </c>
    </row>
    <row r="2972">
      <c r="A2972" s="2">
        <v>15346.0</v>
      </c>
      <c r="B2972" s="2">
        <v>333.0</v>
      </c>
      <c r="C2972" s="2">
        <v>3.0</v>
      </c>
      <c r="D2972" s="2">
        <v>596.12</v>
      </c>
      <c r="E2972" s="2">
        <v>2.0</v>
      </c>
      <c r="F2972" s="2">
        <v>2.0</v>
      </c>
      <c r="G2972" s="2">
        <v>2.0</v>
      </c>
      <c r="H2972" s="2">
        <v>6.0</v>
      </c>
      <c r="I2972" s="1" t="s">
        <v>157</v>
      </c>
    </row>
    <row r="2973">
      <c r="A2973" s="2">
        <v>15347.0</v>
      </c>
      <c r="B2973" s="2">
        <v>366.0</v>
      </c>
      <c r="C2973" s="2">
        <v>4.0</v>
      </c>
      <c r="D2973" s="2">
        <v>1162.0</v>
      </c>
      <c r="E2973" s="2">
        <v>2.0</v>
      </c>
      <c r="F2973" s="2">
        <v>3.0</v>
      </c>
      <c r="G2973" s="2">
        <v>3.0</v>
      </c>
      <c r="H2973" s="2">
        <v>8.0</v>
      </c>
      <c r="I2973" s="1" t="s">
        <v>154</v>
      </c>
    </row>
    <row r="2974">
      <c r="A2974" s="2">
        <v>15348.0</v>
      </c>
      <c r="B2974" s="2">
        <v>72.0</v>
      </c>
      <c r="C2974" s="2">
        <v>1.0</v>
      </c>
      <c r="D2974" s="2">
        <v>158.04</v>
      </c>
      <c r="E2974" s="2">
        <v>3.0</v>
      </c>
      <c r="F2974" s="2">
        <v>1.0</v>
      </c>
      <c r="G2974" s="2">
        <v>1.0</v>
      </c>
      <c r="H2974" s="2">
        <v>5.0</v>
      </c>
      <c r="I2974" s="1" t="s">
        <v>172</v>
      </c>
    </row>
    <row r="2975">
      <c r="A2975" s="2">
        <v>15349.0</v>
      </c>
      <c r="B2975" s="2">
        <v>158.0</v>
      </c>
      <c r="C2975" s="2">
        <v>2.0</v>
      </c>
      <c r="D2975" s="2">
        <v>463.91</v>
      </c>
      <c r="E2975" s="2">
        <v>2.0</v>
      </c>
      <c r="F2975" s="2">
        <v>2.0</v>
      </c>
      <c r="G2975" s="2">
        <v>2.0</v>
      </c>
      <c r="H2975" s="2">
        <v>6.0</v>
      </c>
      <c r="I2975" s="1" t="s">
        <v>157</v>
      </c>
    </row>
    <row r="2976">
      <c r="A2976" s="2">
        <v>15350.0</v>
      </c>
      <c r="B2976" s="2">
        <v>373.0</v>
      </c>
      <c r="C2976" s="2">
        <v>2.0</v>
      </c>
      <c r="D2976" s="2">
        <v>547.6</v>
      </c>
      <c r="E2976" s="2">
        <v>2.0</v>
      </c>
      <c r="F2976" s="2">
        <v>2.0</v>
      </c>
      <c r="G2976" s="2">
        <v>2.0</v>
      </c>
      <c r="H2976" s="2">
        <v>6.0</v>
      </c>
      <c r="I2976" s="1" t="s">
        <v>157</v>
      </c>
    </row>
    <row r="2977">
      <c r="A2977" s="2">
        <v>15351.0</v>
      </c>
      <c r="B2977" s="2">
        <v>12.0</v>
      </c>
      <c r="C2977" s="2">
        <v>10.0</v>
      </c>
      <c r="D2977" s="2">
        <v>3430.22</v>
      </c>
      <c r="E2977" s="2">
        <v>4.0</v>
      </c>
      <c r="F2977" s="2">
        <v>4.0</v>
      </c>
      <c r="G2977" s="2">
        <v>4.0</v>
      </c>
      <c r="H2977" s="2">
        <v>12.0</v>
      </c>
      <c r="I2977" s="1" t="s">
        <v>155</v>
      </c>
    </row>
    <row r="2978">
      <c r="A2978" s="2">
        <v>15352.0</v>
      </c>
      <c r="B2978" s="2">
        <v>549.0</v>
      </c>
      <c r="C2978" s="2">
        <v>1.0</v>
      </c>
      <c r="D2978" s="2">
        <v>111.15</v>
      </c>
      <c r="E2978" s="2">
        <v>1.0</v>
      </c>
      <c r="F2978" s="2">
        <v>1.0</v>
      </c>
      <c r="G2978" s="2">
        <v>1.0</v>
      </c>
      <c r="H2978" s="2">
        <v>3.0</v>
      </c>
      <c r="I2978" s="1" t="s">
        <v>157</v>
      </c>
    </row>
    <row r="2979">
      <c r="A2979" s="2">
        <v>15353.0</v>
      </c>
      <c r="B2979" s="2">
        <v>255.0</v>
      </c>
      <c r="C2979" s="2">
        <v>7.0</v>
      </c>
      <c r="D2979" s="2">
        <v>2794.47</v>
      </c>
      <c r="E2979" s="2">
        <v>2.0</v>
      </c>
      <c r="F2979" s="2">
        <v>4.0</v>
      </c>
      <c r="G2979" s="2">
        <v>4.0</v>
      </c>
      <c r="H2979" s="2">
        <v>10.0</v>
      </c>
      <c r="I2979" s="1" t="s">
        <v>154</v>
      </c>
    </row>
    <row r="2980">
      <c r="A2980" s="2">
        <v>15354.0</v>
      </c>
      <c r="B2980" s="2">
        <v>603.0</v>
      </c>
      <c r="C2980" s="2">
        <v>3.0</v>
      </c>
      <c r="D2980" s="2">
        <v>284.4</v>
      </c>
      <c r="E2980" s="2">
        <v>1.0</v>
      </c>
      <c r="F2980" s="2">
        <v>2.0</v>
      </c>
      <c r="G2980" s="2">
        <v>1.0</v>
      </c>
      <c r="H2980" s="2">
        <v>4.0</v>
      </c>
      <c r="I2980" s="1" t="s">
        <v>157</v>
      </c>
    </row>
    <row r="2981">
      <c r="A2981" s="2">
        <v>15355.0</v>
      </c>
      <c r="B2981" s="2">
        <v>29.0</v>
      </c>
      <c r="C2981" s="2">
        <v>2.0</v>
      </c>
      <c r="D2981" s="2">
        <v>277.05</v>
      </c>
      <c r="E2981" s="2">
        <v>3.0</v>
      </c>
      <c r="F2981" s="2">
        <v>2.0</v>
      </c>
      <c r="G2981" s="2">
        <v>1.0</v>
      </c>
      <c r="H2981" s="2">
        <v>6.0</v>
      </c>
      <c r="I2981" s="1" t="s">
        <v>172</v>
      </c>
    </row>
    <row r="2982">
      <c r="A2982" s="2">
        <v>15356.0</v>
      </c>
      <c r="B2982" s="2">
        <v>31.0</v>
      </c>
      <c r="C2982" s="2">
        <v>13.0</v>
      </c>
      <c r="D2982" s="2">
        <v>3239.57</v>
      </c>
      <c r="E2982" s="2">
        <v>3.0</v>
      </c>
      <c r="F2982" s="2">
        <v>4.0</v>
      </c>
      <c r="G2982" s="2">
        <v>4.0</v>
      </c>
      <c r="H2982" s="2">
        <v>11.0</v>
      </c>
      <c r="I2982" s="1" t="s">
        <v>155</v>
      </c>
    </row>
    <row r="2983">
      <c r="A2983" s="2">
        <v>15358.0</v>
      </c>
      <c r="B2983" s="2">
        <v>5.0</v>
      </c>
      <c r="C2983" s="2">
        <v>42.0</v>
      </c>
      <c r="D2983" s="2">
        <v>16425.86</v>
      </c>
      <c r="E2983" s="2">
        <v>4.0</v>
      </c>
      <c r="F2983" s="2">
        <v>4.0</v>
      </c>
      <c r="G2983" s="2">
        <v>4.0</v>
      </c>
      <c r="H2983" s="2">
        <v>12.0</v>
      </c>
      <c r="I2983" s="1" t="s">
        <v>155</v>
      </c>
    </row>
    <row r="2984">
      <c r="A2984" s="2">
        <v>15359.0</v>
      </c>
      <c r="B2984" s="2">
        <v>663.0</v>
      </c>
      <c r="C2984" s="2">
        <v>8.0</v>
      </c>
      <c r="D2984" s="2">
        <v>181.35</v>
      </c>
      <c r="E2984" s="2">
        <v>1.0</v>
      </c>
      <c r="F2984" s="2">
        <v>4.0</v>
      </c>
      <c r="G2984" s="2">
        <v>1.0</v>
      </c>
      <c r="H2984" s="2">
        <v>6.0</v>
      </c>
      <c r="I2984" s="1" t="s">
        <v>181</v>
      </c>
    </row>
    <row r="2985">
      <c r="A2985" s="2">
        <v>15360.0</v>
      </c>
      <c r="B2985" s="2">
        <v>40.0</v>
      </c>
      <c r="C2985" s="2">
        <v>1.0</v>
      </c>
      <c r="D2985" s="2">
        <v>427.93</v>
      </c>
      <c r="E2985" s="2">
        <v>3.0</v>
      </c>
      <c r="F2985" s="2">
        <v>1.0</v>
      </c>
      <c r="G2985" s="2">
        <v>2.0</v>
      </c>
      <c r="H2985" s="2">
        <v>6.0</v>
      </c>
      <c r="I2985" s="1" t="s">
        <v>172</v>
      </c>
    </row>
    <row r="2986">
      <c r="A2986" s="2">
        <v>15361.0</v>
      </c>
      <c r="B2986" s="2">
        <v>362.0</v>
      </c>
      <c r="C2986" s="2">
        <v>4.0</v>
      </c>
      <c r="D2986" s="2">
        <v>689.07</v>
      </c>
      <c r="E2986" s="2">
        <v>2.0</v>
      </c>
      <c r="F2986" s="2">
        <v>3.0</v>
      </c>
      <c r="G2986" s="2">
        <v>2.0</v>
      </c>
      <c r="H2986" s="2">
        <v>7.0</v>
      </c>
      <c r="I2986" s="1" t="s">
        <v>181</v>
      </c>
    </row>
    <row r="2987">
      <c r="A2987" s="2">
        <v>15362.0</v>
      </c>
      <c r="B2987" s="2">
        <v>449.0</v>
      </c>
      <c r="C2987" s="2">
        <v>2.0</v>
      </c>
      <c r="D2987" s="2">
        <v>613.08</v>
      </c>
      <c r="E2987" s="2">
        <v>1.0</v>
      </c>
      <c r="F2987" s="2">
        <v>2.0</v>
      </c>
      <c r="G2987" s="2">
        <v>2.0</v>
      </c>
      <c r="H2987" s="2">
        <v>5.0</v>
      </c>
      <c r="I2987" s="1" t="s">
        <v>157</v>
      </c>
    </row>
    <row r="2988">
      <c r="A2988" s="2">
        <v>15363.0</v>
      </c>
      <c r="B2988" s="2">
        <v>373.0</v>
      </c>
      <c r="C2988" s="2">
        <v>2.0</v>
      </c>
      <c r="D2988" s="2">
        <v>678.11</v>
      </c>
      <c r="E2988" s="2">
        <v>2.0</v>
      </c>
      <c r="F2988" s="2">
        <v>2.0</v>
      </c>
      <c r="G2988" s="2">
        <v>2.0</v>
      </c>
      <c r="H2988" s="2">
        <v>6.0</v>
      </c>
      <c r="I2988" s="1" t="s">
        <v>157</v>
      </c>
    </row>
    <row r="2989">
      <c r="A2989" s="2">
        <v>15364.0</v>
      </c>
      <c r="B2989" s="2">
        <v>96.0</v>
      </c>
      <c r="C2989" s="2">
        <v>2.0</v>
      </c>
      <c r="D2989" s="2">
        <v>913.19</v>
      </c>
      <c r="E2989" s="2">
        <v>3.0</v>
      </c>
      <c r="F2989" s="2">
        <v>2.0</v>
      </c>
      <c r="G2989" s="2">
        <v>3.0</v>
      </c>
      <c r="H2989" s="2">
        <v>8.0</v>
      </c>
      <c r="I2989" s="1" t="s">
        <v>172</v>
      </c>
    </row>
    <row r="2990">
      <c r="A2990" s="2">
        <v>15365.0</v>
      </c>
      <c r="B2990" s="2">
        <v>26.0</v>
      </c>
      <c r="C2990" s="2">
        <v>13.0</v>
      </c>
      <c r="D2990" s="2">
        <v>4557.13</v>
      </c>
      <c r="E2990" s="2">
        <v>4.0</v>
      </c>
      <c r="F2990" s="2">
        <v>4.0</v>
      </c>
      <c r="G2990" s="2">
        <v>4.0</v>
      </c>
      <c r="H2990" s="2">
        <v>12.0</v>
      </c>
      <c r="I2990" s="1" t="s">
        <v>155</v>
      </c>
    </row>
    <row r="2991">
      <c r="A2991" s="2">
        <v>15366.0</v>
      </c>
      <c r="B2991" s="2">
        <v>75.0</v>
      </c>
      <c r="C2991" s="2">
        <v>7.0</v>
      </c>
      <c r="D2991" s="2">
        <v>2389.08</v>
      </c>
      <c r="E2991" s="2">
        <v>3.0</v>
      </c>
      <c r="F2991" s="2">
        <v>4.0</v>
      </c>
      <c r="G2991" s="2">
        <v>4.0</v>
      </c>
      <c r="H2991" s="2">
        <v>11.0</v>
      </c>
      <c r="I2991" s="1" t="s">
        <v>155</v>
      </c>
    </row>
    <row r="2992">
      <c r="A2992" s="2">
        <v>15367.0</v>
      </c>
      <c r="B2992" s="2">
        <v>57.0</v>
      </c>
      <c r="C2992" s="2">
        <v>11.0</v>
      </c>
      <c r="D2992" s="2">
        <v>5081.33</v>
      </c>
      <c r="E2992" s="2">
        <v>3.0</v>
      </c>
      <c r="F2992" s="2">
        <v>4.0</v>
      </c>
      <c r="G2992" s="2">
        <v>4.0</v>
      </c>
      <c r="H2992" s="2">
        <v>11.0</v>
      </c>
      <c r="I2992" s="1" t="s">
        <v>155</v>
      </c>
    </row>
    <row r="2993">
      <c r="A2993" s="2">
        <v>15368.0</v>
      </c>
      <c r="B2993" s="2">
        <v>21.0</v>
      </c>
      <c r="C2993" s="2">
        <v>2.0</v>
      </c>
      <c r="D2993" s="2">
        <v>722.74</v>
      </c>
      <c r="E2993" s="2">
        <v>4.0</v>
      </c>
      <c r="F2993" s="2">
        <v>2.0</v>
      </c>
      <c r="G2993" s="2">
        <v>2.0</v>
      </c>
      <c r="H2993" s="2">
        <v>8.0</v>
      </c>
      <c r="I2993" s="1" t="s">
        <v>172</v>
      </c>
    </row>
    <row r="2994">
      <c r="A2994" s="2">
        <v>15369.0</v>
      </c>
      <c r="B2994" s="2">
        <v>492.0</v>
      </c>
      <c r="C2994" s="2">
        <v>11.0</v>
      </c>
      <c r="D2994" s="2">
        <v>6251.26</v>
      </c>
      <c r="E2994" s="2">
        <v>1.0</v>
      </c>
      <c r="F2994" s="2">
        <v>4.0</v>
      </c>
      <c r="G2994" s="2">
        <v>4.0</v>
      </c>
      <c r="H2994" s="2">
        <v>9.0</v>
      </c>
      <c r="I2994" s="1" t="s">
        <v>154</v>
      </c>
    </row>
    <row r="2995">
      <c r="A2995" s="2">
        <v>15370.0</v>
      </c>
      <c r="B2995" s="2">
        <v>41.0</v>
      </c>
      <c r="C2995" s="2">
        <v>8.0</v>
      </c>
      <c r="D2995" s="2">
        <v>3739.01</v>
      </c>
      <c r="E2995" s="2">
        <v>3.0</v>
      </c>
      <c r="F2995" s="2">
        <v>4.0</v>
      </c>
      <c r="G2995" s="2">
        <v>4.0</v>
      </c>
      <c r="H2995" s="2">
        <v>11.0</v>
      </c>
      <c r="I2995" s="1" t="s">
        <v>155</v>
      </c>
    </row>
    <row r="2996">
      <c r="A2996" s="2">
        <v>15371.0</v>
      </c>
      <c r="B2996" s="2">
        <v>662.0</v>
      </c>
      <c r="C2996" s="2">
        <v>1.0</v>
      </c>
      <c r="D2996" s="2">
        <v>59.4</v>
      </c>
      <c r="E2996" s="2">
        <v>1.0</v>
      </c>
      <c r="F2996" s="2">
        <v>1.0</v>
      </c>
      <c r="G2996" s="2">
        <v>1.0</v>
      </c>
      <c r="H2996" s="2">
        <v>3.0</v>
      </c>
      <c r="I2996" s="1" t="s">
        <v>157</v>
      </c>
    </row>
    <row r="2997">
      <c r="A2997" s="2">
        <v>15372.0</v>
      </c>
      <c r="B2997" s="2">
        <v>137.0</v>
      </c>
      <c r="C2997" s="2">
        <v>8.0</v>
      </c>
      <c r="D2997" s="2">
        <v>6017.06</v>
      </c>
      <c r="E2997" s="2">
        <v>2.0</v>
      </c>
      <c r="F2997" s="2">
        <v>4.0</v>
      </c>
      <c r="G2997" s="2">
        <v>4.0</v>
      </c>
      <c r="H2997" s="2">
        <v>10.0</v>
      </c>
      <c r="I2997" s="1" t="s">
        <v>154</v>
      </c>
    </row>
    <row r="2998">
      <c r="A2998" s="2">
        <v>15373.0</v>
      </c>
      <c r="B2998" s="2">
        <v>8.0</v>
      </c>
      <c r="C2998" s="2">
        <v>17.0</v>
      </c>
      <c r="D2998" s="2">
        <v>3084.54</v>
      </c>
      <c r="E2998" s="2">
        <v>4.0</v>
      </c>
      <c r="F2998" s="2">
        <v>4.0</v>
      </c>
      <c r="G2998" s="2">
        <v>4.0</v>
      </c>
      <c r="H2998" s="2">
        <v>12.0</v>
      </c>
      <c r="I2998" s="1" t="s">
        <v>155</v>
      </c>
    </row>
    <row r="2999">
      <c r="A2999" s="2">
        <v>15374.0</v>
      </c>
      <c r="B2999" s="2">
        <v>129.0</v>
      </c>
      <c r="C2999" s="2">
        <v>2.0</v>
      </c>
      <c r="D2999" s="2">
        <v>307.32</v>
      </c>
      <c r="E2999" s="2">
        <v>2.0</v>
      </c>
      <c r="F2999" s="2">
        <v>2.0</v>
      </c>
      <c r="G2999" s="2">
        <v>1.0</v>
      </c>
      <c r="H2999" s="2">
        <v>5.0</v>
      </c>
      <c r="I2999" s="1" t="s">
        <v>157</v>
      </c>
    </row>
    <row r="3000">
      <c r="A3000" s="2">
        <v>15375.0</v>
      </c>
      <c r="B3000" s="2">
        <v>690.0</v>
      </c>
      <c r="C3000" s="2">
        <v>1.0</v>
      </c>
      <c r="D3000" s="2">
        <v>60.96</v>
      </c>
      <c r="E3000" s="2">
        <v>1.0</v>
      </c>
      <c r="F3000" s="2">
        <v>1.0</v>
      </c>
      <c r="G3000" s="2">
        <v>1.0</v>
      </c>
      <c r="H3000" s="2">
        <v>3.0</v>
      </c>
      <c r="I3000" s="1" t="s">
        <v>157</v>
      </c>
    </row>
    <row r="3001">
      <c r="A3001" s="2">
        <v>15376.0</v>
      </c>
      <c r="B3001" s="2">
        <v>40.0</v>
      </c>
      <c r="C3001" s="2">
        <v>3.0</v>
      </c>
      <c r="D3001" s="2">
        <v>1221.56</v>
      </c>
      <c r="E3001" s="2">
        <v>3.0</v>
      </c>
      <c r="F3001" s="2">
        <v>2.0</v>
      </c>
      <c r="G3001" s="2">
        <v>3.0</v>
      </c>
      <c r="H3001" s="2">
        <v>8.0</v>
      </c>
      <c r="I3001" s="1" t="s">
        <v>172</v>
      </c>
    </row>
    <row r="3002">
      <c r="A3002" s="2">
        <v>15377.0</v>
      </c>
      <c r="B3002" s="2">
        <v>383.0</v>
      </c>
      <c r="C3002" s="2">
        <v>4.0</v>
      </c>
      <c r="D3002" s="2">
        <v>1211.75</v>
      </c>
      <c r="E3002" s="2">
        <v>1.0</v>
      </c>
      <c r="F3002" s="2">
        <v>3.0</v>
      </c>
      <c r="G3002" s="2">
        <v>3.0</v>
      </c>
      <c r="H3002" s="2">
        <v>7.0</v>
      </c>
      <c r="I3002" s="1" t="s">
        <v>154</v>
      </c>
    </row>
    <row r="3003">
      <c r="A3003" s="2">
        <v>15378.0</v>
      </c>
      <c r="B3003" s="2">
        <v>463.0</v>
      </c>
      <c r="C3003" s="2">
        <v>2.0</v>
      </c>
      <c r="D3003" s="2">
        <v>246.5</v>
      </c>
      <c r="E3003" s="2">
        <v>1.0</v>
      </c>
      <c r="F3003" s="2">
        <v>2.0</v>
      </c>
      <c r="G3003" s="2">
        <v>1.0</v>
      </c>
      <c r="H3003" s="2">
        <v>4.0</v>
      </c>
      <c r="I3003" s="1" t="s">
        <v>157</v>
      </c>
    </row>
    <row r="3004">
      <c r="A3004" s="2">
        <v>15379.0</v>
      </c>
      <c r="B3004" s="2">
        <v>169.0</v>
      </c>
      <c r="C3004" s="2">
        <v>8.0</v>
      </c>
      <c r="D3004" s="2">
        <v>4877.84</v>
      </c>
      <c r="E3004" s="2">
        <v>2.0</v>
      </c>
      <c r="F3004" s="2">
        <v>4.0</v>
      </c>
      <c r="G3004" s="2">
        <v>4.0</v>
      </c>
      <c r="H3004" s="2">
        <v>10.0</v>
      </c>
      <c r="I3004" s="1" t="s">
        <v>154</v>
      </c>
    </row>
    <row r="3005">
      <c r="A3005" s="2">
        <v>15380.0</v>
      </c>
      <c r="B3005" s="2">
        <v>9.0</v>
      </c>
      <c r="C3005" s="2">
        <v>11.0</v>
      </c>
      <c r="D3005" s="2">
        <v>3248.96</v>
      </c>
      <c r="E3005" s="2">
        <v>4.0</v>
      </c>
      <c r="F3005" s="2">
        <v>4.0</v>
      </c>
      <c r="G3005" s="2">
        <v>4.0</v>
      </c>
      <c r="H3005" s="2">
        <v>12.0</v>
      </c>
      <c r="I3005" s="1" t="s">
        <v>155</v>
      </c>
    </row>
    <row r="3006">
      <c r="A3006" s="2">
        <v>15381.0</v>
      </c>
      <c r="B3006" s="2">
        <v>214.0</v>
      </c>
      <c r="C3006" s="2">
        <v>5.0</v>
      </c>
      <c r="D3006" s="2">
        <v>1890.57</v>
      </c>
      <c r="E3006" s="2">
        <v>2.0</v>
      </c>
      <c r="F3006" s="2">
        <v>3.0</v>
      </c>
      <c r="G3006" s="2">
        <v>3.0</v>
      </c>
      <c r="H3006" s="2">
        <v>8.0</v>
      </c>
      <c r="I3006" s="1" t="s">
        <v>154</v>
      </c>
    </row>
    <row r="3007">
      <c r="A3007" s="2">
        <v>15382.0</v>
      </c>
      <c r="B3007" s="2">
        <v>15.0</v>
      </c>
      <c r="C3007" s="2">
        <v>12.0</v>
      </c>
      <c r="D3007" s="2">
        <v>13733.55</v>
      </c>
      <c r="E3007" s="2">
        <v>4.0</v>
      </c>
      <c r="F3007" s="2">
        <v>4.0</v>
      </c>
      <c r="G3007" s="2">
        <v>4.0</v>
      </c>
      <c r="H3007" s="2">
        <v>12.0</v>
      </c>
      <c r="I3007" s="1" t="s">
        <v>155</v>
      </c>
    </row>
    <row r="3008">
      <c r="A3008" s="2">
        <v>15384.0</v>
      </c>
      <c r="B3008" s="2">
        <v>170.0</v>
      </c>
      <c r="C3008" s="2">
        <v>4.0</v>
      </c>
      <c r="D3008" s="2">
        <v>2027.79</v>
      </c>
      <c r="E3008" s="2">
        <v>2.0</v>
      </c>
      <c r="F3008" s="2">
        <v>3.0</v>
      </c>
      <c r="G3008" s="2">
        <v>3.0</v>
      </c>
      <c r="H3008" s="2">
        <v>8.0</v>
      </c>
      <c r="I3008" s="1" t="s">
        <v>154</v>
      </c>
    </row>
    <row r="3009">
      <c r="A3009" s="2">
        <v>15385.0</v>
      </c>
      <c r="B3009" s="2">
        <v>40.0</v>
      </c>
      <c r="C3009" s="2">
        <v>3.0</v>
      </c>
      <c r="D3009" s="2">
        <v>942.08</v>
      </c>
      <c r="E3009" s="2">
        <v>3.0</v>
      </c>
      <c r="F3009" s="2">
        <v>2.0</v>
      </c>
      <c r="G3009" s="2">
        <v>3.0</v>
      </c>
      <c r="H3009" s="2">
        <v>8.0</v>
      </c>
      <c r="I3009" s="1" t="s">
        <v>172</v>
      </c>
    </row>
    <row r="3010">
      <c r="A3010" s="2">
        <v>15386.0</v>
      </c>
      <c r="B3010" s="2">
        <v>186.0</v>
      </c>
      <c r="C3010" s="2">
        <v>1.0</v>
      </c>
      <c r="D3010" s="2">
        <v>394.14</v>
      </c>
      <c r="E3010" s="2">
        <v>2.0</v>
      </c>
      <c r="F3010" s="2">
        <v>1.0</v>
      </c>
      <c r="G3010" s="2">
        <v>2.0</v>
      </c>
      <c r="H3010" s="2">
        <v>5.0</v>
      </c>
      <c r="I3010" s="1" t="s">
        <v>157</v>
      </c>
    </row>
    <row r="3011">
      <c r="A3011" s="2">
        <v>15387.0</v>
      </c>
      <c r="B3011" s="2">
        <v>492.0</v>
      </c>
      <c r="C3011" s="2">
        <v>1.0</v>
      </c>
      <c r="D3011" s="2">
        <v>468.65</v>
      </c>
      <c r="E3011" s="2">
        <v>1.0</v>
      </c>
      <c r="F3011" s="2">
        <v>1.0</v>
      </c>
      <c r="G3011" s="2">
        <v>2.0</v>
      </c>
      <c r="H3011" s="2">
        <v>4.0</v>
      </c>
      <c r="I3011" s="1" t="s">
        <v>157</v>
      </c>
    </row>
    <row r="3012">
      <c r="A3012" s="2">
        <v>15388.0</v>
      </c>
      <c r="B3012" s="2">
        <v>270.0</v>
      </c>
      <c r="C3012" s="2">
        <v>1.0</v>
      </c>
      <c r="D3012" s="2">
        <v>140.54</v>
      </c>
      <c r="E3012" s="2">
        <v>2.0</v>
      </c>
      <c r="F3012" s="2">
        <v>1.0</v>
      </c>
      <c r="G3012" s="2">
        <v>1.0</v>
      </c>
      <c r="H3012" s="2">
        <v>4.0</v>
      </c>
      <c r="I3012" s="1" t="s">
        <v>157</v>
      </c>
    </row>
    <row r="3013">
      <c r="A3013" s="2">
        <v>15389.0</v>
      </c>
      <c r="B3013" s="2">
        <v>172.0</v>
      </c>
      <c r="C3013" s="2">
        <v>5.0</v>
      </c>
      <c r="D3013" s="2">
        <v>2733.8</v>
      </c>
      <c r="E3013" s="2">
        <v>2.0</v>
      </c>
      <c r="F3013" s="2">
        <v>3.0</v>
      </c>
      <c r="G3013" s="2">
        <v>4.0</v>
      </c>
      <c r="H3013" s="2">
        <v>9.0</v>
      </c>
      <c r="I3013" s="1" t="s">
        <v>154</v>
      </c>
    </row>
    <row r="3014">
      <c r="A3014" s="2">
        <v>15390.0</v>
      </c>
      <c r="B3014" s="2">
        <v>396.0</v>
      </c>
      <c r="C3014" s="2">
        <v>2.0</v>
      </c>
      <c r="D3014" s="2">
        <v>1216.66</v>
      </c>
      <c r="E3014" s="2">
        <v>1.0</v>
      </c>
      <c r="F3014" s="2">
        <v>2.0</v>
      </c>
      <c r="G3014" s="2">
        <v>3.0</v>
      </c>
      <c r="H3014" s="2">
        <v>6.0</v>
      </c>
      <c r="I3014" s="1" t="s">
        <v>157</v>
      </c>
    </row>
    <row r="3015">
      <c r="A3015" s="2">
        <v>15391.0</v>
      </c>
      <c r="B3015" s="2">
        <v>584.0</v>
      </c>
      <c r="C3015" s="2">
        <v>1.0</v>
      </c>
      <c r="D3015" s="2">
        <v>289.87</v>
      </c>
      <c r="E3015" s="2">
        <v>1.0</v>
      </c>
      <c r="F3015" s="2">
        <v>1.0</v>
      </c>
      <c r="G3015" s="2">
        <v>1.0</v>
      </c>
      <c r="H3015" s="2">
        <v>3.0</v>
      </c>
      <c r="I3015" s="1" t="s">
        <v>157</v>
      </c>
    </row>
    <row r="3016">
      <c r="A3016" s="2">
        <v>15392.0</v>
      </c>
      <c r="B3016" s="2">
        <v>5.0</v>
      </c>
      <c r="C3016" s="2">
        <v>7.0</v>
      </c>
      <c r="D3016" s="2">
        <v>2911.62</v>
      </c>
      <c r="E3016" s="2">
        <v>4.0</v>
      </c>
      <c r="F3016" s="2">
        <v>4.0</v>
      </c>
      <c r="G3016" s="2">
        <v>4.0</v>
      </c>
      <c r="H3016" s="2">
        <v>12.0</v>
      </c>
      <c r="I3016" s="1" t="s">
        <v>155</v>
      </c>
    </row>
    <row r="3017">
      <c r="A3017" s="2">
        <v>15393.0</v>
      </c>
      <c r="B3017" s="2">
        <v>16.0</v>
      </c>
      <c r="C3017" s="2">
        <v>5.0</v>
      </c>
      <c r="D3017" s="2">
        <v>891.34</v>
      </c>
      <c r="E3017" s="2">
        <v>4.0</v>
      </c>
      <c r="F3017" s="2">
        <v>3.0</v>
      </c>
      <c r="G3017" s="2">
        <v>3.0</v>
      </c>
      <c r="H3017" s="2">
        <v>10.0</v>
      </c>
      <c r="I3017" s="1" t="s">
        <v>155</v>
      </c>
    </row>
    <row r="3018">
      <c r="A3018" s="2">
        <v>15394.0</v>
      </c>
      <c r="B3018" s="2">
        <v>10.0</v>
      </c>
      <c r="C3018" s="2">
        <v>11.0</v>
      </c>
      <c r="D3018" s="2">
        <v>5286.8</v>
      </c>
      <c r="E3018" s="2">
        <v>4.0</v>
      </c>
      <c r="F3018" s="2">
        <v>4.0</v>
      </c>
      <c r="G3018" s="2">
        <v>4.0</v>
      </c>
      <c r="H3018" s="2">
        <v>12.0</v>
      </c>
      <c r="I3018" s="1" t="s">
        <v>155</v>
      </c>
    </row>
    <row r="3019">
      <c r="A3019" s="2">
        <v>15395.0</v>
      </c>
      <c r="B3019" s="2">
        <v>326.0</v>
      </c>
      <c r="C3019" s="2">
        <v>1.0</v>
      </c>
      <c r="D3019" s="2">
        <v>107.45</v>
      </c>
      <c r="E3019" s="2">
        <v>2.0</v>
      </c>
      <c r="F3019" s="2">
        <v>1.0</v>
      </c>
      <c r="G3019" s="2">
        <v>1.0</v>
      </c>
      <c r="H3019" s="2">
        <v>4.0</v>
      </c>
      <c r="I3019" s="1" t="s">
        <v>157</v>
      </c>
    </row>
    <row r="3020">
      <c r="A3020" s="2">
        <v>15396.0</v>
      </c>
      <c r="B3020" s="2">
        <v>113.0</v>
      </c>
      <c r="C3020" s="2">
        <v>2.0</v>
      </c>
      <c r="D3020" s="2">
        <v>796.38</v>
      </c>
      <c r="E3020" s="2">
        <v>2.0</v>
      </c>
      <c r="F3020" s="2">
        <v>2.0</v>
      </c>
      <c r="G3020" s="2">
        <v>2.0</v>
      </c>
      <c r="H3020" s="2">
        <v>6.0</v>
      </c>
      <c r="I3020" s="1" t="s">
        <v>157</v>
      </c>
    </row>
    <row r="3021">
      <c r="A3021" s="2">
        <v>15397.0</v>
      </c>
      <c r="B3021" s="2">
        <v>290.0</v>
      </c>
      <c r="C3021" s="2">
        <v>1.0</v>
      </c>
      <c r="D3021" s="2">
        <v>94.0</v>
      </c>
      <c r="E3021" s="2">
        <v>2.0</v>
      </c>
      <c r="F3021" s="2">
        <v>1.0</v>
      </c>
      <c r="G3021" s="2">
        <v>1.0</v>
      </c>
      <c r="H3021" s="2">
        <v>4.0</v>
      </c>
      <c r="I3021" s="1" t="s">
        <v>157</v>
      </c>
    </row>
    <row r="3022">
      <c r="A3022" s="2">
        <v>15398.0</v>
      </c>
      <c r="B3022" s="2">
        <v>16.0</v>
      </c>
      <c r="C3022" s="2">
        <v>2.0</v>
      </c>
      <c r="D3022" s="2">
        <v>1345.53</v>
      </c>
      <c r="E3022" s="2">
        <v>4.0</v>
      </c>
      <c r="F3022" s="2">
        <v>2.0</v>
      </c>
      <c r="G3022" s="2">
        <v>3.0</v>
      </c>
      <c r="H3022" s="2">
        <v>9.0</v>
      </c>
      <c r="I3022" s="1" t="s">
        <v>172</v>
      </c>
    </row>
    <row r="3023">
      <c r="A3023" s="2">
        <v>15399.0</v>
      </c>
      <c r="B3023" s="2">
        <v>1.0</v>
      </c>
      <c r="C3023" s="2">
        <v>3.0</v>
      </c>
      <c r="D3023" s="2">
        <v>815.77</v>
      </c>
      <c r="E3023" s="2">
        <v>4.0</v>
      </c>
      <c r="F3023" s="2">
        <v>2.0</v>
      </c>
      <c r="G3023" s="2">
        <v>2.0</v>
      </c>
      <c r="H3023" s="2">
        <v>8.0</v>
      </c>
      <c r="I3023" s="1" t="s">
        <v>172</v>
      </c>
    </row>
    <row r="3024">
      <c r="A3024" s="2">
        <v>15400.0</v>
      </c>
      <c r="B3024" s="2">
        <v>92.0</v>
      </c>
      <c r="C3024" s="2">
        <v>8.0</v>
      </c>
      <c r="D3024" s="2">
        <v>1302.3</v>
      </c>
      <c r="E3024" s="2">
        <v>3.0</v>
      </c>
      <c r="F3024" s="2">
        <v>4.0</v>
      </c>
      <c r="G3024" s="2">
        <v>3.0</v>
      </c>
      <c r="H3024" s="2">
        <v>10.0</v>
      </c>
      <c r="I3024" s="1" t="s">
        <v>155</v>
      </c>
    </row>
    <row r="3025">
      <c r="A3025" s="2">
        <v>15401.0</v>
      </c>
      <c r="B3025" s="2">
        <v>452.0</v>
      </c>
      <c r="C3025" s="2">
        <v>2.0</v>
      </c>
      <c r="D3025" s="2">
        <v>216.95</v>
      </c>
      <c r="E3025" s="2">
        <v>1.0</v>
      </c>
      <c r="F3025" s="2">
        <v>2.0</v>
      </c>
      <c r="G3025" s="2">
        <v>1.0</v>
      </c>
      <c r="H3025" s="2">
        <v>4.0</v>
      </c>
      <c r="I3025" s="1" t="s">
        <v>157</v>
      </c>
    </row>
    <row r="3026">
      <c r="A3026" s="2">
        <v>15402.0</v>
      </c>
      <c r="B3026" s="2">
        <v>149.0</v>
      </c>
      <c r="C3026" s="2">
        <v>6.0</v>
      </c>
      <c r="D3026" s="2">
        <v>1830.54</v>
      </c>
      <c r="E3026" s="2">
        <v>2.0</v>
      </c>
      <c r="F3026" s="2">
        <v>3.0</v>
      </c>
      <c r="G3026" s="2">
        <v>3.0</v>
      </c>
      <c r="H3026" s="2">
        <v>8.0</v>
      </c>
      <c r="I3026" s="1" t="s">
        <v>154</v>
      </c>
    </row>
    <row r="3027">
      <c r="A3027" s="2">
        <v>15403.0</v>
      </c>
      <c r="B3027" s="2">
        <v>492.0</v>
      </c>
      <c r="C3027" s="2">
        <v>2.0</v>
      </c>
      <c r="D3027" s="2">
        <v>170.88</v>
      </c>
      <c r="E3027" s="2">
        <v>1.0</v>
      </c>
      <c r="F3027" s="2">
        <v>2.0</v>
      </c>
      <c r="G3027" s="2">
        <v>1.0</v>
      </c>
      <c r="H3027" s="2">
        <v>4.0</v>
      </c>
      <c r="I3027" s="1" t="s">
        <v>157</v>
      </c>
    </row>
    <row r="3028">
      <c r="A3028" s="2">
        <v>15404.0</v>
      </c>
      <c r="B3028" s="2">
        <v>376.0</v>
      </c>
      <c r="C3028" s="2">
        <v>1.0</v>
      </c>
      <c r="D3028" s="2">
        <v>257.06</v>
      </c>
      <c r="E3028" s="2">
        <v>2.0</v>
      </c>
      <c r="F3028" s="2">
        <v>1.0</v>
      </c>
      <c r="G3028" s="2">
        <v>1.0</v>
      </c>
      <c r="H3028" s="2">
        <v>4.0</v>
      </c>
      <c r="I3028" s="1" t="s">
        <v>157</v>
      </c>
    </row>
    <row r="3029">
      <c r="A3029" s="2">
        <v>15405.0</v>
      </c>
      <c r="B3029" s="2">
        <v>189.0</v>
      </c>
      <c r="C3029" s="2">
        <v>2.0</v>
      </c>
      <c r="D3029" s="2">
        <v>659.84</v>
      </c>
      <c r="E3029" s="2">
        <v>2.0</v>
      </c>
      <c r="F3029" s="2">
        <v>2.0</v>
      </c>
      <c r="G3029" s="2">
        <v>2.0</v>
      </c>
      <c r="H3029" s="2">
        <v>6.0</v>
      </c>
      <c r="I3029" s="1" t="s">
        <v>157</v>
      </c>
    </row>
    <row r="3030">
      <c r="A3030" s="2">
        <v>15406.0</v>
      </c>
      <c r="B3030" s="2">
        <v>31.0</v>
      </c>
      <c r="C3030" s="2">
        <v>4.0</v>
      </c>
      <c r="D3030" s="2">
        <v>975.87</v>
      </c>
      <c r="E3030" s="2">
        <v>3.0</v>
      </c>
      <c r="F3030" s="2">
        <v>3.0</v>
      </c>
      <c r="G3030" s="2">
        <v>3.0</v>
      </c>
      <c r="H3030" s="2">
        <v>9.0</v>
      </c>
      <c r="I3030" s="1" t="s">
        <v>155</v>
      </c>
    </row>
    <row r="3031">
      <c r="A3031" s="2">
        <v>15407.0</v>
      </c>
      <c r="B3031" s="2">
        <v>34.0</v>
      </c>
      <c r="C3031" s="2">
        <v>4.0</v>
      </c>
      <c r="D3031" s="2">
        <v>1046.74</v>
      </c>
      <c r="E3031" s="2">
        <v>3.0</v>
      </c>
      <c r="F3031" s="2">
        <v>3.0</v>
      </c>
      <c r="G3031" s="2">
        <v>3.0</v>
      </c>
      <c r="H3031" s="2">
        <v>9.0</v>
      </c>
      <c r="I3031" s="1" t="s">
        <v>155</v>
      </c>
    </row>
    <row r="3032">
      <c r="A3032" s="2">
        <v>15408.0</v>
      </c>
      <c r="B3032" s="2">
        <v>264.0</v>
      </c>
      <c r="C3032" s="2">
        <v>1.0</v>
      </c>
      <c r="D3032" s="2">
        <v>267.18</v>
      </c>
      <c r="E3032" s="2">
        <v>2.0</v>
      </c>
      <c r="F3032" s="2">
        <v>1.0</v>
      </c>
      <c r="G3032" s="2">
        <v>1.0</v>
      </c>
      <c r="H3032" s="2">
        <v>4.0</v>
      </c>
      <c r="I3032" s="1" t="s">
        <v>157</v>
      </c>
    </row>
    <row r="3033">
      <c r="A3033" s="2">
        <v>15409.0</v>
      </c>
      <c r="B3033" s="2">
        <v>721.0</v>
      </c>
      <c r="C3033" s="2">
        <v>1.0</v>
      </c>
      <c r="D3033" s="2">
        <v>131.25</v>
      </c>
      <c r="E3033" s="2">
        <v>1.0</v>
      </c>
      <c r="F3033" s="2">
        <v>1.0</v>
      </c>
      <c r="G3033" s="2">
        <v>1.0</v>
      </c>
      <c r="H3033" s="2">
        <v>3.0</v>
      </c>
      <c r="I3033" s="1" t="s">
        <v>157</v>
      </c>
    </row>
    <row r="3034">
      <c r="A3034" s="2">
        <v>15410.0</v>
      </c>
      <c r="B3034" s="2">
        <v>84.0</v>
      </c>
      <c r="C3034" s="2">
        <v>10.0</v>
      </c>
      <c r="D3034" s="2">
        <v>4685.72</v>
      </c>
      <c r="E3034" s="2">
        <v>3.0</v>
      </c>
      <c r="F3034" s="2">
        <v>4.0</v>
      </c>
      <c r="G3034" s="2">
        <v>4.0</v>
      </c>
      <c r="H3034" s="2">
        <v>11.0</v>
      </c>
      <c r="I3034" s="1" t="s">
        <v>155</v>
      </c>
    </row>
    <row r="3035">
      <c r="A3035" s="2">
        <v>15411.0</v>
      </c>
      <c r="B3035" s="2">
        <v>26.0</v>
      </c>
      <c r="C3035" s="2">
        <v>4.0</v>
      </c>
      <c r="D3035" s="2">
        <v>1348.93</v>
      </c>
      <c r="E3035" s="2">
        <v>4.0</v>
      </c>
      <c r="F3035" s="2">
        <v>3.0</v>
      </c>
      <c r="G3035" s="2">
        <v>3.0</v>
      </c>
      <c r="H3035" s="2">
        <v>10.0</v>
      </c>
      <c r="I3035" s="1" t="s">
        <v>155</v>
      </c>
    </row>
    <row r="3036">
      <c r="A3036" s="2">
        <v>15412.0</v>
      </c>
      <c r="B3036" s="2">
        <v>171.0</v>
      </c>
      <c r="C3036" s="2">
        <v>1.0</v>
      </c>
      <c r="D3036" s="2">
        <v>190.53</v>
      </c>
      <c r="E3036" s="2">
        <v>2.0</v>
      </c>
      <c r="F3036" s="2">
        <v>1.0</v>
      </c>
      <c r="G3036" s="2">
        <v>1.0</v>
      </c>
      <c r="H3036" s="2">
        <v>4.0</v>
      </c>
      <c r="I3036" s="1" t="s">
        <v>157</v>
      </c>
    </row>
    <row r="3037">
      <c r="A3037" s="2">
        <v>15413.0</v>
      </c>
      <c r="B3037" s="2">
        <v>692.0</v>
      </c>
      <c r="C3037" s="2">
        <v>5.0</v>
      </c>
      <c r="D3037" s="2">
        <v>6798.72</v>
      </c>
      <c r="E3037" s="2">
        <v>1.0</v>
      </c>
      <c r="F3037" s="2">
        <v>3.0</v>
      </c>
      <c r="G3037" s="2">
        <v>4.0</v>
      </c>
      <c r="H3037" s="2">
        <v>8.0</v>
      </c>
      <c r="I3037" s="1" t="s">
        <v>154</v>
      </c>
    </row>
    <row r="3038">
      <c r="A3038" s="2">
        <v>15414.0</v>
      </c>
      <c r="B3038" s="2">
        <v>10.0</v>
      </c>
      <c r="C3038" s="2">
        <v>3.0</v>
      </c>
      <c r="D3038" s="2">
        <v>774.9</v>
      </c>
      <c r="E3038" s="2">
        <v>4.0</v>
      </c>
      <c r="F3038" s="2">
        <v>2.0</v>
      </c>
      <c r="G3038" s="2">
        <v>2.0</v>
      </c>
      <c r="H3038" s="2">
        <v>8.0</v>
      </c>
      <c r="I3038" s="1" t="s">
        <v>172</v>
      </c>
    </row>
    <row r="3039">
      <c r="A3039" s="2">
        <v>15415.0</v>
      </c>
      <c r="B3039" s="2">
        <v>313.0</v>
      </c>
      <c r="C3039" s="2">
        <v>1.0</v>
      </c>
      <c r="D3039" s="2">
        <v>559.61</v>
      </c>
      <c r="E3039" s="2">
        <v>2.0</v>
      </c>
      <c r="F3039" s="2">
        <v>1.0</v>
      </c>
      <c r="G3039" s="2">
        <v>2.0</v>
      </c>
      <c r="H3039" s="2">
        <v>5.0</v>
      </c>
      <c r="I3039" s="1" t="s">
        <v>157</v>
      </c>
    </row>
    <row r="3040">
      <c r="A3040" s="2">
        <v>15416.0</v>
      </c>
      <c r="B3040" s="2">
        <v>65.0</v>
      </c>
      <c r="C3040" s="2">
        <v>7.0</v>
      </c>
      <c r="D3040" s="2">
        <v>4572.82</v>
      </c>
      <c r="E3040" s="2">
        <v>3.0</v>
      </c>
      <c r="F3040" s="2">
        <v>4.0</v>
      </c>
      <c r="G3040" s="2">
        <v>4.0</v>
      </c>
      <c r="H3040" s="2">
        <v>11.0</v>
      </c>
      <c r="I3040" s="1" t="s">
        <v>155</v>
      </c>
    </row>
    <row r="3041">
      <c r="A3041" s="2">
        <v>15417.0</v>
      </c>
      <c r="B3041" s="2">
        <v>85.0</v>
      </c>
      <c r="C3041" s="2">
        <v>1.0</v>
      </c>
      <c r="D3041" s="2">
        <v>508.8</v>
      </c>
      <c r="E3041" s="2">
        <v>3.0</v>
      </c>
      <c r="F3041" s="2">
        <v>1.0</v>
      </c>
      <c r="G3041" s="2">
        <v>2.0</v>
      </c>
      <c r="H3041" s="2">
        <v>6.0</v>
      </c>
      <c r="I3041" s="1" t="s">
        <v>172</v>
      </c>
    </row>
    <row r="3042">
      <c r="A3042" s="2">
        <v>15418.0</v>
      </c>
      <c r="B3042" s="2">
        <v>425.0</v>
      </c>
      <c r="C3042" s="2">
        <v>2.0</v>
      </c>
      <c r="D3042" s="2">
        <v>449.42</v>
      </c>
      <c r="E3042" s="2">
        <v>1.0</v>
      </c>
      <c r="F3042" s="2">
        <v>2.0</v>
      </c>
      <c r="G3042" s="2">
        <v>2.0</v>
      </c>
      <c r="H3042" s="2">
        <v>5.0</v>
      </c>
      <c r="I3042" s="1" t="s">
        <v>157</v>
      </c>
    </row>
    <row r="3043">
      <c r="A3043" s="2">
        <v>15419.0</v>
      </c>
      <c r="B3043" s="2">
        <v>25.0</v>
      </c>
      <c r="C3043" s="2">
        <v>1.0</v>
      </c>
      <c r="D3043" s="2">
        <v>135.86</v>
      </c>
      <c r="E3043" s="2">
        <v>4.0</v>
      </c>
      <c r="F3043" s="2">
        <v>1.0</v>
      </c>
      <c r="G3043" s="2">
        <v>1.0</v>
      </c>
      <c r="H3043" s="2">
        <v>6.0</v>
      </c>
      <c r="I3043" s="1" t="s">
        <v>172</v>
      </c>
    </row>
    <row r="3044">
      <c r="A3044" s="2">
        <v>15420.0</v>
      </c>
      <c r="B3044" s="2">
        <v>434.0</v>
      </c>
      <c r="C3044" s="2">
        <v>6.0</v>
      </c>
      <c r="D3044" s="2">
        <v>743.0</v>
      </c>
      <c r="E3044" s="2">
        <v>1.0</v>
      </c>
      <c r="F3044" s="2">
        <v>3.0</v>
      </c>
      <c r="G3044" s="2">
        <v>2.0</v>
      </c>
      <c r="H3044" s="2">
        <v>6.0</v>
      </c>
      <c r="I3044" s="1" t="s">
        <v>181</v>
      </c>
    </row>
    <row r="3045">
      <c r="A3045" s="2">
        <v>15421.0</v>
      </c>
      <c r="B3045" s="2">
        <v>59.0</v>
      </c>
      <c r="C3045" s="2">
        <v>10.0</v>
      </c>
      <c r="D3045" s="2">
        <v>3805.34</v>
      </c>
      <c r="E3045" s="2">
        <v>3.0</v>
      </c>
      <c r="F3045" s="2">
        <v>4.0</v>
      </c>
      <c r="G3045" s="2">
        <v>4.0</v>
      </c>
      <c r="H3045" s="2">
        <v>11.0</v>
      </c>
      <c r="I3045" s="1" t="s">
        <v>155</v>
      </c>
    </row>
    <row r="3046">
      <c r="A3046" s="2">
        <v>15422.0</v>
      </c>
      <c r="B3046" s="2">
        <v>323.0</v>
      </c>
      <c r="C3046" s="2">
        <v>7.0</v>
      </c>
      <c r="D3046" s="2">
        <v>1619.97</v>
      </c>
      <c r="E3046" s="2">
        <v>2.0</v>
      </c>
      <c r="F3046" s="2">
        <v>4.0</v>
      </c>
      <c r="G3046" s="2">
        <v>3.0</v>
      </c>
      <c r="H3046" s="2">
        <v>9.0</v>
      </c>
      <c r="I3046" s="1" t="s">
        <v>154</v>
      </c>
    </row>
    <row r="3047">
      <c r="A3047" s="2">
        <v>15423.0</v>
      </c>
      <c r="B3047" s="2">
        <v>38.0</v>
      </c>
      <c r="C3047" s="2">
        <v>3.0</v>
      </c>
      <c r="D3047" s="2">
        <v>266.89</v>
      </c>
      <c r="E3047" s="2">
        <v>3.0</v>
      </c>
      <c r="F3047" s="2">
        <v>2.0</v>
      </c>
      <c r="G3047" s="2">
        <v>1.0</v>
      </c>
      <c r="H3047" s="2">
        <v>6.0</v>
      </c>
      <c r="I3047" s="1" t="s">
        <v>172</v>
      </c>
    </row>
    <row r="3048">
      <c r="A3048" s="2">
        <v>15424.0</v>
      </c>
      <c r="B3048" s="2">
        <v>254.0</v>
      </c>
      <c r="C3048" s="2">
        <v>3.0</v>
      </c>
      <c r="D3048" s="2">
        <v>597.78</v>
      </c>
      <c r="E3048" s="2">
        <v>2.0</v>
      </c>
      <c r="F3048" s="2">
        <v>2.0</v>
      </c>
      <c r="G3048" s="2">
        <v>2.0</v>
      </c>
      <c r="H3048" s="2">
        <v>6.0</v>
      </c>
      <c r="I3048" s="1" t="s">
        <v>157</v>
      </c>
    </row>
    <row r="3049">
      <c r="A3049" s="2">
        <v>15425.0</v>
      </c>
      <c r="B3049" s="2">
        <v>400.0</v>
      </c>
      <c r="C3049" s="2">
        <v>4.0</v>
      </c>
      <c r="D3049" s="2">
        <v>1941.12</v>
      </c>
      <c r="E3049" s="2">
        <v>1.0</v>
      </c>
      <c r="F3049" s="2">
        <v>3.0</v>
      </c>
      <c r="G3049" s="2">
        <v>3.0</v>
      </c>
      <c r="H3049" s="2">
        <v>7.0</v>
      </c>
      <c r="I3049" s="1" t="s">
        <v>154</v>
      </c>
    </row>
    <row r="3050">
      <c r="A3050" s="2">
        <v>15426.0</v>
      </c>
      <c r="B3050" s="2">
        <v>19.0</v>
      </c>
      <c r="C3050" s="2">
        <v>9.0</v>
      </c>
      <c r="D3050" s="2">
        <v>2156.35</v>
      </c>
      <c r="E3050" s="2">
        <v>4.0</v>
      </c>
      <c r="F3050" s="2">
        <v>4.0</v>
      </c>
      <c r="G3050" s="2">
        <v>3.0</v>
      </c>
      <c r="H3050" s="2">
        <v>11.0</v>
      </c>
      <c r="I3050" s="1" t="s">
        <v>155</v>
      </c>
    </row>
    <row r="3051">
      <c r="A3051" s="2">
        <v>15427.0</v>
      </c>
      <c r="B3051" s="2">
        <v>33.0</v>
      </c>
      <c r="C3051" s="2">
        <v>3.0</v>
      </c>
      <c r="D3051" s="2">
        <v>1430.54</v>
      </c>
      <c r="E3051" s="2">
        <v>3.0</v>
      </c>
      <c r="F3051" s="2">
        <v>2.0</v>
      </c>
      <c r="G3051" s="2">
        <v>3.0</v>
      </c>
      <c r="H3051" s="2">
        <v>8.0</v>
      </c>
      <c r="I3051" s="1" t="s">
        <v>172</v>
      </c>
    </row>
    <row r="3052">
      <c r="A3052" s="2">
        <v>15428.0</v>
      </c>
      <c r="B3052" s="2">
        <v>15.0</v>
      </c>
      <c r="C3052" s="2">
        <v>4.0</v>
      </c>
      <c r="D3052" s="2">
        <v>762.75</v>
      </c>
      <c r="E3052" s="2">
        <v>4.0</v>
      </c>
      <c r="F3052" s="2">
        <v>3.0</v>
      </c>
      <c r="G3052" s="2">
        <v>2.0</v>
      </c>
      <c r="H3052" s="2">
        <v>9.0</v>
      </c>
      <c r="I3052" s="1" t="s">
        <v>157</v>
      </c>
    </row>
    <row r="3053">
      <c r="A3053" s="2">
        <v>15429.0</v>
      </c>
      <c r="B3053" s="2">
        <v>27.0</v>
      </c>
      <c r="C3053" s="2">
        <v>2.0</v>
      </c>
      <c r="D3053" s="2">
        <v>397.35</v>
      </c>
      <c r="E3053" s="2">
        <v>3.0</v>
      </c>
      <c r="F3053" s="2">
        <v>2.0</v>
      </c>
      <c r="G3053" s="2">
        <v>2.0</v>
      </c>
      <c r="H3053" s="2">
        <v>7.0</v>
      </c>
      <c r="I3053" s="1" t="s">
        <v>172</v>
      </c>
    </row>
    <row r="3054">
      <c r="A3054" s="2">
        <v>15430.0</v>
      </c>
      <c r="B3054" s="2">
        <v>468.0</v>
      </c>
      <c r="C3054" s="2">
        <v>2.0</v>
      </c>
      <c r="D3054" s="2">
        <v>954.75</v>
      </c>
      <c r="E3054" s="2">
        <v>1.0</v>
      </c>
      <c r="F3054" s="2">
        <v>2.0</v>
      </c>
      <c r="G3054" s="2">
        <v>3.0</v>
      </c>
      <c r="H3054" s="2">
        <v>6.0</v>
      </c>
      <c r="I3054" s="1" t="s">
        <v>157</v>
      </c>
    </row>
    <row r="3055">
      <c r="A3055" s="2">
        <v>15431.0</v>
      </c>
      <c r="B3055" s="2">
        <v>503.0</v>
      </c>
      <c r="C3055" s="2">
        <v>1.0</v>
      </c>
      <c r="D3055" s="2">
        <v>153.24</v>
      </c>
      <c r="E3055" s="2">
        <v>1.0</v>
      </c>
      <c r="F3055" s="2">
        <v>1.0</v>
      </c>
      <c r="G3055" s="2">
        <v>1.0</v>
      </c>
      <c r="H3055" s="2">
        <v>3.0</v>
      </c>
      <c r="I3055" s="1" t="s">
        <v>157</v>
      </c>
    </row>
    <row r="3056">
      <c r="A3056" s="2">
        <v>15432.0</v>
      </c>
      <c r="B3056" s="2">
        <v>23.0</v>
      </c>
      <c r="C3056" s="2">
        <v>2.0</v>
      </c>
      <c r="D3056" s="2">
        <v>320.76</v>
      </c>
      <c r="E3056" s="2">
        <v>4.0</v>
      </c>
      <c r="F3056" s="2">
        <v>2.0</v>
      </c>
      <c r="G3056" s="2">
        <v>1.0</v>
      </c>
      <c r="H3056" s="2">
        <v>7.0</v>
      </c>
      <c r="I3056" s="1" t="s">
        <v>172</v>
      </c>
    </row>
    <row r="3057">
      <c r="A3057" s="2">
        <v>15433.0</v>
      </c>
      <c r="B3057" s="2">
        <v>214.0</v>
      </c>
      <c r="C3057" s="2">
        <v>2.0</v>
      </c>
      <c r="D3057" s="2">
        <v>533.3</v>
      </c>
      <c r="E3057" s="2">
        <v>2.0</v>
      </c>
      <c r="F3057" s="2">
        <v>2.0</v>
      </c>
      <c r="G3057" s="2">
        <v>2.0</v>
      </c>
      <c r="H3057" s="2">
        <v>6.0</v>
      </c>
      <c r="I3057" s="1" t="s">
        <v>157</v>
      </c>
    </row>
    <row r="3058">
      <c r="A3058" s="2">
        <v>15434.0</v>
      </c>
      <c r="B3058" s="2">
        <v>8.0</v>
      </c>
      <c r="C3058" s="2">
        <v>11.0</v>
      </c>
      <c r="D3058" s="2">
        <v>2567.06</v>
      </c>
      <c r="E3058" s="2">
        <v>4.0</v>
      </c>
      <c r="F3058" s="2">
        <v>4.0</v>
      </c>
      <c r="G3058" s="2">
        <v>4.0</v>
      </c>
      <c r="H3058" s="2">
        <v>12.0</v>
      </c>
      <c r="I3058" s="1" t="s">
        <v>155</v>
      </c>
    </row>
    <row r="3059">
      <c r="A3059" s="2">
        <v>15435.0</v>
      </c>
      <c r="B3059" s="2">
        <v>22.0</v>
      </c>
      <c r="C3059" s="2">
        <v>1.0</v>
      </c>
      <c r="D3059" s="2">
        <v>149.29</v>
      </c>
      <c r="E3059" s="2">
        <v>4.0</v>
      </c>
      <c r="F3059" s="2">
        <v>1.0</v>
      </c>
      <c r="G3059" s="2">
        <v>1.0</v>
      </c>
      <c r="H3059" s="2">
        <v>6.0</v>
      </c>
      <c r="I3059" s="1" t="s">
        <v>172</v>
      </c>
    </row>
    <row r="3060">
      <c r="A3060" s="2">
        <v>15436.0</v>
      </c>
      <c r="B3060" s="2">
        <v>12.0</v>
      </c>
      <c r="C3060" s="2">
        <v>3.0</v>
      </c>
      <c r="D3060" s="2">
        <v>1067.75</v>
      </c>
      <c r="E3060" s="2">
        <v>4.0</v>
      </c>
      <c r="F3060" s="2">
        <v>2.0</v>
      </c>
      <c r="G3060" s="2">
        <v>3.0</v>
      </c>
      <c r="H3060" s="2">
        <v>9.0</v>
      </c>
      <c r="I3060" s="1" t="s">
        <v>172</v>
      </c>
    </row>
    <row r="3061">
      <c r="A3061" s="2">
        <v>15437.0</v>
      </c>
      <c r="B3061" s="2">
        <v>262.0</v>
      </c>
      <c r="C3061" s="2">
        <v>2.0</v>
      </c>
      <c r="D3061" s="2">
        <v>393.45</v>
      </c>
      <c r="E3061" s="2">
        <v>2.0</v>
      </c>
      <c r="F3061" s="2">
        <v>2.0</v>
      </c>
      <c r="G3061" s="2">
        <v>2.0</v>
      </c>
      <c r="H3061" s="2">
        <v>6.0</v>
      </c>
      <c r="I3061" s="1" t="s">
        <v>157</v>
      </c>
    </row>
    <row r="3062">
      <c r="A3062" s="2">
        <v>15438.0</v>
      </c>
      <c r="B3062" s="2">
        <v>131.0</v>
      </c>
      <c r="C3062" s="2">
        <v>1.0</v>
      </c>
      <c r="D3062" s="2">
        <v>156.58</v>
      </c>
      <c r="E3062" s="2">
        <v>2.0</v>
      </c>
      <c r="F3062" s="2">
        <v>1.0</v>
      </c>
      <c r="G3062" s="2">
        <v>1.0</v>
      </c>
      <c r="H3062" s="2">
        <v>4.0</v>
      </c>
      <c r="I3062" s="1" t="s">
        <v>157</v>
      </c>
    </row>
    <row r="3063">
      <c r="A3063" s="2">
        <v>15439.0</v>
      </c>
      <c r="B3063" s="2">
        <v>405.0</v>
      </c>
      <c r="C3063" s="2">
        <v>4.0</v>
      </c>
      <c r="D3063" s="2">
        <v>1269.05</v>
      </c>
      <c r="E3063" s="2">
        <v>1.0</v>
      </c>
      <c r="F3063" s="2">
        <v>3.0</v>
      </c>
      <c r="G3063" s="2">
        <v>3.0</v>
      </c>
      <c r="H3063" s="2">
        <v>7.0</v>
      </c>
      <c r="I3063" s="1" t="s">
        <v>154</v>
      </c>
    </row>
    <row r="3064">
      <c r="A3064" s="2">
        <v>15440.0</v>
      </c>
      <c r="B3064" s="2">
        <v>55.0</v>
      </c>
      <c r="C3064" s="2">
        <v>3.0</v>
      </c>
      <c r="D3064" s="2">
        <v>383.68</v>
      </c>
      <c r="E3064" s="2">
        <v>3.0</v>
      </c>
      <c r="F3064" s="2">
        <v>2.0</v>
      </c>
      <c r="G3064" s="2">
        <v>2.0</v>
      </c>
      <c r="H3064" s="2">
        <v>7.0</v>
      </c>
      <c r="I3064" s="1" t="s">
        <v>172</v>
      </c>
    </row>
    <row r="3065">
      <c r="A3065" s="2">
        <v>15441.0</v>
      </c>
      <c r="B3065" s="2">
        <v>396.0</v>
      </c>
      <c r="C3065" s="2">
        <v>3.0</v>
      </c>
      <c r="D3065" s="2">
        <v>1254.21</v>
      </c>
      <c r="E3065" s="2">
        <v>1.0</v>
      </c>
      <c r="F3065" s="2">
        <v>2.0</v>
      </c>
      <c r="G3065" s="2">
        <v>3.0</v>
      </c>
      <c r="H3065" s="2">
        <v>6.0</v>
      </c>
      <c r="I3065" s="1" t="s">
        <v>157</v>
      </c>
    </row>
    <row r="3066">
      <c r="A3066" s="2">
        <v>15442.0</v>
      </c>
      <c r="B3066" s="2">
        <v>249.0</v>
      </c>
      <c r="C3066" s="2">
        <v>1.0</v>
      </c>
      <c r="D3066" s="2">
        <v>594.0</v>
      </c>
      <c r="E3066" s="2">
        <v>2.0</v>
      </c>
      <c r="F3066" s="2">
        <v>1.0</v>
      </c>
      <c r="G3066" s="2">
        <v>2.0</v>
      </c>
      <c r="H3066" s="2">
        <v>5.0</v>
      </c>
      <c r="I3066" s="1" t="s">
        <v>157</v>
      </c>
    </row>
    <row r="3067">
      <c r="A3067" s="2">
        <v>15443.0</v>
      </c>
      <c r="B3067" s="2">
        <v>2.0</v>
      </c>
      <c r="C3067" s="2">
        <v>14.0</v>
      </c>
      <c r="D3067" s="2">
        <v>5114.23</v>
      </c>
      <c r="E3067" s="2">
        <v>4.0</v>
      </c>
      <c r="F3067" s="2">
        <v>4.0</v>
      </c>
      <c r="G3067" s="2">
        <v>4.0</v>
      </c>
      <c r="H3067" s="2">
        <v>12.0</v>
      </c>
      <c r="I3067" s="1" t="s">
        <v>155</v>
      </c>
    </row>
    <row r="3068">
      <c r="A3068" s="2">
        <v>15444.0</v>
      </c>
      <c r="B3068" s="2">
        <v>9.0</v>
      </c>
      <c r="C3068" s="2">
        <v>2.0</v>
      </c>
      <c r="D3068" s="2">
        <v>1411.21</v>
      </c>
      <c r="E3068" s="2">
        <v>4.0</v>
      </c>
      <c r="F3068" s="2">
        <v>2.0</v>
      </c>
      <c r="G3068" s="2">
        <v>3.0</v>
      </c>
      <c r="H3068" s="2">
        <v>9.0</v>
      </c>
      <c r="I3068" s="1" t="s">
        <v>172</v>
      </c>
    </row>
    <row r="3069">
      <c r="A3069" s="2">
        <v>15445.0</v>
      </c>
      <c r="B3069" s="2">
        <v>264.0</v>
      </c>
      <c r="C3069" s="2">
        <v>2.0</v>
      </c>
      <c r="D3069" s="2">
        <v>284.5</v>
      </c>
      <c r="E3069" s="2">
        <v>2.0</v>
      </c>
      <c r="F3069" s="2">
        <v>2.0</v>
      </c>
      <c r="G3069" s="2">
        <v>1.0</v>
      </c>
      <c r="H3069" s="2">
        <v>5.0</v>
      </c>
      <c r="I3069" s="1" t="s">
        <v>157</v>
      </c>
    </row>
    <row r="3070">
      <c r="A3070" s="2">
        <v>15446.0</v>
      </c>
      <c r="B3070" s="2">
        <v>377.0</v>
      </c>
      <c r="C3070" s="2">
        <v>3.0</v>
      </c>
      <c r="D3070" s="2">
        <v>399.75</v>
      </c>
      <c r="E3070" s="2">
        <v>2.0</v>
      </c>
      <c r="F3070" s="2">
        <v>2.0</v>
      </c>
      <c r="G3070" s="2">
        <v>2.0</v>
      </c>
      <c r="H3070" s="2">
        <v>6.0</v>
      </c>
      <c r="I3070" s="1" t="s">
        <v>157</v>
      </c>
    </row>
    <row r="3071">
      <c r="A3071" s="2">
        <v>15447.0</v>
      </c>
      <c r="B3071" s="2">
        <v>331.0</v>
      </c>
      <c r="C3071" s="2">
        <v>5.0</v>
      </c>
      <c r="D3071" s="2">
        <v>492.88</v>
      </c>
      <c r="E3071" s="2">
        <v>2.0</v>
      </c>
      <c r="F3071" s="2">
        <v>3.0</v>
      </c>
      <c r="G3071" s="2">
        <v>2.0</v>
      </c>
      <c r="H3071" s="2">
        <v>7.0</v>
      </c>
      <c r="I3071" s="1" t="s">
        <v>181</v>
      </c>
    </row>
    <row r="3072">
      <c r="A3072" s="2">
        <v>15448.0</v>
      </c>
      <c r="B3072" s="2">
        <v>313.0</v>
      </c>
      <c r="C3072" s="2">
        <v>2.0</v>
      </c>
      <c r="D3072" s="2">
        <v>788.81</v>
      </c>
      <c r="E3072" s="2">
        <v>2.0</v>
      </c>
      <c r="F3072" s="2">
        <v>2.0</v>
      </c>
      <c r="G3072" s="2">
        <v>2.0</v>
      </c>
      <c r="H3072" s="2">
        <v>6.0</v>
      </c>
      <c r="I3072" s="1" t="s">
        <v>157</v>
      </c>
    </row>
    <row r="3073">
      <c r="A3073" s="2">
        <v>15449.0</v>
      </c>
      <c r="B3073" s="2">
        <v>26.0</v>
      </c>
      <c r="C3073" s="2">
        <v>3.0</v>
      </c>
      <c r="D3073" s="2">
        <v>974.52</v>
      </c>
      <c r="E3073" s="2">
        <v>4.0</v>
      </c>
      <c r="F3073" s="2">
        <v>2.0</v>
      </c>
      <c r="G3073" s="2">
        <v>3.0</v>
      </c>
      <c r="H3073" s="2">
        <v>9.0</v>
      </c>
      <c r="I3073" s="1" t="s">
        <v>172</v>
      </c>
    </row>
    <row r="3074">
      <c r="A3074" s="2">
        <v>15450.0</v>
      </c>
      <c r="B3074" s="2">
        <v>30.0</v>
      </c>
      <c r="C3074" s="2">
        <v>1.0</v>
      </c>
      <c r="D3074" s="2">
        <v>429.84</v>
      </c>
      <c r="E3074" s="2">
        <v>3.0</v>
      </c>
      <c r="F3074" s="2">
        <v>1.0</v>
      </c>
      <c r="G3074" s="2">
        <v>2.0</v>
      </c>
      <c r="H3074" s="2">
        <v>6.0</v>
      </c>
      <c r="I3074" s="1" t="s">
        <v>172</v>
      </c>
    </row>
    <row r="3075">
      <c r="A3075" s="2">
        <v>15451.0</v>
      </c>
      <c r="B3075" s="2">
        <v>434.0</v>
      </c>
      <c r="C3075" s="2">
        <v>2.0</v>
      </c>
      <c r="D3075" s="2">
        <v>226.86</v>
      </c>
      <c r="E3075" s="2">
        <v>1.0</v>
      </c>
      <c r="F3075" s="2">
        <v>2.0</v>
      </c>
      <c r="G3075" s="2">
        <v>1.0</v>
      </c>
      <c r="H3075" s="2">
        <v>4.0</v>
      </c>
      <c r="I3075" s="1" t="s">
        <v>157</v>
      </c>
    </row>
    <row r="3076">
      <c r="A3076" s="2">
        <v>15452.0</v>
      </c>
      <c r="B3076" s="2">
        <v>30.0</v>
      </c>
      <c r="C3076" s="2">
        <v>6.0</v>
      </c>
      <c r="D3076" s="2">
        <v>1785.11</v>
      </c>
      <c r="E3076" s="2">
        <v>3.0</v>
      </c>
      <c r="F3076" s="2">
        <v>3.0</v>
      </c>
      <c r="G3076" s="2">
        <v>3.0</v>
      </c>
      <c r="H3076" s="2">
        <v>9.0</v>
      </c>
      <c r="I3076" s="1" t="s">
        <v>155</v>
      </c>
    </row>
    <row r="3077">
      <c r="A3077" s="2">
        <v>15453.0</v>
      </c>
      <c r="B3077" s="2">
        <v>2.0</v>
      </c>
      <c r="C3077" s="2">
        <v>7.0</v>
      </c>
      <c r="D3077" s="2">
        <v>1371.77</v>
      </c>
      <c r="E3077" s="2">
        <v>4.0</v>
      </c>
      <c r="F3077" s="2">
        <v>4.0</v>
      </c>
      <c r="G3077" s="2">
        <v>3.0</v>
      </c>
      <c r="H3077" s="2">
        <v>11.0</v>
      </c>
      <c r="I3077" s="1" t="s">
        <v>155</v>
      </c>
    </row>
    <row r="3078">
      <c r="A3078" s="2">
        <v>15454.0</v>
      </c>
      <c r="B3078" s="2">
        <v>362.0</v>
      </c>
      <c r="C3078" s="2">
        <v>2.0</v>
      </c>
      <c r="D3078" s="2">
        <v>305.99</v>
      </c>
      <c r="E3078" s="2">
        <v>2.0</v>
      </c>
      <c r="F3078" s="2">
        <v>2.0</v>
      </c>
      <c r="G3078" s="2">
        <v>1.0</v>
      </c>
      <c r="H3078" s="2">
        <v>5.0</v>
      </c>
      <c r="I3078" s="1" t="s">
        <v>157</v>
      </c>
    </row>
    <row r="3079">
      <c r="A3079" s="2">
        <v>15455.0</v>
      </c>
      <c r="B3079" s="2">
        <v>598.0</v>
      </c>
      <c r="C3079" s="2">
        <v>1.0</v>
      </c>
      <c r="D3079" s="2">
        <v>38.25</v>
      </c>
      <c r="E3079" s="2">
        <v>1.0</v>
      </c>
      <c r="F3079" s="2">
        <v>1.0</v>
      </c>
      <c r="G3079" s="2">
        <v>1.0</v>
      </c>
      <c r="H3079" s="2">
        <v>3.0</v>
      </c>
      <c r="I3079" s="1" t="s">
        <v>157</v>
      </c>
    </row>
    <row r="3080">
      <c r="A3080" s="2">
        <v>15456.0</v>
      </c>
      <c r="B3080" s="2">
        <v>283.0</v>
      </c>
      <c r="C3080" s="2">
        <v>10.0</v>
      </c>
      <c r="D3080" s="2">
        <v>2091.52</v>
      </c>
      <c r="E3080" s="2">
        <v>2.0</v>
      </c>
      <c r="F3080" s="2">
        <v>4.0</v>
      </c>
      <c r="G3080" s="2">
        <v>3.0</v>
      </c>
      <c r="H3080" s="2">
        <v>9.0</v>
      </c>
      <c r="I3080" s="1" t="s">
        <v>154</v>
      </c>
    </row>
    <row r="3081">
      <c r="A3081" s="2">
        <v>15457.0</v>
      </c>
      <c r="B3081" s="2">
        <v>262.0</v>
      </c>
      <c r="C3081" s="2">
        <v>1.0</v>
      </c>
      <c r="D3081" s="2">
        <v>237.07</v>
      </c>
      <c r="E3081" s="2">
        <v>2.0</v>
      </c>
      <c r="F3081" s="2">
        <v>1.0</v>
      </c>
      <c r="G3081" s="2">
        <v>1.0</v>
      </c>
      <c r="H3081" s="2">
        <v>4.0</v>
      </c>
      <c r="I3081" s="1" t="s">
        <v>157</v>
      </c>
    </row>
    <row r="3082">
      <c r="A3082" s="2">
        <v>15458.0</v>
      </c>
      <c r="B3082" s="2">
        <v>25.0</v>
      </c>
      <c r="C3082" s="2">
        <v>2.0</v>
      </c>
      <c r="D3082" s="2">
        <v>370.44</v>
      </c>
      <c r="E3082" s="2">
        <v>4.0</v>
      </c>
      <c r="F3082" s="2">
        <v>2.0</v>
      </c>
      <c r="G3082" s="2">
        <v>2.0</v>
      </c>
      <c r="H3082" s="2">
        <v>8.0</v>
      </c>
      <c r="I3082" s="1" t="s">
        <v>172</v>
      </c>
    </row>
    <row r="3083">
      <c r="A3083" s="2">
        <v>15459.0</v>
      </c>
      <c r="B3083" s="2">
        <v>417.0</v>
      </c>
      <c r="C3083" s="2">
        <v>2.0</v>
      </c>
      <c r="D3083" s="2">
        <v>202.83</v>
      </c>
      <c r="E3083" s="2">
        <v>1.0</v>
      </c>
      <c r="F3083" s="2">
        <v>2.0</v>
      </c>
      <c r="G3083" s="2">
        <v>1.0</v>
      </c>
      <c r="H3083" s="2">
        <v>4.0</v>
      </c>
      <c r="I3083" s="1" t="s">
        <v>157</v>
      </c>
    </row>
    <row r="3084">
      <c r="A3084" s="2">
        <v>15460.0</v>
      </c>
      <c r="B3084" s="2">
        <v>354.0</v>
      </c>
      <c r="C3084" s="2">
        <v>1.0</v>
      </c>
      <c r="D3084" s="2">
        <v>214.26</v>
      </c>
      <c r="E3084" s="2">
        <v>2.0</v>
      </c>
      <c r="F3084" s="2">
        <v>1.0</v>
      </c>
      <c r="G3084" s="2">
        <v>1.0</v>
      </c>
      <c r="H3084" s="2">
        <v>4.0</v>
      </c>
      <c r="I3084" s="1" t="s">
        <v>157</v>
      </c>
    </row>
    <row r="3085">
      <c r="A3085" s="2">
        <v>15461.0</v>
      </c>
      <c r="B3085" s="2">
        <v>461.0</v>
      </c>
      <c r="C3085" s="2">
        <v>2.0</v>
      </c>
      <c r="D3085" s="2">
        <v>429.7</v>
      </c>
      <c r="E3085" s="2">
        <v>1.0</v>
      </c>
      <c r="F3085" s="2">
        <v>2.0</v>
      </c>
      <c r="G3085" s="2">
        <v>2.0</v>
      </c>
      <c r="H3085" s="2">
        <v>5.0</v>
      </c>
      <c r="I3085" s="1" t="s">
        <v>157</v>
      </c>
    </row>
    <row r="3086">
      <c r="A3086" s="2">
        <v>15462.0</v>
      </c>
      <c r="B3086" s="2">
        <v>94.0</v>
      </c>
      <c r="C3086" s="2">
        <v>4.0</v>
      </c>
      <c r="D3086" s="2">
        <v>737.05</v>
      </c>
      <c r="E3086" s="2">
        <v>3.0</v>
      </c>
      <c r="F3086" s="2">
        <v>3.0</v>
      </c>
      <c r="G3086" s="2">
        <v>2.0</v>
      </c>
      <c r="H3086" s="2">
        <v>8.0</v>
      </c>
      <c r="I3086" s="1" t="s">
        <v>157</v>
      </c>
    </row>
    <row r="3087">
      <c r="A3087" s="2">
        <v>15463.0</v>
      </c>
      <c r="B3087" s="2">
        <v>29.0</v>
      </c>
      <c r="C3087" s="2">
        <v>1.0</v>
      </c>
      <c r="D3087" s="2">
        <v>126.14</v>
      </c>
      <c r="E3087" s="2">
        <v>3.0</v>
      </c>
      <c r="F3087" s="2">
        <v>1.0</v>
      </c>
      <c r="G3087" s="2">
        <v>1.0</v>
      </c>
      <c r="H3087" s="2">
        <v>5.0</v>
      </c>
      <c r="I3087" s="1" t="s">
        <v>172</v>
      </c>
    </row>
    <row r="3088">
      <c r="A3088" s="2">
        <v>15464.0</v>
      </c>
      <c r="B3088" s="2">
        <v>338.0</v>
      </c>
      <c r="C3088" s="2">
        <v>1.0</v>
      </c>
      <c r="D3088" s="2">
        <v>1044.65</v>
      </c>
      <c r="E3088" s="2">
        <v>2.0</v>
      </c>
      <c r="F3088" s="2">
        <v>1.0</v>
      </c>
      <c r="G3088" s="2">
        <v>3.0</v>
      </c>
      <c r="H3088" s="2">
        <v>6.0</v>
      </c>
      <c r="I3088" s="1" t="s">
        <v>157</v>
      </c>
    </row>
    <row r="3089">
      <c r="A3089" s="2">
        <v>15465.0</v>
      </c>
      <c r="B3089" s="2">
        <v>20.0</v>
      </c>
      <c r="C3089" s="2">
        <v>32.0</v>
      </c>
      <c r="D3089" s="2">
        <v>12100.4</v>
      </c>
      <c r="E3089" s="2">
        <v>4.0</v>
      </c>
      <c r="F3089" s="2">
        <v>4.0</v>
      </c>
      <c r="G3089" s="2">
        <v>4.0</v>
      </c>
      <c r="H3089" s="2">
        <v>12.0</v>
      </c>
      <c r="I3089" s="1" t="s">
        <v>155</v>
      </c>
    </row>
    <row r="3090">
      <c r="A3090" s="2">
        <v>15466.0</v>
      </c>
      <c r="B3090" s="2">
        <v>85.0</v>
      </c>
      <c r="C3090" s="2">
        <v>4.0</v>
      </c>
      <c r="D3090" s="2">
        <v>1560.46</v>
      </c>
      <c r="E3090" s="2">
        <v>3.0</v>
      </c>
      <c r="F3090" s="2">
        <v>3.0</v>
      </c>
      <c r="G3090" s="2">
        <v>3.0</v>
      </c>
      <c r="H3090" s="2">
        <v>9.0</v>
      </c>
      <c r="I3090" s="1" t="s">
        <v>155</v>
      </c>
    </row>
    <row r="3091">
      <c r="A3091" s="2">
        <v>15467.0</v>
      </c>
      <c r="B3091" s="2">
        <v>9.0</v>
      </c>
      <c r="C3091" s="2">
        <v>3.0</v>
      </c>
      <c r="D3091" s="2">
        <v>524.88</v>
      </c>
      <c r="E3091" s="2">
        <v>4.0</v>
      </c>
      <c r="F3091" s="2">
        <v>2.0</v>
      </c>
      <c r="G3091" s="2">
        <v>2.0</v>
      </c>
      <c r="H3091" s="2">
        <v>8.0</v>
      </c>
      <c r="I3091" s="1" t="s">
        <v>172</v>
      </c>
    </row>
    <row r="3092">
      <c r="A3092" s="2">
        <v>15468.0</v>
      </c>
      <c r="B3092" s="2">
        <v>51.0</v>
      </c>
      <c r="C3092" s="2">
        <v>3.0</v>
      </c>
      <c r="D3092" s="2">
        <v>1430.48</v>
      </c>
      <c r="E3092" s="2">
        <v>3.0</v>
      </c>
      <c r="F3092" s="2">
        <v>2.0</v>
      </c>
      <c r="G3092" s="2">
        <v>3.0</v>
      </c>
      <c r="H3092" s="2">
        <v>8.0</v>
      </c>
      <c r="I3092" s="1" t="s">
        <v>172</v>
      </c>
    </row>
    <row r="3093">
      <c r="A3093" s="2">
        <v>15469.0</v>
      </c>
      <c r="B3093" s="2">
        <v>50.0</v>
      </c>
      <c r="C3093" s="2">
        <v>3.0</v>
      </c>
      <c r="D3093" s="2">
        <v>874.25</v>
      </c>
      <c r="E3093" s="2">
        <v>3.0</v>
      </c>
      <c r="F3093" s="2">
        <v>2.0</v>
      </c>
      <c r="G3093" s="2">
        <v>3.0</v>
      </c>
      <c r="H3093" s="2">
        <v>8.0</v>
      </c>
      <c r="I3093" s="1" t="s">
        <v>172</v>
      </c>
    </row>
    <row r="3094">
      <c r="A3094" s="2">
        <v>15470.0</v>
      </c>
      <c r="B3094" s="2">
        <v>576.0</v>
      </c>
      <c r="C3094" s="2">
        <v>1.0</v>
      </c>
      <c r="D3094" s="2">
        <v>63.42</v>
      </c>
      <c r="E3094" s="2">
        <v>1.0</v>
      </c>
      <c r="F3094" s="2">
        <v>1.0</v>
      </c>
      <c r="G3094" s="2">
        <v>1.0</v>
      </c>
      <c r="H3094" s="2">
        <v>3.0</v>
      </c>
      <c r="I3094" s="1" t="s">
        <v>157</v>
      </c>
    </row>
    <row r="3095">
      <c r="A3095" s="2">
        <v>15471.0</v>
      </c>
      <c r="B3095" s="2">
        <v>2.0</v>
      </c>
      <c r="C3095" s="2">
        <v>3.0</v>
      </c>
      <c r="D3095" s="2">
        <v>1292.01</v>
      </c>
      <c r="E3095" s="2">
        <v>4.0</v>
      </c>
      <c r="F3095" s="2">
        <v>2.0</v>
      </c>
      <c r="G3095" s="2">
        <v>3.0</v>
      </c>
      <c r="H3095" s="2">
        <v>9.0</v>
      </c>
      <c r="I3095" s="1" t="s">
        <v>172</v>
      </c>
    </row>
    <row r="3096">
      <c r="A3096" s="2">
        <v>15472.0</v>
      </c>
      <c r="B3096" s="2">
        <v>113.0</v>
      </c>
      <c r="C3096" s="2">
        <v>1.0</v>
      </c>
      <c r="D3096" s="2">
        <v>371.56</v>
      </c>
      <c r="E3096" s="2">
        <v>2.0</v>
      </c>
      <c r="F3096" s="2">
        <v>1.0</v>
      </c>
      <c r="G3096" s="2">
        <v>2.0</v>
      </c>
      <c r="H3096" s="2">
        <v>5.0</v>
      </c>
      <c r="I3096" s="1" t="s">
        <v>157</v>
      </c>
    </row>
    <row r="3097">
      <c r="A3097" s="2">
        <v>15473.0</v>
      </c>
      <c r="B3097" s="2">
        <v>14.0</v>
      </c>
      <c r="C3097" s="2">
        <v>8.0</v>
      </c>
      <c r="D3097" s="2">
        <v>2046.0</v>
      </c>
      <c r="E3097" s="2">
        <v>4.0</v>
      </c>
      <c r="F3097" s="2">
        <v>4.0</v>
      </c>
      <c r="G3097" s="2">
        <v>3.0</v>
      </c>
      <c r="H3097" s="2">
        <v>11.0</v>
      </c>
      <c r="I3097" s="1" t="s">
        <v>155</v>
      </c>
    </row>
    <row r="3098">
      <c r="A3098" s="2">
        <v>15474.0</v>
      </c>
      <c r="B3098" s="2">
        <v>596.0</v>
      </c>
      <c r="C3098" s="2">
        <v>1.0</v>
      </c>
      <c r="D3098" s="2">
        <v>150.35</v>
      </c>
      <c r="E3098" s="2">
        <v>1.0</v>
      </c>
      <c r="F3098" s="2">
        <v>1.0</v>
      </c>
      <c r="G3098" s="2">
        <v>1.0</v>
      </c>
      <c r="H3098" s="2">
        <v>3.0</v>
      </c>
      <c r="I3098" s="1" t="s">
        <v>157</v>
      </c>
    </row>
    <row r="3099">
      <c r="A3099" s="2">
        <v>15475.0</v>
      </c>
      <c r="B3099" s="2">
        <v>77.0</v>
      </c>
      <c r="C3099" s="2">
        <v>1.0</v>
      </c>
      <c r="D3099" s="2">
        <v>454.11</v>
      </c>
      <c r="E3099" s="2">
        <v>3.0</v>
      </c>
      <c r="F3099" s="2">
        <v>1.0</v>
      </c>
      <c r="G3099" s="2">
        <v>2.0</v>
      </c>
      <c r="H3099" s="2">
        <v>6.0</v>
      </c>
      <c r="I3099" s="1" t="s">
        <v>172</v>
      </c>
    </row>
    <row r="3100">
      <c r="A3100" s="2">
        <v>15476.0</v>
      </c>
      <c r="B3100" s="2">
        <v>380.0</v>
      </c>
      <c r="C3100" s="2">
        <v>4.0</v>
      </c>
      <c r="D3100" s="2">
        <v>2209.98</v>
      </c>
      <c r="E3100" s="2">
        <v>2.0</v>
      </c>
      <c r="F3100" s="2">
        <v>3.0</v>
      </c>
      <c r="G3100" s="2">
        <v>3.0</v>
      </c>
      <c r="H3100" s="2">
        <v>8.0</v>
      </c>
      <c r="I3100" s="1" t="s">
        <v>154</v>
      </c>
    </row>
    <row r="3101">
      <c r="A3101" s="2">
        <v>15477.0</v>
      </c>
      <c r="B3101" s="2">
        <v>650.0</v>
      </c>
      <c r="C3101" s="2">
        <v>1.0</v>
      </c>
      <c r="D3101" s="2">
        <v>368.4</v>
      </c>
      <c r="E3101" s="2">
        <v>1.0</v>
      </c>
      <c r="F3101" s="2">
        <v>1.0</v>
      </c>
      <c r="G3101" s="2">
        <v>2.0</v>
      </c>
      <c r="H3101" s="2">
        <v>4.0</v>
      </c>
      <c r="I3101" s="1" t="s">
        <v>157</v>
      </c>
    </row>
    <row r="3102">
      <c r="A3102" s="2">
        <v>15478.0</v>
      </c>
      <c r="B3102" s="2">
        <v>40.0</v>
      </c>
      <c r="C3102" s="2">
        <v>3.0</v>
      </c>
      <c r="D3102" s="2">
        <v>1983.48</v>
      </c>
      <c r="E3102" s="2">
        <v>3.0</v>
      </c>
      <c r="F3102" s="2">
        <v>2.0</v>
      </c>
      <c r="G3102" s="2">
        <v>3.0</v>
      </c>
      <c r="H3102" s="2">
        <v>8.0</v>
      </c>
      <c r="I3102" s="1" t="s">
        <v>172</v>
      </c>
    </row>
    <row r="3103">
      <c r="A3103" s="2">
        <v>15479.0</v>
      </c>
      <c r="B3103" s="2">
        <v>733.0</v>
      </c>
      <c r="C3103" s="2">
        <v>1.0</v>
      </c>
      <c r="D3103" s="2">
        <v>147.4</v>
      </c>
      <c r="E3103" s="2">
        <v>1.0</v>
      </c>
      <c r="F3103" s="2">
        <v>1.0</v>
      </c>
      <c r="G3103" s="2">
        <v>1.0</v>
      </c>
      <c r="H3103" s="2">
        <v>3.0</v>
      </c>
      <c r="I3103" s="1" t="s">
        <v>157</v>
      </c>
    </row>
    <row r="3104">
      <c r="A3104" s="2">
        <v>15480.0</v>
      </c>
      <c r="B3104" s="2">
        <v>116.0</v>
      </c>
      <c r="C3104" s="2">
        <v>5.0</v>
      </c>
      <c r="D3104" s="2">
        <v>6279.0</v>
      </c>
      <c r="E3104" s="2">
        <v>2.0</v>
      </c>
      <c r="F3104" s="2">
        <v>3.0</v>
      </c>
      <c r="G3104" s="2">
        <v>4.0</v>
      </c>
      <c r="H3104" s="2">
        <v>9.0</v>
      </c>
      <c r="I3104" s="1" t="s">
        <v>154</v>
      </c>
    </row>
    <row r="3105">
      <c r="A3105" s="2">
        <v>15481.0</v>
      </c>
      <c r="B3105" s="2">
        <v>401.0</v>
      </c>
      <c r="C3105" s="2">
        <v>1.0</v>
      </c>
      <c r="D3105" s="2">
        <v>1993.34</v>
      </c>
      <c r="E3105" s="2">
        <v>1.0</v>
      </c>
      <c r="F3105" s="2">
        <v>1.0</v>
      </c>
      <c r="G3105" s="2">
        <v>3.0</v>
      </c>
      <c r="H3105" s="2">
        <v>5.0</v>
      </c>
      <c r="I3105" s="1" t="s">
        <v>157</v>
      </c>
    </row>
    <row r="3106">
      <c r="A3106" s="2">
        <v>15482.0</v>
      </c>
      <c r="B3106" s="2">
        <v>16.0</v>
      </c>
      <c r="C3106" s="2">
        <v>19.0</v>
      </c>
      <c r="D3106" s="2">
        <v>14417.36</v>
      </c>
      <c r="E3106" s="2">
        <v>4.0</v>
      </c>
      <c r="F3106" s="2">
        <v>4.0</v>
      </c>
      <c r="G3106" s="2">
        <v>4.0</v>
      </c>
      <c r="H3106" s="2">
        <v>12.0</v>
      </c>
      <c r="I3106" s="1" t="s">
        <v>155</v>
      </c>
    </row>
    <row r="3107">
      <c r="A3107" s="2">
        <v>15483.0</v>
      </c>
      <c r="B3107" s="2">
        <v>161.0</v>
      </c>
      <c r="C3107" s="2">
        <v>10.0</v>
      </c>
      <c r="D3107" s="2">
        <v>817.82</v>
      </c>
      <c r="E3107" s="2">
        <v>2.0</v>
      </c>
      <c r="F3107" s="2">
        <v>4.0</v>
      </c>
      <c r="G3107" s="2">
        <v>2.0</v>
      </c>
      <c r="H3107" s="2">
        <v>8.0</v>
      </c>
      <c r="I3107" s="1" t="s">
        <v>181</v>
      </c>
    </row>
    <row r="3108">
      <c r="A3108" s="2">
        <v>15484.0</v>
      </c>
      <c r="B3108" s="2">
        <v>1.0</v>
      </c>
      <c r="C3108" s="2">
        <v>6.0</v>
      </c>
      <c r="D3108" s="2">
        <v>4652.1</v>
      </c>
      <c r="E3108" s="2">
        <v>4.0</v>
      </c>
      <c r="F3108" s="2">
        <v>3.0</v>
      </c>
      <c r="G3108" s="2">
        <v>4.0</v>
      </c>
      <c r="H3108" s="2">
        <v>11.0</v>
      </c>
      <c r="I3108" s="1" t="s">
        <v>155</v>
      </c>
    </row>
    <row r="3109">
      <c r="A3109" s="2">
        <v>15485.0</v>
      </c>
      <c r="B3109" s="2">
        <v>30.0</v>
      </c>
      <c r="C3109" s="2">
        <v>7.0</v>
      </c>
      <c r="D3109" s="2">
        <v>4810.92</v>
      </c>
      <c r="E3109" s="2">
        <v>3.0</v>
      </c>
      <c r="F3109" s="2">
        <v>4.0</v>
      </c>
      <c r="G3109" s="2">
        <v>4.0</v>
      </c>
      <c r="H3109" s="2">
        <v>11.0</v>
      </c>
      <c r="I3109" s="1" t="s">
        <v>155</v>
      </c>
    </row>
    <row r="3110">
      <c r="A3110" s="2">
        <v>15486.0</v>
      </c>
      <c r="B3110" s="2">
        <v>527.0</v>
      </c>
      <c r="C3110" s="2">
        <v>1.0</v>
      </c>
      <c r="D3110" s="2">
        <v>102.0</v>
      </c>
      <c r="E3110" s="2">
        <v>1.0</v>
      </c>
      <c r="F3110" s="2">
        <v>1.0</v>
      </c>
      <c r="G3110" s="2">
        <v>1.0</v>
      </c>
      <c r="H3110" s="2">
        <v>3.0</v>
      </c>
      <c r="I3110" s="1" t="s">
        <v>157</v>
      </c>
    </row>
    <row r="3111">
      <c r="A3111" s="2">
        <v>15487.0</v>
      </c>
      <c r="B3111" s="2">
        <v>680.0</v>
      </c>
      <c r="C3111" s="2">
        <v>1.0</v>
      </c>
      <c r="D3111" s="2">
        <v>231.32</v>
      </c>
      <c r="E3111" s="2">
        <v>1.0</v>
      </c>
      <c r="F3111" s="2">
        <v>1.0</v>
      </c>
      <c r="G3111" s="2">
        <v>1.0</v>
      </c>
      <c r="H3111" s="2">
        <v>3.0</v>
      </c>
      <c r="I3111" s="1" t="s">
        <v>157</v>
      </c>
    </row>
    <row r="3112">
      <c r="A3112" s="2">
        <v>15488.0</v>
      </c>
      <c r="B3112" s="2">
        <v>93.0</v>
      </c>
      <c r="C3112" s="2">
        <v>5.0</v>
      </c>
      <c r="D3112" s="2">
        <v>431.92</v>
      </c>
      <c r="E3112" s="2">
        <v>3.0</v>
      </c>
      <c r="F3112" s="2">
        <v>3.0</v>
      </c>
      <c r="G3112" s="2">
        <v>2.0</v>
      </c>
      <c r="H3112" s="2">
        <v>8.0</v>
      </c>
      <c r="I3112" s="1" t="s">
        <v>157</v>
      </c>
    </row>
    <row r="3113">
      <c r="A3113" s="2">
        <v>15489.0</v>
      </c>
      <c r="B3113" s="2">
        <v>23.0</v>
      </c>
      <c r="C3113" s="2">
        <v>8.0</v>
      </c>
      <c r="D3113" s="2">
        <v>2419.61</v>
      </c>
      <c r="E3113" s="2">
        <v>4.0</v>
      </c>
      <c r="F3113" s="2">
        <v>4.0</v>
      </c>
      <c r="G3113" s="2">
        <v>4.0</v>
      </c>
      <c r="H3113" s="2">
        <v>12.0</v>
      </c>
      <c r="I3113" s="1" t="s">
        <v>155</v>
      </c>
    </row>
    <row r="3114">
      <c r="A3114" s="2">
        <v>15490.0</v>
      </c>
      <c r="B3114" s="2">
        <v>430.0</v>
      </c>
      <c r="C3114" s="2">
        <v>1.0</v>
      </c>
      <c r="D3114" s="2">
        <v>210.85</v>
      </c>
      <c r="E3114" s="2">
        <v>1.0</v>
      </c>
      <c r="F3114" s="2">
        <v>1.0</v>
      </c>
      <c r="G3114" s="2">
        <v>1.0</v>
      </c>
      <c r="H3114" s="2">
        <v>3.0</v>
      </c>
      <c r="I3114" s="1" t="s">
        <v>157</v>
      </c>
    </row>
    <row r="3115">
      <c r="A3115" s="2">
        <v>15491.0</v>
      </c>
      <c r="B3115" s="2">
        <v>95.0</v>
      </c>
      <c r="C3115" s="2">
        <v>6.0</v>
      </c>
      <c r="D3115" s="2">
        <v>3100.09</v>
      </c>
      <c r="E3115" s="2">
        <v>3.0</v>
      </c>
      <c r="F3115" s="2">
        <v>3.0</v>
      </c>
      <c r="G3115" s="2">
        <v>4.0</v>
      </c>
      <c r="H3115" s="2">
        <v>10.0</v>
      </c>
      <c r="I3115" s="1" t="s">
        <v>155</v>
      </c>
    </row>
    <row r="3116">
      <c r="A3116" s="2">
        <v>15492.0</v>
      </c>
      <c r="B3116" s="2">
        <v>28.0</v>
      </c>
      <c r="C3116" s="2">
        <v>2.0</v>
      </c>
      <c r="D3116" s="2">
        <v>659.46</v>
      </c>
      <c r="E3116" s="2">
        <v>3.0</v>
      </c>
      <c r="F3116" s="2">
        <v>2.0</v>
      </c>
      <c r="G3116" s="2">
        <v>2.0</v>
      </c>
      <c r="H3116" s="2">
        <v>7.0</v>
      </c>
      <c r="I3116" s="1" t="s">
        <v>172</v>
      </c>
    </row>
    <row r="3117">
      <c r="A3117" s="2">
        <v>15493.0</v>
      </c>
      <c r="B3117" s="2">
        <v>33.0</v>
      </c>
      <c r="C3117" s="2">
        <v>9.0</v>
      </c>
      <c r="D3117" s="2">
        <v>4121.68</v>
      </c>
      <c r="E3117" s="2">
        <v>3.0</v>
      </c>
      <c r="F3117" s="2">
        <v>4.0</v>
      </c>
      <c r="G3117" s="2">
        <v>4.0</v>
      </c>
      <c r="H3117" s="2">
        <v>11.0</v>
      </c>
      <c r="I3117" s="1" t="s">
        <v>155</v>
      </c>
    </row>
    <row r="3118">
      <c r="A3118" s="2">
        <v>15494.0</v>
      </c>
      <c r="B3118" s="2">
        <v>21.0</v>
      </c>
      <c r="C3118" s="2">
        <v>5.0</v>
      </c>
      <c r="D3118" s="2">
        <v>3702.6</v>
      </c>
      <c r="E3118" s="2">
        <v>4.0</v>
      </c>
      <c r="F3118" s="2">
        <v>3.0</v>
      </c>
      <c r="G3118" s="2">
        <v>4.0</v>
      </c>
      <c r="H3118" s="2">
        <v>11.0</v>
      </c>
      <c r="I3118" s="1" t="s">
        <v>155</v>
      </c>
    </row>
    <row r="3119">
      <c r="A3119" s="2">
        <v>15495.0</v>
      </c>
      <c r="B3119" s="2">
        <v>379.0</v>
      </c>
      <c r="C3119" s="2">
        <v>1.0</v>
      </c>
      <c r="D3119" s="2">
        <v>246.5</v>
      </c>
      <c r="E3119" s="2">
        <v>2.0</v>
      </c>
      <c r="F3119" s="2">
        <v>1.0</v>
      </c>
      <c r="G3119" s="2">
        <v>1.0</v>
      </c>
      <c r="H3119" s="2">
        <v>4.0</v>
      </c>
      <c r="I3119" s="1" t="s">
        <v>157</v>
      </c>
    </row>
    <row r="3120">
      <c r="A3120" s="2">
        <v>15496.0</v>
      </c>
      <c r="B3120" s="2">
        <v>631.0</v>
      </c>
      <c r="C3120" s="2">
        <v>1.0</v>
      </c>
      <c r="D3120" s="2">
        <v>146.14</v>
      </c>
      <c r="E3120" s="2">
        <v>1.0</v>
      </c>
      <c r="F3120" s="2">
        <v>1.0</v>
      </c>
      <c r="G3120" s="2">
        <v>1.0</v>
      </c>
      <c r="H3120" s="2">
        <v>3.0</v>
      </c>
      <c r="I3120" s="1" t="s">
        <v>157</v>
      </c>
    </row>
    <row r="3121">
      <c r="A3121" s="2">
        <v>15497.0</v>
      </c>
      <c r="B3121" s="2">
        <v>18.0</v>
      </c>
      <c r="C3121" s="2">
        <v>9.0</v>
      </c>
      <c r="D3121" s="2">
        <v>8657.39</v>
      </c>
      <c r="E3121" s="2">
        <v>4.0</v>
      </c>
      <c r="F3121" s="2">
        <v>4.0</v>
      </c>
      <c r="G3121" s="2">
        <v>4.0</v>
      </c>
      <c r="H3121" s="2">
        <v>12.0</v>
      </c>
      <c r="I3121" s="1" t="s">
        <v>155</v>
      </c>
    </row>
    <row r="3122">
      <c r="A3122" s="2">
        <v>15498.0</v>
      </c>
      <c r="B3122" s="2">
        <v>3.0</v>
      </c>
      <c r="C3122" s="2">
        <v>44.0</v>
      </c>
      <c r="D3122" s="2">
        <v>24972.86</v>
      </c>
      <c r="E3122" s="2">
        <v>4.0</v>
      </c>
      <c r="F3122" s="2">
        <v>4.0</v>
      </c>
      <c r="G3122" s="2">
        <v>4.0</v>
      </c>
      <c r="H3122" s="2">
        <v>12.0</v>
      </c>
      <c r="I3122" s="1" t="s">
        <v>155</v>
      </c>
    </row>
    <row r="3123">
      <c r="A3123" s="2">
        <v>15499.0</v>
      </c>
      <c r="B3123" s="2">
        <v>724.0</v>
      </c>
      <c r="C3123" s="2">
        <v>1.0</v>
      </c>
      <c r="D3123" s="2">
        <v>158.65</v>
      </c>
      <c r="E3123" s="2">
        <v>1.0</v>
      </c>
      <c r="F3123" s="2">
        <v>1.0</v>
      </c>
      <c r="G3123" s="2">
        <v>1.0</v>
      </c>
      <c r="H3123" s="2">
        <v>3.0</v>
      </c>
      <c r="I3123" s="1" t="s">
        <v>157</v>
      </c>
    </row>
    <row r="3124">
      <c r="A3124" s="2">
        <v>15500.0</v>
      </c>
      <c r="B3124" s="2">
        <v>8.0</v>
      </c>
      <c r="C3124" s="2">
        <v>4.0</v>
      </c>
      <c r="D3124" s="2">
        <v>1131.56</v>
      </c>
      <c r="E3124" s="2">
        <v>4.0</v>
      </c>
      <c r="F3124" s="2">
        <v>3.0</v>
      </c>
      <c r="G3124" s="2">
        <v>3.0</v>
      </c>
      <c r="H3124" s="2">
        <v>10.0</v>
      </c>
      <c r="I3124" s="1" t="s">
        <v>155</v>
      </c>
    </row>
    <row r="3125">
      <c r="A3125" s="2">
        <v>15501.0</v>
      </c>
      <c r="B3125" s="2">
        <v>405.0</v>
      </c>
      <c r="C3125" s="2">
        <v>2.0</v>
      </c>
      <c r="D3125" s="2">
        <v>399.95</v>
      </c>
      <c r="E3125" s="2">
        <v>1.0</v>
      </c>
      <c r="F3125" s="2">
        <v>2.0</v>
      </c>
      <c r="G3125" s="2">
        <v>2.0</v>
      </c>
      <c r="H3125" s="2">
        <v>5.0</v>
      </c>
      <c r="I3125" s="1" t="s">
        <v>157</v>
      </c>
    </row>
    <row r="3126">
      <c r="A3126" s="2">
        <v>15502.0</v>
      </c>
      <c r="B3126" s="2">
        <v>16.0</v>
      </c>
      <c r="C3126" s="2">
        <v>14.0</v>
      </c>
      <c r="D3126" s="2">
        <v>13003.87</v>
      </c>
      <c r="E3126" s="2">
        <v>4.0</v>
      </c>
      <c r="F3126" s="2">
        <v>4.0</v>
      </c>
      <c r="G3126" s="2">
        <v>4.0</v>
      </c>
      <c r="H3126" s="2">
        <v>12.0</v>
      </c>
      <c r="I3126" s="1" t="s">
        <v>155</v>
      </c>
    </row>
    <row r="3127">
      <c r="A3127" s="2">
        <v>15503.0</v>
      </c>
      <c r="B3127" s="2">
        <v>363.0</v>
      </c>
      <c r="C3127" s="2">
        <v>2.0</v>
      </c>
      <c r="D3127" s="2">
        <v>257.3</v>
      </c>
      <c r="E3127" s="2">
        <v>2.0</v>
      </c>
      <c r="F3127" s="2">
        <v>2.0</v>
      </c>
      <c r="G3127" s="2">
        <v>1.0</v>
      </c>
      <c r="H3127" s="2">
        <v>5.0</v>
      </c>
      <c r="I3127" s="1" t="s">
        <v>157</v>
      </c>
    </row>
    <row r="3128">
      <c r="A3128" s="2">
        <v>15504.0</v>
      </c>
      <c r="B3128" s="2">
        <v>81.0</v>
      </c>
      <c r="C3128" s="2">
        <v>4.0</v>
      </c>
      <c r="D3128" s="2">
        <v>402.7</v>
      </c>
      <c r="E3128" s="2">
        <v>3.0</v>
      </c>
      <c r="F3128" s="2">
        <v>3.0</v>
      </c>
      <c r="G3128" s="2">
        <v>2.0</v>
      </c>
      <c r="H3128" s="2">
        <v>8.0</v>
      </c>
      <c r="I3128" s="1" t="s">
        <v>157</v>
      </c>
    </row>
    <row r="3129">
      <c r="A3129" s="2">
        <v>15505.0</v>
      </c>
      <c r="B3129" s="2">
        <v>53.0</v>
      </c>
      <c r="C3129" s="2">
        <v>5.0</v>
      </c>
      <c r="D3129" s="2">
        <v>3610.96</v>
      </c>
      <c r="E3129" s="2">
        <v>3.0</v>
      </c>
      <c r="F3129" s="2">
        <v>3.0</v>
      </c>
      <c r="G3129" s="2">
        <v>4.0</v>
      </c>
      <c r="H3129" s="2">
        <v>10.0</v>
      </c>
      <c r="I3129" s="1" t="s">
        <v>155</v>
      </c>
    </row>
    <row r="3130">
      <c r="A3130" s="2">
        <v>15506.0</v>
      </c>
      <c r="B3130" s="2">
        <v>23.0</v>
      </c>
      <c r="C3130" s="2">
        <v>6.0</v>
      </c>
      <c r="D3130" s="2">
        <v>2030.33</v>
      </c>
      <c r="E3130" s="2">
        <v>4.0</v>
      </c>
      <c r="F3130" s="2">
        <v>3.0</v>
      </c>
      <c r="G3130" s="2">
        <v>3.0</v>
      </c>
      <c r="H3130" s="2">
        <v>10.0</v>
      </c>
      <c r="I3130" s="1" t="s">
        <v>155</v>
      </c>
    </row>
    <row r="3131">
      <c r="A3131" s="2">
        <v>15507.0</v>
      </c>
      <c r="B3131" s="2">
        <v>172.0</v>
      </c>
      <c r="C3131" s="2">
        <v>1.0</v>
      </c>
      <c r="D3131" s="2">
        <v>475.86</v>
      </c>
      <c r="E3131" s="2">
        <v>2.0</v>
      </c>
      <c r="F3131" s="2">
        <v>1.0</v>
      </c>
      <c r="G3131" s="2">
        <v>2.0</v>
      </c>
      <c r="H3131" s="2">
        <v>5.0</v>
      </c>
      <c r="I3131" s="1" t="s">
        <v>157</v>
      </c>
    </row>
    <row r="3132">
      <c r="A3132" s="2">
        <v>15508.0</v>
      </c>
      <c r="B3132" s="2">
        <v>189.0</v>
      </c>
      <c r="C3132" s="2">
        <v>6.0</v>
      </c>
      <c r="D3132" s="2">
        <v>1000.27</v>
      </c>
      <c r="E3132" s="2">
        <v>2.0</v>
      </c>
      <c r="F3132" s="2">
        <v>3.0</v>
      </c>
      <c r="G3132" s="2">
        <v>3.0</v>
      </c>
      <c r="H3132" s="2">
        <v>8.0</v>
      </c>
      <c r="I3132" s="1" t="s">
        <v>154</v>
      </c>
    </row>
    <row r="3133">
      <c r="A3133" s="2">
        <v>15509.0</v>
      </c>
      <c r="B3133" s="2">
        <v>380.0</v>
      </c>
      <c r="C3133" s="2">
        <v>1.0</v>
      </c>
      <c r="D3133" s="2">
        <v>152.41</v>
      </c>
      <c r="E3133" s="2">
        <v>2.0</v>
      </c>
      <c r="F3133" s="2">
        <v>1.0</v>
      </c>
      <c r="G3133" s="2">
        <v>1.0</v>
      </c>
      <c r="H3133" s="2">
        <v>4.0</v>
      </c>
      <c r="I3133" s="1" t="s">
        <v>157</v>
      </c>
    </row>
    <row r="3134">
      <c r="A3134" s="2">
        <v>15510.0</v>
      </c>
      <c r="B3134" s="2">
        <v>331.0</v>
      </c>
      <c r="C3134" s="2">
        <v>1.0</v>
      </c>
      <c r="D3134" s="2">
        <v>250.0</v>
      </c>
      <c r="E3134" s="2">
        <v>2.0</v>
      </c>
      <c r="F3134" s="2">
        <v>1.0</v>
      </c>
      <c r="G3134" s="2">
        <v>1.0</v>
      </c>
      <c r="H3134" s="2">
        <v>4.0</v>
      </c>
      <c r="I3134" s="1" t="s">
        <v>157</v>
      </c>
    </row>
    <row r="3135">
      <c r="A3135" s="2">
        <v>15511.0</v>
      </c>
      <c r="B3135" s="2">
        <v>12.0</v>
      </c>
      <c r="C3135" s="2">
        <v>5.0</v>
      </c>
      <c r="D3135" s="2">
        <v>900.53</v>
      </c>
      <c r="E3135" s="2">
        <v>4.0</v>
      </c>
      <c r="F3135" s="2">
        <v>3.0</v>
      </c>
      <c r="G3135" s="2">
        <v>3.0</v>
      </c>
      <c r="H3135" s="2">
        <v>10.0</v>
      </c>
      <c r="I3135" s="1" t="s">
        <v>155</v>
      </c>
    </row>
    <row r="3136">
      <c r="A3136" s="2">
        <v>15512.0</v>
      </c>
      <c r="B3136" s="2">
        <v>156.0</v>
      </c>
      <c r="C3136" s="2">
        <v>4.0</v>
      </c>
      <c r="D3136" s="2">
        <v>331.58</v>
      </c>
      <c r="E3136" s="2">
        <v>2.0</v>
      </c>
      <c r="F3136" s="2">
        <v>3.0</v>
      </c>
      <c r="G3136" s="2">
        <v>1.0</v>
      </c>
      <c r="H3136" s="2">
        <v>6.0</v>
      </c>
      <c r="I3136" s="1" t="s">
        <v>181</v>
      </c>
    </row>
    <row r="3137">
      <c r="A3137" s="2">
        <v>15513.0</v>
      </c>
      <c r="B3137" s="2">
        <v>33.0</v>
      </c>
      <c r="C3137" s="2">
        <v>35.0</v>
      </c>
      <c r="D3137" s="2">
        <v>26437.05</v>
      </c>
      <c r="E3137" s="2">
        <v>3.0</v>
      </c>
      <c r="F3137" s="2">
        <v>4.0</v>
      </c>
      <c r="G3137" s="2">
        <v>4.0</v>
      </c>
      <c r="H3137" s="2">
        <v>11.0</v>
      </c>
      <c r="I3137" s="1" t="s">
        <v>155</v>
      </c>
    </row>
    <row r="3138">
      <c r="A3138" s="2">
        <v>15514.0</v>
      </c>
      <c r="B3138" s="2">
        <v>12.0</v>
      </c>
      <c r="C3138" s="2">
        <v>18.0</v>
      </c>
      <c r="D3138" s="2">
        <v>6392.06</v>
      </c>
      <c r="E3138" s="2">
        <v>4.0</v>
      </c>
      <c r="F3138" s="2">
        <v>4.0</v>
      </c>
      <c r="G3138" s="2">
        <v>4.0</v>
      </c>
      <c r="H3138" s="2">
        <v>12.0</v>
      </c>
      <c r="I3138" s="1" t="s">
        <v>155</v>
      </c>
    </row>
    <row r="3139">
      <c r="A3139" s="2">
        <v>15515.0</v>
      </c>
      <c r="B3139" s="2">
        <v>387.0</v>
      </c>
      <c r="C3139" s="2">
        <v>1.0</v>
      </c>
      <c r="D3139" s="2">
        <v>171.81</v>
      </c>
      <c r="E3139" s="2">
        <v>1.0</v>
      </c>
      <c r="F3139" s="2">
        <v>1.0</v>
      </c>
      <c r="G3139" s="2">
        <v>1.0</v>
      </c>
      <c r="H3139" s="2">
        <v>3.0</v>
      </c>
      <c r="I3139" s="1" t="s">
        <v>157</v>
      </c>
    </row>
    <row r="3140">
      <c r="A3140" s="2">
        <v>15516.0</v>
      </c>
      <c r="B3140" s="2">
        <v>45.0</v>
      </c>
      <c r="C3140" s="2">
        <v>3.0</v>
      </c>
      <c r="D3140" s="2">
        <v>62.43</v>
      </c>
      <c r="E3140" s="2">
        <v>3.0</v>
      </c>
      <c r="F3140" s="2">
        <v>2.0</v>
      </c>
      <c r="G3140" s="2">
        <v>1.0</v>
      </c>
      <c r="H3140" s="2">
        <v>6.0</v>
      </c>
      <c r="I3140" s="1" t="s">
        <v>172</v>
      </c>
    </row>
    <row r="3141">
      <c r="A3141" s="2">
        <v>15517.0</v>
      </c>
      <c r="B3141" s="2">
        <v>233.0</v>
      </c>
      <c r="C3141" s="2">
        <v>1.0</v>
      </c>
      <c r="D3141" s="2">
        <v>267.03</v>
      </c>
      <c r="E3141" s="2">
        <v>2.0</v>
      </c>
      <c r="F3141" s="2">
        <v>1.0</v>
      </c>
      <c r="G3141" s="2">
        <v>1.0</v>
      </c>
      <c r="H3141" s="2">
        <v>4.0</v>
      </c>
      <c r="I3141" s="1" t="s">
        <v>157</v>
      </c>
    </row>
    <row r="3142">
      <c r="A3142" s="2">
        <v>15518.0</v>
      </c>
      <c r="B3142" s="2">
        <v>64.0</v>
      </c>
      <c r="C3142" s="2">
        <v>15.0</v>
      </c>
      <c r="D3142" s="2">
        <v>4189.99</v>
      </c>
      <c r="E3142" s="2">
        <v>3.0</v>
      </c>
      <c r="F3142" s="2">
        <v>4.0</v>
      </c>
      <c r="G3142" s="2">
        <v>4.0</v>
      </c>
      <c r="H3142" s="2">
        <v>11.0</v>
      </c>
      <c r="I3142" s="1" t="s">
        <v>155</v>
      </c>
    </row>
    <row r="3143">
      <c r="A3143" s="2">
        <v>15519.0</v>
      </c>
      <c r="B3143" s="2">
        <v>383.0</v>
      </c>
      <c r="C3143" s="2">
        <v>2.0</v>
      </c>
      <c r="D3143" s="2">
        <v>344.61</v>
      </c>
      <c r="E3143" s="2">
        <v>1.0</v>
      </c>
      <c r="F3143" s="2">
        <v>2.0</v>
      </c>
      <c r="G3143" s="2">
        <v>2.0</v>
      </c>
      <c r="H3143" s="2">
        <v>5.0</v>
      </c>
      <c r="I3143" s="1" t="s">
        <v>157</v>
      </c>
    </row>
    <row r="3144">
      <c r="A3144" s="2">
        <v>15520.0</v>
      </c>
      <c r="B3144" s="2">
        <v>2.0</v>
      </c>
      <c r="C3144" s="2">
        <v>1.0</v>
      </c>
      <c r="D3144" s="2">
        <v>343.5</v>
      </c>
      <c r="E3144" s="2">
        <v>4.0</v>
      </c>
      <c r="F3144" s="2">
        <v>1.0</v>
      </c>
      <c r="G3144" s="2">
        <v>2.0</v>
      </c>
      <c r="H3144" s="2">
        <v>7.0</v>
      </c>
      <c r="I3144" s="1" t="s">
        <v>172</v>
      </c>
    </row>
    <row r="3145">
      <c r="A3145" s="2">
        <v>15521.0</v>
      </c>
      <c r="B3145" s="2">
        <v>40.0</v>
      </c>
      <c r="C3145" s="2">
        <v>16.0</v>
      </c>
      <c r="D3145" s="2">
        <v>7098.24</v>
      </c>
      <c r="E3145" s="2">
        <v>3.0</v>
      </c>
      <c r="F3145" s="2">
        <v>4.0</v>
      </c>
      <c r="G3145" s="2">
        <v>4.0</v>
      </c>
      <c r="H3145" s="2">
        <v>11.0</v>
      </c>
      <c r="I3145" s="1" t="s">
        <v>155</v>
      </c>
    </row>
    <row r="3146">
      <c r="A3146" s="2">
        <v>15522.0</v>
      </c>
      <c r="B3146" s="2">
        <v>33.0</v>
      </c>
      <c r="C3146" s="2">
        <v>2.0</v>
      </c>
      <c r="D3146" s="2">
        <v>397.99</v>
      </c>
      <c r="E3146" s="2">
        <v>3.0</v>
      </c>
      <c r="F3146" s="2">
        <v>2.0</v>
      </c>
      <c r="G3146" s="2">
        <v>2.0</v>
      </c>
      <c r="H3146" s="2">
        <v>7.0</v>
      </c>
      <c r="I3146" s="1" t="s">
        <v>172</v>
      </c>
    </row>
    <row r="3147">
      <c r="A3147" s="2">
        <v>15523.0</v>
      </c>
      <c r="B3147" s="2">
        <v>84.0</v>
      </c>
      <c r="C3147" s="2">
        <v>16.0</v>
      </c>
      <c r="D3147" s="2">
        <v>17259.19</v>
      </c>
      <c r="E3147" s="2">
        <v>3.0</v>
      </c>
      <c r="F3147" s="2">
        <v>4.0</v>
      </c>
      <c r="G3147" s="2">
        <v>4.0</v>
      </c>
      <c r="H3147" s="2">
        <v>11.0</v>
      </c>
      <c r="I3147" s="1" t="s">
        <v>155</v>
      </c>
    </row>
    <row r="3148">
      <c r="A3148" s="2">
        <v>15524.0</v>
      </c>
      <c r="B3148" s="2">
        <v>25.0</v>
      </c>
      <c r="C3148" s="2">
        <v>2.0</v>
      </c>
      <c r="D3148" s="2">
        <v>591.4</v>
      </c>
      <c r="E3148" s="2">
        <v>4.0</v>
      </c>
      <c r="F3148" s="2">
        <v>2.0</v>
      </c>
      <c r="G3148" s="2">
        <v>2.0</v>
      </c>
      <c r="H3148" s="2">
        <v>8.0</v>
      </c>
      <c r="I3148" s="1" t="s">
        <v>172</v>
      </c>
    </row>
    <row r="3149">
      <c r="A3149" s="2">
        <v>15525.0</v>
      </c>
      <c r="B3149" s="2">
        <v>2.0</v>
      </c>
      <c r="C3149" s="2">
        <v>4.0</v>
      </c>
      <c r="D3149" s="2">
        <v>890.22</v>
      </c>
      <c r="E3149" s="2">
        <v>4.0</v>
      </c>
      <c r="F3149" s="2">
        <v>3.0</v>
      </c>
      <c r="G3149" s="2">
        <v>3.0</v>
      </c>
      <c r="H3149" s="2">
        <v>10.0</v>
      </c>
      <c r="I3149" s="1" t="s">
        <v>155</v>
      </c>
    </row>
    <row r="3150">
      <c r="A3150" s="2">
        <v>15526.0</v>
      </c>
      <c r="B3150" s="2">
        <v>33.0</v>
      </c>
      <c r="C3150" s="2">
        <v>2.0</v>
      </c>
      <c r="D3150" s="2">
        <v>148.44</v>
      </c>
      <c r="E3150" s="2">
        <v>3.0</v>
      </c>
      <c r="F3150" s="2">
        <v>2.0</v>
      </c>
      <c r="G3150" s="2">
        <v>1.0</v>
      </c>
      <c r="H3150" s="2">
        <v>6.0</v>
      </c>
      <c r="I3150" s="1" t="s">
        <v>172</v>
      </c>
    </row>
    <row r="3151">
      <c r="A3151" s="2">
        <v>15527.0</v>
      </c>
      <c r="B3151" s="2">
        <v>19.0</v>
      </c>
      <c r="C3151" s="2">
        <v>23.0</v>
      </c>
      <c r="D3151" s="2">
        <v>5554.89</v>
      </c>
      <c r="E3151" s="2">
        <v>4.0</v>
      </c>
      <c r="F3151" s="2">
        <v>4.0</v>
      </c>
      <c r="G3151" s="2">
        <v>4.0</v>
      </c>
      <c r="H3151" s="2">
        <v>12.0</v>
      </c>
      <c r="I3151" s="1" t="s">
        <v>155</v>
      </c>
    </row>
    <row r="3152">
      <c r="A3152" s="2">
        <v>15528.0</v>
      </c>
      <c r="B3152" s="2">
        <v>254.0</v>
      </c>
      <c r="C3152" s="2">
        <v>1.0</v>
      </c>
      <c r="D3152" s="2">
        <v>229.33</v>
      </c>
      <c r="E3152" s="2">
        <v>2.0</v>
      </c>
      <c r="F3152" s="2">
        <v>1.0</v>
      </c>
      <c r="G3152" s="2">
        <v>1.0</v>
      </c>
      <c r="H3152" s="2">
        <v>4.0</v>
      </c>
      <c r="I3152" s="1" t="s">
        <v>157</v>
      </c>
    </row>
    <row r="3153">
      <c r="A3153" s="2">
        <v>15529.0</v>
      </c>
      <c r="B3153" s="2">
        <v>23.0</v>
      </c>
      <c r="C3153" s="2">
        <v>12.0</v>
      </c>
      <c r="D3153" s="2">
        <v>4783.66</v>
      </c>
      <c r="E3153" s="2">
        <v>4.0</v>
      </c>
      <c r="F3153" s="2">
        <v>4.0</v>
      </c>
      <c r="G3153" s="2">
        <v>4.0</v>
      </c>
      <c r="H3153" s="2">
        <v>12.0</v>
      </c>
      <c r="I3153" s="1" t="s">
        <v>155</v>
      </c>
    </row>
    <row r="3154">
      <c r="A3154" s="2">
        <v>15530.0</v>
      </c>
      <c r="B3154" s="2">
        <v>22.0</v>
      </c>
      <c r="C3154" s="2">
        <v>5.0</v>
      </c>
      <c r="D3154" s="2">
        <v>1808.68</v>
      </c>
      <c r="E3154" s="2">
        <v>4.0</v>
      </c>
      <c r="F3154" s="2">
        <v>3.0</v>
      </c>
      <c r="G3154" s="2">
        <v>3.0</v>
      </c>
      <c r="H3154" s="2">
        <v>10.0</v>
      </c>
      <c r="I3154" s="1" t="s">
        <v>155</v>
      </c>
    </row>
    <row r="3155">
      <c r="A3155" s="2">
        <v>15531.0</v>
      </c>
      <c r="B3155" s="2">
        <v>8.0</v>
      </c>
      <c r="C3155" s="2">
        <v>2.0</v>
      </c>
      <c r="D3155" s="2">
        <v>1972.39</v>
      </c>
      <c r="E3155" s="2">
        <v>4.0</v>
      </c>
      <c r="F3155" s="2">
        <v>2.0</v>
      </c>
      <c r="G3155" s="2">
        <v>3.0</v>
      </c>
      <c r="H3155" s="2">
        <v>9.0</v>
      </c>
      <c r="I3155" s="1" t="s">
        <v>172</v>
      </c>
    </row>
    <row r="3156">
      <c r="A3156" s="2">
        <v>15532.0</v>
      </c>
      <c r="B3156" s="2">
        <v>25.0</v>
      </c>
      <c r="C3156" s="2">
        <v>10.0</v>
      </c>
      <c r="D3156" s="2">
        <v>3738.85</v>
      </c>
      <c r="E3156" s="2">
        <v>4.0</v>
      </c>
      <c r="F3156" s="2">
        <v>4.0</v>
      </c>
      <c r="G3156" s="2">
        <v>4.0</v>
      </c>
      <c r="H3156" s="2">
        <v>12.0</v>
      </c>
      <c r="I3156" s="1" t="s">
        <v>155</v>
      </c>
    </row>
    <row r="3157">
      <c r="A3157" s="2">
        <v>15533.0</v>
      </c>
      <c r="B3157" s="2">
        <v>19.0</v>
      </c>
      <c r="C3157" s="2">
        <v>3.0</v>
      </c>
      <c r="D3157" s="2">
        <v>807.57</v>
      </c>
      <c r="E3157" s="2">
        <v>4.0</v>
      </c>
      <c r="F3157" s="2">
        <v>2.0</v>
      </c>
      <c r="G3157" s="2">
        <v>2.0</v>
      </c>
      <c r="H3157" s="2">
        <v>8.0</v>
      </c>
      <c r="I3157" s="1" t="s">
        <v>172</v>
      </c>
    </row>
    <row r="3158">
      <c r="A3158" s="2">
        <v>15534.0</v>
      </c>
      <c r="B3158" s="2">
        <v>726.0</v>
      </c>
      <c r="C3158" s="2">
        <v>1.0</v>
      </c>
      <c r="D3158" s="2">
        <v>162.25</v>
      </c>
      <c r="E3158" s="2">
        <v>1.0</v>
      </c>
      <c r="F3158" s="2">
        <v>1.0</v>
      </c>
      <c r="G3158" s="2">
        <v>1.0</v>
      </c>
      <c r="H3158" s="2">
        <v>3.0</v>
      </c>
      <c r="I3158" s="1" t="s">
        <v>157</v>
      </c>
    </row>
    <row r="3159">
      <c r="A3159" s="2">
        <v>15535.0</v>
      </c>
      <c r="B3159" s="2">
        <v>173.0</v>
      </c>
      <c r="C3159" s="2">
        <v>6.0</v>
      </c>
      <c r="D3159" s="2">
        <v>1044.37</v>
      </c>
      <c r="E3159" s="2">
        <v>2.0</v>
      </c>
      <c r="F3159" s="2">
        <v>3.0</v>
      </c>
      <c r="G3159" s="2">
        <v>3.0</v>
      </c>
      <c r="H3159" s="2">
        <v>8.0</v>
      </c>
      <c r="I3159" s="1" t="s">
        <v>154</v>
      </c>
    </row>
    <row r="3160">
      <c r="A3160" s="2">
        <v>15536.0</v>
      </c>
      <c r="B3160" s="2">
        <v>409.0</v>
      </c>
      <c r="C3160" s="2">
        <v>1.0</v>
      </c>
      <c r="D3160" s="2">
        <v>259.09</v>
      </c>
      <c r="E3160" s="2">
        <v>1.0</v>
      </c>
      <c r="F3160" s="2">
        <v>1.0</v>
      </c>
      <c r="G3160" s="2">
        <v>1.0</v>
      </c>
      <c r="H3160" s="2">
        <v>3.0</v>
      </c>
      <c r="I3160" s="1" t="s">
        <v>157</v>
      </c>
    </row>
    <row r="3161">
      <c r="A3161" s="2">
        <v>15537.0</v>
      </c>
      <c r="B3161" s="2">
        <v>163.0</v>
      </c>
      <c r="C3161" s="2">
        <v>1.0</v>
      </c>
      <c r="D3161" s="2">
        <v>110.92</v>
      </c>
      <c r="E3161" s="2">
        <v>2.0</v>
      </c>
      <c r="F3161" s="2">
        <v>1.0</v>
      </c>
      <c r="G3161" s="2">
        <v>1.0</v>
      </c>
      <c r="H3161" s="2">
        <v>4.0</v>
      </c>
      <c r="I3161" s="1" t="s">
        <v>157</v>
      </c>
    </row>
    <row r="3162">
      <c r="A3162" s="2">
        <v>15538.0</v>
      </c>
      <c r="B3162" s="2">
        <v>538.0</v>
      </c>
      <c r="C3162" s="2">
        <v>6.0</v>
      </c>
      <c r="D3162" s="2">
        <v>3358.4</v>
      </c>
      <c r="E3162" s="2">
        <v>1.0</v>
      </c>
      <c r="F3162" s="2">
        <v>3.0</v>
      </c>
      <c r="G3162" s="2">
        <v>4.0</v>
      </c>
      <c r="H3162" s="2">
        <v>8.0</v>
      </c>
      <c r="I3162" s="1" t="s">
        <v>154</v>
      </c>
    </row>
    <row r="3163">
      <c r="A3163" s="2">
        <v>15539.0</v>
      </c>
      <c r="B3163" s="2">
        <v>7.0</v>
      </c>
      <c r="C3163" s="2">
        <v>1.0</v>
      </c>
      <c r="D3163" s="2">
        <v>538.46</v>
      </c>
      <c r="E3163" s="2">
        <v>4.0</v>
      </c>
      <c r="F3163" s="2">
        <v>1.0</v>
      </c>
      <c r="G3163" s="2">
        <v>2.0</v>
      </c>
      <c r="H3163" s="2">
        <v>7.0</v>
      </c>
      <c r="I3163" s="1" t="s">
        <v>172</v>
      </c>
    </row>
    <row r="3164">
      <c r="A3164" s="2">
        <v>15540.0</v>
      </c>
      <c r="B3164" s="2">
        <v>11.0</v>
      </c>
      <c r="C3164" s="2">
        <v>2.0</v>
      </c>
      <c r="D3164" s="2">
        <v>460.68</v>
      </c>
      <c r="E3164" s="2">
        <v>4.0</v>
      </c>
      <c r="F3164" s="2">
        <v>2.0</v>
      </c>
      <c r="G3164" s="2">
        <v>2.0</v>
      </c>
      <c r="H3164" s="2">
        <v>8.0</v>
      </c>
      <c r="I3164" s="1" t="s">
        <v>172</v>
      </c>
    </row>
    <row r="3165">
      <c r="A3165" s="2">
        <v>15541.0</v>
      </c>
      <c r="B3165" s="2">
        <v>114.0</v>
      </c>
      <c r="C3165" s="2">
        <v>1.0</v>
      </c>
      <c r="D3165" s="2">
        <v>85.13</v>
      </c>
      <c r="E3165" s="2">
        <v>2.0</v>
      </c>
      <c r="F3165" s="2">
        <v>1.0</v>
      </c>
      <c r="G3165" s="2">
        <v>1.0</v>
      </c>
      <c r="H3165" s="2">
        <v>4.0</v>
      </c>
      <c r="I3165" s="1" t="s">
        <v>157</v>
      </c>
    </row>
    <row r="3166">
      <c r="A3166" s="2">
        <v>15542.0</v>
      </c>
      <c r="B3166" s="2">
        <v>512.0</v>
      </c>
      <c r="C3166" s="2">
        <v>3.0</v>
      </c>
      <c r="D3166" s="2">
        <v>855.71</v>
      </c>
      <c r="E3166" s="2">
        <v>1.0</v>
      </c>
      <c r="F3166" s="2">
        <v>2.0</v>
      </c>
      <c r="G3166" s="2">
        <v>2.0</v>
      </c>
      <c r="H3166" s="2">
        <v>5.0</v>
      </c>
      <c r="I3166" s="1" t="s">
        <v>157</v>
      </c>
    </row>
    <row r="3167">
      <c r="A3167" s="2">
        <v>15543.0</v>
      </c>
      <c r="B3167" s="2">
        <v>288.0</v>
      </c>
      <c r="C3167" s="2">
        <v>2.0</v>
      </c>
      <c r="D3167" s="2">
        <v>242.26</v>
      </c>
      <c r="E3167" s="2">
        <v>2.0</v>
      </c>
      <c r="F3167" s="2">
        <v>2.0</v>
      </c>
      <c r="G3167" s="2">
        <v>1.0</v>
      </c>
      <c r="H3167" s="2">
        <v>5.0</v>
      </c>
      <c r="I3167" s="1" t="s">
        <v>157</v>
      </c>
    </row>
    <row r="3168">
      <c r="A3168" s="2">
        <v>15544.0</v>
      </c>
      <c r="B3168" s="2">
        <v>9.0</v>
      </c>
      <c r="C3168" s="2">
        <v>20.0</v>
      </c>
      <c r="D3168" s="2">
        <v>7807.89</v>
      </c>
      <c r="E3168" s="2">
        <v>4.0</v>
      </c>
      <c r="F3168" s="2">
        <v>4.0</v>
      </c>
      <c r="G3168" s="2">
        <v>4.0</v>
      </c>
      <c r="H3168" s="2">
        <v>12.0</v>
      </c>
      <c r="I3168" s="1" t="s">
        <v>155</v>
      </c>
    </row>
    <row r="3169">
      <c r="A3169" s="2">
        <v>15545.0</v>
      </c>
      <c r="B3169" s="2">
        <v>54.0</v>
      </c>
      <c r="C3169" s="2">
        <v>2.0</v>
      </c>
      <c r="D3169" s="2">
        <v>288.97</v>
      </c>
      <c r="E3169" s="2">
        <v>3.0</v>
      </c>
      <c r="F3169" s="2">
        <v>2.0</v>
      </c>
      <c r="G3169" s="2">
        <v>1.0</v>
      </c>
      <c r="H3169" s="2">
        <v>6.0</v>
      </c>
      <c r="I3169" s="1" t="s">
        <v>172</v>
      </c>
    </row>
    <row r="3170">
      <c r="A3170" s="2">
        <v>15546.0</v>
      </c>
      <c r="B3170" s="2">
        <v>607.0</v>
      </c>
      <c r="C3170" s="2">
        <v>2.0</v>
      </c>
      <c r="D3170" s="2">
        <v>1079.1</v>
      </c>
      <c r="E3170" s="2">
        <v>1.0</v>
      </c>
      <c r="F3170" s="2">
        <v>2.0</v>
      </c>
      <c r="G3170" s="2">
        <v>3.0</v>
      </c>
      <c r="H3170" s="2">
        <v>6.0</v>
      </c>
      <c r="I3170" s="1" t="s">
        <v>157</v>
      </c>
    </row>
    <row r="3171">
      <c r="A3171" s="2">
        <v>15547.0</v>
      </c>
      <c r="B3171" s="2">
        <v>7.0</v>
      </c>
      <c r="C3171" s="2">
        <v>26.0</v>
      </c>
      <c r="D3171" s="2">
        <v>10057.05</v>
      </c>
      <c r="E3171" s="2">
        <v>4.0</v>
      </c>
      <c r="F3171" s="2">
        <v>4.0</v>
      </c>
      <c r="G3171" s="2">
        <v>4.0</v>
      </c>
      <c r="H3171" s="2">
        <v>12.0</v>
      </c>
      <c r="I3171" s="1" t="s">
        <v>155</v>
      </c>
    </row>
    <row r="3172">
      <c r="A3172" s="2">
        <v>15548.0</v>
      </c>
      <c r="B3172" s="2">
        <v>596.0</v>
      </c>
      <c r="C3172" s="2">
        <v>1.0</v>
      </c>
      <c r="D3172" s="2">
        <v>158.09</v>
      </c>
      <c r="E3172" s="2">
        <v>1.0</v>
      </c>
      <c r="F3172" s="2">
        <v>1.0</v>
      </c>
      <c r="G3172" s="2">
        <v>1.0</v>
      </c>
      <c r="H3172" s="2">
        <v>3.0</v>
      </c>
      <c r="I3172" s="1" t="s">
        <v>157</v>
      </c>
    </row>
    <row r="3173">
      <c r="A3173" s="2">
        <v>15549.0</v>
      </c>
      <c r="B3173" s="2">
        <v>77.0</v>
      </c>
      <c r="C3173" s="2">
        <v>8.0</v>
      </c>
      <c r="D3173" s="2">
        <v>2334.16</v>
      </c>
      <c r="E3173" s="2">
        <v>3.0</v>
      </c>
      <c r="F3173" s="2">
        <v>4.0</v>
      </c>
      <c r="G3173" s="2">
        <v>4.0</v>
      </c>
      <c r="H3173" s="2">
        <v>11.0</v>
      </c>
      <c r="I3173" s="1" t="s">
        <v>155</v>
      </c>
    </row>
    <row r="3174">
      <c r="A3174" s="2">
        <v>15550.0</v>
      </c>
      <c r="B3174" s="2">
        <v>4.0</v>
      </c>
      <c r="C3174" s="2">
        <v>12.0</v>
      </c>
      <c r="D3174" s="2">
        <v>2211.05</v>
      </c>
      <c r="E3174" s="2">
        <v>4.0</v>
      </c>
      <c r="F3174" s="2">
        <v>4.0</v>
      </c>
      <c r="G3174" s="2">
        <v>3.0</v>
      </c>
      <c r="H3174" s="2">
        <v>11.0</v>
      </c>
      <c r="I3174" s="1" t="s">
        <v>155</v>
      </c>
    </row>
    <row r="3175">
      <c r="A3175" s="2">
        <v>15551.0</v>
      </c>
      <c r="B3175" s="2">
        <v>37.0</v>
      </c>
      <c r="C3175" s="2">
        <v>7.0</v>
      </c>
      <c r="D3175" s="2">
        <v>1679.81</v>
      </c>
      <c r="E3175" s="2">
        <v>3.0</v>
      </c>
      <c r="F3175" s="2">
        <v>4.0</v>
      </c>
      <c r="G3175" s="2">
        <v>3.0</v>
      </c>
      <c r="H3175" s="2">
        <v>10.0</v>
      </c>
      <c r="I3175" s="1" t="s">
        <v>155</v>
      </c>
    </row>
    <row r="3176">
      <c r="A3176" s="2">
        <v>15552.0</v>
      </c>
      <c r="B3176" s="2">
        <v>217.0</v>
      </c>
      <c r="C3176" s="2">
        <v>2.0</v>
      </c>
      <c r="D3176" s="2">
        <v>252.52</v>
      </c>
      <c r="E3176" s="2">
        <v>2.0</v>
      </c>
      <c r="F3176" s="2">
        <v>2.0</v>
      </c>
      <c r="G3176" s="2">
        <v>1.0</v>
      </c>
      <c r="H3176" s="2">
        <v>5.0</v>
      </c>
      <c r="I3176" s="1" t="s">
        <v>157</v>
      </c>
    </row>
    <row r="3177">
      <c r="A3177" s="2">
        <v>15553.0</v>
      </c>
      <c r="B3177" s="2">
        <v>60.0</v>
      </c>
      <c r="C3177" s="2">
        <v>1.0</v>
      </c>
      <c r="D3177" s="2">
        <v>428.93</v>
      </c>
      <c r="E3177" s="2">
        <v>3.0</v>
      </c>
      <c r="F3177" s="2">
        <v>1.0</v>
      </c>
      <c r="G3177" s="2">
        <v>2.0</v>
      </c>
      <c r="H3177" s="2">
        <v>6.0</v>
      </c>
      <c r="I3177" s="1" t="s">
        <v>172</v>
      </c>
    </row>
    <row r="3178">
      <c r="A3178" s="2">
        <v>15554.0</v>
      </c>
      <c r="B3178" s="2">
        <v>278.0</v>
      </c>
      <c r="C3178" s="2">
        <v>1.0</v>
      </c>
      <c r="D3178" s="2">
        <v>217.2</v>
      </c>
      <c r="E3178" s="2">
        <v>2.0</v>
      </c>
      <c r="F3178" s="2">
        <v>1.0</v>
      </c>
      <c r="G3178" s="2">
        <v>1.0</v>
      </c>
      <c r="H3178" s="2">
        <v>4.0</v>
      </c>
      <c r="I3178" s="1" t="s">
        <v>157</v>
      </c>
    </row>
    <row r="3179">
      <c r="A3179" s="2">
        <v>15555.0</v>
      </c>
      <c r="B3179" s="2">
        <v>12.0</v>
      </c>
      <c r="C3179" s="2">
        <v>36.0</v>
      </c>
      <c r="D3179" s="2">
        <v>11243.91</v>
      </c>
      <c r="E3179" s="2">
        <v>4.0</v>
      </c>
      <c r="F3179" s="2">
        <v>4.0</v>
      </c>
      <c r="G3179" s="2">
        <v>4.0</v>
      </c>
      <c r="H3179" s="2">
        <v>12.0</v>
      </c>
      <c r="I3179" s="1" t="s">
        <v>155</v>
      </c>
    </row>
    <row r="3180">
      <c r="A3180" s="2">
        <v>15556.0</v>
      </c>
      <c r="B3180" s="2">
        <v>24.0</v>
      </c>
      <c r="C3180" s="2">
        <v>1.0</v>
      </c>
      <c r="D3180" s="2">
        <v>279.77</v>
      </c>
      <c r="E3180" s="2">
        <v>4.0</v>
      </c>
      <c r="F3180" s="2">
        <v>1.0</v>
      </c>
      <c r="G3180" s="2">
        <v>1.0</v>
      </c>
      <c r="H3180" s="2">
        <v>6.0</v>
      </c>
      <c r="I3180" s="1" t="s">
        <v>172</v>
      </c>
    </row>
    <row r="3181">
      <c r="A3181" s="2">
        <v>15557.0</v>
      </c>
      <c r="B3181" s="2">
        <v>29.0</v>
      </c>
      <c r="C3181" s="2">
        <v>1.0</v>
      </c>
      <c r="D3181" s="2">
        <v>468.91</v>
      </c>
      <c r="E3181" s="2">
        <v>3.0</v>
      </c>
      <c r="F3181" s="2">
        <v>1.0</v>
      </c>
      <c r="G3181" s="2">
        <v>2.0</v>
      </c>
      <c r="H3181" s="2">
        <v>6.0</v>
      </c>
      <c r="I3181" s="1" t="s">
        <v>172</v>
      </c>
    </row>
    <row r="3182">
      <c r="A3182" s="2">
        <v>15558.0</v>
      </c>
      <c r="B3182" s="2">
        <v>639.0</v>
      </c>
      <c r="C3182" s="2">
        <v>1.0</v>
      </c>
      <c r="D3182" s="2">
        <v>202.68</v>
      </c>
      <c r="E3182" s="2">
        <v>1.0</v>
      </c>
      <c r="F3182" s="2">
        <v>1.0</v>
      </c>
      <c r="G3182" s="2">
        <v>1.0</v>
      </c>
      <c r="H3182" s="2">
        <v>3.0</v>
      </c>
      <c r="I3182" s="1" t="s">
        <v>157</v>
      </c>
    </row>
    <row r="3183">
      <c r="A3183" s="2">
        <v>15559.0</v>
      </c>
      <c r="B3183" s="2">
        <v>568.0</v>
      </c>
      <c r="C3183" s="2">
        <v>1.0</v>
      </c>
      <c r="D3183" s="2">
        <v>1109.4</v>
      </c>
      <c r="E3183" s="2">
        <v>1.0</v>
      </c>
      <c r="F3183" s="2">
        <v>1.0</v>
      </c>
      <c r="G3183" s="2">
        <v>3.0</v>
      </c>
      <c r="H3183" s="2">
        <v>5.0</v>
      </c>
      <c r="I3183" s="1" t="s">
        <v>157</v>
      </c>
    </row>
    <row r="3184">
      <c r="A3184" s="2">
        <v>15560.0</v>
      </c>
      <c r="B3184" s="2">
        <v>398.0</v>
      </c>
      <c r="C3184" s="2">
        <v>2.0</v>
      </c>
      <c r="D3184" s="2">
        <v>153.52</v>
      </c>
      <c r="E3184" s="2">
        <v>1.0</v>
      </c>
      <c r="F3184" s="2">
        <v>2.0</v>
      </c>
      <c r="G3184" s="2">
        <v>1.0</v>
      </c>
      <c r="H3184" s="2">
        <v>4.0</v>
      </c>
      <c r="I3184" s="1" t="s">
        <v>157</v>
      </c>
    </row>
    <row r="3185">
      <c r="A3185" s="2">
        <v>15561.0</v>
      </c>
      <c r="B3185" s="2">
        <v>12.0</v>
      </c>
      <c r="C3185" s="2">
        <v>8.0</v>
      </c>
      <c r="D3185" s="2">
        <v>1934.39</v>
      </c>
      <c r="E3185" s="2">
        <v>4.0</v>
      </c>
      <c r="F3185" s="2">
        <v>4.0</v>
      </c>
      <c r="G3185" s="2">
        <v>3.0</v>
      </c>
      <c r="H3185" s="2">
        <v>11.0</v>
      </c>
      <c r="I3185" s="1" t="s">
        <v>155</v>
      </c>
    </row>
    <row r="3186">
      <c r="A3186" s="2">
        <v>15562.0</v>
      </c>
      <c r="B3186" s="2">
        <v>352.0</v>
      </c>
      <c r="C3186" s="2">
        <v>3.0</v>
      </c>
      <c r="D3186" s="2">
        <v>671.43</v>
      </c>
      <c r="E3186" s="2">
        <v>2.0</v>
      </c>
      <c r="F3186" s="2">
        <v>2.0</v>
      </c>
      <c r="G3186" s="2">
        <v>2.0</v>
      </c>
      <c r="H3186" s="2">
        <v>6.0</v>
      </c>
      <c r="I3186" s="1" t="s">
        <v>157</v>
      </c>
    </row>
    <row r="3187">
      <c r="A3187" s="2">
        <v>15563.0</v>
      </c>
      <c r="B3187" s="2">
        <v>22.0</v>
      </c>
      <c r="C3187" s="2">
        <v>7.0</v>
      </c>
      <c r="D3187" s="2">
        <v>2859.46</v>
      </c>
      <c r="E3187" s="2">
        <v>4.0</v>
      </c>
      <c r="F3187" s="2">
        <v>4.0</v>
      </c>
      <c r="G3187" s="2">
        <v>4.0</v>
      </c>
      <c r="H3187" s="2">
        <v>12.0</v>
      </c>
      <c r="I3187" s="1" t="s">
        <v>155</v>
      </c>
    </row>
    <row r="3188">
      <c r="A3188" s="2">
        <v>15564.0</v>
      </c>
      <c r="B3188" s="2">
        <v>463.0</v>
      </c>
      <c r="C3188" s="2">
        <v>2.0</v>
      </c>
      <c r="D3188" s="2">
        <v>70.74</v>
      </c>
      <c r="E3188" s="2">
        <v>1.0</v>
      </c>
      <c r="F3188" s="2">
        <v>2.0</v>
      </c>
      <c r="G3188" s="2">
        <v>1.0</v>
      </c>
      <c r="H3188" s="2">
        <v>4.0</v>
      </c>
      <c r="I3188" s="1" t="s">
        <v>157</v>
      </c>
    </row>
    <row r="3189">
      <c r="A3189" s="2">
        <v>15565.0</v>
      </c>
      <c r="B3189" s="2">
        <v>50.0</v>
      </c>
      <c r="C3189" s="2">
        <v>2.0</v>
      </c>
      <c r="D3189" s="2">
        <v>173.16</v>
      </c>
      <c r="E3189" s="2">
        <v>3.0</v>
      </c>
      <c r="F3189" s="2">
        <v>2.0</v>
      </c>
      <c r="G3189" s="2">
        <v>1.0</v>
      </c>
      <c r="H3189" s="2">
        <v>6.0</v>
      </c>
      <c r="I3189" s="1" t="s">
        <v>172</v>
      </c>
    </row>
    <row r="3190">
      <c r="A3190" s="2">
        <v>15566.0</v>
      </c>
      <c r="B3190" s="2">
        <v>393.0</v>
      </c>
      <c r="C3190" s="2">
        <v>2.0</v>
      </c>
      <c r="D3190" s="2">
        <v>227.87</v>
      </c>
      <c r="E3190" s="2">
        <v>1.0</v>
      </c>
      <c r="F3190" s="2">
        <v>2.0</v>
      </c>
      <c r="G3190" s="2">
        <v>1.0</v>
      </c>
      <c r="H3190" s="2">
        <v>4.0</v>
      </c>
      <c r="I3190" s="1" t="s">
        <v>157</v>
      </c>
    </row>
    <row r="3191">
      <c r="A3191" s="2">
        <v>15567.0</v>
      </c>
      <c r="B3191" s="2">
        <v>19.0</v>
      </c>
      <c r="C3191" s="2">
        <v>1.0</v>
      </c>
      <c r="D3191" s="2">
        <v>186.01</v>
      </c>
      <c r="E3191" s="2">
        <v>4.0</v>
      </c>
      <c r="F3191" s="2">
        <v>1.0</v>
      </c>
      <c r="G3191" s="2">
        <v>1.0</v>
      </c>
      <c r="H3191" s="2">
        <v>6.0</v>
      </c>
      <c r="I3191" s="1" t="s">
        <v>172</v>
      </c>
    </row>
    <row r="3192">
      <c r="A3192" s="2">
        <v>15568.0</v>
      </c>
      <c r="B3192" s="2">
        <v>3.0</v>
      </c>
      <c r="C3192" s="2">
        <v>3.0</v>
      </c>
      <c r="D3192" s="2">
        <v>758.29</v>
      </c>
      <c r="E3192" s="2">
        <v>4.0</v>
      </c>
      <c r="F3192" s="2">
        <v>2.0</v>
      </c>
      <c r="G3192" s="2">
        <v>2.0</v>
      </c>
      <c r="H3192" s="2">
        <v>8.0</v>
      </c>
      <c r="I3192" s="1" t="s">
        <v>172</v>
      </c>
    </row>
    <row r="3193">
      <c r="A3193" s="2">
        <v>15569.0</v>
      </c>
      <c r="B3193" s="2">
        <v>104.0</v>
      </c>
      <c r="C3193" s="2">
        <v>10.0</v>
      </c>
      <c r="D3193" s="2">
        <v>3583.45</v>
      </c>
      <c r="E3193" s="2">
        <v>2.0</v>
      </c>
      <c r="F3193" s="2">
        <v>4.0</v>
      </c>
      <c r="G3193" s="2">
        <v>4.0</v>
      </c>
      <c r="H3193" s="2">
        <v>10.0</v>
      </c>
      <c r="I3193" s="1" t="s">
        <v>154</v>
      </c>
    </row>
    <row r="3194">
      <c r="A3194" s="2">
        <v>15570.0</v>
      </c>
      <c r="B3194" s="2">
        <v>7.0</v>
      </c>
      <c r="C3194" s="2">
        <v>25.0</v>
      </c>
      <c r="D3194" s="2">
        <v>8736.49</v>
      </c>
      <c r="E3194" s="2">
        <v>4.0</v>
      </c>
      <c r="F3194" s="2">
        <v>4.0</v>
      </c>
      <c r="G3194" s="2">
        <v>4.0</v>
      </c>
      <c r="H3194" s="2">
        <v>12.0</v>
      </c>
      <c r="I3194" s="1" t="s">
        <v>155</v>
      </c>
    </row>
    <row r="3195">
      <c r="A3195" s="2">
        <v>15571.0</v>
      </c>
      <c r="B3195" s="2">
        <v>12.0</v>
      </c>
      <c r="C3195" s="2">
        <v>14.0</v>
      </c>
      <c r="D3195" s="2">
        <v>3892.35</v>
      </c>
      <c r="E3195" s="2">
        <v>4.0</v>
      </c>
      <c r="F3195" s="2">
        <v>4.0</v>
      </c>
      <c r="G3195" s="2">
        <v>4.0</v>
      </c>
      <c r="H3195" s="2">
        <v>12.0</v>
      </c>
      <c r="I3195" s="1" t="s">
        <v>155</v>
      </c>
    </row>
    <row r="3196">
      <c r="A3196" s="2">
        <v>15572.0</v>
      </c>
      <c r="B3196" s="2">
        <v>5.0</v>
      </c>
      <c r="C3196" s="2">
        <v>10.0</v>
      </c>
      <c r="D3196" s="2">
        <v>3965.2</v>
      </c>
      <c r="E3196" s="2">
        <v>4.0</v>
      </c>
      <c r="F3196" s="2">
        <v>4.0</v>
      </c>
      <c r="G3196" s="2">
        <v>4.0</v>
      </c>
      <c r="H3196" s="2">
        <v>12.0</v>
      </c>
      <c r="I3196" s="1" t="s">
        <v>155</v>
      </c>
    </row>
    <row r="3197">
      <c r="A3197" s="2">
        <v>15573.0</v>
      </c>
      <c r="B3197" s="2">
        <v>32.0</v>
      </c>
      <c r="C3197" s="2">
        <v>5.0</v>
      </c>
      <c r="D3197" s="2">
        <v>1188.42</v>
      </c>
      <c r="E3197" s="2">
        <v>3.0</v>
      </c>
      <c r="F3197" s="2">
        <v>3.0</v>
      </c>
      <c r="G3197" s="2">
        <v>3.0</v>
      </c>
      <c r="H3197" s="2">
        <v>9.0</v>
      </c>
      <c r="I3197" s="1" t="s">
        <v>155</v>
      </c>
    </row>
    <row r="3198">
      <c r="A3198" s="2">
        <v>15574.0</v>
      </c>
      <c r="B3198" s="2">
        <v>178.0</v>
      </c>
      <c r="C3198" s="2">
        <v>6.0</v>
      </c>
      <c r="D3198" s="2">
        <v>1101.44</v>
      </c>
      <c r="E3198" s="2">
        <v>2.0</v>
      </c>
      <c r="F3198" s="2">
        <v>3.0</v>
      </c>
      <c r="G3198" s="2">
        <v>3.0</v>
      </c>
      <c r="H3198" s="2">
        <v>8.0</v>
      </c>
      <c r="I3198" s="1" t="s">
        <v>154</v>
      </c>
    </row>
    <row r="3199">
      <c r="A3199" s="2">
        <v>15575.0</v>
      </c>
      <c r="B3199" s="2">
        <v>620.0</v>
      </c>
      <c r="C3199" s="2">
        <v>1.0</v>
      </c>
      <c r="D3199" s="2">
        <v>30.1</v>
      </c>
      <c r="E3199" s="2">
        <v>1.0</v>
      </c>
      <c r="F3199" s="2">
        <v>1.0</v>
      </c>
      <c r="G3199" s="2">
        <v>1.0</v>
      </c>
      <c r="H3199" s="2">
        <v>3.0</v>
      </c>
      <c r="I3199" s="1" t="s">
        <v>157</v>
      </c>
    </row>
    <row r="3200">
      <c r="A3200" s="2">
        <v>15576.0</v>
      </c>
      <c r="B3200" s="2">
        <v>38.0</v>
      </c>
      <c r="C3200" s="2">
        <v>1.0</v>
      </c>
      <c r="D3200" s="2">
        <v>921.37</v>
      </c>
      <c r="E3200" s="2">
        <v>3.0</v>
      </c>
      <c r="F3200" s="2">
        <v>1.0</v>
      </c>
      <c r="G3200" s="2">
        <v>3.0</v>
      </c>
      <c r="H3200" s="2">
        <v>7.0</v>
      </c>
      <c r="I3200" s="1" t="s">
        <v>172</v>
      </c>
    </row>
    <row r="3201">
      <c r="A3201" s="2">
        <v>15577.0</v>
      </c>
      <c r="B3201" s="2">
        <v>151.0</v>
      </c>
      <c r="C3201" s="2">
        <v>5.0</v>
      </c>
      <c r="D3201" s="2">
        <v>396.03</v>
      </c>
      <c r="E3201" s="2">
        <v>2.0</v>
      </c>
      <c r="F3201" s="2">
        <v>3.0</v>
      </c>
      <c r="G3201" s="2">
        <v>2.0</v>
      </c>
      <c r="H3201" s="2">
        <v>7.0</v>
      </c>
      <c r="I3201" s="1" t="s">
        <v>181</v>
      </c>
    </row>
    <row r="3202">
      <c r="A3202" s="2">
        <v>15578.0</v>
      </c>
      <c r="B3202" s="2">
        <v>162.0</v>
      </c>
      <c r="C3202" s="2">
        <v>1.0</v>
      </c>
      <c r="D3202" s="2">
        <v>127.1</v>
      </c>
      <c r="E3202" s="2">
        <v>2.0</v>
      </c>
      <c r="F3202" s="2">
        <v>1.0</v>
      </c>
      <c r="G3202" s="2">
        <v>1.0</v>
      </c>
      <c r="H3202" s="2">
        <v>4.0</v>
      </c>
      <c r="I3202" s="1" t="s">
        <v>157</v>
      </c>
    </row>
    <row r="3203">
      <c r="A3203" s="2">
        <v>15579.0</v>
      </c>
      <c r="B3203" s="2">
        <v>69.0</v>
      </c>
      <c r="C3203" s="2">
        <v>5.0</v>
      </c>
      <c r="D3203" s="2">
        <v>1250.63</v>
      </c>
      <c r="E3203" s="2">
        <v>3.0</v>
      </c>
      <c r="F3203" s="2">
        <v>3.0</v>
      </c>
      <c r="G3203" s="2">
        <v>3.0</v>
      </c>
      <c r="H3203" s="2">
        <v>9.0</v>
      </c>
      <c r="I3203" s="1" t="s">
        <v>155</v>
      </c>
    </row>
    <row r="3204">
      <c r="A3204" s="2">
        <v>15580.0</v>
      </c>
      <c r="B3204" s="2">
        <v>377.0</v>
      </c>
      <c r="C3204" s="2">
        <v>8.0</v>
      </c>
      <c r="D3204" s="2">
        <v>1375.39</v>
      </c>
      <c r="E3204" s="2">
        <v>2.0</v>
      </c>
      <c r="F3204" s="2">
        <v>4.0</v>
      </c>
      <c r="G3204" s="2">
        <v>3.0</v>
      </c>
      <c r="H3204" s="2">
        <v>9.0</v>
      </c>
      <c r="I3204" s="1" t="s">
        <v>154</v>
      </c>
    </row>
    <row r="3205">
      <c r="A3205" s="2">
        <v>15581.0</v>
      </c>
      <c r="B3205" s="2">
        <v>121.0</v>
      </c>
      <c r="C3205" s="2">
        <v>38.0</v>
      </c>
      <c r="D3205" s="2">
        <v>7480.4</v>
      </c>
      <c r="E3205" s="2">
        <v>2.0</v>
      </c>
      <c r="F3205" s="2">
        <v>4.0</v>
      </c>
      <c r="G3205" s="2">
        <v>4.0</v>
      </c>
      <c r="H3205" s="2">
        <v>10.0</v>
      </c>
      <c r="I3205" s="1" t="s">
        <v>154</v>
      </c>
    </row>
    <row r="3206">
      <c r="A3206" s="2">
        <v>15582.0</v>
      </c>
      <c r="B3206" s="2">
        <v>25.0</v>
      </c>
      <c r="C3206" s="2">
        <v>3.0</v>
      </c>
      <c r="D3206" s="2">
        <v>682.91</v>
      </c>
      <c r="E3206" s="2">
        <v>4.0</v>
      </c>
      <c r="F3206" s="2">
        <v>2.0</v>
      </c>
      <c r="G3206" s="2">
        <v>2.0</v>
      </c>
      <c r="H3206" s="2">
        <v>8.0</v>
      </c>
      <c r="I3206" s="1" t="s">
        <v>172</v>
      </c>
    </row>
    <row r="3207">
      <c r="A3207" s="2">
        <v>15583.0</v>
      </c>
      <c r="B3207" s="2">
        <v>376.0</v>
      </c>
      <c r="C3207" s="2">
        <v>1.0</v>
      </c>
      <c r="D3207" s="2">
        <v>95.96</v>
      </c>
      <c r="E3207" s="2">
        <v>2.0</v>
      </c>
      <c r="F3207" s="2">
        <v>1.0</v>
      </c>
      <c r="G3207" s="2">
        <v>1.0</v>
      </c>
      <c r="H3207" s="2">
        <v>4.0</v>
      </c>
      <c r="I3207" s="1" t="s">
        <v>157</v>
      </c>
    </row>
    <row r="3208">
      <c r="A3208" s="2">
        <v>15584.0</v>
      </c>
      <c r="B3208" s="2">
        <v>24.0</v>
      </c>
      <c r="C3208" s="2">
        <v>6.0</v>
      </c>
      <c r="D3208" s="2">
        <v>1268.2</v>
      </c>
      <c r="E3208" s="2">
        <v>4.0</v>
      </c>
      <c r="F3208" s="2">
        <v>3.0</v>
      </c>
      <c r="G3208" s="2">
        <v>3.0</v>
      </c>
      <c r="H3208" s="2">
        <v>10.0</v>
      </c>
      <c r="I3208" s="1" t="s">
        <v>155</v>
      </c>
    </row>
    <row r="3209">
      <c r="A3209" s="2">
        <v>15585.0</v>
      </c>
      <c r="B3209" s="2">
        <v>177.0</v>
      </c>
      <c r="C3209" s="2">
        <v>1.0</v>
      </c>
      <c r="D3209" s="2">
        <v>455.3</v>
      </c>
      <c r="E3209" s="2">
        <v>2.0</v>
      </c>
      <c r="F3209" s="2">
        <v>1.0</v>
      </c>
      <c r="G3209" s="2">
        <v>2.0</v>
      </c>
      <c r="H3209" s="2">
        <v>5.0</v>
      </c>
      <c r="I3209" s="1" t="s">
        <v>157</v>
      </c>
    </row>
    <row r="3210">
      <c r="A3210" s="2">
        <v>15586.0</v>
      </c>
      <c r="B3210" s="2">
        <v>593.0</v>
      </c>
      <c r="C3210" s="2">
        <v>3.0</v>
      </c>
      <c r="D3210" s="2">
        <v>1139.1</v>
      </c>
      <c r="E3210" s="2">
        <v>1.0</v>
      </c>
      <c r="F3210" s="2">
        <v>2.0</v>
      </c>
      <c r="G3210" s="2">
        <v>3.0</v>
      </c>
      <c r="H3210" s="2">
        <v>6.0</v>
      </c>
      <c r="I3210" s="1" t="s">
        <v>157</v>
      </c>
    </row>
    <row r="3211">
      <c r="A3211" s="2">
        <v>15587.0</v>
      </c>
      <c r="B3211" s="2">
        <v>50.0</v>
      </c>
      <c r="C3211" s="2">
        <v>7.0</v>
      </c>
      <c r="D3211" s="2">
        <v>1522.08</v>
      </c>
      <c r="E3211" s="2">
        <v>3.0</v>
      </c>
      <c r="F3211" s="2">
        <v>4.0</v>
      </c>
      <c r="G3211" s="2">
        <v>3.0</v>
      </c>
      <c r="H3211" s="2">
        <v>10.0</v>
      </c>
      <c r="I3211" s="1" t="s">
        <v>155</v>
      </c>
    </row>
    <row r="3212">
      <c r="A3212" s="2">
        <v>15588.0</v>
      </c>
      <c r="B3212" s="2">
        <v>678.0</v>
      </c>
      <c r="C3212" s="2">
        <v>1.0</v>
      </c>
      <c r="D3212" s="2">
        <v>579.6</v>
      </c>
      <c r="E3212" s="2">
        <v>1.0</v>
      </c>
      <c r="F3212" s="2">
        <v>1.0</v>
      </c>
      <c r="G3212" s="2">
        <v>2.0</v>
      </c>
      <c r="H3212" s="2">
        <v>4.0</v>
      </c>
      <c r="I3212" s="1" t="s">
        <v>157</v>
      </c>
    </row>
    <row r="3213">
      <c r="A3213" s="2">
        <v>15589.0</v>
      </c>
      <c r="B3213" s="2">
        <v>256.0</v>
      </c>
      <c r="C3213" s="2">
        <v>3.0</v>
      </c>
      <c r="D3213" s="2">
        <v>478.53</v>
      </c>
      <c r="E3213" s="2">
        <v>2.0</v>
      </c>
      <c r="F3213" s="2">
        <v>2.0</v>
      </c>
      <c r="G3213" s="2">
        <v>2.0</v>
      </c>
      <c r="H3213" s="2">
        <v>6.0</v>
      </c>
      <c r="I3213" s="1" t="s">
        <v>157</v>
      </c>
    </row>
    <row r="3214">
      <c r="A3214" s="2">
        <v>15590.0</v>
      </c>
      <c r="B3214" s="2">
        <v>382.0</v>
      </c>
      <c r="C3214" s="2">
        <v>5.0</v>
      </c>
      <c r="D3214" s="2">
        <v>1496.6</v>
      </c>
      <c r="E3214" s="2">
        <v>1.0</v>
      </c>
      <c r="F3214" s="2">
        <v>3.0</v>
      </c>
      <c r="G3214" s="2">
        <v>3.0</v>
      </c>
      <c r="H3214" s="2">
        <v>7.0</v>
      </c>
      <c r="I3214" s="1" t="s">
        <v>154</v>
      </c>
    </row>
    <row r="3215">
      <c r="A3215" s="2">
        <v>15591.0</v>
      </c>
      <c r="B3215" s="2">
        <v>583.0</v>
      </c>
      <c r="C3215" s="2">
        <v>3.0</v>
      </c>
      <c r="D3215" s="2">
        <v>217.9</v>
      </c>
      <c r="E3215" s="2">
        <v>1.0</v>
      </c>
      <c r="F3215" s="2">
        <v>2.0</v>
      </c>
      <c r="G3215" s="2">
        <v>1.0</v>
      </c>
      <c r="H3215" s="2">
        <v>4.0</v>
      </c>
      <c r="I3215" s="1" t="s">
        <v>157</v>
      </c>
    </row>
    <row r="3216">
      <c r="A3216" s="2">
        <v>15592.0</v>
      </c>
      <c r="B3216" s="2">
        <v>47.0</v>
      </c>
      <c r="C3216" s="2">
        <v>1.0</v>
      </c>
      <c r="D3216" s="2">
        <v>388.58</v>
      </c>
      <c r="E3216" s="2">
        <v>3.0</v>
      </c>
      <c r="F3216" s="2">
        <v>1.0</v>
      </c>
      <c r="G3216" s="2">
        <v>2.0</v>
      </c>
      <c r="H3216" s="2">
        <v>6.0</v>
      </c>
      <c r="I3216" s="1" t="s">
        <v>172</v>
      </c>
    </row>
    <row r="3217">
      <c r="A3217" s="2">
        <v>15593.0</v>
      </c>
      <c r="B3217" s="2">
        <v>71.0</v>
      </c>
      <c r="C3217" s="2">
        <v>1.0</v>
      </c>
      <c r="D3217" s="2">
        <v>199.8</v>
      </c>
      <c r="E3217" s="2">
        <v>3.0</v>
      </c>
      <c r="F3217" s="2">
        <v>1.0</v>
      </c>
      <c r="G3217" s="2">
        <v>1.0</v>
      </c>
      <c r="H3217" s="2">
        <v>5.0</v>
      </c>
      <c r="I3217" s="1" t="s">
        <v>172</v>
      </c>
    </row>
    <row r="3218">
      <c r="A3218" s="2">
        <v>15594.0</v>
      </c>
      <c r="B3218" s="2">
        <v>16.0</v>
      </c>
      <c r="C3218" s="2">
        <v>5.0</v>
      </c>
      <c r="D3218" s="2">
        <v>1771.78</v>
      </c>
      <c r="E3218" s="2">
        <v>4.0</v>
      </c>
      <c r="F3218" s="2">
        <v>3.0</v>
      </c>
      <c r="G3218" s="2">
        <v>3.0</v>
      </c>
      <c r="H3218" s="2">
        <v>10.0</v>
      </c>
      <c r="I3218" s="1" t="s">
        <v>155</v>
      </c>
    </row>
    <row r="3219">
      <c r="A3219" s="2">
        <v>15595.0</v>
      </c>
      <c r="B3219" s="2">
        <v>488.0</v>
      </c>
      <c r="C3219" s="2">
        <v>1.0</v>
      </c>
      <c r="D3219" s="2">
        <v>357.6</v>
      </c>
      <c r="E3219" s="2">
        <v>1.0</v>
      </c>
      <c r="F3219" s="2">
        <v>1.0</v>
      </c>
      <c r="G3219" s="2">
        <v>2.0</v>
      </c>
      <c r="H3219" s="2">
        <v>4.0</v>
      </c>
      <c r="I3219" s="1" t="s">
        <v>157</v>
      </c>
    </row>
    <row r="3220">
      <c r="A3220" s="2">
        <v>15596.0</v>
      </c>
      <c r="B3220" s="2">
        <v>101.0</v>
      </c>
      <c r="C3220" s="2">
        <v>9.0</v>
      </c>
      <c r="D3220" s="2">
        <v>2727.72</v>
      </c>
      <c r="E3220" s="2">
        <v>2.0</v>
      </c>
      <c r="F3220" s="2">
        <v>4.0</v>
      </c>
      <c r="G3220" s="2">
        <v>4.0</v>
      </c>
      <c r="H3220" s="2">
        <v>10.0</v>
      </c>
      <c r="I3220" s="1" t="s">
        <v>154</v>
      </c>
    </row>
    <row r="3221">
      <c r="A3221" s="2">
        <v>15597.0</v>
      </c>
      <c r="B3221" s="2">
        <v>35.0</v>
      </c>
      <c r="C3221" s="2">
        <v>2.0</v>
      </c>
      <c r="D3221" s="2">
        <v>563.37</v>
      </c>
      <c r="E3221" s="2">
        <v>3.0</v>
      </c>
      <c r="F3221" s="2">
        <v>2.0</v>
      </c>
      <c r="G3221" s="2">
        <v>2.0</v>
      </c>
      <c r="H3221" s="2">
        <v>7.0</v>
      </c>
      <c r="I3221" s="1" t="s">
        <v>172</v>
      </c>
    </row>
    <row r="3222">
      <c r="A3222" s="2">
        <v>15598.0</v>
      </c>
      <c r="B3222" s="2">
        <v>53.0</v>
      </c>
      <c r="C3222" s="2">
        <v>2.0</v>
      </c>
      <c r="D3222" s="2">
        <v>548.02</v>
      </c>
      <c r="E3222" s="2">
        <v>3.0</v>
      </c>
      <c r="F3222" s="2">
        <v>2.0</v>
      </c>
      <c r="G3222" s="2">
        <v>2.0</v>
      </c>
      <c r="H3222" s="2">
        <v>7.0</v>
      </c>
      <c r="I3222" s="1" t="s">
        <v>172</v>
      </c>
    </row>
    <row r="3223">
      <c r="A3223" s="2">
        <v>15599.0</v>
      </c>
      <c r="B3223" s="2">
        <v>27.0</v>
      </c>
      <c r="C3223" s="2">
        <v>3.0</v>
      </c>
      <c r="D3223" s="2">
        <v>1250.06</v>
      </c>
      <c r="E3223" s="2">
        <v>3.0</v>
      </c>
      <c r="F3223" s="2">
        <v>2.0</v>
      </c>
      <c r="G3223" s="2">
        <v>3.0</v>
      </c>
      <c r="H3223" s="2">
        <v>8.0</v>
      </c>
      <c r="I3223" s="1" t="s">
        <v>172</v>
      </c>
    </row>
    <row r="3224">
      <c r="A3224" s="2">
        <v>15600.0</v>
      </c>
      <c r="B3224" s="2">
        <v>428.0</v>
      </c>
      <c r="C3224" s="2">
        <v>4.0</v>
      </c>
      <c r="D3224" s="2">
        <v>1199.31</v>
      </c>
      <c r="E3224" s="2">
        <v>1.0</v>
      </c>
      <c r="F3224" s="2">
        <v>3.0</v>
      </c>
      <c r="G3224" s="2">
        <v>3.0</v>
      </c>
      <c r="H3224" s="2">
        <v>7.0</v>
      </c>
      <c r="I3224" s="1" t="s">
        <v>154</v>
      </c>
    </row>
    <row r="3225">
      <c r="A3225" s="2">
        <v>15601.0</v>
      </c>
      <c r="B3225" s="2">
        <v>11.0</v>
      </c>
      <c r="C3225" s="2">
        <v>30.0</v>
      </c>
      <c r="D3225" s="2">
        <v>14191.74</v>
      </c>
      <c r="E3225" s="2">
        <v>4.0</v>
      </c>
      <c r="F3225" s="2">
        <v>4.0</v>
      </c>
      <c r="G3225" s="2">
        <v>4.0</v>
      </c>
      <c r="H3225" s="2">
        <v>12.0</v>
      </c>
      <c r="I3225" s="1" t="s">
        <v>155</v>
      </c>
    </row>
    <row r="3226">
      <c r="A3226" s="2">
        <v>15602.0</v>
      </c>
      <c r="B3226" s="2">
        <v>8.0</v>
      </c>
      <c r="C3226" s="2">
        <v>16.0</v>
      </c>
      <c r="D3226" s="2">
        <v>3137.96</v>
      </c>
      <c r="E3226" s="2">
        <v>4.0</v>
      </c>
      <c r="F3226" s="2">
        <v>4.0</v>
      </c>
      <c r="G3226" s="2">
        <v>4.0</v>
      </c>
      <c r="H3226" s="2">
        <v>12.0</v>
      </c>
      <c r="I3226" s="1" t="s">
        <v>155</v>
      </c>
    </row>
    <row r="3227">
      <c r="A3227" s="2">
        <v>15603.0</v>
      </c>
      <c r="B3227" s="2">
        <v>79.0</v>
      </c>
      <c r="C3227" s="2">
        <v>2.0</v>
      </c>
      <c r="D3227" s="2">
        <v>88.48</v>
      </c>
      <c r="E3227" s="2">
        <v>3.0</v>
      </c>
      <c r="F3227" s="2">
        <v>2.0</v>
      </c>
      <c r="G3227" s="2">
        <v>1.0</v>
      </c>
      <c r="H3227" s="2">
        <v>6.0</v>
      </c>
      <c r="I3227" s="1" t="s">
        <v>172</v>
      </c>
    </row>
    <row r="3228">
      <c r="A3228" s="2">
        <v>15604.0</v>
      </c>
      <c r="B3228" s="2">
        <v>52.0</v>
      </c>
      <c r="C3228" s="2">
        <v>1.0</v>
      </c>
      <c r="D3228" s="2">
        <v>216.39</v>
      </c>
      <c r="E3228" s="2">
        <v>3.0</v>
      </c>
      <c r="F3228" s="2">
        <v>1.0</v>
      </c>
      <c r="G3228" s="2">
        <v>1.0</v>
      </c>
      <c r="H3228" s="2">
        <v>5.0</v>
      </c>
      <c r="I3228" s="1" t="s">
        <v>172</v>
      </c>
    </row>
    <row r="3229">
      <c r="A3229" s="2">
        <v>15605.0</v>
      </c>
      <c r="B3229" s="2">
        <v>36.0</v>
      </c>
      <c r="C3229" s="2">
        <v>9.0</v>
      </c>
      <c r="D3229" s="2">
        <v>1741.95</v>
      </c>
      <c r="E3229" s="2">
        <v>3.0</v>
      </c>
      <c r="F3229" s="2">
        <v>4.0</v>
      </c>
      <c r="G3229" s="2">
        <v>3.0</v>
      </c>
      <c r="H3229" s="2">
        <v>10.0</v>
      </c>
      <c r="I3229" s="1" t="s">
        <v>155</v>
      </c>
    </row>
    <row r="3230">
      <c r="A3230" s="2">
        <v>15606.0</v>
      </c>
      <c r="B3230" s="2">
        <v>61.0</v>
      </c>
      <c r="C3230" s="2">
        <v>17.0</v>
      </c>
      <c r="D3230" s="2">
        <v>5230.99</v>
      </c>
      <c r="E3230" s="2">
        <v>3.0</v>
      </c>
      <c r="F3230" s="2">
        <v>4.0</v>
      </c>
      <c r="G3230" s="2">
        <v>4.0</v>
      </c>
      <c r="H3230" s="2">
        <v>11.0</v>
      </c>
      <c r="I3230" s="1" t="s">
        <v>155</v>
      </c>
    </row>
    <row r="3231">
      <c r="A3231" s="2">
        <v>15607.0</v>
      </c>
      <c r="B3231" s="2">
        <v>337.0</v>
      </c>
      <c r="C3231" s="2">
        <v>9.0</v>
      </c>
      <c r="D3231" s="2">
        <v>1708.97</v>
      </c>
      <c r="E3231" s="2">
        <v>2.0</v>
      </c>
      <c r="F3231" s="2">
        <v>4.0</v>
      </c>
      <c r="G3231" s="2">
        <v>3.0</v>
      </c>
      <c r="H3231" s="2">
        <v>9.0</v>
      </c>
      <c r="I3231" s="1" t="s">
        <v>154</v>
      </c>
    </row>
    <row r="3232">
      <c r="A3232" s="2">
        <v>15608.0</v>
      </c>
      <c r="B3232" s="2">
        <v>28.0</v>
      </c>
      <c r="C3232" s="2">
        <v>5.0</v>
      </c>
      <c r="D3232" s="2">
        <v>1785.98</v>
      </c>
      <c r="E3232" s="2">
        <v>3.0</v>
      </c>
      <c r="F3232" s="2">
        <v>3.0</v>
      </c>
      <c r="G3232" s="2">
        <v>3.0</v>
      </c>
      <c r="H3232" s="2">
        <v>9.0</v>
      </c>
      <c r="I3232" s="1" t="s">
        <v>155</v>
      </c>
    </row>
    <row r="3233">
      <c r="A3233" s="2">
        <v>15609.0</v>
      </c>
      <c r="B3233" s="2">
        <v>184.0</v>
      </c>
      <c r="C3233" s="2">
        <v>1.0</v>
      </c>
      <c r="D3233" s="2">
        <v>298.48</v>
      </c>
      <c r="E3233" s="2">
        <v>2.0</v>
      </c>
      <c r="F3233" s="2">
        <v>1.0</v>
      </c>
      <c r="G3233" s="2">
        <v>1.0</v>
      </c>
      <c r="H3233" s="2">
        <v>4.0</v>
      </c>
      <c r="I3233" s="1" t="s">
        <v>157</v>
      </c>
    </row>
    <row r="3234">
      <c r="A3234" s="2">
        <v>15610.0</v>
      </c>
      <c r="B3234" s="2">
        <v>52.0</v>
      </c>
      <c r="C3234" s="2">
        <v>1.0</v>
      </c>
      <c r="D3234" s="2">
        <v>112.46</v>
      </c>
      <c r="E3234" s="2">
        <v>3.0</v>
      </c>
      <c r="F3234" s="2">
        <v>1.0</v>
      </c>
      <c r="G3234" s="2">
        <v>1.0</v>
      </c>
      <c r="H3234" s="2">
        <v>5.0</v>
      </c>
      <c r="I3234" s="1" t="s">
        <v>172</v>
      </c>
    </row>
    <row r="3235">
      <c r="A3235" s="2">
        <v>15611.0</v>
      </c>
      <c r="B3235" s="2">
        <v>10.0</v>
      </c>
      <c r="C3235" s="2">
        <v>26.0</v>
      </c>
      <c r="D3235" s="2">
        <v>2997.28</v>
      </c>
      <c r="E3235" s="2">
        <v>4.0</v>
      </c>
      <c r="F3235" s="2">
        <v>4.0</v>
      </c>
      <c r="G3235" s="2">
        <v>4.0</v>
      </c>
      <c r="H3235" s="2">
        <v>12.0</v>
      </c>
      <c r="I3235" s="1" t="s">
        <v>155</v>
      </c>
    </row>
    <row r="3236">
      <c r="A3236" s="2">
        <v>15612.0</v>
      </c>
      <c r="B3236" s="2">
        <v>36.0</v>
      </c>
      <c r="C3236" s="2">
        <v>2.0</v>
      </c>
      <c r="D3236" s="2">
        <v>195.15</v>
      </c>
      <c r="E3236" s="2">
        <v>3.0</v>
      </c>
      <c r="F3236" s="2">
        <v>2.0</v>
      </c>
      <c r="G3236" s="2">
        <v>1.0</v>
      </c>
      <c r="H3236" s="2">
        <v>6.0</v>
      </c>
      <c r="I3236" s="1" t="s">
        <v>172</v>
      </c>
    </row>
    <row r="3237">
      <c r="A3237" s="2">
        <v>15613.0</v>
      </c>
      <c r="B3237" s="2">
        <v>610.0</v>
      </c>
      <c r="C3237" s="2">
        <v>1.0</v>
      </c>
      <c r="D3237" s="2">
        <v>433.72</v>
      </c>
      <c r="E3237" s="2">
        <v>1.0</v>
      </c>
      <c r="F3237" s="2">
        <v>1.0</v>
      </c>
      <c r="G3237" s="2">
        <v>2.0</v>
      </c>
      <c r="H3237" s="2">
        <v>4.0</v>
      </c>
      <c r="I3237" s="1" t="s">
        <v>157</v>
      </c>
    </row>
    <row r="3238">
      <c r="A3238" s="2">
        <v>15614.0</v>
      </c>
      <c r="B3238" s="2">
        <v>438.0</v>
      </c>
      <c r="C3238" s="2">
        <v>4.0</v>
      </c>
      <c r="D3238" s="2">
        <v>3147.36</v>
      </c>
      <c r="E3238" s="2">
        <v>1.0</v>
      </c>
      <c r="F3238" s="2">
        <v>3.0</v>
      </c>
      <c r="G3238" s="2">
        <v>4.0</v>
      </c>
      <c r="H3238" s="2">
        <v>8.0</v>
      </c>
      <c r="I3238" s="1" t="s">
        <v>154</v>
      </c>
    </row>
    <row r="3239">
      <c r="A3239" s="2">
        <v>15615.0</v>
      </c>
      <c r="B3239" s="2">
        <v>10.0</v>
      </c>
      <c r="C3239" s="2">
        <v>47.0</v>
      </c>
      <c r="D3239" s="2">
        <v>21373.97</v>
      </c>
      <c r="E3239" s="2">
        <v>4.0</v>
      </c>
      <c r="F3239" s="2">
        <v>4.0</v>
      </c>
      <c r="G3239" s="2">
        <v>4.0</v>
      </c>
      <c r="H3239" s="2">
        <v>12.0</v>
      </c>
      <c r="I3239" s="1" t="s">
        <v>155</v>
      </c>
    </row>
    <row r="3240">
      <c r="A3240" s="2">
        <v>15616.0</v>
      </c>
      <c r="B3240" s="2">
        <v>438.0</v>
      </c>
      <c r="C3240" s="2">
        <v>1.0</v>
      </c>
      <c r="D3240" s="2">
        <v>317.11</v>
      </c>
      <c r="E3240" s="2">
        <v>1.0</v>
      </c>
      <c r="F3240" s="2">
        <v>1.0</v>
      </c>
      <c r="G3240" s="2">
        <v>1.0</v>
      </c>
      <c r="H3240" s="2">
        <v>3.0</v>
      </c>
      <c r="I3240" s="1" t="s">
        <v>157</v>
      </c>
    </row>
    <row r="3241">
      <c r="A3241" s="2">
        <v>15617.0</v>
      </c>
      <c r="B3241" s="2">
        <v>396.0</v>
      </c>
      <c r="C3241" s="2">
        <v>3.0</v>
      </c>
      <c r="D3241" s="2">
        <v>828.55</v>
      </c>
      <c r="E3241" s="2">
        <v>1.0</v>
      </c>
      <c r="F3241" s="2">
        <v>2.0</v>
      </c>
      <c r="G3241" s="2">
        <v>2.0</v>
      </c>
      <c r="H3241" s="2">
        <v>5.0</v>
      </c>
      <c r="I3241" s="1" t="s">
        <v>157</v>
      </c>
    </row>
    <row r="3242">
      <c r="A3242" s="2">
        <v>15618.0</v>
      </c>
      <c r="B3242" s="2">
        <v>33.0</v>
      </c>
      <c r="C3242" s="2">
        <v>4.0</v>
      </c>
      <c r="D3242" s="2">
        <v>776.851</v>
      </c>
      <c r="E3242" s="2">
        <v>3.0</v>
      </c>
      <c r="F3242" s="2">
        <v>3.0</v>
      </c>
      <c r="G3242" s="2">
        <v>2.0</v>
      </c>
      <c r="H3242" s="2">
        <v>8.0</v>
      </c>
      <c r="I3242" s="1" t="s">
        <v>157</v>
      </c>
    </row>
    <row r="3243">
      <c r="A3243" s="2">
        <v>15619.0</v>
      </c>
      <c r="B3243" s="2">
        <v>11.0</v>
      </c>
      <c r="C3243" s="2">
        <v>1.0</v>
      </c>
      <c r="D3243" s="2">
        <v>336.4</v>
      </c>
      <c r="E3243" s="2">
        <v>4.0</v>
      </c>
      <c r="F3243" s="2">
        <v>1.0</v>
      </c>
      <c r="G3243" s="2">
        <v>1.0</v>
      </c>
      <c r="H3243" s="2">
        <v>6.0</v>
      </c>
      <c r="I3243" s="1" t="s">
        <v>172</v>
      </c>
    </row>
    <row r="3244">
      <c r="A3244" s="2">
        <v>15620.0</v>
      </c>
      <c r="B3244" s="2">
        <v>57.0</v>
      </c>
      <c r="C3244" s="2">
        <v>4.0</v>
      </c>
      <c r="D3244" s="2">
        <v>1942.36</v>
      </c>
      <c r="E3244" s="2">
        <v>3.0</v>
      </c>
      <c r="F3244" s="2">
        <v>3.0</v>
      </c>
      <c r="G3244" s="2">
        <v>3.0</v>
      </c>
      <c r="H3244" s="2">
        <v>9.0</v>
      </c>
      <c r="I3244" s="1" t="s">
        <v>155</v>
      </c>
    </row>
    <row r="3245">
      <c r="A3245" s="2">
        <v>15621.0</v>
      </c>
      <c r="B3245" s="2">
        <v>4.0</v>
      </c>
      <c r="C3245" s="2">
        <v>4.0</v>
      </c>
      <c r="D3245" s="2">
        <v>1293.03</v>
      </c>
      <c r="E3245" s="2">
        <v>4.0</v>
      </c>
      <c r="F3245" s="2">
        <v>3.0</v>
      </c>
      <c r="G3245" s="2">
        <v>3.0</v>
      </c>
      <c r="H3245" s="2">
        <v>10.0</v>
      </c>
      <c r="I3245" s="1" t="s">
        <v>155</v>
      </c>
    </row>
    <row r="3246">
      <c r="A3246" s="2">
        <v>15622.0</v>
      </c>
      <c r="B3246" s="2">
        <v>43.0</v>
      </c>
      <c r="C3246" s="2">
        <v>17.0</v>
      </c>
      <c r="D3246" s="2">
        <v>7852.61</v>
      </c>
      <c r="E3246" s="2">
        <v>3.0</v>
      </c>
      <c r="F3246" s="2">
        <v>4.0</v>
      </c>
      <c r="G3246" s="2">
        <v>4.0</v>
      </c>
      <c r="H3246" s="2">
        <v>11.0</v>
      </c>
      <c r="I3246" s="1" t="s">
        <v>155</v>
      </c>
    </row>
    <row r="3247">
      <c r="A3247" s="2">
        <v>15623.0</v>
      </c>
      <c r="B3247" s="2">
        <v>141.0</v>
      </c>
      <c r="C3247" s="2">
        <v>8.0</v>
      </c>
      <c r="D3247" s="2">
        <v>2437.05</v>
      </c>
      <c r="E3247" s="2">
        <v>2.0</v>
      </c>
      <c r="F3247" s="2">
        <v>4.0</v>
      </c>
      <c r="G3247" s="2">
        <v>4.0</v>
      </c>
      <c r="H3247" s="2">
        <v>10.0</v>
      </c>
      <c r="I3247" s="1" t="s">
        <v>154</v>
      </c>
    </row>
    <row r="3248">
      <c r="A3248" s="2">
        <v>15624.0</v>
      </c>
      <c r="B3248" s="2">
        <v>117.0</v>
      </c>
      <c r="C3248" s="2">
        <v>4.0</v>
      </c>
      <c r="D3248" s="2">
        <v>588.13</v>
      </c>
      <c r="E3248" s="2">
        <v>2.0</v>
      </c>
      <c r="F3248" s="2">
        <v>3.0</v>
      </c>
      <c r="G3248" s="2">
        <v>2.0</v>
      </c>
      <c r="H3248" s="2">
        <v>7.0</v>
      </c>
      <c r="I3248" s="1" t="s">
        <v>181</v>
      </c>
    </row>
    <row r="3249">
      <c r="A3249" s="2">
        <v>15625.0</v>
      </c>
      <c r="B3249" s="2">
        <v>104.0</v>
      </c>
      <c r="C3249" s="2">
        <v>9.0</v>
      </c>
      <c r="D3249" s="2">
        <v>3236.4</v>
      </c>
      <c r="E3249" s="2">
        <v>2.0</v>
      </c>
      <c r="F3249" s="2">
        <v>4.0</v>
      </c>
      <c r="G3249" s="2">
        <v>4.0</v>
      </c>
      <c r="H3249" s="2">
        <v>10.0</v>
      </c>
      <c r="I3249" s="1" t="s">
        <v>154</v>
      </c>
    </row>
    <row r="3250">
      <c r="A3250" s="2">
        <v>15626.0</v>
      </c>
      <c r="B3250" s="2">
        <v>75.0</v>
      </c>
      <c r="C3250" s="2">
        <v>3.0</v>
      </c>
      <c r="D3250" s="2">
        <v>1067.52</v>
      </c>
      <c r="E3250" s="2">
        <v>3.0</v>
      </c>
      <c r="F3250" s="2">
        <v>2.0</v>
      </c>
      <c r="G3250" s="2">
        <v>3.0</v>
      </c>
      <c r="H3250" s="2">
        <v>8.0</v>
      </c>
      <c r="I3250" s="1" t="s">
        <v>172</v>
      </c>
    </row>
    <row r="3251">
      <c r="A3251" s="2">
        <v>15627.0</v>
      </c>
      <c r="B3251" s="2">
        <v>457.0</v>
      </c>
      <c r="C3251" s="2">
        <v>2.0</v>
      </c>
      <c r="D3251" s="2">
        <v>566.9</v>
      </c>
      <c r="E3251" s="2">
        <v>1.0</v>
      </c>
      <c r="F3251" s="2">
        <v>2.0</v>
      </c>
      <c r="G3251" s="2">
        <v>2.0</v>
      </c>
      <c r="H3251" s="2">
        <v>5.0</v>
      </c>
      <c r="I3251" s="1" t="s">
        <v>157</v>
      </c>
    </row>
    <row r="3252">
      <c r="A3252" s="2">
        <v>15628.0</v>
      </c>
      <c r="B3252" s="2">
        <v>5.0</v>
      </c>
      <c r="C3252" s="2">
        <v>17.0</v>
      </c>
      <c r="D3252" s="2">
        <v>5333.08</v>
      </c>
      <c r="E3252" s="2">
        <v>4.0</v>
      </c>
      <c r="F3252" s="2">
        <v>4.0</v>
      </c>
      <c r="G3252" s="2">
        <v>4.0</v>
      </c>
      <c r="H3252" s="2">
        <v>12.0</v>
      </c>
      <c r="I3252" s="1" t="s">
        <v>155</v>
      </c>
    </row>
    <row r="3253">
      <c r="A3253" s="2">
        <v>15629.0</v>
      </c>
      <c r="B3253" s="2">
        <v>450.0</v>
      </c>
      <c r="C3253" s="2">
        <v>4.0</v>
      </c>
      <c r="D3253" s="2">
        <v>2240.9</v>
      </c>
      <c r="E3253" s="2">
        <v>1.0</v>
      </c>
      <c r="F3253" s="2">
        <v>3.0</v>
      </c>
      <c r="G3253" s="2">
        <v>3.0</v>
      </c>
      <c r="H3253" s="2">
        <v>7.0</v>
      </c>
      <c r="I3253" s="1" t="s">
        <v>154</v>
      </c>
    </row>
    <row r="3254">
      <c r="A3254" s="2">
        <v>15630.0</v>
      </c>
      <c r="B3254" s="2">
        <v>45.0</v>
      </c>
      <c r="C3254" s="2">
        <v>3.0</v>
      </c>
      <c r="D3254" s="2">
        <v>1481.4</v>
      </c>
      <c r="E3254" s="2">
        <v>3.0</v>
      </c>
      <c r="F3254" s="2">
        <v>2.0</v>
      </c>
      <c r="G3254" s="2">
        <v>3.0</v>
      </c>
      <c r="H3254" s="2">
        <v>8.0</v>
      </c>
      <c r="I3254" s="1" t="s">
        <v>172</v>
      </c>
    </row>
    <row r="3255">
      <c r="A3255" s="2">
        <v>15631.0</v>
      </c>
      <c r="B3255" s="2">
        <v>642.0</v>
      </c>
      <c r="C3255" s="2">
        <v>1.0</v>
      </c>
      <c r="D3255" s="2">
        <v>596.67</v>
      </c>
      <c r="E3255" s="2">
        <v>1.0</v>
      </c>
      <c r="F3255" s="2">
        <v>1.0</v>
      </c>
      <c r="G3255" s="2">
        <v>2.0</v>
      </c>
      <c r="H3255" s="2">
        <v>4.0</v>
      </c>
      <c r="I3255" s="1" t="s">
        <v>157</v>
      </c>
    </row>
    <row r="3256">
      <c r="A3256" s="2">
        <v>15632.0</v>
      </c>
      <c r="B3256" s="2">
        <v>16.0</v>
      </c>
      <c r="C3256" s="2">
        <v>8.0</v>
      </c>
      <c r="D3256" s="2">
        <v>3285.31</v>
      </c>
      <c r="E3256" s="2">
        <v>4.0</v>
      </c>
      <c r="F3256" s="2">
        <v>4.0</v>
      </c>
      <c r="G3256" s="2">
        <v>4.0</v>
      </c>
      <c r="H3256" s="2">
        <v>12.0</v>
      </c>
      <c r="I3256" s="1" t="s">
        <v>155</v>
      </c>
    </row>
    <row r="3257">
      <c r="A3257" s="2">
        <v>15633.0</v>
      </c>
      <c r="B3257" s="2">
        <v>509.0</v>
      </c>
      <c r="C3257" s="2">
        <v>13.0</v>
      </c>
      <c r="D3257" s="2">
        <v>4335.96</v>
      </c>
      <c r="E3257" s="2">
        <v>1.0</v>
      </c>
      <c r="F3257" s="2">
        <v>4.0</v>
      </c>
      <c r="G3257" s="2">
        <v>4.0</v>
      </c>
      <c r="H3257" s="2">
        <v>9.0</v>
      </c>
      <c r="I3257" s="1" t="s">
        <v>154</v>
      </c>
    </row>
    <row r="3258">
      <c r="A3258" s="2">
        <v>15634.0</v>
      </c>
      <c r="B3258" s="2">
        <v>17.0</v>
      </c>
      <c r="C3258" s="2">
        <v>2.0</v>
      </c>
      <c r="D3258" s="2">
        <v>554.65</v>
      </c>
      <c r="E3258" s="2">
        <v>4.0</v>
      </c>
      <c r="F3258" s="2">
        <v>2.0</v>
      </c>
      <c r="G3258" s="2">
        <v>2.0</v>
      </c>
      <c r="H3258" s="2">
        <v>8.0</v>
      </c>
      <c r="I3258" s="1" t="s">
        <v>172</v>
      </c>
    </row>
    <row r="3259">
      <c r="A3259" s="2">
        <v>15635.0</v>
      </c>
      <c r="B3259" s="2">
        <v>396.0</v>
      </c>
      <c r="C3259" s="2">
        <v>1.0</v>
      </c>
      <c r="D3259" s="2">
        <v>100.35</v>
      </c>
      <c r="E3259" s="2">
        <v>1.0</v>
      </c>
      <c r="F3259" s="2">
        <v>1.0</v>
      </c>
      <c r="G3259" s="2">
        <v>1.0</v>
      </c>
      <c r="H3259" s="2">
        <v>3.0</v>
      </c>
      <c r="I3259" s="1" t="s">
        <v>157</v>
      </c>
    </row>
    <row r="3260">
      <c r="A3260" s="2">
        <v>15636.0</v>
      </c>
      <c r="B3260" s="2">
        <v>90.0</v>
      </c>
      <c r="C3260" s="2">
        <v>4.0</v>
      </c>
      <c r="D3260" s="2">
        <v>1444.58</v>
      </c>
      <c r="E3260" s="2">
        <v>3.0</v>
      </c>
      <c r="F3260" s="2">
        <v>3.0</v>
      </c>
      <c r="G3260" s="2">
        <v>3.0</v>
      </c>
      <c r="H3260" s="2">
        <v>9.0</v>
      </c>
      <c r="I3260" s="1" t="s">
        <v>155</v>
      </c>
    </row>
    <row r="3261">
      <c r="A3261" s="2">
        <v>15637.0</v>
      </c>
      <c r="B3261" s="2">
        <v>53.0</v>
      </c>
      <c r="C3261" s="2">
        <v>5.0</v>
      </c>
      <c r="D3261" s="2">
        <v>797.59</v>
      </c>
      <c r="E3261" s="2">
        <v>3.0</v>
      </c>
      <c r="F3261" s="2">
        <v>3.0</v>
      </c>
      <c r="G3261" s="2">
        <v>2.0</v>
      </c>
      <c r="H3261" s="2">
        <v>8.0</v>
      </c>
      <c r="I3261" s="1" t="s">
        <v>157</v>
      </c>
    </row>
    <row r="3262">
      <c r="A3262" s="2">
        <v>15638.0</v>
      </c>
      <c r="B3262" s="2">
        <v>379.0</v>
      </c>
      <c r="C3262" s="2">
        <v>6.0</v>
      </c>
      <c r="D3262" s="2">
        <v>2265.2</v>
      </c>
      <c r="E3262" s="2">
        <v>2.0</v>
      </c>
      <c r="F3262" s="2">
        <v>3.0</v>
      </c>
      <c r="G3262" s="2">
        <v>4.0</v>
      </c>
      <c r="H3262" s="2">
        <v>9.0</v>
      </c>
      <c r="I3262" s="1" t="s">
        <v>154</v>
      </c>
    </row>
    <row r="3263">
      <c r="A3263" s="2">
        <v>15639.0</v>
      </c>
      <c r="B3263" s="2">
        <v>134.0</v>
      </c>
      <c r="C3263" s="2">
        <v>3.0</v>
      </c>
      <c r="D3263" s="2">
        <v>1065.08</v>
      </c>
      <c r="E3263" s="2">
        <v>2.0</v>
      </c>
      <c r="F3263" s="2">
        <v>2.0</v>
      </c>
      <c r="G3263" s="2">
        <v>3.0</v>
      </c>
      <c r="H3263" s="2">
        <v>7.0</v>
      </c>
      <c r="I3263" s="1" t="s">
        <v>157</v>
      </c>
    </row>
    <row r="3264">
      <c r="A3264" s="2">
        <v>15640.0</v>
      </c>
      <c r="B3264" s="2">
        <v>4.0</v>
      </c>
      <c r="C3264" s="2">
        <v>29.0</v>
      </c>
      <c r="D3264" s="2">
        <v>23494.31</v>
      </c>
      <c r="E3264" s="2">
        <v>4.0</v>
      </c>
      <c r="F3264" s="2">
        <v>4.0</v>
      </c>
      <c r="G3264" s="2">
        <v>4.0</v>
      </c>
      <c r="H3264" s="2">
        <v>12.0</v>
      </c>
      <c r="I3264" s="1" t="s">
        <v>155</v>
      </c>
    </row>
    <row r="3265">
      <c r="A3265" s="2">
        <v>15641.0</v>
      </c>
      <c r="B3265" s="2">
        <v>105.0</v>
      </c>
      <c r="C3265" s="2">
        <v>12.0</v>
      </c>
      <c r="D3265" s="2">
        <v>5345.55</v>
      </c>
      <c r="E3265" s="2">
        <v>2.0</v>
      </c>
      <c r="F3265" s="2">
        <v>4.0</v>
      </c>
      <c r="G3265" s="2">
        <v>4.0</v>
      </c>
      <c r="H3265" s="2">
        <v>10.0</v>
      </c>
      <c r="I3265" s="1" t="s">
        <v>154</v>
      </c>
    </row>
    <row r="3266">
      <c r="A3266" s="2">
        <v>15642.0</v>
      </c>
      <c r="B3266" s="2">
        <v>730.0</v>
      </c>
      <c r="C3266" s="2">
        <v>1.0</v>
      </c>
      <c r="D3266" s="2">
        <v>105.78</v>
      </c>
      <c r="E3266" s="2">
        <v>1.0</v>
      </c>
      <c r="F3266" s="2">
        <v>1.0</v>
      </c>
      <c r="G3266" s="2">
        <v>1.0</v>
      </c>
      <c r="H3266" s="2">
        <v>3.0</v>
      </c>
      <c r="I3266" s="1" t="s">
        <v>157</v>
      </c>
    </row>
    <row r="3267">
      <c r="A3267" s="2">
        <v>15643.0</v>
      </c>
      <c r="B3267" s="2">
        <v>192.0</v>
      </c>
      <c r="C3267" s="2">
        <v>3.0</v>
      </c>
      <c r="D3267" s="2">
        <v>664.0</v>
      </c>
      <c r="E3267" s="2">
        <v>2.0</v>
      </c>
      <c r="F3267" s="2">
        <v>2.0</v>
      </c>
      <c r="G3267" s="2">
        <v>2.0</v>
      </c>
      <c r="H3267" s="2">
        <v>6.0</v>
      </c>
      <c r="I3267" s="1" t="s">
        <v>157</v>
      </c>
    </row>
    <row r="3268">
      <c r="A3268" s="2">
        <v>15644.0</v>
      </c>
      <c r="B3268" s="2">
        <v>166.0</v>
      </c>
      <c r="C3268" s="2">
        <v>4.0</v>
      </c>
      <c r="D3268" s="2">
        <v>803.54</v>
      </c>
      <c r="E3268" s="2">
        <v>2.0</v>
      </c>
      <c r="F3268" s="2">
        <v>3.0</v>
      </c>
      <c r="G3268" s="2">
        <v>2.0</v>
      </c>
      <c r="H3268" s="2">
        <v>7.0</v>
      </c>
      <c r="I3268" s="1" t="s">
        <v>181</v>
      </c>
    </row>
    <row r="3269">
      <c r="A3269" s="2">
        <v>15645.0</v>
      </c>
      <c r="B3269" s="2">
        <v>19.0</v>
      </c>
      <c r="C3269" s="2">
        <v>3.0</v>
      </c>
      <c r="D3269" s="2">
        <v>1055.17</v>
      </c>
      <c r="E3269" s="2">
        <v>4.0</v>
      </c>
      <c r="F3269" s="2">
        <v>2.0</v>
      </c>
      <c r="G3269" s="2">
        <v>3.0</v>
      </c>
      <c r="H3269" s="2">
        <v>9.0</v>
      </c>
      <c r="I3269" s="1" t="s">
        <v>172</v>
      </c>
    </row>
    <row r="3270">
      <c r="A3270" s="2">
        <v>15646.0</v>
      </c>
      <c r="B3270" s="2">
        <v>158.0</v>
      </c>
      <c r="C3270" s="2">
        <v>5.0</v>
      </c>
      <c r="D3270" s="2">
        <v>784.81</v>
      </c>
      <c r="E3270" s="2">
        <v>2.0</v>
      </c>
      <c r="F3270" s="2">
        <v>3.0</v>
      </c>
      <c r="G3270" s="2">
        <v>2.0</v>
      </c>
      <c r="H3270" s="2">
        <v>7.0</v>
      </c>
      <c r="I3270" s="1" t="s">
        <v>181</v>
      </c>
    </row>
    <row r="3271">
      <c r="A3271" s="2">
        <v>15647.0</v>
      </c>
      <c r="B3271" s="2">
        <v>415.0</v>
      </c>
      <c r="C3271" s="2">
        <v>1.0</v>
      </c>
      <c r="D3271" s="2">
        <v>169.0</v>
      </c>
      <c r="E3271" s="2">
        <v>1.0</v>
      </c>
      <c r="F3271" s="2">
        <v>1.0</v>
      </c>
      <c r="G3271" s="2">
        <v>1.0</v>
      </c>
      <c r="H3271" s="2">
        <v>3.0</v>
      </c>
      <c r="I3271" s="1" t="s">
        <v>157</v>
      </c>
    </row>
    <row r="3272">
      <c r="A3272" s="2">
        <v>15648.0</v>
      </c>
      <c r="B3272" s="2">
        <v>204.0</v>
      </c>
      <c r="C3272" s="2">
        <v>2.0</v>
      </c>
      <c r="D3272" s="2">
        <v>639.5</v>
      </c>
      <c r="E3272" s="2">
        <v>2.0</v>
      </c>
      <c r="F3272" s="2">
        <v>2.0</v>
      </c>
      <c r="G3272" s="2">
        <v>2.0</v>
      </c>
      <c r="H3272" s="2">
        <v>6.0</v>
      </c>
      <c r="I3272" s="1" t="s">
        <v>157</v>
      </c>
    </row>
    <row r="3273">
      <c r="A3273" s="2">
        <v>15649.0</v>
      </c>
      <c r="B3273" s="2">
        <v>336.0</v>
      </c>
      <c r="C3273" s="2">
        <v>4.0</v>
      </c>
      <c r="D3273" s="2">
        <v>1660.35</v>
      </c>
      <c r="E3273" s="2">
        <v>2.0</v>
      </c>
      <c r="F3273" s="2">
        <v>3.0</v>
      </c>
      <c r="G3273" s="2">
        <v>3.0</v>
      </c>
      <c r="H3273" s="2">
        <v>8.0</v>
      </c>
      <c r="I3273" s="1" t="s">
        <v>154</v>
      </c>
    </row>
    <row r="3274">
      <c r="A3274" s="2">
        <v>15650.0</v>
      </c>
      <c r="B3274" s="2">
        <v>522.0</v>
      </c>
      <c r="C3274" s="2">
        <v>2.0</v>
      </c>
      <c r="D3274" s="2">
        <v>553.88</v>
      </c>
      <c r="E3274" s="2">
        <v>1.0</v>
      </c>
      <c r="F3274" s="2">
        <v>2.0</v>
      </c>
      <c r="G3274" s="2">
        <v>2.0</v>
      </c>
      <c r="H3274" s="2">
        <v>5.0</v>
      </c>
      <c r="I3274" s="1" t="s">
        <v>157</v>
      </c>
    </row>
    <row r="3275">
      <c r="A3275" s="2">
        <v>15651.0</v>
      </c>
      <c r="B3275" s="2">
        <v>37.0</v>
      </c>
      <c r="C3275" s="2">
        <v>5.0</v>
      </c>
      <c r="D3275" s="2">
        <v>1259.06</v>
      </c>
      <c r="E3275" s="2">
        <v>3.0</v>
      </c>
      <c r="F3275" s="2">
        <v>3.0</v>
      </c>
      <c r="G3275" s="2">
        <v>3.0</v>
      </c>
      <c r="H3275" s="2">
        <v>9.0</v>
      </c>
      <c r="I3275" s="1" t="s">
        <v>155</v>
      </c>
    </row>
    <row r="3276">
      <c r="A3276" s="2">
        <v>15652.0</v>
      </c>
      <c r="B3276" s="2">
        <v>91.0</v>
      </c>
      <c r="C3276" s="2">
        <v>5.0</v>
      </c>
      <c r="D3276" s="2">
        <v>1405.94</v>
      </c>
      <c r="E3276" s="2">
        <v>3.0</v>
      </c>
      <c r="F3276" s="2">
        <v>3.0</v>
      </c>
      <c r="G3276" s="2">
        <v>3.0</v>
      </c>
      <c r="H3276" s="2">
        <v>9.0</v>
      </c>
      <c r="I3276" s="1" t="s">
        <v>155</v>
      </c>
    </row>
    <row r="3277">
      <c r="A3277" s="2">
        <v>15653.0</v>
      </c>
      <c r="B3277" s="2">
        <v>93.0</v>
      </c>
      <c r="C3277" s="2">
        <v>2.0</v>
      </c>
      <c r="D3277" s="2">
        <v>877.44</v>
      </c>
      <c r="E3277" s="2">
        <v>3.0</v>
      </c>
      <c r="F3277" s="2">
        <v>2.0</v>
      </c>
      <c r="G3277" s="2">
        <v>3.0</v>
      </c>
      <c r="H3277" s="2">
        <v>8.0</v>
      </c>
      <c r="I3277" s="1" t="s">
        <v>172</v>
      </c>
    </row>
    <row r="3278">
      <c r="A3278" s="2">
        <v>15654.0</v>
      </c>
      <c r="B3278" s="2">
        <v>9.0</v>
      </c>
      <c r="C3278" s="2">
        <v>2.0</v>
      </c>
      <c r="D3278" s="2">
        <v>922.53</v>
      </c>
      <c r="E3278" s="2">
        <v>4.0</v>
      </c>
      <c r="F3278" s="2">
        <v>2.0</v>
      </c>
      <c r="G3278" s="2">
        <v>3.0</v>
      </c>
      <c r="H3278" s="2">
        <v>9.0</v>
      </c>
      <c r="I3278" s="1" t="s">
        <v>172</v>
      </c>
    </row>
    <row r="3279">
      <c r="A3279" s="2">
        <v>15655.0</v>
      </c>
      <c r="B3279" s="2">
        <v>243.0</v>
      </c>
      <c r="C3279" s="2">
        <v>1.0</v>
      </c>
      <c r="D3279" s="2">
        <v>560.67</v>
      </c>
      <c r="E3279" s="2">
        <v>2.0</v>
      </c>
      <c r="F3279" s="2">
        <v>1.0</v>
      </c>
      <c r="G3279" s="2">
        <v>2.0</v>
      </c>
      <c r="H3279" s="2">
        <v>5.0</v>
      </c>
      <c r="I3279" s="1" t="s">
        <v>157</v>
      </c>
    </row>
    <row r="3280">
      <c r="A3280" s="2">
        <v>15656.0</v>
      </c>
      <c r="B3280" s="2">
        <v>45.0</v>
      </c>
      <c r="C3280" s="2">
        <v>4.0</v>
      </c>
      <c r="D3280" s="2">
        <v>748.5</v>
      </c>
      <c r="E3280" s="2">
        <v>3.0</v>
      </c>
      <c r="F3280" s="2">
        <v>3.0</v>
      </c>
      <c r="G3280" s="2">
        <v>2.0</v>
      </c>
      <c r="H3280" s="2">
        <v>8.0</v>
      </c>
      <c r="I3280" s="1" t="s">
        <v>157</v>
      </c>
    </row>
    <row r="3281">
      <c r="A3281" s="2">
        <v>15657.0</v>
      </c>
      <c r="B3281" s="2">
        <v>23.0</v>
      </c>
      <c r="C3281" s="2">
        <v>1.0</v>
      </c>
      <c r="D3281" s="2">
        <v>30.0</v>
      </c>
      <c r="E3281" s="2">
        <v>4.0</v>
      </c>
      <c r="F3281" s="2">
        <v>1.0</v>
      </c>
      <c r="G3281" s="2">
        <v>1.0</v>
      </c>
      <c r="H3281" s="2">
        <v>6.0</v>
      </c>
      <c r="I3281" s="1" t="s">
        <v>172</v>
      </c>
    </row>
    <row r="3282">
      <c r="A3282" s="2">
        <v>15658.0</v>
      </c>
      <c r="B3282" s="2">
        <v>190.0</v>
      </c>
      <c r="C3282" s="2">
        <v>8.0</v>
      </c>
      <c r="D3282" s="2">
        <v>2117.27</v>
      </c>
      <c r="E3282" s="2">
        <v>2.0</v>
      </c>
      <c r="F3282" s="2">
        <v>4.0</v>
      </c>
      <c r="G3282" s="2">
        <v>3.0</v>
      </c>
      <c r="H3282" s="2">
        <v>9.0</v>
      </c>
      <c r="I3282" s="1" t="s">
        <v>154</v>
      </c>
    </row>
    <row r="3283">
      <c r="A3283" s="2">
        <v>15659.0</v>
      </c>
      <c r="B3283" s="2">
        <v>44.0</v>
      </c>
      <c r="C3283" s="2">
        <v>3.0</v>
      </c>
      <c r="D3283" s="2">
        <v>532.49</v>
      </c>
      <c r="E3283" s="2">
        <v>3.0</v>
      </c>
      <c r="F3283" s="2">
        <v>2.0</v>
      </c>
      <c r="G3283" s="2">
        <v>2.0</v>
      </c>
      <c r="H3283" s="2">
        <v>7.0</v>
      </c>
      <c r="I3283" s="1" t="s">
        <v>172</v>
      </c>
    </row>
    <row r="3284">
      <c r="A3284" s="2">
        <v>15660.0</v>
      </c>
      <c r="B3284" s="2">
        <v>25.0</v>
      </c>
      <c r="C3284" s="2">
        <v>15.0</v>
      </c>
      <c r="D3284" s="2">
        <v>2603.69</v>
      </c>
      <c r="E3284" s="2">
        <v>4.0</v>
      </c>
      <c r="F3284" s="2">
        <v>4.0</v>
      </c>
      <c r="G3284" s="2">
        <v>4.0</v>
      </c>
      <c r="H3284" s="2">
        <v>12.0</v>
      </c>
      <c r="I3284" s="1" t="s">
        <v>155</v>
      </c>
    </row>
    <row r="3285">
      <c r="A3285" s="2">
        <v>15661.0</v>
      </c>
      <c r="B3285" s="2">
        <v>317.0</v>
      </c>
      <c r="C3285" s="2">
        <v>8.0</v>
      </c>
      <c r="D3285" s="2">
        <v>1215.95</v>
      </c>
      <c r="E3285" s="2">
        <v>2.0</v>
      </c>
      <c r="F3285" s="2">
        <v>4.0</v>
      </c>
      <c r="G3285" s="2">
        <v>3.0</v>
      </c>
      <c r="H3285" s="2">
        <v>9.0</v>
      </c>
      <c r="I3285" s="1" t="s">
        <v>154</v>
      </c>
    </row>
    <row r="3286">
      <c r="A3286" s="2">
        <v>15662.0</v>
      </c>
      <c r="B3286" s="2">
        <v>661.0</v>
      </c>
      <c r="C3286" s="2">
        <v>2.0</v>
      </c>
      <c r="D3286" s="2">
        <v>283.73</v>
      </c>
      <c r="E3286" s="2">
        <v>1.0</v>
      </c>
      <c r="F3286" s="2">
        <v>2.0</v>
      </c>
      <c r="G3286" s="2">
        <v>1.0</v>
      </c>
      <c r="H3286" s="2">
        <v>4.0</v>
      </c>
      <c r="I3286" s="1" t="s">
        <v>157</v>
      </c>
    </row>
    <row r="3287">
      <c r="A3287" s="2">
        <v>15663.0</v>
      </c>
      <c r="B3287" s="2">
        <v>106.0</v>
      </c>
      <c r="C3287" s="2">
        <v>1.0</v>
      </c>
      <c r="D3287" s="2">
        <v>138.14</v>
      </c>
      <c r="E3287" s="2">
        <v>2.0</v>
      </c>
      <c r="F3287" s="2">
        <v>1.0</v>
      </c>
      <c r="G3287" s="2">
        <v>1.0</v>
      </c>
      <c r="H3287" s="2">
        <v>4.0</v>
      </c>
      <c r="I3287" s="1" t="s">
        <v>157</v>
      </c>
    </row>
    <row r="3288">
      <c r="A3288" s="2">
        <v>15664.0</v>
      </c>
      <c r="B3288" s="2">
        <v>51.0</v>
      </c>
      <c r="C3288" s="2">
        <v>4.0</v>
      </c>
      <c r="D3288" s="2">
        <v>1254.03</v>
      </c>
      <c r="E3288" s="2">
        <v>3.0</v>
      </c>
      <c r="F3288" s="2">
        <v>3.0</v>
      </c>
      <c r="G3288" s="2">
        <v>3.0</v>
      </c>
      <c r="H3288" s="2">
        <v>9.0</v>
      </c>
      <c r="I3288" s="1" t="s">
        <v>155</v>
      </c>
    </row>
    <row r="3289">
      <c r="A3289" s="2">
        <v>15665.0</v>
      </c>
      <c r="B3289" s="2">
        <v>168.0</v>
      </c>
      <c r="C3289" s="2">
        <v>5.0</v>
      </c>
      <c r="D3289" s="2">
        <v>3987.07</v>
      </c>
      <c r="E3289" s="2">
        <v>2.0</v>
      </c>
      <c r="F3289" s="2">
        <v>3.0</v>
      </c>
      <c r="G3289" s="2">
        <v>4.0</v>
      </c>
      <c r="H3289" s="2">
        <v>9.0</v>
      </c>
      <c r="I3289" s="1" t="s">
        <v>154</v>
      </c>
    </row>
    <row r="3290">
      <c r="A3290" s="2">
        <v>15666.0</v>
      </c>
      <c r="B3290" s="2">
        <v>472.0</v>
      </c>
      <c r="C3290" s="2">
        <v>2.0</v>
      </c>
      <c r="D3290" s="2">
        <v>632.94</v>
      </c>
      <c r="E3290" s="2">
        <v>1.0</v>
      </c>
      <c r="F3290" s="2">
        <v>2.0</v>
      </c>
      <c r="G3290" s="2">
        <v>2.0</v>
      </c>
      <c r="H3290" s="2">
        <v>5.0</v>
      </c>
      <c r="I3290" s="1" t="s">
        <v>157</v>
      </c>
    </row>
    <row r="3291">
      <c r="A3291" s="2">
        <v>15667.0</v>
      </c>
      <c r="B3291" s="2">
        <v>40.0</v>
      </c>
      <c r="C3291" s="2">
        <v>1.0</v>
      </c>
      <c r="D3291" s="2">
        <v>301.32</v>
      </c>
      <c r="E3291" s="2">
        <v>3.0</v>
      </c>
      <c r="F3291" s="2">
        <v>1.0</v>
      </c>
      <c r="G3291" s="2">
        <v>1.0</v>
      </c>
      <c r="H3291" s="2">
        <v>5.0</v>
      </c>
      <c r="I3291" s="1" t="s">
        <v>172</v>
      </c>
    </row>
    <row r="3292">
      <c r="A3292" s="2">
        <v>15668.0</v>
      </c>
      <c r="B3292" s="2">
        <v>218.0</v>
      </c>
      <c r="C3292" s="2">
        <v>1.0</v>
      </c>
      <c r="D3292" s="2">
        <v>76.32</v>
      </c>
      <c r="E3292" s="2">
        <v>2.0</v>
      </c>
      <c r="F3292" s="2">
        <v>1.0</v>
      </c>
      <c r="G3292" s="2">
        <v>1.0</v>
      </c>
      <c r="H3292" s="2">
        <v>4.0</v>
      </c>
      <c r="I3292" s="1" t="s">
        <v>157</v>
      </c>
    </row>
    <row r="3293">
      <c r="A3293" s="2">
        <v>15669.0</v>
      </c>
      <c r="B3293" s="2">
        <v>40.0</v>
      </c>
      <c r="C3293" s="2">
        <v>4.0</v>
      </c>
      <c r="D3293" s="2">
        <v>684.34</v>
      </c>
      <c r="E3293" s="2">
        <v>3.0</v>
      </c>
      <c r="F3293" s="2">
        <v>3.0</v>
      </c>
      <c r="G3293" s="2">
        <v>2.0</v>
      </c>
      <c r="H3293" s="2">
        <v>8.0</v>
      </c>
      <c r="I3293" s="1" t="s">
        <v>157</v>
      </c>
    </row>
    <row r="3294">
      <c r="A3294" s="2">
        <v>15670.0</v>
      </c>
      <c r="B3294" s="2">
        <v>297.0</v>
      </c>
      <c r="C3294" s="2">
        <v>2.0</v>
      </c>
      <c r="D3294" s="2">
        <v>325.2</v>
      </c>
      <c r="E3294" s="2">
        <v>2.0</v>
      </c>
      <c r="F3294" s="2">
        <v>2.0</v>
      </c>
      <c r="G3294" s="2">
        <v>1.0</v>
      </c>
      <c r="H3294" s="2">
        <v>5.0</v>
      </c>
      <c r="I3294" s="1" t="s">
        <v>157</v>
      </c>
    </row>
    <row r="3295">
      <c r="A3295" s="2">
        <v>15671.0</v>
      </c>
      <c r="B3295" s="2">
        <v>19.0</v>
      </c>
      <c r="C3295" s="2">
        <v>7.0</v>
      </c>
      <c r="D3295" s="2">
        <v>2657.13</v>
      </c>
      <c r="E3295" s="2">
        <v>4.0</v>
      </c>
      <c r="F3295" s="2">
        <v>4.0</v>
      </c>
      <c r="G3295" s="2">
        <v>4.0</v>
      </c>
      <c r="H3295" s="2">
        <v>12.0</v>
      </c>
      <c r="I3295" s="1" t="s">
        <v>155</v>
      </c>
    </row>
    <row r="3296">
      <c r="A3296" s="2">
        <v>15672.0</v>
      </c>
      <c r="B3296" s="2">
        <v>725.0</v>
      </c>
      <c r="C3296" s="2">
        <v>1.0</v>
      </c>
      <c r="D3296" s="2">
        <v>45.3</v>
      </c>
      <c r="E3296" s="2">
        <v>1.0</v>
      </c>
      <c r="F3296" s="2">
        <v>1.0</v>
      </c>
      <c r="G3296" s="2">
        <v>1.0</v>
      </c>
      <c r="H3296" s="2">
        <v>3.0</v>
      </c>
      <c r="I3296" s="1" t="s">
        <v>157</v>
      </c>
    </row>
    <row r="3297">
      <c r="A3297" s="2">
        <v>15673.0</v>
      </c>
      <c r="B3297" s="2">
        <v>88.0</v>
      </c>
      <c r="C3297" s="2">
        <v>9.0</v>
      </c>
      <c r="D3297" s="2">
        <v>6204.32</v>
      </c>
      <c r="E3297" s="2">
        <v>3.0</v>
      </c>
      <c r="F3297" s="2">
        <v>4.0</v>
      </c>
      <c r="G3297" s="2">
        <v>4.0</v>
      </c>
      <c r="H3297" s="2">
        <v>11.0</v>
      </c>
      <c r="I3297" s="1" t="s">
        <v>155</v>
      </c>
    </row>
    <row r="3298">
      <c r="A3298" s="2">
        <v>15674.0</v>
      </c>
      <c r="B3298" s="2">
        <v>73.0</v>
      </c>
      <c r="C3298" s="2">
        <v>13.0</v>
      </c>
      <c r="D3298" s="2">
        <v>6948.23</v>
      </c>
      <c r="E3298" s="2">
        <v>3.0</v>
      </c>
      <c r="F3298" s="2">
        <v>4.0</v>
      </c>
      <c r="G3298" s="2">
        <v>4.0</v>
      </c>
      <c r="H3298" s="2">
        <v>11.0</v>
      </c>
      <c r="I3298" s="1" t="s">
        <v>155</v>
      </c>
    </row>
    <row r="3299">
      <c r="A3299" s="2">
        <v>15675.0</v>
      </c>
      <c r="B3299" s="2">
        <v>81.0</v>
      </c>
      <c r="C3299" s="2">
        <v>4.0</v>
      </c>
      <c r="D3299" s="2">
        <v>542.04</v>
      </c>
      <c r="E3299" s="2">
        <v>3.0</v>
      </c>
      <c r="F3299" s="2">
        <v>3.0</v>
      </c>
      <c r="G3299" s="2">
        <v>2.0</v>
      </c>
      <c r="H3299" s="2">
        <v>8.0</v>
      </c>
      <c r="I3299" s="1" t="s">
        <v>157</v>
      </c>
    </row>
    <row r="3300">
      <c r="A3300" s="2">
        <v>15676.0</v>
      </c>
      <c r="B3300" s="2">
        <v>19.0</v>
      </c>
      <c r="C3300" s="2">
        <v>3.0</v>
      </c>
      <c r="D3300" s="2">
        <v>3435.76</v>
      </c>
      <c r="E3300" s="2">
        <v>4.0</v>
      </c>
      <c r="F3300" s="2">
        <v>2.0</v>
      </c>
      <c r="G3300" s="2">
        <v>4.0</v>
      </c>
      <c r="H3300" s="2">
        <v>10.0</v>
      </c>
      <c r="I3300" s="1" t="s">
        <v>172</v>
      </c>
    </row>
    <row r="3301">
      <c r="A3301" s="2">
        <v>15677.0</v>
      </c>
      <c r="B3301" s="2">
        <v>49.0</v>
      </c>
      <c r="C3301" s="2">
        <v>3.0</v>
      </c>
      <c r="D3301" s="2">
        <v>1305.63</v>
      </c>
      <c r="E3301" s="2">
        <v>3.0</v>
      </c>
      <c r="F3301" s="2">
        <v>2.0</v>
      </c>
      <c r="G3301" s="2">
        <v>3.0</v>
      </c>
      <c r="H3301" s="2">
        <v>8.0</v>
      </c>
      <c r="I3301" s="1" t="s">
        <v>172</v>
      </c>
    </row>
    <row r="3302">
      <c r="A3302" s="2">
        <v>15678.0</v>
      </c>
      <c r="B3302" s="2">
        <v>53.0</v>
      </c>
      <c r="C3302" s="2">
        <v>3.0</v>
      </c>
      <c r="D3302" s="2">
        <v>1825.94</v>
      </c>
      <c r="E3302" s="2">
        <v>3.0</v>
      </c>
      <c r="F3302" s="2">
        <v>2.0</v>
      </c>
      <c r="G3302" s="2">
        <v>3.0</v>
      </c>
      <c r="H3302" s="2">
        <v>8.0</v>
      </c>
      <c r="I3302" s="1" t="s">
        <v>172</v>
      </c>
    </row>
    <row r="3303">
      <c r="A3303" s="2">
        <v>15679.0</v>
      </c>
      <c r="B3303" s="2">
        <v>24.0</v>
      </c>
      <c r="C3303" s="2">
        <v>4.0</v>
      </c>
      <c r="D3303" s="2">
        <v>781.28</v>
      </c>
      <c r="E3303" s="2">
        <v>4.0</v>
      </c>
      <c r="F3303" s="2">
        <v>3.0</v>
      </c>
      <c r="G3303" s="2">
        <v>2.0</v>
      </c>
      <c r="H3303" s="2">
        <v>9.0</v>
      </c>
      <c r="I3303" s="1" t="s">
        <v>157</v>
      </c>
    </row>
    <row r="3304">
      <c r="A3304" s="2">
        <v>15680.0</v>
      </c>
      <c r="B3304" s="2">
        <v>9.0</v>
      </c>
      <c r="C3304" s="2">
        <v>10.0</v>
      </c>
      <c r="D3304" s="2">
        <v>4028.69</v>
      </c>
      <c r="E3304" s="2">
        <v>4.0</v>
      </c>
      <c r="F3304" s="2">
        <v>4.0</v>
      </c>
      <c r="G3304" s="2">
        <v>4.0</v>
      </c>
      <c r="H3304" s="2">
        <v>12.0</v>
      </c>
      <c r="I3304" s="1" t="s">
        <v>155</v>
      </c>
    </row>
    <row r="3305">
      <c r="A3305" s="2">
        <v>15681.0</v>
      </c>
      <c r="B3305" s="2">
        <v>25.0</v>
      </c>
      <c r="C3305" s="2">
        <v>14.0</v>
      </c>
      <c r="D3305" s="2">
        <v>2989.7</v>
      </c>
      <c r="E3305" s="2">
        <v>4.0</v>
      </c>
      <c r="F3305" s="2">
        <v>4.0</v>
      </c>
      <c r="G3305" s="2">
        <v>4.0</v>
      </c>
      <c r="H3305" s="2">
        <v>12.0</v>
      </c>
      <c r="I3305" s="1" t="s">
        <v>155</v>
      </c>
    </row>
    <row r="3306">
      <c r="A3306" s="2">
        <v>15682.0</v>
      </c>
      <c r="B3306" s="2">
        <v>599.0</v>
      </c>
      <c r="C3306" s="2">
        <v>2.0</v>
      </c>
      <c r="D3306" s="2">
        <v>318.24</v>
      </c>
      <c r="E3306" s="2">
        <v>1.0</v>
      </c>
      <c r="F3306" s="2">
        <v>2.0</v>
      </c>
      <c r="G3306" s="2">
        <v>1.0</v>
      </c>
      <c r="H3306" s="2">
        <v>4.0</v>
      </c>
      <c r="I3306" s="1" t="s">
        <v>157</v>
      </c>
    </row>
    <row r="3307">
      <c r="A3307" s="2">
        <v>15683.0</v>
      </c>
      <c r="B3307" s="2">
        <v>117.0</v>
      </c>
      <c r="C3307" s="2">
        <v>2.0</v>
      </c>
      <c r="D3307" s="2">
        <v>524.54</v>
      </c>
      <c r="E3307" s="2">
        <v>2.0</v>
      </c>
      <c r="F3307" s="2">
        <v>2.0</v>
      </c>
      <c r="G3307" s="2">
        <v>2.0</v>
      </c>
      <c r="H3307" s="2">
        <v>6.0</v>
      </c>
      <c r="I3307" s="1" t="s">
        <v>157</v>
      </c>
    </row>
    <row r="3308">
      <c r="A3308" s="2">
        <v>15684.0</v>
      </c>
      <c r="B3308" s="2">
        <v>547.0</v>
      </c>
      <c r="C3308" s="2">
        <v>3.0</v>
      </c>
      <c r="D3308" s="2">
        <v>173.95</v>
      </c>
      <c r="E3308" s="2">
        <v>1.0</v>
      </c>
      <c r="F3308" s="2">
        <v>2.0</v>
      </c>
      <c r="G3308" s="2">
        <v>1.0</v>
      </c>
      <c r="H3308" s="2">
        <v>4.0</v>
      </c>
      <c r="I3308" s="1" t="s">
        <v>157</v>
      </c>
    </row>
    <row r="3309">
      <c r="A3309" s="2">
        <v>15685.0</v>
      </c>
      <c r="B3309" s="2">
        <v>450.0</v>
      </c>
      <c r="C3309" s="2">
        <v>1.0</v>
      </c>
      <c r="D3309" s="2">
        <v>55.98</v>
      </c>
      <c r="E3309" s="2">
        <v>1.0</v>
      </c>
      <c r="F3309" s="2">
        <v>1.0</v>
      </c>
      <c r="G3309" s="2">
        <v>1.0</v>
      </c>
      <c r="H3309" s="2">
        <v>3.0</v>
      </c>
      <c r="I3309" s="1" t="s">
        <v>157</v>
      </c>
    </row>
    <row r="3310">
      <c r="A3310" s="2">
        <v>15686.0</v>
      </c>
      <c r="B3310" s="2">
        <v>420.0</v>
      </c>
      <c r="C3310" s="2">
        <v>1.0</v>
      </c>
      <c r="D3310" s="2">
        <v>90.0</v>
      </c>
      <c r="E3310" s="2">
        <v>1.0</v>
      </c>
      <c r="F3310" s="2">
        <v>1.0</v>
      </c>
      <c r="G3310" s="2">
        <v>1.0</v>
      </c>
      <c r="H3310" s="2">
        <v>3.0</v>
      </c>
      <c r="I3310" s="1" t="s">
        <v>157</v>
      </c>
    </row>
    <row r="3311">
      <c r="A3311" s="2">
        <v>15687.0</v>
      </c>
      <c r="B3311" s="2">
        <v>9.0</v>
      </c>
      <c r="C3311" s="2">
        <v>9.0</v>
      </c>
      <c r="D3311" s="2">
        <v>2993.1</v>
      </c>
      <c r="E3311" s="2">
        <v>4.0</v>
      </c>
      <c r="F3311" s="2">
        <v>4.0</v>
      </c>
      <c r="G3311" s="2">
        <v>4.0</v>
      </c>
      <c r="H3311" s="2">
        <v>12.0</v>
      </c>
      <c r="I3311" s="1" t="s">
        <v>155</v>
      </c>
    </row>
    <row r="3312">
      <c r="A3312" s="2">
        <v>15688.0</v>
      </c>
      <c r="B3312" s="2">
        <v>419.0</v>
      </c>
      <c r="C3312" s="2">
        <v>1.0</v>
      </c>
      <c r="D3312" s="2">
        <v>190.57</v>
      </c>
      <c r="E3312" s="2">
        <v>1.0</v>
      </c>
      <c r="F3312" s="2">
        <v>1.0</v>
      </c>
      <c r="G3312" s="2">
        <v>1.0</v>
      </c>
      <c r="H3312" s="2">
        <v>3.0</v>
      </c>
      <c r="I3312" s="1" t="s">
        <v>157</v>
      </c>
    </row>
    <row r="3313">
      <c r="A3313" s="2">
        <v>15689.0</v>
      </c>
      <c r="B3313" s="2">
        <v>120.0</v>
      </c>
      <c r="C3313" s="2">
        <v>3.0</v>
      </c>
      <c r="D3313" s="2">
        <v>521.03</v>
      </c>
      <c r="E3313" s="2">
        <v>2.0</v>
      </c>
      <c r="F3313" s="2">
        <v>2.0</v>
      </c>
      <c r="G3313" s="2">
        <v>2.0</v>
      </c>
      <c r="H3313" s="2">
        <v>6.0</v>
      </c>
      <c r="I3313" s="1" t="s">
        <v>157</v>
      </c>
    </row>
    <row r="3314">
      <c r="A3314" s="2">
        <v>15690.0</v>
      </c>
      <c r="B3314" s="2">
        <v>4.0</v>
      </c>
      <c r="C3314" s="2">
        <v>2.0</v>
      </c>
      <c r="D3314" s="2">
        <v>239.76</v>
      </c>
      <c r="E3314" s="2">
        <v>4.0</v>
      </c>
      <c r="F3314" s="2">
        <v>2.0</v>
      </c>
      <c r="G3314" s="2">
        <v>1.0</v>
      </c>
      <c r="H3314" s="2">
        <v>7.0</v>
      </c>
      <c r="I3314" s="1" t="s">
        <v>172</v>
      </c>
    </row>
    <row r="3315">
      <c r="A3315" s="2">
        <v>15691.0</v>
      </c>
      <c r="B3315" s="2">
        <v>252.0</v>
      </c>
      <c r="C3315" s="2">
        <v>4.0</v>
      </c>
      <c r="D3315" s="2">
        <v>571.3</v>
      </c>
      <c r="E3315" s="2">
        <v>2.0</v>
      </c>
      <c r="F3315" s="2">
        <v>3.0</v>
      </c>
      <c r="G3315" s="2">
        <v>2.0</v>
      </c>
      <c r="H3315" s="2">
        <v>7.0</v>
      </c>
      <c r="I3315" s="1" t="s">
        <v>181</v>
      </c>
    </row>
    <row r="3316">
      <c r="A3316" s="2">
        <v>15692.0</v>
      </c>
      <c r="B3316" s="2">
        <v>28.0</v>
      </c>
      <c r="C3316" s="2">
        <v>1.0</v>
      </c>
      <c r="D3316" s="2">
        <v>191.04</v>
      </c>
      <c r="E3316" s="2">
        <v>3.0</v>
      </c>
      <c r="F3316" s="2">
        <v>1.0</v>
      </c>
      <c r="G3316" s="2">
        <v>1.0</v>
      </c>
      <c r="H3316" s="2">
        <v>5.0</v>
      </c>
      <c r="I3316" s="1" t="s">
        <v>172</v>
      </c>
    </row>
    <row r="3317">
      <c r="A3317" s="2">
        <v>15693.0</v>
      </c>
      <c r="B3317" s="2">
        <v>659.0</v>
      </c>
      <c r="C3317" s="2">
        <v>1.0</v>
      </c>
      <c r="D3317" s="2">
        <v>37.5</v>
      </c>
      <c r="E3317" s="2">
        <v>1.0</v>
      </c>
      <c r="F3317" s="2">
        <v>1.0</v>
      </c>
      <c r="G3317" s="2">
        <v>1.0</v>
      </c>
      <c r="H3317" s="2">
        <v>3.0</v>
      </c>
      <c r="I3317" s="1" t="s">
        <v>157</v>
      </c>
    </row>
    <row r="3318">
      <c r="A3318" s="2">
        <v>15694.0</v>
      </c>
      <c r="B3318" s="2">
        <v>1.0</v>
      </c>
      <c r="C3318" s="2">
        <v>24.0</v>
      </c>
      <c r="D3318" s="2">
        <v>9978.48</v>
      </c>
      <c r="E3318" s="2">
        <v>4.0</v>
      </c>
      <c r="F3318" s="2">
        <v>4.0</v>
      </c>
      <c r="G3318" s="2">
        <v>4.0</v>
      </c>
      <c r="H3318" s="2">
        <v>12.0</v>
      </c>
      <c r="I3318" s="1" t="s">
        <v>155</v>
      </c>
    </row>
    <row r="3319">
      <c r="A3319" s="2">
        <v>15695.0</v>
      </c>
      <c r="B3319" s="2">
        <v>267.0</v>
      </c>
      <c r="C3319" s="2">
        <v>4.0</v>
      </c>
      <c r="D3319" s="2">
        <v>1131.04</v>
      </c>
      <c r="E3319" s="2">
        <v>2.0</v>
      </c>
      <c r="F3319" s="2">
        <v>3.0</v>
      </c>
      <c r="G3319" s="2">
        <v>3.0</v>
      </c>
      <c r="H3319" s="2">
        <v>8.0</v>
      </c>
      <c r="I3319" s="1" t="s">
        <v>154</v>
      </c>
    </row>
    <row r="3320">
      <c r="A3320" s="2">
        <v>15696.0</v>
      </c>
      <c r="B3320" s="2">
        <v>33.0</v>
      </c>
      <c r="C3320" s="2">
        <v>13.0</v>
      </c>
      <c r="D3320" s="2">
        <v>3881.22</v>
      </c>
      <c r="E3320" s="2">
        <v>3.0</v>
      </c>
      <c r="F3320" s="2">
        <v>4.0</v>
      </c>
      <c r="G3320" s="2">
        <v>4.0</v>
      </c>
      <c r="H3320" s="2">
        <v>11.0</v>
      </c>
      <c r="I3320" s="1" t="s">
        <v>155</v>
      </c>
    </row>
    <row r="3321">
      <c r="A3321" s="2">
        <v>15697.0</v>
      </c>
      <c r="B3321" s="2">
        <v>690.0</v>
      </c>
      <c r="C3321" s="2">
        <v>1.0</v>
      </c>
      <c r="D3321" s="2">
        <v>246.75</v>
      </c>
      <c r="E3321" s="2">
        <v>1.0</v>
      </c>
      <c r="F3321" s="2">
        <v>1.0</v>
      </c>
      <c r="G3321" s="2">
        <v>1.0</v>
      </c>
      <c r="H3321" s="2">
        <v>3.0</v>
      </c>
      <c r="I3321" s="1" t="s">
        <v>157</v>
      </c>
    </row>
    <row r="3322">
      <c r="A3322" s="2">
        <v>15698.0</v>
      </c>
      <c r="B3322" s="2">
        <v>624.0</v>
      </c>
      <c r="C3322" s="2">
        <v>1.0</v>
      </c>
      <c r="D3322" s="2">
        <v>46.2</v>
      </c>
      <c r="E3322" s="2">
        <v>1.0</v>
      </c>
      <c r="F3322" s="2">
        <v>1.0</v>
      </c>
      <c r="G3322" s="2">
        <v>1.0</v>
      </c>
      <c r="H3322" s="2">
        <v>3.0</v>
      </c>
      <c r="I3322" s="1" t="s">
        <v>157</v>
      </c>
    </row>
    <row r="3323">
      <c r="A3323" s="2">
        <v>15699.0</v>
      </c>
      <c r="B3323" s="2">
        <v>18.0</v>
      </c>
      <c r="C3323" s="2">
        <v>1.0</v>
      </c>
      <c r="D3323" s="2">
        <v>309.65</v>
      </c>
      <c r="E3323" s="2">
        <v>4.0</v>
      </c>
      <c r="F3323" s="2">
        <v>1.0</v>
      </c>
      <c r="G3323" s="2">
        <v>1.0</v>
      </c>
      <c r="H3323" s="2">
        <v>6.0</v>
      </c>
      <c r="I3323" s="1" t="s">
        <v>172</v>
      </c>
    </row>
    <row r="3324">
      <c r="A3324" s="2">
        <v>15700.0</v>
      </c>
      <c r="B3324" s="2">
        <v>172.0</v>
      </c>
      <c r="C3324" s="2">
        <v>2.0</v>
      </c>
      <c r="D3324" s="2">
        <v>696.68</v>
      </c>
      <c r="E3324" s="2">
        <v>2.0</v>
      </c>
      <c r="F3324" s="2">
        <v>2.0</v>
      </c>
      <c r="G3324" s="2">
        <v>2.0</v>
      </c>
      <c r="H3324" s="2">
        <v>6.0</v>
      </c>
      <c r="I3324" s="1" t="s">
        <v>157</v>
      </c>
    </row>
    <row r="3325">
      <c r="A3325" s="2">
        <v>15701.0</v>
      </c>
      <c r="B3325" s="2">
        <v>2.0</v>
      </c>
      <c r="C3325" s="2">
        <v>4.0</v>
      </c>
      <c r="D3325" s="2">
        <v>1529.0</v>
      </c>
      <c r="E3325" s="2">
        <v>4.0</v>
      </c>
      <c r="F3325" s="2">
        <v>3.0</v>
      </c>
      <c r="G3325" s="2">
        <v>3.0</v>
      </c>
      <c r="H3325" s="2">
        <v>10.0</v>
      </c>
      <c r="I3325" s="1" t="s">
        <v>155</v>
      </c>
    </row>
    <row r="3326">
      <c r="A3326" s="2">
        <v>15702.0</v>
      </c>
      <c r="B3326" s="2">
        <v>476.0</v>
      </c>
      <c r="C3326" s="2">
        <v>2.0</v>
      </c>
      <c r="D3326" s="2">
        <v>140.39</v>
      </c>
      <c r="E3326" s="2">
        <v>1.0</v>
      </c>
      <c r="F3326" s="2">
        <v>2.0</v>
      </c>
      <c r="G3326" s="2">
        <v>1.0</v>
      </c>
      <c r="H3326" s="2">
        <v>4.0</v>
      </c>
      <c r="I3326" s="1" t="s">
        <v>157</v>
      </c>
    </row>
    <row r="3327">
      <c r="A3327" s="2">
        <v>15703.0</v>
      </c>
      <c r="B3327" s="2">
        <v>265.0</v>
      </c>
      <c r="C3327" s="2">
        <v>1.0</v>
      </c>
      <c r="D3327" s="2">
        <v>211.5</v>
      </c>
      <c r="E3327" s="2">
        <v>2.0</v>
      </c>
      <c r="F3327" s="2">
        <v>1.0</v>
      </c>
      <c r="G3327" s="2">
        <v>1.0</v>
      </c>
      <c r="H3327" s="2">
        <v>4.0</v>
      </c>
      <c r="I3327" s="1" t="s">
        <v>157</v>
      </c>
    </row>
    <row r="3328">
      <c r="A3328" s="2">
        <v>15704.0</v>
      </c>
      <c r="B3328" s="2">
        <v>140.0</v>
      </c>
      <c r="C3328" s="2">
        <v>6.0</v>
      </c>
      <c r="D3328" s="2">
        <v>3734.66</v>
      </c>
      <c r="E3328" s="2">
        <v>2.0</v>
      </c>
      <c r="F3328" s="2">
        <v>3.0</v>
      </c>
      <c r="G3328" s="2">
        <v>4.0</v>
      </c>
      <c r="H3328" s="2">
        <v>9.0</v>
      </c>
      <c r="I3328" s="1" t="s">
        <v>154</v>
      </c>
    </row>
    <row r="3329">
      <c r="A3329" s="2">
        <v>15705.0</v>
      </c>
      <c r="B3329" s="2">
        <v>201.0</v>
      </c>
      <c r="C3329" s="2">
        <v>1.0</v>
      </c>
      <c r="D3329" s="2">
        <v>143.1</v>
      </c>
      <c r="E3329" s="2">
        <v>2.0</v>
      </c>
      <c r="F3329" s="2">
        <v>1.0</v>
      </c>
      <c r="G3329" s="2">
        <v>1.0</v>
      </c>
      <c r="H3329" s="2">
        <v>4.0</v>
      </c>
      <c r="I3329" s="1" t="s">
        <v>157</v>
      </c>
    </row>
    <row r="3330">
      <c r="A3330" s="2">
        <v>15706.0</v>
      </c>
      <c r="B3330" s="2">
        <v>64.0</v>
      </c>
      <c r="C3330" s="2">
        <v>4.0</v>
      </c>
      <c r="D3330" s="2">
        <v>1060.56</v>
      </c>
      <c r="E3330" s="2">
        <v>3.0</v>
      </c>
      <c r="F3330" s="2">
        <v>3.0</v>
      </c>
      <c r="G3330" s="2">
        <v>3.0</v>
      </c>
      <c r="H3330" s="2">
        <v>9.0</v>
      </c>
      <c r="I3330" s="1" t="s">
        <v>155</v>
      </c>
    </row>
    <row r="3331">
      <c r="A3331" s="2">
        <v>15707.0</v>
      </c>
      <c r="B3331" s="2">
        <v>35.0</v>
      </c>
      <c r="C3331" s="2">
        <v>4.0</v>
      </c>
      <c r="D3331" s="2">
        <v>916.98</v>
      </c>
      <c r="E3331" s="2">
        <v>3.0</v>
      </c>
      <c r="F3331" s="2">
        <v>3.0</v>
      </c>
      <c r="G3331" s="2">
        <v>3.0</v>
      </c>
      <c r="H3331" s="2">
        <v>9.0</v>
      </c>
      <c r="I3331" s="1" t="s">
        <v>155</v>
      </c>
    </row>
    <row r="3332">
      <c r="A3332" s="2">
        <v>15708.0</v>
      </c>
      <c r="B3332" s="2">
        <v>41.0</v>
      </c>
      <c r="C3332" s="2">
        <v>9.0</v>
      </c>
      <c r="D3332" s="2">
        <v>3887.15</v>
      </c>
      <c r="E3332" s="2">
        <v>3.0</v>
      </c>
      <c r="F3332" s="2">
        <v>4.0</v>
      </c>
      <c r="G3332" s="2">
        <v>4.0</v>
      </c>
      <c r="H3332" s="2">
        <v>11.0</v>
      </c>
      <c r="I3332" s="1" t="s">
        <v>155</v>
      </c>
    </row>
    <row r="3333">
      <c r="A3333" s="2">
        <v>15709.0</v>
      </c>
      <c r="B3333" s="2">
        <v>284.0</v>
      </c>
      <c r="C3333" s="2">
        <v>2.0</v>
      </c>
      <c r="D3333" s="2">
        <v>327.85</v>
      </c>
      <c r="E3333" s="2">
        <v>2.0</v>
      </c>
      <c r="F3333" s="2">
        <v>2.0</v>
      </c>
      <c r="G3333" s="2">
        <v>1.0</v>
      </c>
      <c r="H3333" s="2">
        <v>5.0</v>
      </c>
      <c r="I3333" s="1" t="s">
        <v>157</v>
      </c>
    </row>
    <row r="3334">
      <c r="A3334" s="2">
        <v>15710.0</v>
      </c>
      <c r="B3334" s="2">
        <v>417.0</v>
      </c>
      <c r="C3334" s="2">
        <v>1.0</v>
      </c>
      <c r="D3334" s="2">
        <v>898.87</v>
      </c>
      <c r="E3334" s="2">
        <v>1.0</v>
      </c>
      <c r="F3334" s="2">
        <v>1.0</v>
      </c>
      <c r="G3334" s="2">
        <v>3.0</v>
      </c>
      <c r="H3334" s="2">
        <v>5.0</v>
      </c>
      <c r="I3334" s="1" t="s">
        <v>157</v>
      </c>
    </row>
    <row r="3335">
      <c r="A3335" s="2">
        <v>15711.0</v>
      </c>
      <c r="B3335" s="2">
        <v>557.0</v>
      </c>
      <c r="C3335" s="2">
        <v>2.0</v>
      </c>
      <c r="D3335" s="2">
        <v>420.25</v>
      </c>
      <c r="E3335" s="2">
        <v>1.0</v>
      </c>
      <c r="F3335" s="2">
        <v>2.0</v>
      </c>
      <c r="G3335" s="2">
        <v>2.0</v>
      </c>
      <c r="H3335" s="2">
        <v>5.0</v>
      </c>
      <c r="I3335" s="1" t="s">
        <v>157</v>
      </c>
    </row>
    <row r="3336">
      <c r="A3336" s="2">
        <v>15712.0</v>
      </c>
      <c r="B3336" s="2">
        <v>9.0</v>
      </c>
      <c r="C3336" s="2">
        <v>12.0</v>
      </c>
      <c r="D3336" s="2">
        <v>3472.41</v>
      </c>
      <c r="E3336" s="2">
        <v>4.0</v>
      </c>
      <c r="F3336" s="2">
        <v>4.0</v>
      </c>
      <c r="G3336" s="2">
        <v>4.0</v>
      </c>
      <c r="H3336" s="2">
        <v>12.0</v>
      </c>
      <c r="I3336" s="1" t="s">
        <v>155</v>
      </c>
    </row>
    <row r="3337">
      <c r="A3337" s="2">
        <v>15713.0</v>
      </c>
      <c r="B3337" s="2">
        <v>143.0</v>
      </c>
      <c r="C3337" s="2">
        <v>4.0</v>
      </c>
      <c r="D3337" s="2">
        <v>839.64</v>
      </c>
      <c r="E3337" s="2">
        <v>2.0</v>
      </c>
      <c r="F3337" s="2">
        <v>3.0</v>
      </c>
      <c r="G3337" s="2">
        <v>2.0</v>
      </c>
      <c r="H3337" s="2">
        <v>7.0</v>
      </c>
      <c r="I3337" s="1" t="s">
        <v>181</v>
      </c>
    </row>
    <row r="3338">
      <c r="A3338" s="2">
        <v>15714.0</v>
      </c>
      <c r="B3338" s="2">
        <v>12.0</v>
      </c>
      <c r="C3338" s="2">
        <v>5.0</v>
      </c>
      <c r="D3338" s="2">
        <v>783.96</v>
      </c>
      <c r="E3338" s="2">
        <v>4.0</v>
      </c>
      <c r="F3338" s="2">
        <v>3.0</v>
      </c>
      <c r="G3338" s="2">
        <v>2.0</v>
      </c>
      <c r="H3338" s="2">
        <v>9.0</v>
      </c>
      <c r="I3338" s="1" t="s">
        <v>157</v>
      </c>
    </row>
    <row r="3339">
      <c r="A3339" s="2">
        <v>15715.0</v>
      </c>
      <c r="B3339" s="2">
        <v>556.0</v>
      </c>
      <c r="C3339" s="2">
        <v>5.0</v>
      </c>
      <c r="D3339" s="2">
        <v>658.02</v>
      </c>
      <c r="E3339" s="2">
        <v>1.0</v>
      </c>
      <c r="F3339" s="2">
        <v>3.0</v>
      </c>
      <c r="G3339" s="2">
        <v>2.0</v>
      </c>
      <c r="H3339" s="2">
        <v>6.0</v>
      </c>
      <c r="I3339" s="1" t="s">
        <v>181</v>
      </c>
    </row>
    <row r="3340">
      <c r="A3340" s="2">
        <v>15716.0</v>
      </c>
      <c r="B3340" s="2">
        <v>146.0</v>
      </c>
      <c r="C3340" s="2">
        <v>11.0</v>
      </c>
      <c r="D3340" s="2">
        <v>2485.26</v>
      </c>
      <c r="E3340" s="2">
        <v>2.0</v>
      </c>
      <c r="F3340" s="2">
        <v>4.0</v>
      </c>
      <c r="G3340" s="2">
        <v>4.0</v>
      </c>
      <c r="H3340" s="2">
        <v>10.0</v>
      </c>
      <c r="I3340" s="1" t="s">
        <v>154</v>
      </c>
    </row>
    <row r="3341">
      <c r="A3341" s="2">
        <v>15717.0</v>
      </c>
      <c r="B3341" s="2">
        <v>234.0</v>
      </c>
      <c r="C3341" s="2">
        <v>5.0</v>
      </c>
      <c r="D3341" s="2">
        <v>607.0</v>
      </c>
      <c r="E3341" s="2">
        <v>2.0</v>
      </c>
      <c r="F3341" s="2">
        <v>3.0</v>
      </c>
      <c r="G3341" s="2">
        <v>2.0</v>
      </c>
      <c r="H3341" s="2">
        <v>7.0</v>
      </c>
      <c r="I3341" s="1" t="s">
        <v>181</v>
      </c>
    </row>
    <row r="3342">
      <c r="A3342" s="2">
        <v>15718.0</v>
      </c>
      <c r="B3342" s="2">
        <v>540.0</v>
      </c>
      <c r="C3342" s="2">
        <v>1.0</v>
      </c>
      <c r="D3342" s="2">
        <v>293.79</v>
      </c>
      <c r="E3342" s="2">
        <v>1.0</v>
      </c>
      <c r="F3342" s="2">
        <v>1.0</v>
      </c>
      <c r="G3342" s="2">
        <v>1.0</v>
      </c>
      <c r="H3342" s="2">
        <v>3.0</v>
      </c>
      <c r="I3342" s="1" t="s">
        <v>157</v>
      </c>
    </row>
    <row r="3343">
      <c r="A3343" s="2">
        <v>15719.0</v>
      </c>
      <c r="B3343" s="2">
        <v>33.0</v>
      </c>
      <c r="C3343" s="2">
        <v>31.0</v>
      </c>
      <c r="D3343" s="2">
        <v>10195.97</v>
      </c>
      <c r="E3343" s="2">
        <v>3.0</v>
      </c>
      <c r="F3343" s="2">
        <v>4.0</v>
      </c>
      <c r="G3343" s="2">
        <v>4.0</v>
      </c>
      <c r="H3343" s="2">
        <v>11.0</v>
      </c>
      <c r="I3343" s="1" t="s">
        <v>155</v>
      </c>
    </row>
    <row r="3344">
      <c r="A3344" s="2">
        <v>15720.0</v>
      </c>
      <c r="B3344" s="2">
        <v>24.0</v>
      </c>
      <c r="C3344" s="2">
        <v>2.0</v>
      </c>
      <c r="D3344" s="2">
        <v>739.22</v>
      </c>
      <c r="E3344" s="2">
        <v>4.0</v>
      </c>
      <c r="F3344" s="2">
        <v>2.0</v>
      </c>
      <c r="G3344" s="2">
        <v>2.0</v>
      </c>
      <c r="H3344" s="2">
        <v>8.0</v>
      </c>
      <c r="I3344" s="1" t="s">
        <v>172</v>
      </c>
    </row>
    <row r="3345">
      <c r="A3345" s="2">
        <v>15721.0</v>
      </c>
      <c r="B3345" s="2">
        <v>12.0</v>
      </c>
      <c r="C3345" s="2">
        <v>1.0</v>
      </c>
      <c r="D3345" s="2">
        <v>471.4</v>
      </c>
      <c r="E3345" s="2">
        <v>4.0</v>
      </c>
      <c r="F3345" s="2">
        <v>1.0</v>
      </c>
      <c r="G3345" s="2">
        <v>2.0</v>
      </c>
      <c r="H3345" s="2">
        <v>7.0</v>
      </c>
      <c r="I3345" s="1" t="s">
        <v>172</v>
      </c>
    </row>
    <row r="3346">
      <c r="A3346" s="2">
        <v>15722.0</v>
      </c>
      <c r="B3346" s="2">
        <v>36.0</v>
      </c>
      <c r="C3346" s="2">
        <v>11.0</v>
      </c>
      <c r="D3346" s="2">
        <v>5234.0</v>
      </c>
      <c r="E3346" s="2">
        <v>3.0</v>
      </c>
      <c r="F3346" s="2">
        <v>4.0</v>
      </c>
      <c r="G3346" s="2">
        <v>4.0</v>
      </c>
      <c r="H3346" s="2">
        <v>11.0</v>
      </c>
      <c r="I3346" s="1" t="s">
        <v>155</v>
      </c>
    </row>
    <row r="3347">
      <c r="A3347" s="2">
        <v>15723.0</v>
      </c>
      <c r="B3347" s="2">
        <v>365.0</v>
      </c>
      <c r="C3347" s="2">
        <v>4.0</v>
      </c>
      <c r="D3347" s="2">
        <v>930.7</v>
      </c>
      <c r="E3347" s="2">
        <v>2.0</v>
      </c>
      <c r="F3347" s="2">
        <v>3.0</v>
      </c>
      <c r="G3347" s="2">
        <v>3.0</v>
      </c>
      <c r="H3347" s="2">
        <v>8.0</v>
      </c>
      <c r="I3347" s="1" t="s">
        <v>154</v>
      </c>
    </row>
    <row r="3348">
      <c r="A3348" s="2">
        <v>15724.0</v>
      </c>
      <c r="B3348" s="2">
        <v>201.0</v>
      </c>
      <c r="C3348" s="2">
        <v>3.0</v>
      </c>
      <c r="D3348" s="2">
        <v>310.85</v>
      </c>
      <c r="E3348" s="2">
        <v>2.0</v>
      </c>
      <c r="F3348" s="2">
        <v>2.0</v>
      </c>
      <c r="G3348" s="2">
        <v>1.0</v>
      </c>
      <c r="H3348" s="2">
        <v>5.0</v>
      </c>
      <c r="I3348" s="1" t="s">
        <v>157</v>
      </c>
    </row>
    <row r="3349">
      <c r="A3349" s="2">
        <v>15725.0</v>
      </c>
      <c r="B3349" s="2">
        <v>15.0</v>
      </c>
      <c r="C3349" s="2">
        <v>1.0</v>
      </c>
      <c r="D3349" s="2">
        <v>415.25</v>
      </c>
      <c r="E3349" s="2">
        <v>4.0</v>
      </c>
      <c r="F3349" s="2">
        <v>1.0</v>
      </c>
      <c r="G3349" s="2">
        <v>2.0</v>
      </c>
      <c r="H3349" s="2">
        <v>7.0</v>
      </c>
      <c r="I3349" s="1" t="s">
        <v>172</v>
      </c>
    </row>
    <row r="3350">
      <c r="A3350" s="2">
        <v>15726.0</v>
      </c>
      <c r="B3350" s="2">
        <v>390.0</v>
      </c>
      <c r="C3350" s="2">
        <v>1.0</v>
      </c>
      <c r="D3350" s="2">
        <v>321.91</v>
      </c>
      <c r="E3350" s="2">
        <v>1.0</v>
      </c>
      <c r="F3350" s="2">
        <v>1.0</v>
      </c>
      <c r="G3350" s="2">
        <v>1.0</v>
      </c>
      <c r="H3350" s="2">
        <v>3.0</v>
      </c>
      <c r="I3350" s="1" t="s">
        <v>157</v>
      </c>
    </row>
    <row r="3351">
      <c r="A3351" s="2">
        <v>15727.0</v>
      </c>
      <c r="B3351" s="2">
        <v>17.0</v>
      </c>
      <c r="C3351" s="2">
        <v>15.0</v>
      </c>
      <c r="D3351" s="2">
        <v>9371.71</v>
      </c>
      <c r="E3351" s="2">
        <v>4.0</v>
      </c>
      <c r="F3351" s="2">
        <v>4.0</v>
      </c>
      <c r="G3351" s="2">
        <v>4.0</v>
      </c>
      <c r="H3351" s="2">
        <v>12.0</v>
      </c>
      <c r="I3351" s="1" t="s">
        <v>155</v>
      </c>
    </row>
    <row r="3352">
      <c r="A3352" s="2">
        <v>15728.0</v>
      </c>
      <c r="B3352" s="2">
        <v>380.0</v>
      </c>
      <c r="C3352" s="2">
        <v>2.0</v>
      </c>
      <c r="D3352" s="2">
        <v>544.6</v>
      </c>
      <c r="E3352" s="2">
        <v>2.0</v>
      </c>
      <c r="F3352" s="2">
        <v>2.0</v>
      </c>
      <c r="G3352" s="2">
        <v>2.0</v>
      </c>
      <c r="H3352" s="2">
        <v>6.0</v>
      </c>
      <c r="I3352" s="1" t="s">
        <v>157</v>
      </c>
    </row>
    <row r="3353">
      <c r="A3353" s="2">
        <v>15729.0</v>
      </c>
      <c r="B3353" s="2">
        <v>213.0</v>
      </c>
      <c r="C3353" s="2">
        <v>3.0</v>
      </c>
      <c r="D3353" s="2">
        <v>192.55</v>
      </c>
      <c r="E3353" s="2">
        <v>2.0</v>
      </c>
      <c r="F3353" s="2">
        <v>2.0</v>
      </c>
      <c r="G3353" s="2">
        <v>1.0</v>
      </c>
      <c r="H3353" s="2">
        <v>5.0</v>
      </c>
      <c r="I3353" s="1" t="s">
        <v>157</v>
      </c>
    </row>
    <row r="3354">
      <c r="A3354" s="2">
        <v>15730.0</v>
      </c>
      <c r="B3354" s="2">
        <v>66.0</v>
      </c>
      <c r="C3354" s="2">
        <v>5.0</v>
      </c>
      <c r="D3354" s="2">
        <v>1726.58</v>
      </c>
      <c r="E3354" s="2">
        <v>3.0</v>
      </c>
      <c r="F3354" s="2">
        <v>3.0</v>
      </c>
      <c r="G3354" s="2">
        <v>3.0</v>
      </c>
      <c r="H3354" s="2">
        <v>9.0</v>
      </c>
      <c r="I3354" s="1" t="s">
        <v>155</v>
      </c>
    </row>
    <row r="3355">
      <c r="A3355" s="2">
        <v>15731.0</v>
      </c>
      <c r="B3355" s="2">
        <v>554.0</v>
      </c>
      <c r="C3355" s="2">
        <v>1.0</v>
      </c>
      <c r="D3355" s="2">
        <v>125.3</v>
      </c>
      <c r="E3355" s="2">
        <v>1.0</v>
      </c>
      <c r="F3355" s="2">
        <v>1.0</v>
      </c>
      <c r="G3355" s="2">
        <v>1.0</v>
      </c>
      <c r="H3355" s="2">
        <v>3.0</v>
      </c>
      <c r="I3355" s="1" t="s">
        <v>157</v>
      </c>
    </row>
    <row r="3356">
      <c r="A3356" s="2">
        <v>15732.0</v>
      </c>
      <c r="B3356" s="2">
        <v>212.0</v>
      </c>
      <c r="C3356" s="2">
        <v>10.0</v>
      </c>
      <c r="D3356" s="2">
        <v>1543.97</v>
      </c>
      <c r="E3356" s="2">
        <v>2.0</v>
      </c>
      <c r="F3356" s="2">
        <v>4.0</v>
      </c>
      <c r="G3356" s="2">
        <v>3.0</v>
      </c>
      <c r="H3356" s="2">
        <v>9.0</v>
      </c>
      <c r="I3356" s="1" t="s">
        <v>154</v>
      </c>
    </row>
    <row r="3357">
      <c r="A3357" s="2">
        <v>15733.0</v>
      </c>
      <c r="B3357" s="2">
        <v>283.0</v>
      </c>
      <c r="C3357" s="2">
        <v>1.0</v>
      </c>
      <c r="D3357" s="2">
        <v>162.3</v>
      </c>
      <c r="E3357" s="2">
        <v>2.0</v>
      </c>
      <c r="F3357" s="2">
        <v>1.0</v>
      </c>
      <c r="G3357" s="2">
        <v>1.0</v>
      </c>
      <c r="H3357" s="2">
        <v>4.0</v>
      </c>
      <c r="I3357" s="1" t="s">
        <v>157</v>
      </c>
    </row>
    <row r="3358">
      <c r="A3358" s="2">
        <v>15734.0</v>
      </c>
      <c r="B3358" s="2">
        <v>115.0</v>
      </c>
      <c r="C3358" s="2">
        <v>4.0</v>
      </c>
      <c r="D3358" s="2">
        <v>2263.3</v>
      </c>
      <c r="E3358" s="2">
        <v>2.0</v>
      </c>
      <c r="F3358" s="2">
        <v>3.0</v>
      </c>
      <c r="G3358" s="2">
        <v>4.0</v>
      </c>
      <c r="H3358" s="2">
        <v>9.0</v>
      </c>
      <c r="I3358" s="1" t="s">
        <v>154</v>
      </c>
    </row>
    <row r="3359">
      <c r="A3359" s="2">
        <v>15735.0</v>
      </c>
      <c r="B3359" s="2">
        <v>421.0</v>
      </c>
      <c r="C3359" s="2">
        <v>1.0</v>
      </c>
      <c r="D3359" s="2">
        <v>327.68</v>
      </c>
      <c r="E3359" s="2">
        <v>1.0</v>
      </c>
      <c r="F3359" s="2">
        <v>1.0</v>
      </c>
      <c r="G3359" s="2">
        <v>1.0</v>
      </c>
      <c r="H3359" s="2">
        <v>3.0</v>
      </c>
      <c r="I3359" s="1" t="s">
        <v>157</v>
      </c>
    </row>
    <row r="3360">
      <c r="A3360" s="2">
        <v>15736.0</v>
      </c>
      <c r="B3360" s="2">
        <v>435.0</v>
      </c>
      <c r="C3360" s="2">
        <v>2.0</v>
      </c>
      <c r="D3360" s="2">
        <v>1767.12</v>
      </c>
      <c r="E3360" s="2">
        <v>1.0</v>
      </c>
      <c r="F3360" s="2">
        <v>2.0</v>
      </c>
      <c r="G3360" s="2">
        <v>3.0</v>
      </c>
      <c r="H3360" s="2">
        <v>6.0</v>
      </c>
      <c r="I3360" s="1" t="s">
        <v>157</v>
      </c>
    </row>
    <row r="3361">
      <c r="A3361" s="2">
        <v>15737.0</v>
      </c>
      <c r="B3361" s="2">
        <v>15.0</v>
      </c>
      <c r="C3361" s="2">
        <v>8.0</v>
      </c>
      <c r="D3361" s="2">
        <v>1188.12</v>
      </c>
      <c r="E3361" s="2">
        <v>4.0</v>
      </c>
      <c r="F3361" s="2">
        <v>4.0</v>
      </c>
      <c r="G3361" s="2">
        <v>3.0</v>
      </c>
      <c r="H3361" s="2">
        <v>11.0</v>
      </c>
      <c r="I3361" s="1" t="s">
        <v>155</v>
      </c>
    </row>
    <row r="3362">
      <c r="A3362" s="2">
        <v>15738.0</v>
      </c>
      <c r="B3362" s="2">
        <v>19.0</v>
      </c>
      <c r="C3362" s="2">
        <v>41.0</v>
      </c>
      <c r="D3362" s="2">
        <v>13043.32</v>
      </c>
      <c r="E3362" s="2">
        <v>4.0</v>
      </c>
      <c r="F3362" s="2">
        <v>4.0</v>
      </c>
      <c r="G3362" s="2">
        <v>4.0</v>
      </c>
      <c r="H3362" s="2">
        <v>12.0</v>
      </c>
      <c r="I3362" s="1" t="s">
        <v>155</v>
      </c>
    </row>
    <row r="3363">
      <c r="A3363" s="2">
        <v>15739.0</v>
      </c>
      <c r="B3363" s="2">
        <v>66.0</v>
      </c>
      <c r="C3363" s="2">
        <v>1.0</v>
      </c>
      <c r="D3363" s="2">
        <v>449.12</v>
      </c>
      <c r="E3363" s="2">
        <v>3.0</v>
      </c>
      <c r="F3363" s="2">
        <v>1.0</v>
      </c>
      <c r="G3363" s="2">
        <v>2.0</v>
      </c>
      <c r="H3363" s="2">
        <v>6.0</v>
      </c>
      <c r="I3363" s="1" t="s">
        <v>172</v>
      </c>
    </row>
    <row r="3364">
      <c r="A3364" s="2">
        <v>15740.0</v>
      </c>
      <c r="B3364" s="2">
        <v>49.0</v>
      </c>
      <c r="C3364" s="2">
        <v>1.0</v>
      </c>
      <c r="D3364" s="2">
        <v>154.88</v>
      </c>
      <c r="E3364" s="2">
        <v>3.0</v>
      </c>
      <c r="F3364" s="2">
        <v>1.0</v>
      </c>
      <c r="G3364" s="2">
        <v>1.0</v>
      </c>
      <c r="H3364" s="2">
        <v>5.0</v>
      </c>
      <c r="I3364" s="1" t="s">
        <v>172</v>
      </c>
    </row>
    <row r="3365">
      <c r="A3365" s="2">
        <v>15741.0</v>
      </c>
      <c r="B3365" s="2">
        <v>458.0</v>
      </c>
      <c r="C3365" s="2">
        <v>2.0</v>
      </c>
      <c r="D3365" s="2">
        <v>208.62</v>
      </c>
      <c r="E3365" s="2">
        <v>1.0</v>
      </c>
      <c r="F3365" s="2">
        <v>2.0</v>
      </c>
      <c r="G3365" s="2">
        <v>1.0</v>
      </c>
      <c r="H3365" s="2">
        <v>4.0</v>
      </c>
      <c r="I3365" s="1" t="s">
        <v>157</v>
      </c>
    </row>
    <row r="3366">
      <c r="A3366" s="2">
        <v>15742.0</v>
      </c>
      <c r="B3366" s="2">
        <v>619.0</v>
      </c>
      <c r="C3366" s="2">
        <v>1.0</v>
      </c>
      <c r="D3366" s="2">
        <v>156.87</v>
      </c>
      <c r="E3366" s="2">
        <v>1.0</v>
      </c>
      <c r="F3366" s="2">
        <v>1.0</v>
      </c>
      <c r="G3366" s="2">
        <v>1.0</v>
      </c>
      <c r="H3366" s="2">
        <v>3.0</v>
      </c>
      <c r="I3366" s="1" t="s">
        <v>157</v>
      </c>
    </row>
    <row r="3367">
      <c r="A3367" s="2">
        <v>15743.0</v>
      </c>
      <c r="B3367" s="2">
        <v>16.0</v>
      </c>
      <c r="C3367" s="2">
        <v>4.0</v>
      </c>
      <c r="D3367" s="2">
        <v>775.96</v>
      </c>
      <c r="E3367" s="2">
        <v>4.0</v>
      </c>
      <c r="F3367" s="2">
        <v>3.0</v>
      </c>
      <c r="G3367" s="2">
        <v>2.0</v>
      </c>
      <c r="H3367" s="2">
        <v>9.0</v>
      </c>
      <c r="I3367" s="1" t="s">
        <v>157</v>
      </c>
    </row>
    <row r="3368">
      <c r="A3368" s="2">
        <v>15744.0</v>
      </c>
      <c r="B3368" s="2">
        <v>78.0</v>
      </c>
      <c r="C3368" s="2">
        <v>1.0</v>
      </c>
      <c r="D3368" s="2">
        <v>34.8</v>
      </c>
      <c r="E3368" s="2">
        <v>3.0</v>
      </c>
      <c r="F3368" s="2">
        <v>1.0</v>
      </c>
      <c r="G3368" s="2">
        <v>1.0</v>
      </c>
      <c r="H3368" s="2">
        <v>5.0</v>
      </c>
      <c r="I3368" s="1" t="s">
        <v>172</v>
      </c>
    </row>
    <row r="3369">
      <c r="A3369" s="2">
        <v>15745.0</v>
      </c>
      <c r="B3369" s="2">
        <v>19.0</v>
      </c>
      <c r="C3369" s="2">
        <v>4.0</v>
      </c>
      <c r="D3369" s="2">
        <v>1094.59</v>
      </c>
      <c r="E3369" s="2">
        <v>4.0</v>
      </c>
      <c r="F3369" s="2">
        <v>3.0</v>
      </c>
      <c r="G3369" s="2">
        <v>3.0</v>
      </c>
      <c r="H3369" s="2">
        <v>10.0</v>
      </c>
      <c r="I3369" s="1" t="s">
        <v>155</v>
      </c>
    </row>
    <row r="3370">
      <c r="A3370" s="2">
        <v>15746.0</v>
      </c>
      <c r="B3370" s="2">
        <v>134.0</v>
      </c>
      <c r="C3370" s="2">
        <v>1.0</v>
      </c>
      <c r="D3370" s="2">
        <v>196.88</v>
      </c>
      <c r="E3370" s="2">
        <v>2.0</v>
      </c>
      <c r="F3370" s="2">
        <v>1.0</v>
      </c>
      <c r="G3370" s="2">
        <v>1.0</v>
      </c>
      <c r="H3370" s="2">
        <v>4.0</v>
      </c>
      <c r="I3370" s="1" t="s">
        <v>157</v>
      </c>
    </row>
    <row r="3371">
      <c r="A3371" s="2">
        <v>15747.0</v>
      </c>
      <c r="B3371" s="2">
        <v>13.0</v>
      </c>
      <c r="C3371" s="2">
        <v>9.0</v>
      </c>
      <c r="D3371" s="2">
        <v>2499.81</v>
      </c>
      <c r="E3371" s="2">
        <v>4.0</v>
      </c>
      <c r="F3371" s="2">
        <v>4.0</v>
      </c>
      <c r="G3371" s="2">
        <v>4.0</v>
      </c>
      <c r="H3371" s="2">
        <v>12.0</v>
      </c>
      <c r="I3371" s="1" t="s">
        <v>155</v>
      </c>
    </row>
    <row r="3372">
      <c r="A3372" s="2">
        <v>15748.0</v>
      </c>
      <c r="B3372" s="2">
        <v>40.0</v>
      </c>
      <c r="C3372" s="2">
        <v>3.0</v>
      </c>
      <c r="D3372" s="2">
        <v>609.81</v>
      </c>
      <c r="E3372" s="2">
        <v>3.0</v>
      </c>
      <c r="F3372" s="2">
        <v>2.0</v>
      </c>
      <c r="G3372" s="2">
        <v>2.0</v>
      </c>
      <c r="H3372" s="2">
        <v>7.0</v>
      </c>
      <c r="I3372" s="1" t="s">
        <v>172</v>
      </c>
    </row>
    <row r="3373">
      <c r="A3373" s="2">
        <v>15749.0</v>
      </c>
      <c r="B3373" s="2">
        <v>235.0</v>
      </c>
      <c r="C3373" s="2">
        <v>3.0</v>
      </c>
      <c r="D3373" s="2">
        <v>44534.3</v>
      </c>
      <c r="E3373" s="2">
        <v>2.0</v>
      </c>
      <c r="F3373" s="2">
        <v>2.0</v>
      </c>
      <c r="G3373" s="2">
        <v>4.0</v>
      </c>
      <c r="H3373" s="2">
        <v>8.0</v>
      </c>
      <c r="I3373" s="1" t="s">
        <v>157</v>
      </c>
    </row>
    <row r="3374">
      <c r="A3374" s="2">
        <v>15750.0</v>
      </c>
      <c r="B3374" s="2">
        <v>3.0</v>
      </c>
      <c r="C3374" s="2">
        <v>18.0</v>
      </c>
      <c r="D3374" s="2">
        <v>6452.991</v>
      </c>
      <c r="E3374" s="2">
        <v>4.0</v>
      </c>
      <c r="F3374" s="2">
        <v>4.0</v>
      </c>
      <c r="G3374" s="2">
        <v>4.0</v>
      </c>
      <c r="H3374" s="2">
        <v>12.0</v>
      </c>
      <c r="I3374" s="1" t="s">
        <v>155</v>
      </c>
    </row>
    <row r="3375">
      <c r="A3375" s="2">
        <v>15751.0</v>
      </c>
      <c r="B3375" s="2">
        <v>461.0</v>
      </c>
      <c r="C3375" s="2">
        <v>11.0</v>
      </c>
      <c r="D3375" s="2">
        <v>1380.44</v>
      </c>
      <c r="E3375" s="2">
        <v>1.0</v>
      </c>
      <c r="F3375" s="2">
        <v>4.0</v>
      </c>
      <c r="G3375" s="2">
        <v>3.0</v>
      </c>
      <c r="H3375" s="2">
        <v>8.0</v>
      </c>
      <c r="I3375" s="1" t="s">
        <v>154</v>
      </c>
    </row>
    <row r="3376">
      <c r="A3376" s="2">
        <v>15752.0</v>
      </c>
      <c r="B3376" s="2">
        <v>40.0</v>
      </c>
      <c r="C3376" s="2">
        <v>9.0</v>
      </c>
      <c r="D3376" s="2">
        <v>3924.91</v>
      </c>
      <c r="E3376" s="2">
        <v>3.0</v>
      </c>
      <c r="F3376" s="2">
        <v>4.0</v>
      </c>
      <c r="G3376" s="2">
        <v>4.0</v>
      </c>
      <c r="H3376" s="2">
        <v>11.0</v>
      </c>
      <c r="I3376" s="1" t="s">
        <v>155</v>
      </c>
    </row>
    <row r="3377">
      <c r="A3377" s="2">
        <v>15753.0</v>
      </c>
      <c r="B3377" s="2">
        <v>305.0</v>
      </c>
      <c r="C3377" s="2">
        <v>1.0</v>
      </c>
      <c r="D3377" s="2">
        <v>79.2</v>
      </c>
      <c r="E3377" s="2">
        <v>2.0</v>
      </c>
      <c r="F3377" s="2">
        <v>1.0</v>
      </c>
      <c r="G3377" s="2">
        <v>1.0</v>
      </c>
      <c r="H3377" s="2">
        <v>4.0</v>
      </c>
      <c r="I3377" s="1" t="s">
        <v>157</v>
      </c>
    </row>
    <row r="3378">
      <c r="A3378" s="2">
        <v>15754.0</v>
      </c>
      <c r="B3378" s="2">
        <v>51.0</v>
      </c>
      <c r="C3378" s="2">
        <v>9.0</v>
      </c>
      <c r="D3378" s="2">
        <v>3037.61</v>
      </c>
      <c r="E3378" s="2">
        <v>3.0</v>
      </c>
      <c r="F3378" s="2">
        <v>4.0</v>
      </c>
      <c r="G3378" s="2">
        <v>4.0</v>
      </c>
      <c r="H3378" s="2">
        <v>11.0</v>
      </c>
      <c r="I3378" s="1" t="s">
        <v>155</v>
      </c>
    </row>
    <row r="3379">
      <c r="A3379" s="2">
        <v>15755.0</v>
      </c>
      <c r="B3379" s="2">
        <v>10.0</v>
      </c>
      <c r="C3379" s="2">
        <v>17.0</v>
      </c>
      <c r="D3379" s="2">
        <v>5993.12</v>
      </c>
      <c r="E3379" s="2">
        <v>4.0</v>
      </c>
      <c r="F3379" s="2">
        <v>4.0</v>
      </c>
      <c r="G3379" s="2">
        <v>4.0</v>
      </c>
      <c r="H3379" s="2">
        <v>12.0</v>
      </c>
      <c r="I3379" s="1" t="s">
        <v>155</v>
      </c>
    </row>
    <row r="3380">
      <c r="A3380" s="2">
        <v>15756.0</v>
      </c>
      <c r="B3380" s="2">
        <v>61.0</v>
      </c>
      <c r="C3380" s="2">
        <v>4.0</v>
      </c>
      <c r="D3380" s="2">
        <v>528.01</v>
      </c>
      <c r="E3380" s="2">
        <v>3.0</v>
      </c>
      <c r="F3380" s="2">
        <v>3.0</v>
      </c>
      <c r="G3380" s="2">
        <v>2.0</v>
      </c>
      <c r="H3380" s="2">
        <v>8.0</v>
      </c>
      <c r="I3380" s="1" t="s">
        <v>157</v>
      </c>
    </row>
    <row r="3381">
      <c r="A3381" s="2">
        <v>15757.0</v>
      </c>
      <c r="B3381" s="2">
        <v>66.0</v>
      </c>
      <c r="C3381" s="2">
        <v>6.0</v>
      </c>
      <c r="D3381" s="2">
        <v>2940.36</v>
      </c>
      <c r="E3381" s="2">
        <v>3.0</v>
      </c>
      <c r="F3381" s="2">
        <v>3.0</v>
      </c>
      <c r="G3381" s="2">
        <v>4.0</v>
      </c>
      <c r="H3381" s="2">
        <v>10.0</v>
      </c>
      <c r="I3381" s="1" t="s">
        <v>155</v>
      </c>
    </row>
    <row r="3382">
      <c r="A3382" s="2">
        <v>15758.0</v>
      </c>
      <c r="B3382" s="2">
        <v>25.0</v>
      </c>
      <c r="C3382" s="2">
        <v>1.0</v>
      </c>
      <c r="D3382" s="2">
        <v>205.25</v>
      </c>
      <c r="E3382" s="2">
        <v>4.0</v>
      </c>
      <c r="F3382" s="2">
        <v>1.0</v>
      </c>
      <c r="G3382" s="2">
        <v>1.0</v>
      </c>
      <c r="H3382" s="2">
        <v>6.0</v>
      </c>
      <c r="I3382" s="1" t="s">
        <v>172</v>
      </c>
    </row>
    <row r="3383">
      <c r="A3383" s="2">
        <v>15759.0</v>
      </c>
      <c r="B3383" s="2">
        <v>218.0</v>
      </c>
      <c r="C3383" s="2">
        <v>7.0</v>
      </c>
      <c r="D3383" s="2">
        <v>830.93</v>
      </c>
      <c r="E3383" s="2">
        <v>2.0</v>
      </c>
      <c r="F3383" s="2">
        <v>4.0</v>
      </c>
      <c r="G3383" s="2">
        <v>2.0</v>
      </c>
      <c r="H3383" s="2">
        <v>8.0</v>
      </c>
      <c r="I3383" s="1" t="s">
        <v>181</v>
      </c>
    </row>
    <row r="3384">
      <c r="A3384" s="2">
        <v>15760.0</v>
      </c>
      <c r="B3384" s="2">
        <v>631.0</v>
      </c>
      <c r="C3384" s="2">
        <v>2.0</v>
      </c>
      <c r="D3384" s="2">
        <v>13916.34</v>
      </c>
      <c r="E3384" s="2">
        <v>1.0</v>
      </c>
      <c r="F3384" s="2">
        <v>2.0</v>
      </c>
      <c r="G3384" s="2">
        <v>4.0</v>
      </c>
      <c r="H3384" s="2">
        <v>7.0</v>
      </c>
      <c r="I3384" s="1" t="s">
        <v>157</v>
      </c>
    </row>
    <row r="3385">
      <c r="A3385" s="2">
        <v>15761.0</v>
      </c>
      <c r="B3385" s="2">
        <v>443.0</v>
      </c>
      <c r="C3385" s="2">
        <v>1.0</v>
      </c>
      <c r="D3385" s="2">
        <v>143.05</v>
      </c>
      <c r="E3385" s="2">
        <v>1.0</v>
      </c>
      <c r="F3385" s="2">
        <v>1.0</v>
      </c>
      <c r="G3385" s="2">
        <v>1.0</v>
      </c>
      <c r="H3385" s="2">
        <v>3.0</v>
      </c>
      <c r="I3385" s="1" t="s">
        <v>157</v>
      </c>
    </row>
    <row r="3386">
      <c r="A3386" s="2">
        <v>15762.0</v>
      </c>
      <c r="B3386" s="2">
        <v>65.0</v>
      </c>
      <c r="C3386" s="2">
        <v>2.0</v>
      </c>
      <c r="D3386" s="2">
        <v>583.75</v>
      </c>
      <c r="E3386" s="2">
        <v>3.0</v>
      </c>
      <c r="F3386" s="2">
        <v>2.0</v>
      </c>
      <c r="G3386" s="2">
        <v>2.0</v>
      </c>
      <c r="H3386" s="2">
        <v>7.0</v>
      </c>
      <c r="I3386" s="1" t="s">
        <v>172</v>
      </c>
    </row>
    <row r="3387">
      <c r="A3387" s="2">
        <v>15763.0</v>
      </c>
      <c r="B3387" s="2">
        <v>32.0</v>
      </c>
      <c r="C3387" s="2">
        <v>2.0</v>
      </c>
      <c r="D3387" s="2">
        <v>1086.92</v>
      </c>
      <c r="E3387" s="2">
        <v>3.0</v>
      </c>
      <c r="F3387" s="2">
        <v>2.0</v>
      </c>
      <c r="G3387" s="2">
        <v>3.0</v>
      </c>
      <c r="H3387" s="2">
        <v>8.0</v>
      </c>
      <c r="I3387" s="1" t="s">
        <v>172</v>
      </c>
    </row>
    <row r="3388">
      <c r="A3388" s="2">
        <v>15764.0</v>
      </c>
      <c r="B3388" s="2">
        <v>88.0</v>
      </c>
      <c r="C3388" s="2">
        <v>8.0</v>
      </c>
      <c r="D3388" s="2">
        <v>4503.08</v>
      </c>
      <c r="E3388" s="2">
        <v>3.0</v>
      </c>
      <c r="F3388" s="2">
        <v>4.0</v>
      </c>
      <c r="G3388" s="2">
        <v>4.0</v>
      </c>
      <c r="H3388" s="2">
        <v>11.0</v>
      </c>
      <c r="I3388" s="1" t="s">
        <v>155</v>
      </c>
    </row>
    <row r="3389">
      <c r="A3389" s="2">
        <v>15765.0</v>
      </c>
      <c r="B3389" s="2">
        <v>667.0</v>
      </c>
      <c r="C3389" s="2">
        <v>1.0</v>
      </c>
      <c r="D3389" s="2">
        <v>370.63</v>
      </c>
      <c r="E3389" s="2">
        <v>1.0</v>
      </c>
      <c r="F3389" s="2">
        <v>1.0</v>
      </c>
      <c r="G3389" s="2">
        <v>2.0</v>
      </c>
      <c r="H3389" s="2">
        <v>4.0</v>
      </c>
      <c r="I3389" s="1" t="s">
        <v>157</v>
      </c>
    </row>
    <row r="3390">
      <c r="A3390" s="2">
        <v>15766.0</v>
      </c>
      <c r="B3390" s="2">
        <v>64.0</v>
      </c>
      <c r="C3390" s="2">
        <v>3.0</v>
      </c>
      <c r="D3390" s="2">
        <v>831.06</v>
      </c>
      <c r="E3390" s="2">
        <v>3.0</v>
      </c>
      <c r="F3390" s="2">
        <v>3.0</v>
      </c>
      <c r="G3390" s="2">
        <v>2.0</v>
      </c>
      <c r="H3390" s="2">
        <v>8.0</v>
      </c>
      <c r="I3390" s="1" t="s">
        <v>157</v>
      </c>
    </row>
    <row r="3391">
      <c r="A3391" s="2">
        <v>15768.0</v>
      </c>
      <c r="B3391" s="2">
        <v>116.0</v>
      </c>
      <c r="C3391" s="2">
        <v>34.0</v>
      </c>
      <c r="D3391" s="2">
        <v>15308.89</v>
      </c>
      <c r="E3391" s="2">
        <v>2.0</v>
      </c>
      <c r="F3391" s="2">
        <v>4.0</v>
      </c>
      <c r="G3391" s="2">
        <v>4.0</v>
      </c>
      <c r="H3391" s="2">
        <v>10.0</v>
      </c>
      <c r="I3391" s="1" t="s">
        <v>154</v>
      </c>
    </row>
    <row r="3392">
      <c r="A3392" s="2">
        <v>15769.0</v>
      </c>
      <c r="B3392" s="2">
        <v>7.0</v>
      </c>
      <c r="C3392" s="2">
        <v>46.0</v>
      </c>
      <c r="D3392" s="2">
        <v>88612.52</v>
      </c>
      <c r="E3392" s="2">
        <v>4.0</v>
      </c>
      <c r="F3392" s="2">
        <v>4.0</v>
      </c>
      <c r="G3392" s="2">
        <v>4.0</v>
      </c>
      <c r="H3392" s="2">
        <v>12.0</v>
      </c>
      <c r="I3392" s="1" t="s">
        <v>155</v>
      </c>
    </row>
    <row r="3393">
      <c r="A3393" s="2">
        <v>15770.0</v>
      </c>
      <c r="B3393" s="2">
        <v>613.0</v>
      </c>
      <c r="C3393" s="2">
        <v>1.0</v>
      </c>
      <c r="D3393" s="2">
        <v>321.45</v>
      </c>
      <c r="E3393" s="2">
        <v>1.0</v>
      </c>
      <c r="F3393" s="2">
        <v>1.0</v>
      </c>
      <c r="G3393" s="2">
        <v>1.0</v>
      </c>
      <c r="H3393" s="2">
        <v>3.0</v>
      </c>
      <c r="I3393" s="1" t="s">
        <v>157</v>
      </c>
    </row>
    <row r="3394">
      <c r="A3394" s="2">
        <v>15771.0</v>
      </c>
      <c r="B3394" s="2">
        <v>604.0</v>
      </c>
      <c r="C3394" s="2">
        <v>3.0</v>
      </c>
      <c r="D3394" s="2">
        <v>1006.54</v>
      </c>
      <c r="E3394" s="2">
        <v>1.0</v>
      </c>
      <c r="F3394" s="2">
        <v>3.0</v>
      </c>
      <c r="G3394" s="2">
        <v>3.0</v>
      </c>
      <c r="H3394" s="2">
        <v>7.0</v>
      </c>
      <c r="I3394" s="1" t="s">
        <v>154</v>
      </c>
    </row>
    <row r="3395">
      <c r="A3395" s="2">
        <v>15772.0</v>
      </c>
      <c r="B3395" s="2">
        <v>418.0</v>
      </c>
      <c r="C3395" s="2">
        <v>1.0</v>
      </c>
      <c r="D3395" s="2">
        <v>280.88</v>
      </c>
      <c r="E3395" s="2">
        <v>1.0</v>
      </c>
      <c r="F3395" s="2">
        <v>1.0</v>
      </c>
      <c r="G3395" s="2">
        <v>1.0</v>
      </c>
      <c r="H3395" s="2">
        <v>3.0</v>
      </c>
      <c r="I3395" s="1" t="s">
        <v>157</v>
      </c>
    </row>
    <row r="3396">
      <c r="A3396" s="2">
        <v>15773.0</v>
      </c>
      <c r="B3396" s="2">
        <v>6.0</v>
      </c>
      <c r="C3396" s="2">
        <v>2.0</v>
      </c>
      <c r="D3396" s="2">
        <v>774.52</v>
      </c>
      <c r="E3396" s="2">
        <v>4.0</v>
      </c>
      <c r="F3396" s="2">
        <v>2.0</v>
      </c>
      <c r="G3396" s="2">
        <v>2.0</v>
      </c>
      <c r="H3396" s="2">
        <v>8.0</v>
      </c>
      <c r="I3396" s="1" t="s">
        <v>172</v>
      </c>
    </row>
    <row r="3397">
      <c r="A3397" s="2">
        <v>15774.0</v>
      </c>
      <c r="B3397" s="2">
        <v>69.0</v>
      </c>
      <c r="C3397" s="2">
        <v>6.0</v>
      </c>
      <c r="D3397" s="2">
        <v>1288.34</v>
      </c>
      <c r="E3397" s="2">
        <v>3.0</v>
      </c>
      <c r="F3397" s="2">
        <v>3.0</v>
      </c>
      <c r="G3397" s="2">
        <v>3.0</v>
      </c>
      <c r="H3397" s="2">
        <v>9.0</v>
      </c>
      <c r="I3397" s="1" t="s">
        <v>155</v>
      </c>
    </row>
    <row r="3398">
      <c r="A3398" s="2">
        <v>15775.0</v>
      </c>
      <c r="B3398" s="2">
        <v>245.0</v>
      </c>
      <c r="C3398" s="2">
        <v>2.0</v>
      </c>
      <c r="D3398" s="2">
        <v>150.5</v>
      </c>
      <c r="E3398" s="2">
        <v>2.0</v>
      </c>
      <c r="F3398" s="2">
        <v>2.0</v>
      </c>
      <c r="G3398" s="2">
        <v>1.0</v>
      </c>
      <c r="H3398" s="2">
        <v>5.0</v>
      </c>
      <c r="I3398" s="1" t="s">
        <v>157</v>
      </c>
    </row>
    <row r="3399">
      <c r="A3399" s="2">
        <v>15776.0</v>
      </c>
      <c r="B3399" s="2">
        <v>133.0</v>
      </c>
      <c r="C3399" s="2">
        <v>1.0</v>
      </c>
      <c r="D3399" s="2">
        <v>241.62</v>
      </c>
      <c r="E3399" s="2">
        <v>2.0</v>
      </c>
      <c r="F3399" s="2">
        <v>1.0</v>
      </c>
      <c r="G3399" s="2">
        <v>1.0</v>
      </c>
      <c r="H3399" s="2">
        <v>4.0</v>
      </c>
      <c r="I3399" s="1" t="s">
        <v>157</v>
      </c>
    </row>
    <row r="3400">
      <c r="A3400" s="2">
        <v>15777.0</v>
      </c>
      <c r="B3400" s="2">
        <v>241.0</v>
      </c>
      <c r="C3400" s="2">
        <v>7.0</v>
      </c>
      <c r="D3400" s="2">
        <v>1762.61</v>
      </c>
      <c r="E3400" s="2">
        <v>2.0</v>
      </c>
      <c r="F3400" s="2">
        <v>4.0</v>
      </c>
      <c r="G3400" s="2">
        <v>3.0</v>
      </c>
      <c r="H3400" s="2">
        <v>9.0</v>
      </c>
      <c r="I3400" s="1" t="s">
        <v>154</v>
      </c>
    </row>
    <row r="3401">
      <c r="A3401" s="2">
        <v>15778.0</v>
      </c>
      <c r="B3401" s="2">
        <v>431.0</v>
      </c>
      <c r="C3401" s="2">
        <v>1.0</v>
      </c>
      <c r="D3401" s="2">
        <v>307.95</v>
      </c>
      <c r="E3401" s="2">
        <v>1.0</v>
      </c>
      <c r="F3401" s="2">
        <v>1.0</v>
      </c>
      <c r="G3401" s="2">
        <v>1.0</v>
      </c>
      <c r="H3401" s="2">
        <v>3.0</v>
      </c>
      <c r="I3401" s="1" t="s">
        <v>157</v>
      </c>
    </row>
    <row r="3402">
      <c r="A3402" s="2">
        <v>15779.0</v>
      </c>
      <c r="B3402" s="2">
        <v>463.0</v>
      </c>
      <c r="C3402" s="2">
        <v>2.0</v>
      </c>
      <c r="D3402" s="2">
        <v>124.08</v>
      </c>
      <c r="E3402" s="2">
        <v>1.0</v>
      </c>
      <c r="F3402" s="2">
        <v>2.0</v>
      </c>
      <c r="G3402" s="2">
        <v>1.0</v>
      </c>
      <c r="H3402" s="2">
        <v>4.0</v>
      </c>
      <c r="I3402" s="1" t="s">
        <v>157</v>
      </c>
    </row>
    <row r="3403">
      <c r="A3403" s="2">
        <v>15780.0</v>
      </c>
      <c r="B3403" s="2">
        <v>184.0</v>
      </c>
      <c r="C3403" s="2">
        <v>3.0</v>
      </c>
      <c r="D3403" s="2">
        <v>475.28</v>
      </c>
      <c r="E3403" s="2">
        <v>2.0</v>
      </c>
      <c r="F3403" s="2">
        <v>3.0</v>
      </c>
      <c r="G3403" s="2">
        <v>2.0</v>
      </c>
      <c r="H3403" s="2">
        <v>7.0</v>
      </c>
      <c r="I3403" s="1" t="s">
        <v>181</v>
      </c>
    </row>
    <row r="3404">
      <c r="A3404" s="2">
        <v>15781.0</v>
      </c>
      <c r="B3404" s="2">
        <v>25.0</v>
      </c>
      <c r="C3404" s="2">
        <v>3.0</v>
      </c>
      <c r="D3404" s="2">
        <v>345.46</v>
      </c>
      <c r="E3404" s="2">
        <v>4.0</v>
      </c>
      <c r="F3404" s="2">
        <v>3.0</v>
      </c>
      <c r="G3404" s="2">
        <v>2.0</v>
      </c>
      <c r="H3404" s="2">
        <v>9.0</v>
      </c>
      <c r="I3404" s="1" t="s">
        <v>157</v>
      </c>
    </row>
    <row r="3405">
      <c r="A3405" s="2">
        <v>15782.0</v>
      </c>
      <c r="B3405" s="2">
        <v>10.0</v>
      </c>
      <c r="C3405" s="2">
        <v>4.0</v>
      </c>
      <c r="D3405" s="2">
        <v>4014.1</v>
      </c>
      <c r="E3405" s="2">
        <v>4.0</v>
      </c>
      <c r="F3405" s="2">
        <v>3.0</v>
      </c>
      <c r="G3405" s="2">
        <v>4.0</v>
      </c>
      <c r="H3405" s="2">
        <v>11.0</v>
      </c>
      <c r="I3405" s="1" t="s">
        <v>155</v>
      </c>
    </row>
    <row r="3406">
      <c r="A3406" s="2">
        <v>15783.0</v>
      </c>
      <c r="B3406" s="2">
        <v>11.0</v>
      </c>
      <c r="C3406" s="2">
        <v>1.0</v>
      </c>
      <c r="D3406" s="2">
        <v>246.3</v>
      </c>
      <c r="E3406" s="2">
        <v>4.0</v>
      </c>
      <c r="F3406" s="2">
        <v>1.0</v>
      </c>
      <c r="G3406" s="2">
        <v>1.0</v>
      </c>
      <c r="H3406" s="2">
        <v>6.0</v>
      </c>
      <c r="I3406" s="1" t="s">
        <v>172</v>
      </c>
    </row>
    <row r="3407">
      <c r="A3407" s="2">
        <v>15784.0</v>
      </c>
      <c r="B3407" s="2">
        <v>468.0</v>
      </c>
      <c r="C3407" s="2">
        <v>2.0</v>
      </c>
      <c r="D3407" s="2">
        <v>848.33</v>
      </c>
      <c r="E3407" s="2">
        <v>1.0</v>
      </c>
      <c r="F3407" s="2">
        <v>2.0</v>
      </c>
      <c r="G3407" s="2">
        <v>2.0</v>
      </c>
      <c r="H3407" s="2">
        <v>5.0</v>
      </c>
      <c r="I3407" s="1" t="s">
        <v>157</v>
      </c>
    </row>
    <row r="3408">
      <c r="A3408" s="2">
        <v>15785.0</v>
      </c>
      <c r="B3408" s="2">
        <v>33.0</v>
      </c>
      <c r="C3408" s="2">
        <v>16.0</v>
      </c>
      <c r="D3408" s="2">
        <v>5969.93</v>
      </c>
      <c r="E3408" s="2">
        <v>3.0</v>
      </c>
      <c r="F3408" s="2">
        <v>4.0</v>
      </c>
      <c r="G3408" s="2">
        <v>4.0</v>
      </c>
      <c r="H3408" s="2">
        <v>11.0</v>
      </c>
      <c r="I3408" s="1" t="s">
        <v>155</v>
      </c>
    </row>
    <row r="3409">
      <c r="A3409" s="2">
        <v>15786.0</v>
      </c>
      <c r="B3409" s="2">
        <v>46.0</v>
      </c>
      <c r="C3409" s="2">
        <v>5.0</v>
      </c>
      <c r="D3409" s="2">
        <v>8501.62</v>
      </c>
      <c r="E3409" s="2">
        <v>3.0</v>
      </c>
      <c r="F3409" s="2">
        <v>3.0</v>
      </c>
      <c r="G3409" s="2">
        <v>4.0</v>
      </c>
      <c r="H3409" s="2">
        <v>10.0</v>
      </c>
      <c r="I3409" s="1" t="s">
        <v>155</v>
      </c>
    </row>
    <row r="3410">
      <c r="A3410" s="2">
        <v>15787.0</v>
      </c>
      <c r="B3410" s="2">
        <v>26.0</v>
      </c>
      <c r="C3410" s="2">
        <v>3.0</v>
      </c>
      <c r="D3410" s="2">
        <v>933.26</v>
      </c>
      <c r="E3410" s="2">
        <v>4.0</v>
      </c>
      <c r="F3410" s="2">
        <v>3.0</v>
      </c>
      <c r="G3410" s="2">
        <v>3.0</v>
      </c>
      <c r="H3410" s="2">
        <v>10.0</v>
      </c>
      <c r="I3410" s="1" t="s">
        <v>155</v>
      </c>
    </row>
    <row r="3411">
      <c r="A3411" s="2">
        <v>15788.0</v>
      </c>
      <c r="B3411" s="2">
        <v>509.0</v>
      </c>
      <c r="C3411" s="2">
        <v>1.0</v>
      </c>
      <c r="D3411" s="2">
        <v>221.83</v>
      </c>
      <c r="E3411" s="2">
        <v>1.0</v>
      </c>
      <c r="F3411" s="2">
        <v>1.0</v>
      </c>
      <c r="G3411" s="2">
        <v>1.0</v>
      </c>
      <c r="H3411" s="2">
        <v>3.0</v>
      </c>
      <c r="I3411" s="1" t="s">
        <v>157</v>
      </c>
    </row>
    <row r="3412">
      <c r="A3412" s="2">
        <v>15789.0</v>
      </c>
      <c r="B3412" s="2">
        <v>358.0</v>
      </c>
      <c r="C3412" s="2">
        <v>6.0</v>
      </c>
      <c r="D3412" s="2">
        <v>1962.01</v>
      </c>
      <c r="E3412" s="2">
        <v>2.0</v>
      </c>
      <c r="F3412" s="2">
        <v>3.0</v>
      </c>
      <c r="G3412" s="2">
        <v>3.0</v>
      </c>
      <c r="H3412" s="2">
        <v>8.0</v>
      </c>
      <c r="I3412" s="1" t="s">
        <v>154</v>
      </c>
    </row>
    <row r="3413">
      <c r="A3413" s="2">
        <v>15790.0</v>
      </c>
      <c r="B3413" s="2">
        <v>10.0</v>
      </c>
      <c r="C3413" s="2">
        <v>1.0</v>
      </c>
      <c r="D3413" s="2">
        <v>218.75</v>
      </c>
      <c r="E3413" s="2">
        <v>4.0</v>
      </c>
      <c r="F3413" s="2">
        <v>1.0</v>
      </c>
      <c r="G3413" s="2">
        <v>1.0</v>
      </c>
      <c r="H3413" s="2">
        <v>6.0</v>
      </c>
      <c r="I3413" s="1" t="s">
        <v>172</v>
      </c>
    </row>
    <row r="3414">
      <c r="A3414" s="2">
        <v>15791.0</v>
      </c>
      <c r="B3414" s="2">
        <v>44.0</v>
      </c>
      <c r="C3414" s="2">
        <v>5.0</v>
      </c>
      <c r="D3414" s="2">
        <v>3608.34</v>
      </c>
      <c r="E3414" s="2">
        <v>3.0</v>
      </c>
      <c r="F3414" s="2">
        <v>3.0</v>
      </c>
      <c r="G3414" s="2">
        <v>4.0</v>
      </c>
      <c r="H3414" s="2">
        <v>10.0</v>
      </c>
      <c r="I3414" s="1" t="s">
        <v>155</v>
      </c>
    </row>
    <row r="3415">
      <c r="A3415" s="2">
        <v>15792.0</v>
      </c>
      <c r="B3415" s="2">
        <v>400.0</v>
      </c>
      <c r="C3415" s="2">
        <v>2.0</v>
      </c>
      <c r="D3415" s="2">
        <v>933.84</v>
      </c>
      <c r="E3415" s="2">
        <v>1.0</v>
      </c>
      <c r="F3415" s="2">
        <v>2.0</v>
      </c>
      <c r="G3415" s="2">
        <v>3.0</v>
      </c>
      <c r="H3415" s="2">
        <v>6.0</v>
      </c>
      <c r="I3415" s="1" t="s">
        <v>157</v>
      </c>
    </row>
    <row r="3416">
      <c r="A3416" s="2">
        <v>15793.0</v>
      </c>
      <c r="B3416" s="2">
        <v>15.0</v>
      </c>
      <c r="C3416" s="2">
        <v>8.0</v>
      </c>
      <c r="D3416" s="2">
        <v>2399.57</v>
      </c>
      <c r="E3416" s="2">
        <v>4.0</v>
      </c>
      <c r="F3416" s="2">
        <v>4.0</v>
      </c>
      <c r="G3416" s="2">
        <v>4.0</v>
      </c>
      <c r="H3416" s="2">
        <v>12.0</v>
      </c>
      <c r="I3416" s="1" t="s">
        <v>155</v>
      </c>
    </row>
    <row r="3417">
      <c r="A3417" s="2">
        <v>15794.0</v>
      </c>
      <c r="B3417" s="2">
        <v>736.0</v>
      </c>
      <c r="C3417" s="2">
        <v>2.0</v>
      </c>
      <c r="D3417" s="2">
        <v>777.0</v>
      </c>
      <c r="E3417" s="2">
        <v>1.0</v>
      </c>
      <c r="F3417" s="2">
        <v>2.0</v>
      </c>
      <c r="G3417" s="2">
        <v>2.0</v>
      </c>
      <c r="H3417" s="2">
        <v>5.0</v>
      </c>
      <c r="I3417" s="1" t="s">
        <v>157</v>
      </c>
    </row>
    <row r="3418">
      <c r="A3418" s="2">
        <v>15795.0</v>
      </c>
      <c r="B3418" s="2">
        <v>150.0</v>
      </c>
      <c r="C3418" s="2">
        <v>8.0</v>
      </c>
      <c r="D3418" s="2">
        <v>1979.87</v>
      </c>
      <c r="E3418" s="2">
        <v>2.0</v>
      </c>
      <c r="F3418" s="2">
        <v>4.0</v>
      </c>
      <c r="G3418" s="2">
        <v>3.0</v>
      </c>
      <c r="H3418" s="2">
        <v>9.0</v>
      </c>
      <c r="I3418" s="1" t="s">
        <v>154</v>
      </c>
    </row>
    <row r="3419">
      <c r="A3419" s="2">
        <v>15796.0</v>
      </c>
      <c r="B3419" s="2">
        <v>1.0</v>
      </c>
      <c r="C3419" s="2">
        <v>17.0</v>
      </c>
      <c r="D3419" s="2">
        <v>5171.63</v>
      </c>
      <c r="E3419" s="2">
        <v>4.0</v>
      </c>
      <c r="F3419" s="2">
        <v>4.0</v>
      </c>
      <c r="G3419" s="2">
        <v>4.0</v>
      </c>
      <c r="H3419" s="2">
        <v>12.0</v>
      </c>
      <c r="I3419" s="1" t="s">
        <v>155</v>
      </c>
    </row>
    <row r="3420">
      <c r="A3420" s="2">
        <v>15797.0</v>
      </c>
      <c r="B3420" s="2">
        <v>113.0</v>
      </c>
      <c r="C3420" s="2">
        <v>6.0</v>
      </c>
      <c r="D3420" s="2">
        <v>2821.08</v>
      </c>
      <c r="E3420" s="2">
        <v>2.0</v>
      </c>
      <c r="F3420" s="2">
        <v>3.0</v>
      </c>
      <c r="G3420" s="2">
        <v>4.0</v>
      </c>
      <c r="H3420" s="2">
        <v>9.0</v>
      </c>
      <c r="I3420" s="1" t="s">
        <v>154</v>
      </c>
    </row>
    <row r="3421">
      <c r="A3421" s="2">
        <v>15798.0</v>
      </c>
      <c r="B3421" s="2">
        <v>493.0</v>
      </c>
      <c r="C3421" s="2">
        <v>3.0</v>
      </c>
      <c r="D3421" s="2">
        <v>1535.37</v>
      </c>
      <c r="E3421" s="2">
        <v>1.0</v>
      </c>
      <c r="F3421" s="2">
        <v>3.0</v>
      </c>
      <c r="G3421" s="2">
        <v>3.0</v>
      </c>
      <c r="H3421" s="2">
        <v>7.0</v>
      </c>
      <c r="I3421" s="1" t="s">
        <v>154</v>
      </c>
    </row>
    <row r="3422">
      <c r="A3422" s="2">
        <v>15799.0</v>
      </c>
      <c r="B3422" s="2">
        <v>76.0</v>
      </c>
      <c r="C3422" s="2">
        <v>4.0</v>
      </c>
      <c r="D3422" s="2">
        <v>1421.34</v>
      </c>
      <c r="E3422" s="2">
        <v>3.0</v>
      </c>
      <c r="F3422" s="2">
        <v>3.0</v>
      </c>
      <c r="G3422" s="2">
        <v>3.0</v>
      </c>
      <c r="H3422" s="2">
        <v>9.0</v>
      </c>
      <c r="I3422" s="1" t="s">
        <v>155</v>
      </c>
    </row>
    <row r="3423">
      <c r="A3423" s="2">
        <v>15800.0</v>
      </c>
      <c r="B3423" s="2">
        <v>107.0</v>
      </c>
      <c r="C3423" s="2">
        <v>7.0</v>
      </c>
      <c r="D3423" s="2">
        <v>1227.07</v>
      </c>
      <c r="E3423" s="2">
        <v>2.0</v>
      </c>
      <c r="F3423" s="2">
        <v>4.0</v>
      </c>
      <c r="G3423" s="2">
        <v>3.0</v>
      </c>
      <c r="H3423" s="2">
        <v>9.0</v>
      </c>
      <c r="I3423" s="1" t="s">
        <v>154</v>
      </c>
    </row>
    <row r="3424">
      <c r="A3424" s="2">
        <v>15801.0</v>
      </c>
      <c r="B3424" s="2">
        <v>46.0</v>
      </c>
      <c r="C3424" s="2">
        <v>3.0</v>
      </c>
      <c r="D3424" s="2">
        <v>1063.95</v>
      </c>
      <c r="E3424" s="2">
        <v>3.0</v>
      </c>
      <c r="F3424" s="2">
        <v>3.0</v>
      </c>
      <c r="G3424" s="2">
        <v>3.0</v>
      </c>
      <c r="H3424" s="2">
        <v>9.0</v>
      </c>
      <c r="I3424" s="1" t="s">
        <v>155</v>
      </c>
    </row>
    <row r="3425">
      <c r="A3425" s="2">
        <v>15802.0</v>
      </c>
      <c r="B3425" s="2">
        <v>143.0</v>
      </c>
      <c r="C3425" s="2">
        <v>1.0</v>
      </c>
      <c r="D3425" s="2">
        <v>451.42</v>
      </c>
      <c r="E3425" s="2">
        <v>2.0</v>
      </c>
      <c r="F3425" s="2">
        <v>1.0</v>
      </c>
      <c r="G3425" s="2">
        <v>2.0</v>
      </c>
      <c r="H3425" s="2">
        <v>5.0</v>
      </c>
      <c r="I3425" s="1" t="s">
        <v>157</v>
      </c>
    </row>
    <row r="3426">
      <c r="A3426" s="2">
        <v>15803.0</v>
      </c>
      <c r="B3426" s="2">
        <v>51.0</v>
      </c>
      <c r="C3426" s="2">
        <v>4.0</v>
      </c>
      <c r="D3426" s="2">
        <v>1929.66</v>
      </c>
      <c r="E3426" s="2">
        <v>3.0</v>
      </c>
      <c r="F3426" s="2">
        <v>3.0</v>
      </c>
      <c r="G3426" s="2">
        <v>3.0</v>
      </c>
      <c r="H3426" s="2">
        <v>9.0</v>
      </c>
      <c r="I3426" s="1" t="s">
        <v>155</v>
      </c>
    </row>
    <row r="3427">
      <c r="A3427" s="2">
        <v>15804.0</v>
      </c>
      <c r="B3427" s="2">
        <v>1.0</v>
      </c>
      <c r="C3427" s="2">
        <v>13.0</v>
      </c>
      <c r="D3427" s="2">
        <v>4206.39</v>
      </c>
      <c r="E3427" s="2">
        <v>4.0</v>
      </c>
      <c r="F3427" s="2">
        <v>4.0</v>
      </c>
      <c r="G3427" s="2">
        <v>4.0</v>
      </c>
      <c r="H3427" s="2">
        <v>12.0</v>
      </c>
      <c r="I3427" s="1" t="s">
        <v>155</v>
      </c>
    </row>
    <row r="3428">
      <c r="A3428" s="2">
        <v>15805.0</v>
      </c>
      <c r="B3428" s="2">
        <v>23.0</v>
      </c>
      <c r="C3428" s="2">
        <v>30.0</v>
      </c>
      <c r="D3428" s="2">
        <v>10148.93</v>
      </c>
      <c r="E3428" s="2">
        <v>4.0</v>
      </c>
      <c r="F3428" s="2">
        <v>4.0</v>
      </c>
      <c r="G3428" s="2">
        <v>4.0</v>
      </c>
      <c r="H3428" s="2">
        <v>12.0</v>
      </c>
      <c r="I3428" s="1" t="s">
        <v>155</v>
      </c>
    </row>
    <row r="3429">
      <c r="A3429" s="2">
        <v>15806.0</v>
      </c>
      <c r="B3429" s="2">
        <v>46.0</v>
      </c>
      <c r="C3429" s="2">
        <v>3.0</v>
      </c>
      <c r="D3429" s="2">
        <v>784.58</v>
      </c>
      <c r="E3429" s="2">
        <v>3.0</v>
      </c>
      <c r="F3429" s="2">
        <v>3.0</v>
      </c>
      <c r="G3429" s="2">
        <v>2.0</v>
      </c>
      <c r="H3429" s="2">
        <v>8.0</v>
      </c>
      <c r="I3429" s="1" t="s">
        <v>157</v>
      </c>
    </row>
    <row r="3430">
      <c r="A3430" s="2">
        <v>15807.0</v>
      </c>
      <c r="B3430" s="2">
        <v>50.0</v>
      </c>
      <c r="C3430" s="2">
        <v>5.0</v>
      </c>
      <c r="D3430" s="2">
        <v>1817.52</v>
      </c>
      <c r="E3430" s="2">
        <v>3.0</v>
      </c>
      <c r="F3430" s="2">
        <v>3.0</v>
      </c>
      <c r="G3430" s="2">
        <v>3.0</v>
      </c>
      <c r="H3430" s="2">
        <v>9.0</v>
      </c>
      <c r="I3430" s="1" t="s">
        <v>155</v>
      </c>
    </row>
    <row r="3431">
      <c r="A3431" s="2">
        <v>15808.0</v>
      </c>
      <c r="B3431" s="2">
        <v>306.0</v>
      </c>
      <c r="C3431" s="2">
        <v>21.0</v>
      </c>
      <c r="D3431" s="2">
        <v>17180.25</v>
      </c>
      <c r="E3431" s="2">
        <v>2.0</v>
      </c>
      <c r="F3431" s="2">
        <v>4.0</v>
      </c>
      <c r="G3431" s="2">
        <v>4.0</v>
      </c>
      <c r="H3431" s="2">
        <v>10.0</v>
      </c>
      <c r="I3431" s="1" t="s">
        <v>154</v>
      </c>
    </row>
    <row r="3432">
      <c r="A3432" s="2">
        <v>15809.0</v>
      </c>
      <c r="B3432" s="2">
        <v>36.0</v>
      </c>
      <c r="C3432" s="2">
        <v>7.0</v>
      </c>
      <c r="D3432" s="2">
        <v>1274.44</v>
      </c>
      <c r="E3432" s="2">
        <v>3.0</v>
      </c>
      <c r="F3432" s="2">
        <v>4.0</v>
      </c>
      <c r="G3432" s="2">
        <v>3.0</v>
      </c>
      <c r="H3432" s="2">
        <v>10.0</v>
      </c>
      <c r="I3432" s="1" t="s">
        <v>155</v>
      </c>
    </row>
    <row r="3433">
      <c r="A3433" s="2">
        <v>15810.0</v>
      </c>
      <c r="B3433" s="2">
        <v>79.0</v>
      </c>
      <c r="C3433" s="2">
        <v>8.0</v>
      </c>
      <c r="D3433" s="2">
        <v>2999.04</v>
      </c>
      <c r="E3433" s="2">
        <v>3.0</v>
      </c>
      <c r="F3433" s="2">
        <v>4.0</v>
      </c>
      <c r="G3433" s="2">
        <v>4.0</v>
      </c>
      <c r="H3433" s="2">
        <v>11.0</v>
      </c>
      <c r="I3433" s="1" t="s">
        <v>155</v>
      </c>
    </row>
    <row r="3434">
      <c r="A3434" s="2">
        <v>15811.0</v>
      </c>
      <c r="B3434" s="2">
        <v>22.0</v>
      </c>
      <c r="C3434" s="2">
        <v>7.0</v>
      </c>
      <c r="D3434" s="2">
        <v>3486.15</v>
      </c>
      <c r="E3434" s="2">
        <v>4.0</v>
      </c>
      <c r="F3434" s="2">
        <v>4.0</v>
      </c>
      <c r="G3434" s="2">
        <v>4.0</v>
      </c>
      <c r="H3434" s="2">
        <v>12.0</v>
      </c>
      <c r="I3434" s="1" t="s">
        <v>155</v>
      </c>
    </row>
    <row r="3435">
      <c r="A3435" s="2">
        <v>15812.0</v>
      </c>
      <c r="B3435" s="2">
        <v>107.0</v>
      </c>
      <c r="C3435" s="2">
        <v>12.0</v>
      </c>
      <c r="D3435" s="2">
        <v>5201.47</v>
      </c>
      <c r="E3435" s="2">
        <v>2.0</v>
      </c>
      <c r="F3435" s="2">
        <v>4.0</v>
      </c>
      <c r="G3435" s="2">
        <v>4.0</v>
      </c>
      <c r="H3435" s="2">
        <v>10.0</v>
      </c>
      <c r="I3435" s="1" t="s">
        <v>154</v>
      </c>
    </row>
    <row r="3436">
      <c r="A3436" s="2">
        <v>15813.0</v>
      </c>
      <c r="B3436" s="2">
        <v>208.0</v>
      </c>
      <c r="C3436" s="2">
        <v>2.0</v>
      </c>
      <c r="D3436" s="2">
        <v>1303.91</v>
      </c>
      <c r="E3436" s="2">
        <v>2.0</v>
      </c>
      <c r="F3436" s="2">
        <v>2.0</v>
      </c>
      <c r="G3436" s="2">
        <v>3.0</v>
      </c>
      <c r="H3436" s="2">
        <v>7.0</v>
      </c>
      <c r="I3436" s="1" t="s">
        <v>157</v>
      </c>
    </row>
    <row r="3437">
      <c r="A3437" s="2">
        <v>15814.0</v>
      </c>
      <c r="B3437" s="2">
        <v>17.0</v>
      </c>
      <c r="C3437" s="2">
        <v>6.0</v>
      </c>
      <c r="D3437" s="2">
        <v>2634.44</v>
      </c>
      <c r="E3437" s="2">
        <v>4.0</v>
      </c>
      <c r="F3437" s="2">
        <v>3.0</v>
      </c>
      <c r="G3437" s="2">
        <v>4.0</v>
      </c>
      <c r="H3437" s="2">
        <v>11.0</v>
      </c>
      <c r="I3437" s="1" t="s">
        <v>155</v>
      </c>
    </row>
    <row r="3438">
      <c r="A3438" s="2">
        <v>15815.0</v>
      </c>
      <c r="B3438" s="2">
        <v>64.0</v>
      </c>
      <c r="C3438" s="2">
        <v>5.0</v>
      </c>
      <c r="D3438" s="2">
        <v>2100.6</v>
      </c>
      <c r="E3438" s="2">
        <v>3.0</v>
      </c>
      <c r="F3438" s="2">
        <v>3.0</v>
      </c>
      <c r="G3438" s="2">
        <v>3.0</v>
      </c>
      <c r="H3438" s="2">
        <v>9.0</v>
      </c>
      <c r="I3438" s="1" t="s">
        <v>155</v>
      </c>
    </row>
    <row r="3439">
      <c r="A3439" s="2">
        <v>15816.0</v>
      </c>
      <c r="B3439" s="2">
        <v>542.0</v>
      </c>
      <c r="C3439" s="2">
        <v>2.0</v>
      </c>
      <c r="D3439" s="2">
        <v>144.15</v>
      </c>
      <c r="E3439" s="2">
        <v>1.0</v>
      </c>
      <c r="F3439" s="2">
        <v>2.0</v>
      </c>
      <c r="G3439" s="2">
        <v>1.0</v>
      </c>
      <c r="H3439" s="2">
        <v>4.0</v>
      </c>
      <c r="I3439" s="1" t="s">
        <v>157</v>
      </c>
    </row>
    <row r="3440">
      <c r="A3440" s="2">
        <v>15817.0</v>
      </c>
      <c r="B3440" s="2">
        <v>421.0</v>
      </c>
      <c r="C3440" s="2">
        <v>3.0</v>
      </c>
      <c r="D3440" s="2">
        <v>2766.4</v>
      </c>
      <c r="E3440" s="2">
        <v>1.0</v>
      </c>
      <c r="F3440" s="2">
        <v>3.0</v>
      </c>
      <c r="G3440" s="2">
        <v>4.0</v>
      </c>
      <c r="H3440" s="2">
        <v>8.0</v>
      </c>
      <c r="I3440" s="1" t="s">
        <v>154</v>
      </c>
    </row>
    <row r="3441">
      <c r="A3441" s="2">
        <v>15818.0</v>
      </c>
      <c r="B3441" s="2">
        <v>588.0</v>
      </c>
      <c r="C3441" s="2">
        <v>1.0</v>
      </c>
      <c r="D3441" s="2">
        <v>340.5</v>
      </c>
      <c r="E3441" s="2">
        <v>1.0</v>
      </c>
      <c r="F3441" s="2">
        <v>1.0</v>
      </c>
      <c r="G3441" s="2">
        <v>1.0</v>
      </c>
      <c r="H3441" s="2">
        <v>3.0</v>
      </c>
      <c r="I3441" s="1" t="s">
        <v>157</v>
      </c>
    </row>
    <row r="3442">
      <c r="A3442" s="2">
        <v>15819.0</v>
      </c>
      <c r="B3442" s="2">
        <v>49.0</v>
      </c>
      <c r="C3442" s="2">
        <v>10.0</v>
      </c>
      <c r="D3442" s="2">
        <v>3934.79</v>
      </c>
      <c r="E3442" s="2">
        <v>3.0</v>
      </c>
      <c r="F3442" s="2">
        <v>4.0</v>
      </c>
      <c r="G3442" s="2">
        <v>4.0</v>
      </c>
      <c r="H3442" s="2">
        <v>11.0</v>
      </c>
      <c r="I3442" s="1" t="s">
        <v>155</v>
      </c>
    </row>
    <row r="3443">
      <c r="A3443" s="2">
        <v>15820.0</v>
      </c>
      <c r="B3443" s="2">
        <v>320.0</v>
      </c>
      <c r="C3443" s="2">
        <v>1.0</v>
      </c>
      <c r="D3443" s="2">
        <v>206.98</v>
      </c>
      <c r="E3443" s="2">
        <v>2.0</v>
      </c>
      <c r="F3443" s="2">
        <v>1.0</v>
      </c>
      <c r="G3443" s="2">
        <v>1.0</v>
      </c>
      <c r="H3443" s="2">
        <v>4.0</v>
      </c>
      <c r="I3443" s="1" t="s">
        <v>157</v>
      </c>
    </row>
    <row r="3444">
      <c r="A3444" s="2">
        <v>15821.0</v>
      </c>
      <c r="B3444" s="2">
        <v>44.0</v>
      </c>
      <c r="C3444" s="2">
        <v>2.0</v>
      </c>
      <c r="D3444" s="2">
        <v>570.96</v>
      </c>
      <c r="E3444" s="2">
        <v>3.0</v>
      </c>
      <c r="F3444" s="2">
        <v>2.0</v>
      </c>
      <c r="G3444" s="2">
        <v>2.0</v>
      </c>
      <c r="H3444" s="2">
        <v>7.0</v>
      </c>
      <c r="I3444" s="1" t="s">
        <v>172</v>
      </c>
    </row>
    <row r="3445">
      <c r="A3445" s="2">
        <v>15822.0</v>
      </c>
      <c r="B3445" s="2">
        <v>3.0</v>
      </c>
      <c r="C3445" s="2">
        <v>6.0</v>
      </c>
      <c r="D3445" s="2">
        <v>1840.06</v>
      </c>
      <c r="E3445" s="2">
        <v>4.0</v>
      </c>
      <c r="F3445" s="2">
        <v>3.0</v>
      </c>
      <c r="G3445" s="2">
        <v>3.0</v>
      </c>
      <c r="H3445" s="2">
        <v>10.0</v>
      </c>
      <c r="I3445" s="1" t="s">
        <v>155</v>
      </c>
    </row>
    <row r="3446">
      <c r="A3446" s="2">
        <v>15823.0</v>
      </c>
      <c r="B3446" s="2">
        <v>372.0</v>
      </c>
      <c r="C3446" s="2">
        <v>3.0</v>
      </c>
      <c r="D3446" s="2">
        <v>3882.17</v>
      </c>
      <c r="E3446" s="2">
        <v>2.0</v>
      </c>
      <c r="F3446" s="2">
        <v>3.0</v>
      </c>
      <c r="G3446" s="2">
        <v>4.0</v>
      </c>
      <c r="H3446" s="2">
        <v>9.0</v>
      </c>
      <c r="I3446" s="1" t="s">
        <v>154</v>
      </c>
    </row>
    <row r="3447">
      <c r="A3447" s="2">
        <v>15824.0</v>
      </c>
      <c r="B3447" s="2">
        <v>453.0</v>
      </c>
      <c r="C3447" s="2">
        <v>2.0</v>
      </c>
      <c r="D3447" s="2">
        <v>890.94</v>
      </c>
      <c r="E3447" s="2">
        <v>1.0</v>
      </c>
      <c r="F3447" s="2">
        <v>2.0</v>
      </c>
      <c r="G3447" s="2">
        <v>3.0</v>
      </c>
      <c r="H3447" s="2">
        <v>6.0</v>
      </c>
      <c r="I3447" s="1" t="s">
        <v>157</v>
      </c>
    </row>
    <row r="3448">
      <c r="A3448" s="2">
        <v>15825.0</v>
      </c>
      <c r="B3448" s="2">
        <v>172.0</v>
      </c>
      <c r="C3448" s="2">
        <v>1.0</v>
      </c>
      <c r="D3448" s="2">
        <v>532.94</v>
      </c>
      <c r="E3448" s="2">
        <v>2.0</v>
      </c>
      <c r="F3448" s="2">
        <v>1.0</v>
      </c>
      <c r="G3448" s="2">
        <v>2.0</v>
      </c>
      <c r="H3448" s="2">
        <v>5.0</v>
      </c>
      <c r="I3448" s="1" t="s">
        <v>157</v>
      </c>
    </row>
    <row r="3449">
      <c r="A3449" s="2">
        <v>15826.0</v>
      </c>
      <c r="B3449" s="2">
        <v>56.0</v>
      </c>
      <c r="C3449" s="2">
        <v>4.0</v>
      </c>
      <c r="D3449" s="2">
        <v>2598.28</v>
      </c>
      <c r="E3449" s="2">
        <v>3.0</v>
      </c>
      <c r="F3449" s="2">
        <v>3.0</v>
      </c>
      <c r="G3449" s="2">
        <v>4.0</v>
      </c>
      <c r="H3449" s="2">
        <v>10.0</v>
      </c>
      <c r="I3449" s="1" t="s">
        <v>155</v>
      </c>
    </row>
    <row r="3450">
      <c r="A3450" s="2">
        <v>15827.0</v>
      </c>
      <c r="B3450" s="2">
        <v>73.0</v>
      </c>
      <c r="C3450" s="2">
        <v>28.0</v>
      </c>
      <c r="D3450" s="2">
        <v>3603.14</v>
      </c>
      <c r="E3450" s="2">
        <v>3.0</v>
      </c>
      <c r="F3450" s="2">
        <v>4.0</v>
      </c>
      <c r="G3450" s="2">
        <v>4.0</v>
      </c>
      <c r="H3450" s="2">
        <v>11.0</v>
      </c>
      <c r="I3450" s="1" t="s">
        <v>155</v>
      </c>
    </row>
    <row r="3451">
      <c r="A3451" s="2">
        <v>15828.0</v>
      </c>
      <c r="B3451" s="2">
        <v>375.0</v>
      </c>
      <c r="C3451" s="2">
        <v>1.0</v>
      </c>
      <c r="D3451" s="2">
        <v>1108.82</v>
      </c>
      <c r="E3451" s="2">
        <v>2.0</v>
      </c>
      <c r="F3451" s="2">
        <v>1.0</v>
      </c>
      <c r="G3451" s="2">
        <v>3.0</v>
      </c>
      <c r="H3451" s="2">
        <v>6.0</v>
      </c>
      <c r="I3451" s="1" t="s">
        <v>157</v>
      </c>
    </row>
    <row r="3452">
      <c r="A3452" s="2">
        <v>15829.0</v>
      </c>
      <c r="B3452" s="2">
        <v>99.0</v>
      </c>
      <c r="C3452" s="2">
        <v>2.0</v>
      </c>
      <c r="D3452" s="2">
        <v>636.14</v>
      </c>
      <c r="E3452" s="2">
        <v>2.0</v>
      </c>
      <c r="F3452" s="2">
        <v>2.0</v>
      </c>
      <c r="G3452" s="2">
        <v>2.0</v>
      </c>
      <c r="H3452" s="2">
        <v>6.0</v>
      </c>
      <c r="I3452" s="1" t="s">
        <v>157</v>
      </c>
    </row>
    <row r="3453">
      <c r="A3453" s="2">
        <v>15830.0</v>
      </c>
      <c r="B3453" s="2">
        <v>38.0</v>
      </c>
      <c r="C3453" s="2">
        <v>1.0</v>
      </c>
      <c r="D3453" s="2">
        <v>576.0</v>
      </c>
      <c r="E3453" s="2">
        <v>3.0</v>
      </c>
      <c r="F3453" s="2">
        <v>1.0</v>
      </c>
      <c r="G3453" s="2">
        <v>2.0</v>
      </c>
      <c r="H3453" s="2">
        <v>6.0</v>
      </c>
      <c r="I3453" s="1" t="s">
        <v>172</v>
      </c>
    </row>
    <row r="3454">
      <c r="A3454" s="2">
        <v>15831.0</v>
      </c>
      <c r="B3454" s="2">
        <v>58.0</v>
      </c>
      <c r="C3454" s="2">
        <v>3.0</v>
      </c>
      <c r="D3454" s="2">
        <v>794.64</v>
      </c>
      <c r="E3454" s="2">
        <v>3.0</v>
      </c>
      <c r="F3454" s="2">
        <v>3.0</v>
      </c>
      <c r="G3454" s="2">
        <v>2.0</v>
      </c>
      <c r="H3454" s="2">
        <v>8.0</v>
      </c>
      <c r="I3454" s="1" t="s">
        <v>157</v>
      </c>
    </row>
    <row r="3455">
      <c r="A3455" s="2">
        <v>15832.0</v>
      </c>
      <c r="B3455" s="2">
        <v>254.0</v>
      </c>
      <c r="C3455" s="2">
        <v>1.0</v>
      </c>
      <c r="D3455" s="2">
        <v>836.79</v>
      </c>
      <c r="E3455" s="2">
        <v>2.0</v>
      </c>
      <c r="F3455" s="2">
        <v>1.0</v>
      </c>
      <c r="G3455" s="2">
        <v>2.0</v>
      </c>
      <c r="H3455" s="2">
        <v>5.0</v>
      </c>
      <c r="I3455" s="1" t="s">
        <v>157</v>
      </c>
    </row>
    <row r="3456">
      <c r="A3456" s="2">
        <v>15833.0</v>
      </c>
      <c r="B3456" s="2">
        <v>738.0</v>
      </c>
      <c r="C3456" s="2">
        <v>1.0</v>
      </c>
      <c r="D3456" s="2">
        <v>80.4</v>
      </c>
      <c r="E3456" s="2">
        <v>1.0</v>
      </c>
      <c r="F3456" s="2">
        <v>1.0</v>
      </c>
      <c r="G3456" s="2">
        <v>1.0</v>
      </c>
      <c r="H3456" s="2">
        <v>3.0</v>
      </c>
      <c r="I3456" s="1" t="s">
        <v>157</v>
      </c>
    </row>
    <row r="3457">
      <c r="A3457" s="2">
        <v>15834.0</v>
      </c>
      <c r="B3457" s="2">
        <v>70.0</v>
      </c>
      <c r="C3457" s="2">
        <v>7.0</v>
      </c>
      <c r="D3457" s="2">
        <v>3764.39</v>
      </c>
      <c r="E3457" s="2">
        <v>3.0</v>
      </c>
      <c r="F3457" s="2">
        <v>4.0</v>
      </c>
      <c r="G3457" s="2">
        <v>4.0</v>
      </c>
      <c r="H3457" s="2">
        <v>11.0</v>
      </c>
      <c r="I3457" s="1" t="s">
        <v>155</v>
      </c>
    </row>
    <row r="3458">
      <c r="A3458" s="2">
        <v>15835.0</v>
      </c>
      <c r="B3458" s="2">
        <v>44.0</v>
      </c>
      <c r="C3458" s="2">
        <v>4.0</v>
      </c>
      <c r="D3458" s="2">
        <v>954.09</v>
      </c>
      <c r="E3458" s="2">
        <v>3.0</v>
      </c>
      <c r="F3458" s="2">
        <v>3.0</v>
      </c>
      <c r="G3458" s="2">
        <v>3.0</v>
      </c>
      <c r="H3458" s="2">
        <v>9.0</v>
      </c>
      <c r="I3458" s="1" t="s">
        <v>155</v>
      </c>
    </row>
    <row r="3459">
      <c r="A3459" s="2">
        <v>15836.0</v>
      </c>
      <c r="B3459" s="2">
        <v>50.0</v>
      </c>
      <c r="C3459" s="2">
        <v>1.0</v>
      </c>
      <c r="D3459" s="2">
        <v>137.37</v>
      </c>
      <c r="E3459" s="2">
        <v>3.0</v>
      </c>
      <c r="F3459" s="2">
        <v>1.0</v>
      </c>
      <c r="G3459" s="2">
        <v>1.0</v>
      </c>
      <c r="H3459" s="2">
        <v>5.0</v>
      </c>
      <c r="I3459" s="1" t="s">
        <v>172</v>
      </c>
    </row>
    <row r="3460">
      <c r="A3460" s="2">
        <v>15837.0</v>
      </c>
      <c r="B3460" s="2">
        <v>65.0</v>
      </c>
      <c r="C3460" s="2">
        <v>2.0</v>
      </c>
      <c r="D3460" s="2">
        <v>777.01</v>
      </c>
      <c r="E3460" s="2">
        <v>3.0</v>
      </c>
      <c r="F3460" s="2">
        <v>2.0</v>
      </c>
      <c r="G3460" s="2">
        <v>2.0</v>
      </c>
      <c r="H3460" s="2">
        <v>7.0</v>
      </c>
      <c r="I3460" s="1" t="s">
        <v>172</v>
      </c>
    </row>
    <row r="3461">
      <c r="A3461" s="2">
        <v>15838.0</v>
      </c>
      <c r="B3461" s="2">
        <v>11.0</v>
      </c>
      <c r="C3461" s="2">
        <v>34.0</v>
      </c>
      <c r="D3461" s="2">
        <v>73205.5</v>
      </c>
      <c r="E3461" s="2">
        <v>4.0</v>
      </c>
      <c r="F3461" s="2">
        <v>4.0</v>
      </c>
      <c r="G3461" s="2">
        <v>4.0</v>
      </c>
      <c r="H3461" s="2">
        <v>12.0</v>
      </c>
      <c r="I3461" s="1" t="s">
        <v>155</v>
      </c>
    </row>
    <row r="3462">
      <c r="A3462" s="2">
        <v>15839.0</v>
      </c>
      <c r="B3462" s="2">
        <v>33.0</v>
      </c>
      <c r="C3462" s="2">
        <v>3.0</v>
      </c>
      <c r="D3462" s="2">
        <v>1048.49</v>
      </c>
      <c r="E3462" s="2">
        <v>3.0</v>
      </c>
      <c r="F3462" s="2">
        <v>3.0</v>
      </c>
      <c r="G3462" s="2">
        <v>3.0</v>
      </c>
      <c r="H3462" s="2">
        <v>9.0</v>
      </c>
      <c r="I3462" s="1" t="s">
        <v>155</v>
      </c>
    </row>
    <row r="3463">
      <c r="A3463" s="2">
        <v>15840.0</v>
      </c>
      <c r="B3463" s="2">
        <v>59.0</v>
      </c>
      <c r="C3463" s="2">
        <v>2.0</v>
      </c>
      <c r="D3463" s="2">
        <v>355.56</v>
      </c>
      <c r="E3463" s="2">
        <v>3.0</v>
      </c>
      <c r="F3463" s="2">
        <v>2.0</v>
      </c>
      <c r="G3463" s="2">
        <v>2.0</v>
      </c>
      <c r="H3463" s="2">
        <v>7.0</v>
      </c>
      <c r="I3463" s="1" t="s">
        <v>172</v>
      </c>
    </row>
    <row r="3464">
      <c r="A3464" s="2">
        <v>15841.0</v>
      </c>
      <c r="B3464" s="2">
        <v>73.0</v>
      </c>
      <c r="C3464" s="2">
        <v>9.0</v>
      </c>
      <c r="D3464" s="2">
        <v>2742.41</v>
      </c>
      <c r="E3464" s="2">
        <v>3.0</v>
      </c>
      <c r="F3464" s="2">
        <v>4.0</v>
      </c>
      <c r="G3464" s="2">
        <v>4.0</v>
      </c>
      <c r="H3464" s="2">
        <v>11.0</v>
      </c>
      <c r="I3464" s="1" t="s">
        <v>155</v>
      </c>
    </row>
    <row r="3465">
      <c r="A3465" s="2">
        <v>15842.0</v>
      </c>
      <c r="B3465" s="2">
        <v>393.0</v>
      </c>
      <c r="C3465" s="2">
        <v>2.0</v>
      </c>
      <c r="D3465" s="2">
        <v>548.8</v>
      </c>
      <c r="E3465" s="2">
        <v>1.0</v>
      </c>
      <c r="F3465" s="2">
        <v>2.0</v>
      </c>
      <c r="G3465" s="2">
        <v>2.0</v>
      </c>
      <c r="H3465" s="2">
        <v>5.0</v>
      </c>
      <c r="I3465" s="1" t="s">
        <v>157</v>
      </c>
    </row>
    <row r="3466">
      <c r="A3466" s="2">
        <v>15843.0</v>
      </c>
      <c r="B3466" s="2">
        <v>304.0</v>
      </c>
      <c r="C3466" s="2">
        <v>1.0</v>
      </c>
      <c r="D3466" s="2">
        <v>118.95</v>
      </c>
      <c r="E3466" s="2">
        <v>2.0</v>
      </c>
      <c r="F3466" s="2">
        <v>1.0</v>
      </c>
      <c r="G3466" s="2">
        <v>1.0</v>
      </c>
      <c r="H3466" s="2">
        <v>4.0</v>
      </c>
      <c r="I3466" s="1" t="s">
        <v>157</v>
      </c>
    </row>
    <row r="3467">
      <c r="A3467" s="2">
        <v>15844.0</v>
      </c>
      <c r="B3467" s="2">
        <v>46.0</v>
      </c>
      <c r="C3467" s="2">
        <v>1.0</v>
      </c>
      <c r="D3467" s="2">
        <v>130.74</v>
      </c>
      <c r="E3467" s="2">
        <v>3.0</v>
      </c>
      <c r="F3467" s="2">
        <v>1.0</v>
      </c>
      <c r="G3467" s="2">
        <v>1.0</v>
      </c>
      <c r="H3467" s="2">
        <v>5.0</v>
      </c>
      <c r="I3467" s="1" t="s">
        <v>172</v>
      </c>
    </row>
    <row r="3468">
      <c r="A3468" s="2">
        <v>15845.0</v>
      </c>
      <c r="B3468" s="2">
        <v>18.0</v>
      </c>
      <c r="C3468" s="2">
        <v>11.0</v>
      </c>
      <c r="D3468" s="2">
        <v>4426.28</v>
      </c>
      <c r="E3468" s="2">
        <v>4.0</v>
      </c>
      <c r="F3468" s="2">
        <v>4.0</v>
      </c>
      <c r="G3468" s="2">
        <v>4.0</v>
      </c>
      <c r="H3468" s="2">
        <v>12.0</v>
      </c>
      <c r="I3468" s="1" t="s">
        <v>155</v>
      </c>
    </row>
    <row r="3469">
      <c r="A3469" s="2">
        <v>15846.0</v>
      </c>
      <c r="B3469" s="2">
        <v>385.0</v>
      </c>
      <c r="C3469" s="2">
        <v>1.0</v>
      </c>
      <c r="D3469" s="2">
        <v>107.01</v>
      </c>
      <c r="E3469" s="2">
        <v>1.0</v>
      </c>
      <c r="F3469" s="2">
        <v>1.0</v>
      </c>
      <c r="G3469" s="2">
        <v>1.0</v>
      </c>
      <c r="H3469" s="2">
        <v>3.0</v>
      </c>
      <c r="I3469" s="1" t="s">
        <v>157</v>
      </c>
    </row>
    <row r="3470">
      <c r="A3470" s="2">
        <v>15847.0</v>
      </c>
      <c r="B3470" s="2">
        <v>38.0</v>
      </c>
      <c r="C3470" s="2">
        <v>5.0</v>
      </c>
      <c r="D3470" s="2">
        <v>822.57</v>
      </c>
      <c r="E3470" s="2">
        <v>3.0</v>
      </c>
      <c r="F3470" s="2">
        <v>3.0</v>
      </c>
      <c r="G3470" s="2">
        <v>2.0</v>
      </c>
      <c r="H3470" s="2">
        <v>8.0</v>
      </c>
      <c r="I3470" s="1" t="s">
        <v>157</v>
      </c>
    </row>
    <row r="3471">
      <c r="A3471" s="2">
        <v>15848.0</v>
      </c>
      <c r="B3471" s="2">
        <v>622.0</v>
      </c>
      <c r="C3471" s="2">
        <v>1.0</v>
      </c>
      <c r="D3471" s="2">
        <v>137.99</v>
      </c>
      <c r="E3471" s="2">
        <v>1.0</v>
      </c>
      <c r="F3471" s="2">
        <v>1.0</v>
      </c>
      <c r="G3471" s="2">
        <v>1.0</v>
      </c>
      <c r="H3471" s="2">
        <v>3.0</v>
      </c>
      <c r="I3471" s="1" t="s">
        <v>157</v>
      </c>
    </row>
    <row r="3472">
      <c r="A3472" s="2">
        <v>15850.0</v>
      </c>
      <c r="B3472" s="2">
        <v>19.0</v>
      </c>
      <c r="C3472" s="2">
        <v>6.0</v>
      </c>
      <c r="D3472" s="2">
        <v>1006.75</v>
      </c>
      <c r="E3472" s="2">
        <v>4.0</v>
      </c>
      <c r="F3472" s="2">
        <v>3.0</v>
      </c>
      <c r="G3472" s="2">
        <v>3.0</v>
      </c>
      <c r="H3472" s="2">
        <v>10.0</v>
      </c>
      <c r="I3472" s="1" t="s">
        <v>155</v>
      </c>
    </row>
    <row r="3473">
      <c r="A3473" s="2">
        <v>15851.0</v>
      </c>
      <c r="B3473" s="2">
        <v>527.0</v>
      </c>
      <c r="C3473" s="2">
        <v>1.0</v>
      </c>
      <c r="D3473" s="2">
        <v>109.73</v>
      </c>
      <c r="E3473" s="2">
        <v>1.0</v>
      </c>
      <c r="F3473" s="2">
        <v>1.0</v>
      </c>
      <c r="G3473" s="2">
        <v>1.0</v>
      </c>
      <c r="H3473" s="2">
        <v>3.0</v>
      </c>
      <c r="I3473" s="1" t="s">
        <v>157</v>
      </c>
    </row>
    <row r="3474">
      <c r="A3474" s="2">
        <v>15852.0</v>
      </c>
      <c r="B3474" s="2">
        <v>187.0</v>
      </c>
      <c r="C3474" s="2">
        <v>3.0</v>
      </c>
      <c r="D3474" s="2">
        <v>257.26</v>
      </c>
      <c r="E3474" s="2">
        <v>2.0</v>
      </c>
      <c r="F3474" s="2">
        <v>3.0</v>
      </c>
      <c r="G3474" s="2">
        <v>1.0</v>
      </c>
      <c r="H3474" s="2">
        <v>6.0</v>
      </c>
      <c r="I3474" s="1" t="s">
        <v>181</v>
      </c>
    </row>
    <row r="3475">
      <c r="A3475" s="2">
        <v>15853.0</v>
      </c>
      <c r="B3475" s="2">
        <v>52.0</v>
      </c>
      <c r="C3475" s="2">
        <v>1.0</v>
      </c>
      <c r="D3475" s="2">
        <v>110.8</v>
      </c>
      <c r="E3475" s="2">
        <v>3.0</v>
      </c>
      <c r="F3475" s="2">
        <v>1.0</v>
      </c>
      <c r="G3475" s="2">
        <v>1.0</v>
      </c>
      <c r="H3475" s="2">
        <v>5.0</v>
      </c>
      <c r="I3475" s="1" t="s">
        <v>172</v>
      </c>
    </row>
    <row r="3476">
      <c r="A3476" s="2">
        <v>15854.0</v>
      </c>
      <c r="B3476" s="2">
        <v>4.0</v>
      </c>
      <c r="C3476" s="2">
        <v>21.0</v>
      </c>
      <c r="D3476" s="2">
        <v>5578.28</v>
      </c>
      <c r="E3476" s="2">
        <v>4.0</v>
      </c>
      <c r="F3476" s="2">
        <v>4.0</v>
      </c>
      <c r="G3476" s="2">
        <v>4.0</v>
      </c>
      <c r="H3476" s="2">
        <v>12.0</v>
      </c>
      <c r="I3476" s="1" t="s">
        <v>155</v>
      </c>
    </row>
    <row r="3477">
      <c r="A3477" s="2">
        <v>15855.0</v>
      </c>
      <c r="B3477" s="2">
        <v>137.0</v>
      </c>
      <c r="C3477" s="2">
        <v>6.0</v>
      </c>
      <c r="D3477" s="2">
        <v>1052.72</v>
      </c>
      <c r="E3477" s="2">
        <v>2.0</v>
      </c>
      <c r="F3477" s="2">
        <v>3.0</v>
      </c>
      <c r="G3477" s="2">
        <v>3.0</v>
      </c>
      <c r="H3477" s="2">
        <v>8.0</v>
      </c>
      <c r="I3477" s="1" t="s">
        <v>154</v>
      </c>
    </row>
    <row r="3478">
      <c r="A3478" s="2">
        <v>15856.0</v>
      </c>
      <c r="B3478" s="2">
        <v>4.0</v>
      </c>
      <c r="C3478" s="2">
        <v>52.0</v>
      </c>
      <c r="D3478" s="2">
        <v>32275.95</v>
      </c>
      <c r="E3478" s="2">
        <v>4.0</v>
      </c>
      <c r="F3478" s="2">
        <v>4.0</v>
      </c>
      <c r="G3478" s="2">
        <v>4.0</v>
      </c>
      <c r="H3478" s="2">
        <v>12.0</v>
      </c>
      <c r="I3478" s="1" t="s">
        <v>155</v>
      </c>
    </row>
    <row r="3479">
      <c r="A3479" s="2">
        <v>15857.0</v>
      </c>
      <c r="B3479" s="2">
        <v>19.0</v>
      </c>
      <c r="C3479" s="2">
        <v>2.0</v>
      </c>
      <c r="D3479" s="2">
        <v>570.48</v>
      </c>
      <c r="E3479" s="2">
        <v>4.0</v>
      </c>
      <c r="F3479" s="2">
        <v>2.0</v>
      </c>
      <c r="G3479" s="2">
        <v>2.0</v>
      </c>
      <c r="H3479" s="2">
        <v>8.0</v>
      </c>
      <c r="I3479" s="1" t="s">
        <v>172</v>
      </c>
    </row>
    <row r="3480">
      <c r="A3480" s="2">
        <v>15858.0</v>
      </c>
      <c r="B3480" s="2">
        <v>16.0</v>
      </c>
      <c r="C3480" s="2">
        <v>13.0</v>
      </c>
      <c r="D3480" s="2">
        <v>3552.41</v>
      </c>
      <c r="E3480" s="2">
        <v>4.0</v>
      </c>
      <c r="F3480" s="2">
        <v>4.0</v>
      </c>
      <c r="G3480" s="2">
        <v>4.0</v>
      </c>
      <c r="H3480" s="2">
        <v>12.0</v>
      </c>
      <c r="I3480" s="1" t="s">
        <v>155</v>
      </c>
    </row>
    <row r="3481">
      <c r="A3481" s="2">
        <v>15859.0</v>
      </c>
      <c r="B3481" s="2">
        <v>432.0</v>
      </c>
      <c r="C3481" s="2">
        <v>1.0</v>
      </c>
      <c r="D3481" s="2">
        <v>438.46</v>
      </c>
      <c r="E3481" s="2">
        <v>1.0</v>
      </c>
      <c r="F3481" s="2">
        <v>1.0</v>
      </c>
      <c r="G3481" s="2">
        <v>2.0</v>
      </c>
      <c r="H3481" s="2">
        <v>4.0</v>
      </c>
      <c r="I3481" s="1" t="s">
        <v>157</v>
      </c>
    </row>
    <row r="3482">
      <c r="A3482" s="2">
        <v>15860.0</v>
      </c>
      <c r="B3482" s="2">
        <v>41.0</v>
      </c>
      <c r="C3482" s="2">
        <v>17.0</v>
      </c>
      <c r="D3482" s="2">
        <v>2361.3</v>
      </c>
      <c r="E3482" s="2">
        <v>3.0</v>
      </c>
      <c r="F3482" s="2">
        <v>4.0</v>
      </c>
      <c r="G3482" s="2">
        <v>4.0</v>
      </c>
      <c r="H3482" s="2">
        <v>11.0</v>
      </c>
      <c r="I3482" s="1" t="s">
        <v>155</v>
      </c>
    </row>
    <row r="3483">
      <c r="A3483" s="2">
        <v>15861.0</v>
      </c>
      <c r="B3483" s="2">
        <v>12.0</v>
      </c>
      <c r="C3483" s="2">
        <v>12.0</v>
      </c>
      <c r="D3483" s="2">
        <v>4369.2</v>
      </c>
      <c r="E3483" s="2">
        <v>4.0</v>
      </c>
      <c r="F3483" s="2">
        <v>4.0</v>
      </c>
      <c r="G3483" s="2">
        <v>4.0</v>
      </c>
      <c r="H3483" s="2">
        <v>12.0</v>
      </c>
      <c r="I3483" s="1" t="s">
        <v>155</v>
      </c>
    </row>
    <row r="3484">
      <c r="A3484" s="2">
        <v>15862.0</v>
      </c>
      <c r="B3484" s="2">
        <v>8.0</v>
      </c>
      <c r="C3484" s="2">
        <v>13.0</v>
      </c>
      <c r="D3484" s="2">
        <v>2512.29</v>
      </c>
      <c r="E3484" s="2">
        <v>4.0</v>
      </c>
      <c r="F3484" s="2">
        <v>4.0</v>
      </c>
      <c r="G3484" s="2">
        <v>4.0</v>
      </c>
      <c r="H3484" s="2">
        <v>12.0</v>
      </c>
      <c r="I3484" s="1" t="s">
        <v>155</v>
      </c>
    </row>
    <row r="3485">
      <c r="A3485" s="2">
        <v>15863.0</v>
      </c>
      <c r="B3485" s="2">
        <v>26.0</v>
      </c>
      <c r="C3485" s="2">
        <v>5.0</v>
      </c>
      <c r="D3485" s="2">
        <v>355.1</v>
      </c>
      <c r="E3485" s="2">
        <v>4.0</v>
      </c>
      <c r="F3485" s="2">
        <v>3.0</v>
      </c>
      <c r="G3485" s="2">
        <v>2.0</v>
      </c>
      <c r="H3485" s="2">
        <v>9.0</v>
      </c>
      <c r="I3485" s="1" t="s">
        <v>157</v>
      </c>
    </row>
    <row r="3486">
      <c r="A3486" s="2">
        <v>15864.0</v>
      </c>
      <c r="B3486" s="2">
        <v>22.0</v>
      </c>
      <c r="C3486" s="2">
        <v>7.0</v>
      </c>
      <c r="D3486" s="2">
        <v>2180.76</v>
      </c>
      <c r="E3486" s="2">
        <v>4.0</v>
      </c>
      <c r="F3486" s="2">
        <v>4.0</v>
      </c>
      <c r="G3486" s="2">
        <v>3.0</v>
      </c>
      <c r="H3486" s="2">
        <v>11.0</v>
      </c>
      <c r="I3486" s="1" t="s">
        <v>155</v>
      </c>
    </row>
    <row r="3487">
      <c r="A3487" s="2">
        <v>15865.0</v>
      </c>
      <c r="B3487" s="2">
        <v>41.0</v>
      </c>
      <c r="C3487" s="2">
        <v>5.0</v>
      </c>
      <c r="D3487" s="2">
        <v>2241.42</v>
      </c>
      <c r="E3487" s="2">
        <v>3.0</v>
      </c>
      <c r="F3487" s="2">
        <v>3.0</v>
      </c>
      <c r="G3487" s="2">
        <v>3.0</v>
      </c>
      <c r="H3487" s="2">
        <v>9.0</v>
      </c>
      <c r="I3487" s="1" t="s">
        <v>155</v>
      </c>
    </row>
    <row r="3488">
      <c r="A3488" s="2">
        <v>15866.0</v>
      </c>
      <c r="B3488" s="2">
        <v>101.0</v>
      </c>
      <c r="C3488" s="2">
        <v>1.0</v>
      </c>
      <c r="D3488" s="2">
        <v>211.89</v>
      </c>
      <c r="E3488" s="2">
        <v>2.0</v>
      </c>
      <c r="F3488" s="2">
        <v>1.0</v>
      </c>
      <c r="G3488" s="2">
        <v>1.0</v>
      </c>
      <c r="H3488" s="2">
        <v>4.0</v>
      </c>
      <c r="I3488" s="1" t="s">
        <v>157</v>
      </c>
    </row>
    <row r="3489">
      <c r="A3489" s="2">
        <v>15867.0</v>
      </c>
      <c r="B3489" s="2">
        <v>5.0</v>
      </c>
      <c r="C3489" s="2">
        <v>31.0</v>
      </c>
      <c r="D3489" s="2">
        <v>8923.3</v>
      </c>
      <c r="E3489" s="2">
        <v>4.0</v>
      </c>
      <c r="F3489" s="2">
        <v>4.0</v>
      </c>
      <c r="G3489" s="2">
        <v>4.0</v>
      </c>
      <c r="H3489" s="2">
        <v>12.0</v>
      </c>
      <c r="I3489" s="1" t="s">
        <v>155</v>
      </c>
    </row>
    <row r="3490">
      <c r="A3490" s="2">
        <v>15868.0</v>
      </c>
      <c r="B3490" s="2">
        <v>583.0</v>
      </c>
      <c r="C3490" s="2">
        <v>1.0</v>
      </c>
      <c r="D3490" s="2">
        <v>94.53</v>
      </c>
      <c r="E3490" s="2">
        <v>1.0</v>
      </c>
      <c r="F3490" s="2">
        <v>1.0</v>
      </c>
      <c r="G3490" s="2">
        <v>1.0</v>
      </c>
      <c r="H3490" s="2">
        <v>3.0</v>
      </c>
      <c r="I3490" s="1" t="s">
        <v>157</v>
      </c>
    </row>
    <row r="3491">
      <c r="A3491" s="2">
        <v>15869.0</v>
      </c>
      <c r="B3491" s="2">
        <v>277.0</v>
      </c>
      <c r="C3491" s="2">
        <v>3.0</v>
      </c>
      <c r="D3491" s="2">
        <v>321.11</v>
      </c>
      <c r="E3491" s="2">
        <v>2.0</v>
      </c>
      <c r="F3491" s="2">
        <v>3.0</v>
      </c>
      <c r="G3491" s="2">
        <v>1.0</v>
      </c>
      <c r="H3491" s="2">
        <v>6.0</v>
      </c>
      <c r="I3491" s="1" t="s">
        <v>181</v>
      </c>
    </row>
    <row r="3492">
      <c r="A3492" s="2">
        <v>15870.0</v>
      </c>
      <c r="B3492" s="2">
        <v>33.0</v>
      </c>
      <c r="C3492" s="2">
        <v>4.0</v>
      </c>
      <c r="D3492" s="2">
        <v>857.46</v>
      </c>
      <c r="E3492" s="2">
        <v>3.0</v>
      </c>
      <c r="F3492" s="2">
        <v>3.0</v>
      </c>
      <c r="G3492" s="2">
        <v>2.0</v>
      </c>
      <c r="H3492" s="2">
        <v>8.0</v>
      </c>
      <c r="I3492" s="1" t="s">
        <v>157</v>
      </c>
    </row>
    <row r="3493">
      <c r="A3493" s="2">
        <v>15871.0</v>
      </c>
      <c r="B3493" s="2">
        <v>437.0</v>
      </c>
      <c r="C3493" s="2">
        <v>1.0</v>
      </c>
      <c r="D3493" s="2">
        <v>33.1</v>
      </c>
      <c r="E3493" s="2">
        <v>1.0</v>
      </c>
      <c r="F3493" s="2">
        <v>1.0</v>
      </c>
      <c r="G3493" s="2">
        <v>1.0</v>
      </c>
      <c r="H3493" s="2">
        <v>3.0</v>
      </c>
      <c r="I3493" s="1" t="s">
        <v>157</v>
      </c>
    </row>
    <row r="3494">
      <c r="A3494" s="2">
        <v>15872.0</v>
      </c>
      <c r="B3494" s="2">
        <v>15.0</v>
      </c>
      <c r="C3494" s="2">
        <v>4.0</v>
      </c>
      <c r="D3494" s="2">
        <v>729.25</v>
      </c>
      <c r="E3494" s="2">
        <v>4.0</v>
      </c>
      <c r="F3494" s="2">
        <v>3.0</v>
      </c>
      <c r="G3494" s="2">
        <v>2.0</v>
      </c>
      <c r="H3494" s="2">
        <v>9.0</v>
      </c>
      <c r="I3494" s="1" t="s">
        <v>157</v>
      </c>
    </row>
    <row r="3495">
      <c r="A3495" s="2">
        <v>15873.0</v>
      </c>
      <c r="B3495" s="2">
        <v>500.0</v>
      </c>
      <c r="C3495" s="2">
        <v>4.0</v>
      </c>
      <c r="D3495" s="2">
        <v>313.92</v>
      </c>
      <c r="E3495" s="2">
        <v>1.0</v>
      </c>
      <c r="F3495" s="2">
        <v>3.0</v>
      </c>
      <c r="G3495" s="2">
        <v>1.0</v>
      </c>
      <c r="H3495" s="2">
        <v>5.0</v>
      </c>
      <c r="I3495" s="1" t="s">
        <v>181</v>
      </c>
    </row>
    <row r="3496">
      <c r="A3496" s="2">
        <v>15874.0</v>
      </c>
      <c r="B3496" s="2">
        <v>64.0</v>
      </c>
      <c r="C3496" s="2">
        <v>21.0</v>
      </c>
      <c r="D3496" s="2">
        <v>11284.76</v>
      </c>
      <c r="E3496" s="2">
        <v>3.0</v>
      </c>
      <c r="F3496" s="2">
        <v>4.0</v>
      </c>
      <c r="G3496" s="2">
        <v>4.0</v>
      </c>
      <c r="H3496" s="2">
        <v>11.0</v>
      </c>
      <c r="I3496" s="1" t="s">
        <v>155</v>
      </c>
    </row>
    <row r="3497">
      <c r="A3497" s="2">
        <v>15875.0</v>
      </c>
      <c r="B3497" s="2">
        <v>646.0</v>
      </c>
      <c r="C3497" s="2">
        <v>1.0</v>
      </c>
      <c r="D3497" s="2">
        <v>108.52</v>
      </c>
      <c r="E3497" s="2">
        <v>1.0</v>
      </c>
      <c r="F3497" s="2">
        <v>1.0</v>
      </c>
      <c r="G3497" s="2">
        <v>1.0</v>
      </c>
      <c r="H3497" s="2">
        <v>3.0</v>
      </c>
      <c r="I3497" s="1" t="s">
        <v>157</v>
      </c>
    </row>
    <row r="3498">
      <c r="A3498" s="2">
        <v>15876.0</v>
      </c>
      <c r="B3498" s="2">
        <v>409.0</v>
      </c>
      <c r="C3498" s="2">
        <v>2.0</v>
      </c>
      <c r="D3498" s="2">
        <v>1449.14</v>
      </c>
      <c r="E3498" s="2">
        <v>1.0</v>
      </c>
      <c r="F3498" s="2">
        <v>2.0</v>
      </c>
      <c r="G3498" s="2">
        <v>3.0</v>
      </c>
      <c r="H3498" s="2">
        <v>6.0</v>
      </c>
      <c r="I3498" s="1" t="s">
        <v>157</v>
      </c>
    </row>
    <row r="3499">
      <c r="A3499" s="2">
        <v>15877.0</v>
      </c>
      <c r="B3499" s="2">
        <v>2.0</v>
      </c>
      <c r="C3499" s="2">
        <v>2.0</v>
      </c>
      <c r="D3499" s="2">
        <v>490.33</v>
      </c>
      <c r="E3499" s="2">
        <v>4.0</v>
      </c>
      <c r="F3499" s="2">
        <v>2.0</v>
      </c>
      <c r="G3499" s="2">
        <v>2.0</v>
      </c>
      <c r="H3499" s="2">
        <v>8.0</v>
      </c>
      <c r="I3499" s="1" t="s">
        <v>172</v>
      </c>
    </row>
    <row r="3500">
      <c r="A3500" s="2">
        <v>15878.0</v>
      </c>
      <c r="B3500" s="2">
        <v>562.0</v>
      </c>
      <c r="C3500" s="2">
        <v>2.0</v>
      </c>
      <c r="D3500" s="2">
        <v>330.77</v>
      </c>
      <c r="E3500" s="2">
        <v>1.0</v>
      </c>
      <c r="F3500" s="2">
        <v>2.0</v>
      </c>
      <c r="G3500" s="2">
        <v>1.0</v>
      </c>
      <c r="H3500" s="2">
        <v>4.0</v>
      </c>
      <c r="I3500" s="1" t="s">
        <v>157</v>
      </c>
    </row>
    <row r="3501">
      <c r="A3501" s="2">
        <v>15879.0</v>
      </c>
      <c r="B3501" s="2">
        <v>404.0</v>
      </c>
      <c r="C3501" s="2">
        <v>4.0</v>
      </c>
      <c r="D3501" s="2">
        <v>1137.8</v>
      </c>
      <c r="E3501" s="2">
        <v>1.0</v>
      </c>
      <c r="F3501" s="2">
        <v>3.0</v>
      </c>
      <c r="G3501" s="2">
        <v>3.0</v>
      </c>
      <c r="H3501" s="2">
        <v>7.0</v>
      </c>
      <c r="I3501" s="1" t="s">
        <v>154</v>
      </c>
    </row>
    <row r="3502">
      <c r="A3502" s="2">
        <v>15880.0</v>
      </c>
      <c r="B3502" s="2">
        <v>369.0</v>
      </c>
      <c r="C3502" s="2">
        <v>1.0</v>
      </c>
      <c r="D3502" s="2">
        <v>329.03</v>
      </c>
      <c r="E3502" s="2">
        <v>2.0</v>
      </c>
      <c r="F3502" s="2">
        <v>1.0</v>
      </c>
      <c r="G3502" s="2">
        <v>1.0</v>
      </c>
      <c r="H3502" s="2">
        <v>4.0</v>
      </c>
      <c r="I3502" s="1" t="s">
        <v>157</v>
      </c>
    </row>
    <row r="3503">
      <c r="A3503" s="2">
        <v>15881.0</v>
      </c>
      <c r="B3503" s="2">
        <v>312.0</v>
      </c>
      <c r="C3503" s="2">
        <v>5.0</v>
      </c>
      <c r="D3503" s="2">
        <v>501.39</v>
      </c>
      <c r="E3503" s="2">
        <v>2.0</v>
      </c>
      <c r="F3503" s="2">
        <v>3.0</v>
      </c>
      <c r="G3503" s="2">
        <v>2.0</v>
      </c>
      <c r="H3503" s="2">
        <v>7.0</v>
      </c>
      <c r="I3503" s="1" t="s">
        <v>181</v>
      </c>
    </row>
    <row r="3504">
      <c r="A3504" s="2">
        <v>15882.0</v>
      </c>
      <c r="B3504" s="2">
        <v>199.0</v>
      </c>
      <c r="C3504" s="2">
        <v>8.0</v>
      </c>
      <c r="D3504" s="2">
        <v>1124.66</v>
      </c>
      <c r="E3504" s="2">
        <v>2.0</v>
      </c>
      <c r="F3504" s="2">
        <v>4.0</v>
      </c>
      <c r="G3504" s="2">
        <v>3.0</v>
      </c>
      <c r="H3504" s="2">
        <v>9.0</v>
      </c>
      <c r="I3504" s="1" t="s">
        <v>154</v>
      </c>
    </row>
    <row r="3505">
      <c r="A3505" s="2">
        <v>15883.0</v>
      </c>
      <c r="B3505" s="2">
        <v>2.0</v>
      </c>
      <c r="C3505" s="2">
        <v>2.0</v>
      </c>
      <c r="D3505" s="2">
        <v>396.48</v>
      </c>
      <c r="E3505" s="2">
        <v>4.0</v>
      </c>
      <c r="F3505" s="2">
        <v>2.0</v>
      </c>
      <c r="G3505" s="2">
        <v>2.0</v>
      </c>
      <c r="H3505" s="2">
        <v>8.0</v>
      </c>
      <c r="I3505" s="1" t="s">
        <v>172</v>
      </c>
    </row>
    <row r="3506">
      <c r="A3506" s="2">
        <v>15884.0</v>
      </c>
      <c r="B3506" s="2">
        <v>432.0</v>
      </c>
      <c r="C3506" s="2">
        <v>2.0</v>
      </c>
      <c r="D3506" s="2">
        <v>244.6</v>
      </c>
      <c r="E3506" s="2">
        <v>1.0</v>
      </c>
      <c r="F3506" s="2">
        <v>2.0</v>
      </c>
      <c r="G3506" s="2">
        <v>1.0</v>
      </c>
      <c r="H3506" s="2">
        <v>4.0</v>
      </c>
      <c r="I3506" s="1" t="s">
        <v>157</v>
      </c>
    </row>
    <row r="3507">
      <c r="A3507" s="2">
        <v>15885.0</v>
      </c>
      <c r="B3507" s="2">
        <v>93.0</v>
      </c>
      <c r="C3507" s="2">
        <v>15.0</v>
      </c>
      <c r="D3507" s="2">
        <v>1951.82</v>
      </c>
      <c r="E3507" s="2">
        <v>3.0</v>
      </c>
      <c r="F3507" s="2">
        <v>4.0</v>
      </c>
      <c r="G3507" s="2">
        <v>3.0</v>
      </c>
      <c r="H3507" s="2">
        <v>10.0</v>
      </c>
      <c r="I3507" s="1" t="s">
        <v>155</v>
      </c>
    </row>
    <row r="3508">
      <c r="A3508" s="2">
        <v>15886.0</v>
      </c>
      <c r="B3508" s="2">
        <v>60.0</v>
      </c>
      <c r="C3508" s="2">
        <v>4.0</v>
      </c>
      <c r="D3508" s="2">
        <v>1052.87</v>
      </c>
      <c r="E3508" s="2">
        <v>3.0</v>
      </c>
      <c r="F3508" s="2">
        <v>3.0</v>
      </c>
      <c r="G3508" s="2">
        <v>3.0</v>
      </c>
      <c r="H3508" s="2">
        <v>9.0</v>
      </c>
      <c r="I3508" s="1" t="s">
        <v>155</v>
      </c>
    </row>
    <row r="3509">
      <c r="A3509" s="2">
        <v>15887.0</v>
      </c>
      <c r="B3509" s="2">
        <v>407.0</v>
      </c>
      <c r="C3509" s="2">
        <v>3.0</v>
      </c>
      <c r="D3509" s="2">
        <v>1027.15</v>
      </c>
      <c r="E3509" s="2">
        <v>1.0</v>
      </c>
      <c r="F3509" s="2">
        <v>3.0</v>
      </c>
      <c r="G3509" s="2">
        <v>3.0</v>
      </c>
      <c r="H3509" s="2">
        <v>7.0</v>
      </c>
      <c r="I3509" s="1" t="s">
        <v>154</v>
      </c>
    </row>
    <row r="3510">
      <c r="A3510" s="2">
        <v>15888.0</v>
      </c>
      <c r="B3510" s="2">
        <v>81.0</v>
      </c>
      <c r="C3510" s="2">
        <v>3.0</v>
      </c>
      <c r="D3510" s="2">
        <v>429.16</v>
      </c>
      <c r="E3510" s="2">
        <v>3.0</v>
      </c>
      <c r="F3510" s="2">
        <v>3.0</v>
      </c>
      <c r="G3510" s="2">
        <v>2.0</v>
      </c>
      <c r="H3510" s="2">
        <v>8.0</v>
      </c>
      <c r="I3510" s="1" t="s">
        <v>157</v>
      </c>
    </row>
    <row r="3511">
      <c r="A3511" s="2">
        <v>15889.0</v>
      </c>
      <c r="B3511" s="2">
        <v>157.0</v>
      </c>
      <c r="C3511" s="2">
        <v>8.0</v>
      </c>
      <c r="D3511" s="2">
        <v>1427.6</v>
      </c>
      <c r="E3511" s="2">
        <v>2.0</v>
      </c>
      <c r="F3511" s="2">
        <v>4.0</v>
      </c>
      <c r="G3511" s="2">
        <v>3.0</v>
      </c>
      <c r="H3511" s="2">
        <v>9.0</v>
      </c>
      <c r="I3511" s="1" t="s">
        <v>154</v>
      </c>
    </row>
    <row r="3512">
      <c r="A3512" s="2">
        <v>15890.0</v>
      </c>
      <c r="B3512" s="2">
        <v>395.0</v>
      </c>
      <c r="C3512" s="2">
        <v>5.0</v>
      </c>
      <c r="D3512" s="2">
        <v>535.65</v>
      </c>
      <c r="E3512" s="2">
        <v>1.0</v>
      </c>
      <c r="F3512" s="2">
        <v>3.0</v>
      </c>
      <c r="G3512" s="2">
        <v>2.0</v>
      </c>
      <c r="H3512" s="2">
        <v>6.0</v>
      </c>
      <c r="I3512" s="1" t="s">
        <v>181</v>
      </c>
    </row>
    <row r="3513">
      <c r="A3513" s="2">
        <v>15891.0</v>
      </c>
      <c r="B3513" s="2">
        <v>227.0</v>
      </c>
      <c r="C3513" s="2">
        <v>1.0</v>
      </c>
      <c r="D3513" s="2">
        <v>511.68</v>
      </c>
      <c r="E3513" s="2">
        <v>2.0</v>
      </c>
      <c r="F3513" s="2">
        <v>1.0</v>
      </c>
      <c r="G3513" s="2">
        <v>2.0</v>
      </c>
      <c r="H3513" s="2">
        <v>5.0</v>
      </c>
      <c r="I3513" s="1" t="s">
        <v>157</v>
      </c>
    </row>
    <row r="3514">
      <c r="A3514" s="2">
        <v>15892.0</v>
      </c>
      <c r="B3514" s="2">
        <v>669.0</v>
      </c>
      <c r="C3514" s="2">
        <v>1.0</v>
      </c>
      <c r="D3514" s="2">
        <v>128.2</v>
      </c>
      <c r="E3514" s="2">
        <v>1.0</v>
      </c>
      <c r="F3514" s="2">
        <v>1.0</v>
      </c>
      <c r="G3514" s="2">
        <v>1.0</v>
      </c>
      <c r="H3514" s="2">
        <v>3.0</v>
      </c>
      <c r="I3514" s="1" t="s">
        <v>157</v>
      </c>
    </row>
    <row r="3515">
      <c r="A3515" s="2">
        <v>15893.0</v>
      </c>
      <c r="B3515" s="2">
        <v>482.0</v>
      </c>
      <c r="C3515" s="2">
        <v>1.0</v>
      </c>
      <c r="D3515" s="2">
        <v>305.28</v>
      </c>
      <c r="E3515" s="2">
        <v>1.0</v>
      </c>
      <c r="F3515" s="2">
        <v>1.0</v>
      </c>
      <c r="G3515" s="2">
        <v>1.0</v>
      </c>
      <c r="H3515" s="2">
        <v>3.0</v>
      </c>
      <c r="I3515" s="1" t="s">
        <v>157</v>
      </c>
    </row>
    <row r="3516">
      <c r="A3516" s="2">
        <v>15894.0</v>
      </c>
      <c r="B3516" s="2">
        <v>253.0</v>
      </c>
      <c r="C3516" s="2">
        <v>2.0</v>
      </c>
      <c r="D3516" s="2">
        <v>258.25</v>
      </c>
      <c r="E3516" s="2">
        <v>2.0</v>
      </c>
      <c r="F3516" s="2">
        <v>2.0</v>
      </c>
      <c r="G3516" s="2">
        <v>1.0</v>
      </c>
      <c r="H3516" s="2">
        <v>5.0</v>
      </c>
      <c r="I3516" s="1" t="s">
        <v>157</v>
      </c>
    </row>
    <row r="3517">
      <c r="A3517" s="2">
        <v>15895.0</v>
      </c>
      <c r="B3517" s="2">
        <v>150.0</v>
      </c>
      <c r="C3517" s="2">
        <v>1.0</v>
      </c>
      <c r="D3517" s="2">
        <v>179.17</v>
      </c>
      <c r="E3517" s="2">
        <v>2.0</v>
      </c>
      <c r="F3517" s="2">
        <v>1.0</v>
      </c>
      <c r="G3517" s="2">
        <v>1.0</v>
      </c>
      <c r="H3517" s="2">
        <v>4.0</v>
      </c>
      <c r="I3517" s="1" t="s">
        <v>157</v>
      </c>
    </row>
    <row r="3518">
      <c r="A3518" s="2">
        <v>15897.0</v>
      </c>
      <c r="B3518" s="2">
        <v>194.0</v>
      </c>
      <c r="C3518" s="2">
        <v>2.0</v>
      </c>
      <c r="D3518" s="2">
        <v>208.59</v>
      </c>
      <c r="E3518" s="2">
        <v>2.0</v>
      </c>
      <c r="F3518" s="2">
        <v>2.0</v>
      </c>
      <c r="G3518" s="2">
        <v>1.0</v>
      </c>
      <c r="H3518" s="2">
        <v>5.0</v>
      </c>
      <c r="I3518" s="1" t="s">
        <v>157</v>
      </c>
    </row>
    <row r="3519">
      <c r="A3519" s="2">
        <v>15898.0</v>
      </c>
      <c r="B3519" s="2">
        <v>1.0</v>
      </c>
      <c r="C3519" s="2">
        <v>25.0</v>
      </c>
      <c r="D3519" s="2">
        <v>4996.45</v>
      </c>
      <c r="E3519" s="2">
        <v>4.0</v>
      </c>
      <c r="F3519" s="2">
        <v>4.0</v>
      </c>
      <c r="G3519" s="2">
        <v>4.0</v>
      </c>
      <c r="H3519" s="2">
        <v>12.0</v>
      </c>
      <c r="I3519" s="1" t="s">
        <v>155</v>
      </c>
    </row>
    <row r="3520">
      <c r="A3520" s="2">
        <v>15899.0</v>
      </c>
      <c r="B3520" s="2">
        <v>369.0</v>
      </c>
      <c r="C3520" s="2">
        <v>1.0</v>
      </c>
      <c r="D3520" s="2">
        <v>56.25</v>
      </c>
      <c r="E3520" s="2">
        <v>2.0</v>
      </c>
      <c r="F3520" s="2">
        <v>1.0</v>
      </c>
      <c r="G3520" s="2">
        <v>1.0</v>
      </c>
      <c r="H3520" s="2">
        <v>4.0</v>
      </c>
      <c r="I3520" s="1" t="s">
        <v>157</v>
      </c>
    </row>
    <row r="3521">
      <c r="A3521" s="2">
        <v>15900.0</v>
      </c>
      <c r="B3521" s="2">
        <v>24.0</v>
      </c>
      <c r="C3521" s="2">
        <v>4.0</v>
      </c>
      <c r="D3521" s="2">
        <v>886.57</v>
      </c>
      <c r="E3521" s="2">
        <v>4.0</v>
      </c>
      <c r="F3521" s="2">
        <v>3.0</v>
      </c>
      <c r="G3521" s="2">
        <v>3.0</v>
      </c>
      <c r="H3521" s="2">
        <v>10.0</v>
      </c>
      <c r="I3521" s="1" t="s">
        <v>155</v>
      </c>
    </row>
    <row r="3522">
      <c r="A3522" s="2">
        <v>15901.0</v>
      </c>
      <c r="B3522" s="2">
        <v>17.0</v>
      </c>
      <c r="C3522" s="2">
        <v>7.0</v>
      </c>
      <c r="D3522" s="2">
        <v>687.72</v>
      </c>
      <c r="E3522" s="2">
        <v>4.0</v>
      </c>
      <c r="F3522" s="2">
        <v>4.0</v>
      </c>
      <c r="G3522" s="2">
        <v>2.0</v>
      </c>
      <c r="H3522" s="2">
        <v>10.0</v>
      </c>
      <c r="I3522" s="1" t="s">
        <v>157</v>
      </c>
    </row>
    <row r="3523">
      <c r="A3523" s="2">
        <v>15902.0</v>
      </c>
      <c r="B3523" s="2">
        <v>380.0</v>
      </c>
      <c r="C3523" s="2">
        <v>1.0</v>
      </c>
      <c r="D3523" s="2">
        <v>145.01</v>
      </c>
      <c r="E3523" s="2">
        <v>2.0</v>
      </c>
      <c r="F3523" s="2">
        <v>1.0</v>
      </c>
      <c r="G3523" s="2">
        <v>1.0</v>
      </c>
      <c r="H3523" s="2">
        <v>4.0</v>
      </c>
      <c r="I3523" s="1" t="s">
        <v>157</v>
      </c>
    </row>
    <row r="3524">
      <c r="A3524" s="2">
        <v>15903.0</v>
      </c>
      <c r="B3524" s="2">
        <v>10.0</v>
      </c>
      <c r="C3524" s="2">
        <v>12.0</v>
      </c>
      <c r="D3524" s="2">
        <v>8939.84</v>
      </c>
      <c r="E3524" s="2">
        <v>4.0</v>
      </c>
      <c r="F3524" s="2">
        <v>4.0</v>
      </c>
      <c r="G3524" s="2">
        <v>4.0</v>
      </c>
      <c r="H3524" s="2">
        <v>12.0</v>
      </c>
      <c r="I3524" s="1" t="s">
        <v>155</v>
      </c>
    </row>
    <row r="3525">
      <c r="A3525" s="2">
        <v>15904.0</v>
      </c>
      <c r="B3525" s="2">
        <v>8.0</v>
      </c>
      <c r="C3525" s="2">
        <v>1.0</v>
      </c>
      <c r="D3525" s="2">
        <v>164.68</v>
      </c>
      <c r="E3525" s="2">
        <v>4.0</v>
      </c>
      <c r="F3525" s="2">
        <v>1.0</v>
      </c>
      <c r="G3525" s="2">
        <v>1.0</v>
      </c>
      <c r="H3525" s="2">
        <v>6.0</v>
      </c>
      <c r="I3525" s="1" t="s">
        <v>172</v>
      </c>
    </row>
    <row r="3526">
      <c r="A3526" s="2">
        <v>15905.0</v>
      </c>
      <c r="B3526" s="2">
        <v>543.0</v>
      </c>
      <c r="C3526" s="2">
        <v>1.0</v>
      </c>
      <c r="D3526" s="2">
        <v>114.69</v>
      </c>
      <c r="E3526" s="2">
        <v>1.0</v>
      </c>
      <c r="F3526" s="2">
        <v>1.0</v>
      </c>
      <c r="G3526" s="2">
        <v>1.0</v>
      </c>
      <c r="H3526" s="2">
        <v>3.0</v>
      </c>
      <c r="I3526" s="1" t="s">
        <v>157</v>
      </c>
    </row>
    <row r="3527">
      <c r="A3527" s="2">
        <v>15906.0</v>
      </c>
      <c r="B3527" s="2">
        <v>20.0</v>
      </c>
      <c r="C3527" s="2">
        <v>10.0</v>
      </c>
      <c r="D3527" s="2">
        <v>2530.19</v>
      </c>
      <c r="E3527" s="2">
        <v>4.0</v>
      </c>
      <c r="F3527" s="2">
        <v>4.0</v>
      </c>
      <c r="G3527" s="2">
        <v>4.0</v>
      </c>
      <c r="H3527" s="2">
        <v>12.0</v>
      </c>
      <c r="I3527" s="1" t="s">
        <v>155</v>
      </c>
    </row>
    <row r="3528">
      <c r="A3528" s="2">
        <v>15907.0</v>
      </c>
      <c r="B3528" s="2">
        <v>4.0</v>
      </c>
      <c r="C3528" s="2">
        <v>3.0</v>
      </c>
      <c r="D3528" s="2">
        <v>882.72</v>
      </c>
      <c r="E3528" s="2">
        <v>4.0</v>
      </c>
      <c r="F3528" s="2">
        <v>3.0</v>
      </c>
      <c r="G3528" s="2">
        <v>3.0</v>
      </c>
      <c r="H3528" s="2">
        <v>10.0</v>
      </c>
      <c r="I3528" s="1" t="s">
        <v>155</v>
      </c>
    </row>
    <row r="3529">
      <c r="A3529" s="2">
        <v>15908.0</v>
      </c>
      <c r="B3529" s="2">
        <v>491.0</v>
      </c>
      <c r="C3529" s="2">
        <v>2.0</v>
      </c>
      <c r="D3529" s="2">
        <v>758.62</v>
      </c>
      <c r="E3529" s="2">
        <v>1.0</v>
      </c>
      <c r="F3529" s="2">
        <v>2.0</v>
      </c>
      <c r="G3529" s="2">
        <v>2.0</v>
      </c>
      <c r="H3529" s="2">
        <v>5.0</v>
      </c>
      <c r="I3529" s="1" t="s">
        <v>157</v>
      </c>
    </row>
    <row r="3530">
      <c r="A3530" s="2">
        <v>15909.0</v>
      </c>
      <c r="B3530" s="2">
        <v>174.0</v>
      </c>
      <c r="C3530" s="2">
        <v>1.0</v>
      </c>
      <c r="D3530" s="2">
        <v>191.94</v>
      </c>
      <c r="E3530" s="2">
        <v>2.0</v>
      </c>
      <c r="F3530" s="2">
        <v>1.0</v>
      </c>
      <c r="G3530" s="2">
        <v>1.0</v>
      </c>
      <c r="H3530" s="2">
        <v>4.0</v>
      </c>
      <c r="I3530" s="1" t="s">
        <v>157</v>
      </c>
    </row>
    <row r="3531">
      <c r="A3531" s="2">
        <v>15910.0</v>
      </c>
      <c r="B3531" s="2">
        <v>1.0</v>
      </c>
      <c r="C3531" s="2">
        <v>15.0</v>
      </c>
      <c r="D3531" s="2">
        <v>2661.17</v>
      </c>
      <c r="E3531" s="2">
        <v>4.0</v>
      </c>
      <c r="F3531" s="2">
        <v>4.0</v>
      </c>
      <c r="G3531" s="2">
        <v>4.0</v>
      </c>
      <c r="H3531" s="2">
        <v>12.0</v>
      </c>
      <c r="I3531" s="1" t="s">
        <v>155</v>
      </c>
    </row>
    <row r="3532">
      <c r="A3532" s="2">
        <v>15911.0</v>
      </c>
      <c r="B3532" s="2">
        <v>624.0</v>
      </c>
      <c r="C3532" s="2">
        <v>8.0</v>
      </c>
      <c r="D3532" s="2">
        <v>1700.24</v>
      </c>
      <c r="E3532" s="2">
        <v>1.0</v>
      </c>
      <c r="F3532" s="2">
        <v>4.0</v>
      </c>
      <c r="G3532" s="2">
        <v>3.0</v>
      </c>
      <c r="H3532" s="2">
        <v>8.0</v>
      </c>
      <c r="I3532" s="1" t="s">
        <v>154</v>
      </c>
    </row>
    <row r="3533">
      <c r="A3533" s="2">
        <v>15912.0</v>
      </c>
      <c r="B3533" s="2">
        <v>178.0</v>
      </c>
      <c r="C3533" s="2">
        <v>9.0</v>
      </c>
      <c r="D3533" s="2">
        <v>1074.7</v>
      </c>
      <c r="E3533" s="2">
        <v>2.0</v>
      </c>
      <c r="F3533" s="2">
        <v>4.0</v>
      </c>
      <c r="G3533" s="2">
        <v>3.0</v>
      </c>
      <c r="H3533" s="2">
        <v>9.0</v>
      </c>
      <c r="I3533" s="1" t="s">
        <v>154</v>
      </c>
    </row>
    <row r="3534">
      <c r="A3534" s="2">
        <v>15913.0</v>
      </c>
      <c r="B3534" s="2">
        <v>534.0</v>
      </c>
      <c r="C3534" s="2">
        <v>1.0</v>
      </c>
      <c r="D3534" s="2">
        <v>6.3</v>
      </c>
      <c r="E3534" s="2">
        <v>1.0</v>
      </c>
      <c r="F3534" s="2">
        <v>1.0</v>
      </c>
      <c r="G3534" s="2">
        <v>1.0</v>
      </c>
      <c r="H3534" s="2">
        <v>3.0</v>
      </c>
      <c r="I3534" s="1" t="s">
        <v>157</v>
      </c>
    </row>
    <row r="3535">
      <c r="A3535" s="2">
        <v>15914.0</v>
      </c>
      <c r="B3535" s="2">
        <v>378.0</v>
      </c>
      <c r="C3535" s="2">
        <v>2.0</v>
      </c>
      <c r="D3535" s="2">
        <v>205.99</v>
      </c>
      <c r="E3535" s="2">
        <v>2.0</v>
      </c>
      <c r="F3535" s="2">
        <v>2.0</v>
      </c>
      <c r="G3535" s="2">
        <v>1.0</v>
      </c>
      <c r="H3535" s="2">
        <v>5.0</v>
      </c>
      <c r="I3535" s="1" t="s">
        <v>157</v>
      </c>
    </row>
    <row r="3536">
      <c r="A3536" s="2">
        <v>15915.0</v>
      </c>
      <c r="B3536" s="2">
        <v>402.0</v>
      </c>
      <c r="C3536" s="2">
        <v>1.0</v>
      </c>
      <c r="D3536" s="2">
        <v>364.45</v>
      </c>
      <c r="E3536" s="2">
        <v>1.0</v>
      </c>
      <c r="F3536" s="2">
        <v>1.0</v>
      </c>
      <c r="G3536" s="2">
        <v>2.0</v>
      </c>
      <c r="H3536" s="2">
        <v>4.0</v>
      </c>
      <c r="I3536" s="1" t="s">
        <v>157</v>
      </c>
    </row>
    <row r="3537">
      <c r="A3537" s="2">
        <v>15916.0</v>
      </c>
      <c r="B3537" s="2">
        <v>16.0</v>
      </c>
      <c r="C3537" s="2">
        <v>13.0</v>
      </c>
      <c r="D3537" s="2">
        <v>3145.24</v>
      </c>
      <c r="E3537" s="2">
        <v>4.0</v>
      </c>
      <c r="F3537" s="2">
        <v>4.0</v>
      </c>
      <c r="G3537" s="2">
        <v>4.0</v>
      </c>
      <c r="H3537" s="2">
        <v>12.0</v>
      </c>
      <c r="I3537" s="1" t="s">
        <v>155</v>
      </c>
    </row>
    <row r="3538">
      <c r="A3538" s="2">
        <v>15917.0</v>
      </c>
      <c r="B3538" s="2">
        <v>248.0</v>
      </c>
      <c r="C3538" s="2">
        <v>5.0</v>
      </c>
      <c r="D3538" s="2">
        <v>530.17</v>
      </c>
      <c r="E3538" s="2">
        <v>2.0</v>
      </c>
      <c r="F3538" s="2">
        <v>3.0</v>
      </c>
      <c r="G3538" s="2">
        <v>2.0</v>
      </c>
      <c r="H3538" s="2">
        <v>7.0</v>
      </c>
      <c r="I3538" s="1" t="s">
        <v>181</v>
      </c>
    </row>
    <row r="3539">
      <c r="A3539" s="2">
        <v>15918.0</v>
      </c>
      <c r="B3539" s="2">
        <v>191.0</v>
      </c>
      <c r="C3539" s="2">
        <v>3.0</v>
      </c>
      <c r="D3539" s="2">
        <v>582.88</v>
      </c>
      <c r="E3539" s="2">
        <v>2.0</v>
      </c>
      <c r="F3539" s="2">
        <v>3.0</v>
      </c>
      <c r="G3539" s="2">
        <v>2.0</v>
      </c>
      <c r="H3539" s="2">
        <v>7.0</v>
      </c>
      <c r="I3539" s="1" t="s">
        <v>181</v>
      </c>
    </row>
    <row r="3540">
      <c r="A3540" s="2">
        <v>15919.0</v>
      </c>
      <c r="B3540" s="2">
        <v>20.0</v>
      </c>
      <c r="C3540" s="2">
        <v>2.0</v>
      </c>
      <c r="D3540" s="2">
        <v>525.69</v>
      </c>
      <c r="E3540" s="2">
        <v>4.0</v>
      </c>
      <c r="F3540" s="2">
        <v>2.0</v>
      </c>
      <c r="G3540" s="2">
        <v>2.0</v>
      </c>
      <c r="H3540" s="2">
        <v>8.0</v>
      </c>
      <c r="I3540" s="1" t="s">
        <v>172</v>
      </c>
    </row>
    <row r="3541">
      <c r="A3541" s="2">
        <v>15920.0</v>
      </c>
      <c r="B3541" s="2">
        <v>154.0</v>
      </c>
      <c r="C3541" s="2">
        <v>9.0</v>
      </c>
      <c r="D3541" s="2">
        <v>569.14</v>
      </c>
      <c r="E3541" s="2">
        <v>2.0</v>
      </c>
      <c r="F3541" s="2">
        <v>4.0</v>
      </c>
      <c r="G3541" s="2">
        <v>2.0</v>
      </c>
      <c r="H3541" s="2">
        <v>8.0</v>
      </c>
      <c r="I3541" s="1" t="s">
        <v>181</v>
      </c>
    </row>
    <row r="3542">
      <c r="A3542" s="2">
        <v>15921.0</v>
      </c>
      <c r="B3542" s="2">
        <v>173.0</v>
      </c>
      <c r="C3542" s="2">
        <v>4.0</v>
      </c>
      <c r="D3542" s="2">
        <v>775.26</v>
      </c>
      <c r="E3542" s="2">
        <v>2.0</v>
      </c>
      <c r="F3542" s="2">
        <v>3.0</v>
      </c>
      <c r="G3542" s="2">
        <v>2.0</v>
      </c>
      <c r="H3542" s="2">
        <v>7.0</v>
      </c>
      <c r="I3542" s="1" t="s">
        <v>181</v>
      </c>
    </row>
    <row r="3543">
      <c r="A3543" s="2">
        <v>15922.0</v>
      </c>
      <c r="B3543" s="2">
        <v>373.0</v>
      </c>
      <c r="C3543" s="2">
        <v>1.0</v>
      </c>
      <c r="D3543" s="2">
        <v>369.5</v>
      </c>
      <c r="E3543" s="2">
        <v>2.0</v>
      </c>
      <c r="F3543" s="2">
        <v>1.0</v>
      </c>
      <c r="G3543" s="2">
        <v>2.0</v>
      </c>
      <c r="H3543" s="2">
        <v>5.0</v>
      </c>
      <c r="I3543" s="1" t="s">
        <v>157</v>
      </c>
    </row>
    <row r="3544">
      <c r="A3544" s="2">
        <v>15923.0</v>
      </c>
      <c r="B3544" s="2">
        <v>373.0</v>
      </c>
      <c r="C3544" s="2">
        <v>1.0</v>
      </c>
      <c r="D3544" s="2">
        <v>127.08</v>
      </c>
      <c r="E3544" s="2">
        <v>2.0</v>
      </c>
      <c r="F3544" s="2">
        <v>1.0</v>
      </c>
      <c r="G3544" s="2">
        <v>1.0</v>
      </c>
      <c r="H3544" s="2">
        <v>4.0</v>
      </c>
      <c r="I3544" s="1" t="s">
        <v>157</v>
      </c>
    </row>
    <row r="3545">
      <c r="A3545" s="2">
        <v>15924.0</v>
      </c>
      <c r="B3545" s="2">
        <v>731.0</v>
      </c>
      <c r="C3545" s="2">
        <v>1.0</v>
      </c>
      <c r="D3545" s="2">
        <v>102.82</v>
      </c>
      <c r="E3545" s="2">
        <v>1.0</v>
      </c>
      <c r="F3545" s="2">
        <v>1.0</v>
      </c>
      <c r="G3545" s="2">
        <v>1.0</v>
      </c>
      <c r="H3545" s="2">
        <v>3.0</v>
      </c>
      <c r="I3545" s="1" t="s">
        <v>157</v>
      </c>
    </row>
    <row r="3546">
      <c r="A3546" s="2">
        <v>15925.0</v>
      </c>
      <c r="B3546" s="2">
        <v>194.0</v>
      </c>
      <c r="C3546" s="2">
        <v>1.0</v>
      </c>
      <c r="D3546" s="2">
        <v>207.15</v>
      </c>
      <c r="E3546" s="2">
        <v>2.0</v>
      </c>
      <c r="F3546" s="2">
        <v>1.0</v>
      </c>
      <c r="G3546" s="2">
        <v>1.0</v>
      </c>
      <c r="H3546" s="2">
        <v>4.0</v>
      </c>
      <c r="I3546" s="1" t="s">
        <v>157</v>
      </c>
    </row>
    <row r="3547">
      <c r="A3547" s="2">
        <v>15926.0</v>
      </c>
      <c r="B3547" s="2">
        <v>542.0</v>
      </c>
      <c r="C3547" s="2">
        <v>1.0</v>
      </c>
      <c r="D3547" s="2">
        <v>134.44</v>
      </c>
      <c r="E3547" s="2">
        <v>1.0</v>
      </c>
      <c r="F3547" s="2">
        <v>1.0</v>
      </c>
      <c r="G3547" s="2">
        <v>1.0</v>
      </c>
      <c r="H3547" s="2">
        <v>3.0</v>
      </c>
      <c r="I3547" s="1" t="s">
        <v>157</v>
      </c>
    </row>
    <row r="3548">
      <c r="A3548" s="2">
        <v>15927.0</v>
      </c>
      <c r="B3548" s="2">
        <v>647.0</v>
      </c>
      <c r="C3548" s="2">
        <v>1.0</v>
      </c>
      <c r="D3548" s="2">
        <v>106.54</v>
      </c>
      <c r="E3548" s="2">
        <v>1.0</v>
      </c>
      <c r="F3548" s="2">
        <v>1.0</v>
      </c>
      <c r="G3548" s="2">
        <v>1.0</v>
      </c>
      <c r="H3548" s="2">
        <v>3.0</v>
      </c>
      <c r="I3548" s="1" t="s">
        <v>157</v>
      </c>
    </row>
    <row r="3549">
      <c r="A3549" s="2">
        <v>15928.0</v>
      </c>
      <c r="B3549" s="2">
        <v>656.0</v>
      </c>
      <c r="C3549" s="2">
        <v>1.0</v>
      </c>
      <c r="D3549" s="2">
        <v>293.53</v>
      </c>
      <c r="E3549" s="2">
        <v>1.0</v>
      </c>
      <c r="F3549" s="2">
        <v>1.0</v>
      </c>
      <c r="G3549" s="2">
        <v>1.0</v>
      </c>
      <c r="H3549" s="2">
        <v>3.0</v>
      </c>
      <c r="I3549" s="1" t="s">
        <v>157</v>
      </c>
    </row>
    <row r="3550">
      <c r="A3550" s="2">
        <v>15929.0</v>
      </c>
      <c r="B3550" s="2">
        <v>644.0</v>
      </c>
      <c r="C3550" s="2">
        <v>1.0</v>
      </c>
      <c r="D3550" s="2">
        <v>594.0</v>
      </c>
      <c r="E3550" s="2">
        <v>1.0</v>
      </c>
      <c r="F3550" s="2">
        <v>1.0</v>
      </c>
      <c r="G3550" s="2">
        <v>2.0</v>
      </c>
      <c r="H3550" s="2">
        <v>4.0</v>
      </c>
      <c r="I3550" s="1" t="s">
        <v>157</v>
      </c>
    </row>
    <row r="3551">
      <c r="A3551" s="2">
        <v>15930.0</v>
      </c>
      <c r="B3551" s="2">
        <v>67.0</v>
      </c>
      <c r="C3551" s="2">
        <v>1.0</v>
      </c>
      <c r="D3551" s="2">
        <v>426.63</v>
      </c>
      <c r="E3551" s="2">
        <v>3.0</v>
      </c>
      <c r="F3551" s="2">
        <v>1.0</v>
      </c>
      <c r="G3551" s="2">
        <v>2.0</v>
      </c>
      <c r="H3551" s="2">
        <v>6.0</v>
      </c>
      <c r="I3551" s="1" t="s">
        <v>172</v>
      </c>
    </row>
    <row r="3552">
      <c r="A3552" s="2">
        <v>15931.0</v>
      </c>
      <c r="B3552" s="2">
        <v>428.0</v>
      </c>
      <c r="C3552" s="2">
        <v>1.0</v>
      </c>
      <c r="D3552" s="2">
        <v>239.9</v>
      </c>
      <c r="E3552" s="2">
        <v>1.0</v>
      </c>
      <c r="F3552" s="2">
        <v>1.0</v>
      </c>
      <c r="G3552" s="2">
        <v>1.0</v>
      </c>
      <c r="H3552" s="2">
        <v>3.0</v>
      </c>
      <c r="I3552" s="1" t="s">
        <v>157</v>
      </c>
    </row>
    <row r="3553">
      <c r="A3553" s="2">
        <v>15932.0</v>
      </c>
      <c r="B3553" s="2">
        <v>4.0</v>
      </c>
      <c r="C3553" s="2">
        <v>8.0</v>
      </c>
      <c r="D3553" s="2">
        <v>2495.87</v>
      </c>
      <c r="E3553" s="2">
        <v>4.0</v>
      </c>
      <c r="F3553" s="2">
        <v>4.0</v>
      </c>
      <c r="G3553" s="2">
        <v>4.0</v>
      </c>
      <c r="H3553" s="2">
        <v>12.0</v>
      </c>
      <c r="I3553" s="1" t="s">
        <v>155</v>
      </c>
    </row>
    <row r="3554">
      <c r="A3554" s="2">
        <v>15933.0</v>
      </c>
      <c r="B3554" s="2">
        <v>21.0</v>
      </c>
      <c r="C3554" s="2">
        <v>3.0</v>
      </c>
      <c r="D3554" s="2">
        <v>1107.46</v>
      </c>
      <c r="E3554" s="2">
        <v>4.0</v>
      </c>
      <c r="F3554" s="2">
        <v>3.0</v>
      </c>
      <c r="G3554" s="2">
        <v>3.0</v>
      </c>
      <c r="H3554" s="2">
        <v>10.0</v>
      </c>
      <c r="I3554" s="1" t="s">
        <v>155</v>
      </c>
    </row>
    <row r="3555">
      <c r="A3555" s="2">
        <v>15934.0</v>
      </c>
      <c r="B3555" s="2">
        <v>418.0</v>
      </c>
      <c r="C3555" s="2">
        <v>2.0</v>
      </c>
      <c r="D3555" s="2">
        <v>2190.66</v>
      </c>
      <c r="E3555" s="2">
        <v>1.0</v>
      </c>
      <c r="F3555" s="2">
        <v>2.0</v>
      </c>
      <c r="G3555" s="2">
        <v>3.0</v>
      </c>
      <c r="H3555" s="2">
        <v>6.0</v>
      </c>
      <c r="I3555" s="1" t="s">
        <v>157</v>
      </c>
    </row>
    <row r="3556">
      <c r="A3556" s="2">
        <v>15935.0</v>
      </c>
      <c r="B3556" s="2">
        <v>239.0</v>
      </c>
      <c r="C3556" s="2">
        <v>2.0</v>
      </c>
      <c r="D3556" s="2">
        <v>416.86</v>
      </c>
      <c r="E3556" s="2">
        <v>2.0</v>
      </c>
      <c r="F3556" s="2">
        <v>2.0</v>
      </c>
      <c r="G3556" s="2">
        <v>2.0</v>
      </c>
      <c r="H3556" s="2">
        <v>6.0</v>
      </c>
      <c r="I3556" s="1" t="s">
        <v>157</v>
      </c>
    </row>
    <row r="3557">
      <c r="A3557" s="2">
        <v>15936.0</v>
      </c>
      <c r="B3557" s="2">
        <v>379.0</v>
      </c>
      <c r="C3557" s="2">
        <v>2.0</v>
      </c>
      <c r="D3557" s="2">
        <v>282.79</v>
      </c>
      <c r="E3557" s="2">
        <v>2.0</v>
      </c>
      <c r="F3557" s="2">
        <v>2.0</v>
      </c>
      <c r="G3557" s="2">
        <v>1.0</v>
      </c>
      <c r="H3557" s="2">
        <v>5.0</v>
      </c>
      <c r="I3557" s="1" t="s">
        <v>157</v>
      </c>
    </row>
    <row r="3558">
      <c r="A3558" s="2">
        <v>15937.0</v>
      </c>
      <c r="B3558" s="2">
        <v>64.0</v>
      </c>
      <c r="C3558" s="2">
        <v>1.0</v>
      </c>
      <c r="D3558" s="2">
        <v>145.35</v>
      </c>
      <c r="E3558" s="2">
        <v>3.0</v>
      </c>
      <c r="F3558" s="2">
        <v>1.0</v>
      </c>
      <c r="G3558" s="2">
        <v>1.0</v>
      </c>
      <c r="H3558" s="2">
        <v>5.0</v>
      </c>
      <c r="I3558" s="1" t="s">
        <v>172</v>
      </c>
    </row>
    <row r="3559">
      <c r="A3559" s="2">
        <v>15938.0</v>
      </c>
      <c r="B3559" s="2">
        <v>112.0</v>
      </c>
      <c r="C3559" s="2">
        <v>9.0</v>
      </c>
      <c r="D3559" s="2">
        <v>734.81</v>
      </c>
      <c r="E3559" s="2">
        <v>2.0</v>
      </c>
      <c r="F3559" s="2">
        <v>4.0</v>
      </c>
      <c r="G3559" s="2">
        <v>2.0</v>
      </c>
      <c r="H3559" s="2">
        <v>8.0</v>
      </c>
      <c r="I3559" s="1" t="s">
        <v>181</v>
      </c>
    </row>
    <row r="3560">
      <c r="A3560" s="2">
        <v>15939.0</v>
      </c>
      <c r="B3560" s="2">
        <v>90.0</v>
      </c>
      <c r="C3560" s="2">
        <v>16.0</v>
      </c>
      <c r="D3560" s="2">
        <v>9060.39</v>
      </c>
      <c r="E3560" s="2">
        <v>3.0</v>
      </c>
      <c r="F3560" s="2">
        <v>4.0</v>
      </c>
      <c r="G3560" s="2">
        <v>4.0</v>
      </c>
      <c r="H3560" s="2">
        <v>11.0</v>
      </c>
      <c r="I3560" s="1" t="s">
        <v>155</v>
      </c>
    </row>
    <row r="3561">
      <c r="A3561" s="2">
        <v>15940.0</v>
      </c>
      <c r="B3561" s="2">
        <v>311.0</v>
      </c>
      <c r="C3561" s="2">
        <v>1.0</v>
      </c>
      <c r="D3561" s="2">
        <v>35.8</v>
      </c>
      <c r="E3561" s="2">
        <v>2.0</v>
      </c>
      <c r="F3561" s="2">
        <v>1.0</v>
      </c>
      <c r="G3561" s="2">
        <v>1.0</v>
      </c>
      <c r="H3561" s="2">
        <v>4.0</v>
      </c>
      <c r="I3561" s="1" t="s">
        <v>157</v>
      </c>
    </row>
    <row r="3562">
      <c r="A3562" s="2">
        <v>15941.0</v>
      </c>
      <c r="B3562" s="2">
        <v>637.0</v>
      </c>
      <c r="C3562" s="2">
        <v>1.0</v>
      </c>
      <c r="D3562" s="2">
        <v>405.0</v>
      </c>
      <c r="E3562" s="2">
        <v>1.0</v>
      </c>
      <c r="F3562" s="2">
        <v>1.0</v>
      </c>
      <c r="G3562" s="2">
        <v>2.0</v>
      </c>
      <c r="H3562" s="2">
        <v>4.0</v>
      </c>
      <c r="I3562" s="1" t="s">
        <v>157</v>
      </c>
    </row>
    <row r="3563">
      <c r="A3563" s="2">
        <v>15942.0</v>
      </c>
      <c r="B3563" s="2">
        <v>134.0</v>
      </c>
      <c r="C3563" s="2">
        <v>1.0</v>
      </c>
      <c r="D3563" s="2">
        <v>337.44</v>
      </c>
      <c r="E3563" s="2">
        <v>2.0</v>
      </c>
      <c r="F3563" s="2">
        <v>1.0</v>
      </c>
      <c r="G3563" s="2">
        <v>1.0</v>
      </c>
      <c r="H3563" s="2">
        <v>4.0</v>
      </c>
      <c r="I3563" s="1" t="s">
        <v>157</v>
      </c>
    </row>
    <row r="3564">
      <c r="A3564" s="2">
        <v>15943.0</v>
      </c>
      <c r="B3564" s="2">
        <v>650.0</v>
      </c>
      <c r="C3564" s="2">
        <v>2.0</v>
      </c>
      <c r="D3564" s="2">
        <v>271.29</v>
      </c>
      <c r="E3564" s="2">
        <v>1.0</v>
      </c>
      <c r="F3564" s="2">
        <v>2.0</v>
      </c>
      <c r="G3564" s="2">
        <v>1.0</v>
      </c>
      <c r="H3564" s="2">
        <v>4.0</v>
      </c>
      <c r="I3564" s="1" t="s">
        <v>157</v>
      </c>
    </row>
    <row r="3565">
      <c r="A3565" s="2">
        <v>15944.0</v>
      </c>
      <c r="B3565" s="2">
        <v>277.0</v>
      </c>
      <c r="C3565" s="2">
        <v>4.0</v>
      </c>
      <c r="D3565" s="2">
        <v>2164.24</v>
      </c>
      <c r="E3565" s="2">
        <v>2.0</v>
      </c>
      <c r="F3565" s="2">
        <v>3.0</v>
      </c>
      <c r="G3565" s="2">
        <v>3.0</v>
      </c>
      <c r="H3565" s="2">
        <v>8.0</v>
      </c>
      <c r="I3565" s="1" t="s">
        <v>154</v>
      </c>
    </row>
    <row r="3566">
      <c r="A3566" s="2">
        <v>15945.0</v>
      </c>
      <c r="B3566" s="2">
        <v>365.0</v>
      </c>
      <c r="C3566" s="2">
        <v>4.0</v>
      </c>
      <c r="D3566" s="2">
        <v>646.27</v>
      </c>
      <c r="E3566" s="2">
        <v>2.0</v>
      </c>
      <c r="F3566" s="2">
        <v>3.0</v>
      </c>
      <c r="G3566" s="2">
        <v>2.0</v>
      </c>
      <c r="H3566" s="2">
        <v>7.0</v>
      </c>
      <c r="I3566" s="1" t="s">
        <v>181</v>
      </c>
    </row>
    <row r="3567">
      <c r="A3567" s="2">
        <v>15946.0</v>
      </c>
      <c r="B3567" s="2">
        <v>503.0</v>
      </c>
      <c r="C3567" s="2">
        <v>3.0</v>
      </c>
      <c r="D3567" s="2">
        <v>2304.18</v>
      </c>
      <c r="E3567" s="2">
        <v>1.0</v>
      </c>
      <c r="F3567" s="2">
        <v>3.0</v>
      </c>
      <c r="G3567" s="2">
        <v>4.0</v>
      </c>
      <c r="H3567" s="2">
        <v>8.0</v>
      </c>
      <c r="I3567" s="1" t="s">
        <v>154</v>
      </c>
    </row>
    <row r="3568">
      <c r="A3568" s="2">
        <v>15947.0</v>
      </c>
      <c r="B3568" s="2">
        <v>83.0</v>
      </c>
      <c r="C3568" s="2">
        <v>1.0</v>
      </c>
      <c r="D3568" s="2">
        <v>1708.24</v>
      </c>
      <c r="E3568" s="2">
        <v>3.0</v>
      </c>
      <c r="F3568" s="2">
        <v>1.0</v>
      </c>
      <c r="G3568" s="2">
        <v>3.0</v>
      </c>
      <c r="H3568" s="2">
        <v>7.0</v>
      </c>
      <c r="I3568" s="1" t="s">
        <v>172</v>
      </c>
    </row>
    <row r="3569">
      <c r="A3569" s="2">
        <v>15948.0</v>
      </c>
      <c r="B3569" s="2">
        <v>8.0</v>
      </c>
      <c r="C3569" s="2">
        <v>3.0</v>
      </c>
      <c r="D3569" s="2">
        <v>1509.09</v>
      </c>
      <c r="E3569" s="2">
        <v>4.0</v>
      </c>
      <c r="F3569" s="2">
        <v>3.0</v>
      </c>
      <c r="G3569" s="2">
        <v>3.0</v>
      </c>
      <c r="H3569" s="2">
        <v>10.0</v>
      </c>
      <c r="I3569" s="1" t="s">
        <v>155</v>
      </c>
    </row>
    <row r="3570">
      <c r="A3570" s="2">
        <v>15949.0</v>
      </c>
      <c r="B3570" s="2">
        <v>17.0</v>
      </c>
      <c r="C3570" s="2">
        <v>2.0</v>
      </c>
      <c r="D3570" s="2">
        <v>364.72</v>
      </c>
      <c r="E3570" s="2">
        <v>4.0</v>
      </c>
      <c r="F3570" s="2">
        <v>2.0</v>
      </c>
      <c r="G3570" s="2">
        <v>2.0</v>
      </c>
      <c r="H3570" s="2">
        <v>8.0</v>
      </c>
      <c r="I3570" s="1" t="s">
        <v>172</v>
      </c>
    </row>
    <row r="3571">
      <c r="A3571" s="2">
        <v>15950.0</v>
      </c>
      <c r="B3571" s="2">
        <v>32.0</v>
      </c>
      <c r="C3571" s="2">
        <v>10.0</v>
      </c>
      <c r="D3571" s="2">
        <v>7120.91</v>
      </c>
      <c r="E3571" s="2">
        <v>3.0</v>
      </c>
      <c r="F3571" s="2">
        <v>4.0</v>
      </c>
      <c r="G3571" s="2">
        <v>4.0</v>
      </c>
      <c r="H3571" s="2">
        <v>11.0</v>
      </c>
      <c r="I3571" s="1" t="s">
        <v>155</v>
      </c>
    </row>
    <row r="3572">
      <c r="A3572" s="2">
        <v>15951.0</v>
      </c>
      <c r="B3572" s="2">
        <v>9.0</v>
      </c>
      <c r="C3572" s="2">
        <v>3.0</v>
      </c>
      <c r="D3572" s="2">
        <v>1013.17</v>
      </c>
      <c r="E3572" s="2">
        <v>4.0</v>
      </c>
      <c r="F3572" s="2">
        <v>3.0</v>
      </c>
      <c r="G3572" s="2">
        <v>3.0</v>
      </c>
      <c r="H3572" s="2">
        <v>10.0</v>
      </c>
      <c r="I3572" s="1" t="s">
        <v>155</v>
      </c>
    </row>
    <row r="3573">
      <c r="A3573" s="2">
        <v>15952.0</v>
      </c>
      <c r="B3573" s="2">
        <v>34.0</v>
      </c>
      <c r="C3573" s="2">
        <v>4.0</v>
      </c>
      <c r="D3573" s="2">
        <v>781.91</v>
      </c>
      <c r="E3573" s="2">
        <v>3.0</v>
      </c>
      <c r="F3573" s="2">
        <v>3.0</v>
      </c>
      <c r="G3573" s="2">
        <v>2.0</v>
      </c>
      <c r="H3573" s="2">
        <v>8.0</v>
      </c>
      <c r="I3573" s="1" t="s">
        <v>157</v>
      </c>
    </row>
    <row r="3574">
      <c r="A3574" s="2">
        <v>15953.0</v>
      </c>
      <c r="B3574" s="2">
        <v>15.0</v>
      </c>
      <c r="C3574" s="2">
        <v>18.0</v>
      </c>
      <c r="D3574" s="2">
        <v>3440.34</v>
      </c>
      <c r="E3574" s="2">
        <v>4.0</v>
      </c>
      <c r="F3574" s="2">
        <v>4.0</v>
      </c>
      <c r="G3574" s="2">
        <v>4.0</v>
      </c>
      <c r="H3574" s="2">
        <v>12.0</v>
      </c>
      <c r="I3574" s="1" t="s">
        <v>155</v>
      </c>
    </row>
    <row r="3575">
      <c r="A3575" s="2">
        <v>15954.0</v>
      </c>
      <c r="B3575" s="2">
        <v>589.0</v>
      </c>
      <c r="C3575" s="2">
        <v>1.0</v>
      </c>
      <c r="D3575" s="2">
        <v>190.75</v>
      </c>
      <c r="E3575" s="2">
        <v>1.0</v>
      </c>
      <c r="F3575" s="2">
        <v>1.0</v>
      </c>
      <c r="G3575" s="2">
        <v>1.0</v>
      </c>
      <c r="H3575" s="2">
        <v>3.0</v>
      </c>
      <c r="I3575" s="1" t="s">
        <v>157</v>
      </c>
    </row>
    <row r="3576">
      <c r="A3576" s="2">
        <v>15955.0</v>
      </c>
      <c r="B3576" s="2">
        <v>24.0</v>
      </c>
      <c r="C3576" s="2">
        <v>22.0</v>
      </c>
      <c r="D3576" s="2">
        <v>8085.98</v>
      </c>
      <c r="E3576" s="2">
        <v>4.0</v>
      </c>
      <c r="F3576" s="2">
        <v>4.0</v>
      </c>
      <c r="G3576" s="2">
        <v>4.0</v>
      </c>
      <c r="H3576" s="2">
        <v>12.0</v>
      </c>
      <c r="I3576" s="1" t="s">
        <v>155</v>
      </c>
    </row>
    <row r="3577">
      <c r="A3577" s="2">
        <v>15956.0</v>
      </c>
      <c r="B3577" s="2">
        <v>551.0</v>
      </c>
      <c r="C3577" s="2">
        <v>2.0</v>
      </c>
      <c r="D3577" s="2">
        <v>617.6</v>
      </c>
      <c r="E3577" s="2">
        <v>1.0</v>
      </c>
      <c r="F3577" s="2">
        <v>2.0</v>
      </c>
      <c r="G3577" s="2">
        <v>2.0</v>
      </c>
      <c r="H3577" s="2">
        <v>5.0</v>
      </c>
      <c r="I3577" s="1" t="s">
        <v>157</v>
      </c>
    </row>
    <row r="3578">
      <c r="A3578" s="2">
        <v>15957.0</v>
      </c>
      <c r="B3578" s="2">
        <v>32.0</v>
      </c>
      <c r="C3578" s="2">
        <v>3.0</v>
      </c>
      <c r="D3578" s="2">
        <v>921.25</v>
      </c>
      <c r="E3578" s="2">
        <v>3.0</v>
      </c>
      <c r="F3578" s="2">
        <v>3.0</v>
      </c>
      <c r="G3578" s="2">
        <v>3.0</v>
      </c>
      <c r="H3578" s="2">
        <v>9.0</v>
      </c>
      <c r="I3578" s="1" t="s">
        <v>155</v>
      </c>
    </row>
    <row r="3579">
      <c r="A3579" s="2">
        <v>15958.0</v>
      </c>
      <c r="B3579" s="2">
        <v>74.0</v>
      </c>
      <c r="C3579" s="2">
        <v>4.0</v>
      </c>
      <c r="D3579" s="2">
        <v>462.12</v>
      </c>
      <c r="E3579" s="2">
        <v>3.0</v>
      </c>
      <c r="F3579" s="2">
        <v>3.0</v>
      </c>
      <c r="G3579" s="2">
        <v>2.0</v>
      </c>
      <c r="H3579" s="2">
        <v>8.0</v>
      </c>
      <c r="I3579" s="1" t="s">
        <v>157</v>
      </c>
    </row>
    <row r="3580">
      <c r="A3580" s="2">
        <v>15959.0</v>
      </c>
      <c r="B3580" s="2">
        <v>682.0</v>
      </c>
      <c r="C3580" s="2">
        <v>3.0</v>
      </c>
      <c r="D3580" s="2">
        <v>542.89</v>
      </c>
      <c r="E3580" s="2">
        <v>1.0</v>
      </c>
      <c r="F3580" s="2">
        <v>3.0</v>
      </c>
      <c r="G3580" s="2">
        <v>2.0</v>
      </c>
      <c r="H3580" s="2">
        <v>6.0</v>
      </c>
      <c r="I3580" s="1" t="s">
        <v>181</v>
      </c>
    </row>
    <row r="3581">
      <c r="A3581" s="2">
        <v>15960.0</v>
      </c>
      <c r="B3581" s="2">
        <v>374.0</v>
      </c>
      <c r="C3581" s="2">
        <v>4.0</v>
      </c>
      <c r="D3581" s="2">
        <v>410.95</v>
      </c>
      <c r="E3581" s="2">
        <v>2.0</v>
      </c>
      <c r="F3581" s="2">
        <v>3.0</v>
      </c>
      <c r="G3581" s="2">
        <v>2.0</v>
      </c>
      <c r="H3581" s="2">
        <v>7.0</v>
      </c>
      <c r="I3581" s="1" t="s">
        <v>181</v>
      </c>
    </row>
    <row r="3582">
      <c r="A3582" s="2">
        <v>15961.0</v>
      </c>
      <c r="B3582" s="2">
        <v>379.0</v>
      </c>
      <c r="C3582" s="2">
        <v>1.0</v>
      </c>
      <c r="D3582" s="2">
        <v>451.29</v>
      </c>
      <c r="E3582" s="2">
        <v>2.0</v>
      </c>
      <c r="F3582" s="2">
        <v>1.0</v>
      </c>
      <c r="G3582" s="2">
        <v>2.0</v>
      </c>
      <c r="H3582" s="2">
        <v>5.0</v>
      </c>
      <c r="I3582" s="1" t="s">
        <v>157</v>
      </c>
    </row>
    <row r="3583">
      <c r="A3583" s="2">
        <v>15962.0</v>
      </c>
      <c r="B3583" s="2">
        <v>449.0</v>
      </c>
      <c r="C3583" s="2">
        <v>1.0</v>
      </c>
      <c r="D3583" s="2">
        <v>289.48</v>
      </c>
      <c r="E3583" s="2">
        <v>1.0</v>
      </c>
      <c r="F3583" s="2">
        <v>1.0</v>
      </c>
      <c r="G3583" s="2">
        <v>1.0</v>
      </c>
      <c r="H3583" s="2">
        <v>3.0</v>
      </c>
      <c r="I3583" s="1" t="s">
        <v>157</v>
      </c>
    </row>
    <row r="3584">
      <c r="A3584" s="2">
        <v>15963.0</v>
      </c>
      <c r="B3584" s="2">
        <v>20.0</v>
      </c>
      <c r="C3584" s="2">
        <v>2.0</v>
      </c>
      <c r="D3584" s="2">
        <v>470.76</v>
      </c>
      <c r="E3584" s="2">
        <v>4.0</v>
      </c>
      <c r="F3584" s="2">
        <v>2.0</v>
      </c>
      <c r="G3584" s="2">
        <v>2.0</v>
      </c>
      <c r="H3584" s="2">
        <v>8.0</v>
      </c>
      <c r="I3584" s="1" t="s">
        <v>172</v>
      </c>
    </row>
    <row r="3585">
      <c r="A3585" s="2">
        <v>15964.0</v>
      </c>
      <c r="B3585" s="2">
        <v>663.0</v>
      </c>
      <c r="C3585" s="2">
        <v>1.0</v>
      </c>
      <c r="D3585" s="2">
        <v>269.21</v>
      </c>
      <c r="E3585" s="2">
        <v>1.0</v>
      </c>
      <c r="F3585" s="2">
        <v>1.0</v>
      </c>
      <c r="G3585" s="2">
        <v>1.0</v>
      </c>
      <c r="H3585" s="2">
        <v>3.0</v>
      </c>
      <c r="I3585" s="1" t="s">
        <v>157</v>
      </c>
    </row>
    <row r="3586">
      <c r="A3586" s="2">
        <v>15965.0</v>
      </c>
      <c r="B3586" s="2">
        <v>17.0</v>
      </c>
      <c r="C3586" s="2">
        <v>13.0</v>
      </c>
      <c r="D3586" s="2">
        <v>2771.94</v>
      </c>
      <c r="E3586" s="2">
        <v>4.0</v>
      </c>
      <c r="F3586" s="2">
        <v>4.0</v>
      </c>
      <c r="G3586" s="2">
        <v>4.0</v>
      </c>
      <c r="H3586" s="2">
        <v>12.0</v>
      </c>
      <c r="I3586" s="1" t="s">
        <v>155</v>
      </c>
    </row>
    <row r="3587">
      <c r="A3587" s="2">
        <v>15966.0</v>
      </c>
      <c r="B3587" s="2">
        <v>451.0</v>
      </c>
      <c r="C3587" s="2">
        <v>1.0</v>
      </c>
      <c r="D3587" s="2">
        <v>426.53</v>
      </c>
      <c r="E3587" s="2">
        <v>1.0</v>
      </c>
      <c r="F3587" s="2">
        <v>1.0</v>
      </c>
      <c r="G3587" s="2">
        <v>2.0</v>
      </c>
      <c r="H3587" s="2">
        <v>4.0</v>
      </c>
      <c r="I3587" s="1" t="s">
        <v>157</v>
      </c>
    </row>
    <row r="3588">
      <c r="A3588" s="2">
        <v>15967.0</v>
      </c>
      <c r="B3588" s="2">
        <v>23.0</v>
      </c>
      <c r="C3588" s="2">
        <v>12.0</v>
      </c>
      <c r="D3588" s="2">
        <v>2966.0</v>
      </c>
      <c r="E3588" s="2">
        <v>4.0</v>
      </c>
      <c r="F3588" s="2">
        <v>4.0</v>
      </c>
      <c r="G3588" s="2">
        <v>4.0</v>
      </c>
      <c r="H3588" s="2">
        <v>12.0</v>
      </c>
      <c r="I3588" s="1" t="s">
        <v>155</v>
      </c>
    </row>
    <row r="3589">
      <c r="A3589" s="2">
        <v>15968.0</v>
      </c>
      <c r="B3589" s="2">
        <v>388.0</v>
      </c>
      <c r="C3589" s="2">
        <v>1.0</v>
      </c>
      <c r="D3589" s="2">
        <v>404.55</v>
      </c>
      <c r="E3589" s="2">
        <v>1.0</v>
      </c>
      <c r="F3589" s="2">
        <v>1.0</v>
      </c>
      <c r="G3589" s="2">
        <v>2.0</v>
      </c>
      <c r="H3589" s="2">
        <v>4.0</v>
      </c>
      <c r="I3589" s="1" t="s">
        <v>157</v>
      </c>
    </row>
    <row r="3590">
      <c r="A3590" s="2">
        <v>15969.0</v>
      </c>
      <c r="B3590" s="2">
        <v>3.0</v>
      </c>
      <c r="C3590" s="2">
        <v>5.0</v>
      </c>
      <c r="D3590" s="2">
        <v>1127.05</v>
      </c>
      <c r="E3590" s="2">
        <v>4.0</v>
      </c>
      <c r="F3590" s="2">
        <v>3.0</v>
      </c>
      <c r="G3590" s="2">
        <v>3.0</v>
      </c>
      <c r="H3590" s="2">
        <v>10.0</v>
      </c>
      <c r="I3590" s="1" t="s">
        <v>155</v>
      </c>
    </row>
    <row r="3591">
      <c r="A3591" s="2">
        <v>15970.0</v>
      </c>
      <c r="B3591" s="2">
        <v>304.0</v>
      </c>
      <c r="C3591" s="2">
        <v>2.0</v>
      </c>
      <c r="D3591" s="2">
        <v>1017.32</v>
      </c>
      <c r="E3591" s="2">
        <v>2.0</v>
      </c>
      <c r="F3591" s="2">
        <v>2.0</v>
      </c>
      <c r="G3591" s="2">
        <v>3.0</v>
      </c>
      <c r="H3591" s="2">
        <v>7.0</v>
      </c>
      <c r="I3591" s="1" t="s">
        <v>157</v>
      </c>
    </row>
    <row r="3592">
      <c r="A3592" s="2">
        <v>15971.0</v>
      </c>
      <c r="B3592" s="2">
        <v>18.0</v>
      </c>
      <c r="C3592" s="2">
        <v>18.0</v>
      </c>
      <c r="D3592" s="2">
        <v>5902.83</v>
      </c>
      <c r="E3592" s="2">
        <v>4.0</v>
      </c>
      <c r="F3592" s="2">
        <v>4.0</v>
      </c>
      <c r="G3592" s="2">
        <v>4.0</v>
      </c>
      <c r="H3592" s="2">
        <v>12.0</v>
      </c>
      <c r="I3592" s="1" t="s">
        <v>155</v>
      </c>
    </row>
    <row r="3593">
      <c r="A3593" s="2">
        <v>15972.0</v>
      </c>
      <c r="B3593" s="2">
        <v>456.0</v>
      </c>
      <c r="C3593" s="2">
        <v>5.0</v>
      </c>
      <c r="D3593" s="2">
        <v>1769.33</v>
      </c>
      <c r="E3593" s="2">
        <v>1.0</v>
      </c>
      <c r="F3593" s="2">
        <v>3.0</v>
      </c>
      <c r="G3593" s="2">
        <v>3.0</v>
      </c>
      <c r="H3593" s="2">
        <v>7.0</v>
      </c>
      <c r="I3593" s="1" t="s">
        <v>154</v>
      </c>
    </row>
    <row r="3594">
      <c r="A3594" s="2">
        <v>15973.0</v>
      </c>
      <c r="B3594" s="2">
        <v>367.0</v>
      </c>
      <c r="C3594" s="2">
        <v>3.0</v>
      </c>
      <c r="D3594" s="2">
        <v>680.62</v>
      </c>
      <c r="E3594" s="2">
        <v>2.0</v>
      </c>
      <c r="F3594" s="2">
        <v>3.0</v>
      </c>
      <c r="G3594" s="2">
        <v>2.0</v>
      </c>
      <c r="H3594" s="2">
        <v>7.0</v>
      </c>
      <c r="I3594" s="1" t="s">
        <v>181</v>
      </c>
    </row>
    <row r="3595">
      <c r="A3595" s="2">
        <v>15974.0</v>
      </c>
      <c r="B3595" s="2">
        <v>39.0</v>
      </c>
      <c r="C3595" s="2">
        <v>7.0</v>
      </c>
      <c r="D3595" s="2">
        <v>3442.15</v>
      </c>
      <c r="E3595" s="2">
        <v>3.0</v>
      </c>
      <c r="F3595" s="2">
        <v>4.0</v>
      </c>
      <c r="G3595" s="2">
        <v>4.0</v>
      </c>
      <c r="H3595" s="2">
        <v>11.0</v>
      </c>
      <c r="I3595" s="1" t="s">
        <v>155</v>
      </c>
    </row>
    <row r="3596">
      <c r="A3596" s="2">
        <v>15975.0</v>
      </c>
      <c r="B3596" s="2">
        <v>84.0</v>
      </c>
      <c r="C3596" s="2">
        <v>1.0</v>
      </c>
      <c r="D3596" s="2">
        <v>371.01</v>
      </c>
      <c r="E3596" s="2">
        <v>3.0</v>
      </c>
      <c r="F3596" s="2">
        <v>1.0</v>
      </c>
      <c r="G3596" s="2">
        <v>2.0</v>
      </c>
      <c r="H3596" s="2">
        <v>6.0</v>
      </c>
      <c r="I3596" s="1" t="s">
        <v>172</v>
      </c>
    </row>
    <row r="3597">
      <c r="A3597" s="2">
        <v>15976.0</v>
      </c>
      <c r="B3597" s="2">
        <v>165.0</v>
      </c>
      <c r="C3597" s="2">
        <v>6.0</v>
      </c>
      <c r="D3597" s="2">
        <v>1694.41</v>
      </c>
      <c r="E3597" s="2">
        <v>2.0</v>
      </c>
      <c r="F3597" s="2">
        <v>3.0</v>
      </c>
      <c r="G3597" s="2">
        <v>3.0</v>
      </c>
      <c r="H3597" s="2">
        <v>8.0</v>
      </c>
      <c r="I3597" s="1" t="s">
        <v>154</v>
      </c>
    </row>
    <row r="3598">
      <c r="A3598" s="2">
        <v>15977.0</v>
      </c>
      <c r="B3598" s="2">
        <v>17.0</v>
      </c>
      <c r="C3598" s="2">
        <v>2.0</v>
      </c>
      <c r="D3598" s="2">
        <v>1054.73</v>
      </c>
      <c r="E3598" s="2">
        <v>4.0</v>
      </c>
      <c r="F3598" s="2">
        <v>2.0</v>
      </c>
      <c r="G3598" s="2">
        <v>3.0</v>
      </c>
      <c r="H3598" s="2">
        <v>9.0</v>
      </c>
      <c r="I3598" s="1" t="s">
        <v>172</v>
      </c>
    </row>
    <row r="3599">
      <c r="A3599" s="2">
        <v>15978.0</v>
      </c>
      <c r="B3599" s="2">
        <v>77.0</v>
      </c>
      <c r="C3599" s="2">
        <v>3.0</v>
      </c>
      <c r="D3599" s="2">
        <v>3279.42</v>
      </c>
      <c r="E3599" s="2">
        <v>3.0</v>
      </c>
      <c r="F3599" s="2">
        <v>3.0</v>
      </c>
      <c r="G3599" s="2">
        <v>4.0</v>
      </c>
      <c r="H3599" s="2">
        <v>10.0</v>
      </c>
      <c r="I3599" s="1" t="s">
        <v>155</v>
      </c>
    </row>
    <row r="3600">
      <c r="A3600" s="2">
        <v>15979.0</v>
      </c>
      <c r="B3600" s="2">
        <v>603.0</v>
      </c>
      <c r="C3600" s="2">
        <v>1.0</v>
      </c>
      <c r="D3600" s="2">
        <v>329.22</v>
      </c>
      <c r="E3600" s="2">
        <v>1.0</v>
      </c>
      <c r="F3600" s="2">
        <v>1.0</v>
      </c>
      <c r="G3600" s="2">
        <v>1.0</v>
      </c>
      <c r="H3600" s="2">
        <v>3.0</v>
      </c>
      <c r="I3600" s="1" t="s">
        <v>157</v>
      </c>
    </row>
    <row r="3601">
      <c r="A3601" s="2">
        <v>15980.0</v>
      </c>
      <c r="B3601" s="2">
        <v>89.0</v>
      </c>
      <c r="C3601" s="2">
        <v>7.0</v>
      </c>
      <c r="D3601" s="2">
        <v>6543.68</v>
      </c>
      <c r="E3601" s="2">
        <v>3.0</v>
      </c>
      <c r="F3601" s="2">
        <v>4.0</v>
      </c>
      <c r="G3601" s="2">
        <v>4.0</v>
      </c>
      <c r="H3601" s="2">
        <v>11.0</v>
      </c>
      <c r="I3601" s="1" t="s">
        <v>155</v>
      </c>
    </row>
    <row r="3602">
      <c r="A3602" s="2">
        <v>15981.0</v>
      </c>
      <c r="B3602" s="2">
        <v>25.0</v>
      </c>
      <c r="C3602" s="2">
        <v>21.0</v>
      </c>
      <c r="D3602" s="2">
        <v>9362.77</v>
      </c>
      <c r="E3602" s="2">
        <v>4.0</v>
      </c>
      <c r="F3602" s="2">
        <v>4.0</v>
      </c>
      <c r="G3602" s="2">
        <v>4.0</v>
      </c>
      <c r="H3602" s="2">
        <v>12.0</v>
      </c>
      <c r="I3602" s="1" t="s">
        <v>155</v>
      </c>
    </row>
    <row r="3603">
      <c r="A3603" s="2">
        <v>15982.0</v>
      </c>
      <c r="B3603" s="2">
        <v>605.0</v>
      </c>
      <c r="C3603" s="2">
        <v>1.0</v>
      </c>
      <c r="D3603" s="2">
        <v>324.51</v>
      </c>
      <c r="E3603" s="2">
        <v>1.0</v>
      </c>
      <c r="F3603" s="2">
        <v>1.0</v>
      </c>
      <c r="G3603" s="2">
        <v>1.0</v>
      </c>
      <c r="H3603" s="2">
        <v>3.0</v>
      </c>
      <c r="I3603" s="1" t="s">
        <v>157</v>
      </c>
    </row>
    <row r="3604">
      <c r="A3604" s="2">
        <v>15983.0</v>
      </c>
      <c r="B3604" s="2">
        <v>22.0</v>
      </c>
      <c r="C3604" s="2">
        <v>8.0</v>
      </c>
      <c r="D3604" s="2">
        <v>3110.37</v>
      </c>
      <c r="E3604" s="2">
        <v>4.0</v>
      </c>
      <c r="F3604" s="2">
        <v>4.0</v>
      </c>
      <c r="G3604" s="2">
        <v>4.0</v>
      </c>
      <c r="H3604" s="2">
        <v>12.0</v>
      </c>
      <c r="I3604" s="1" t="s">
        <v>155</v>
      </c>
    </row>
    <row r="3605">
      <c r="A3605" s="2">
        <v>15984.0</v>
      </c>
      <c r="B3605" s="2">
        <v>3.0</v>
      </c>
      <c r="C3605" s="2">
        <v>30.0</v>
      </c>
      <c r="D3605" s="2">
        <v>8393.02</v>
      </c>
      <c r="E3605" s="2">
        <v>4.0</v>
      </c>
      <c r="F3605" s="2">
        <v>4.0</v>
      </c>
      <c r="G3605" s="2">
        <v>4.0</v>
      </c>
      <c r="H3605" s="2">
        <v>12.0</v>
      </c>
      <c r="I3605" s="1" t="s">
        <v>155</v>
      </c>
    </row>
    <row r="3606">
      <c r="A3606" s="2">
        <v>15985.0</v>
      </c>
      <c r="B3606" s="2">
        <v>123.0</v>
      </c>
      <c r="C3606" s="2">
        <v>7.0</v>
      </c>
      <c r="D3606" s="2">
        <v>2715.28</v>
      </c>
      <c r="E3606" s="2">
        <v>2.0</v>
      </c>
      <c r="F3606" s="2">
        <v>4.0</v>
      </c>
      <c r="G3606" s="2">
        <v>4.0</v>
      </c>
      <c r="H3606" s="2">
        <v>10.0</v>
      </c>
      <c r="I3606" s="1" t="s">
        <v>154</v>
      </c>
    </row>
    <row r="3607">
      <c r="A3607" s="2">
        <v>15986.0</v>
      </c>
      <c r="B3607" s="2">
        <v>30.0</v>
      </c>
      <c r="C3607" s="2">
        <v>2.0</v>
      </c>
      <c r="D3607" s="2">
        <v>354.42</v>
      </c>
      <c r="E3607" s="2">
        <v>3.0</v>
      </c>
      <c r="F3607" s="2">
        <v>2.0</v>
      </c>
      <c r="G3607" s="2">
        <v>2.0</v>
      </c>
      <c r="H3607" s="2">
        <v>7.0</v>
      </c>
      <c r="I3607" s="1" t="s">
        <v>172</v>
      </c>
    </row>
    <row r="3608">
      <c r="A3608" s="2">
        <v>15987.0</v>
      </c>
      <c r="B3608" s="2">
        <v>12.0</v>
      </c>
      <c r="C3608" s="2">
        <v>8.0</v>
      </c>
      <c r="D3608" s="2">
        <v>1535.99</v>
      </c>
      <c r="E3608" s="2">
        <v>4.0</v>
      </c>
      <c r="F3608" s="2">
        <v>4.0</v>
      </c>
      <c r="G3608" s="2">
        <v>3.0</v>
      </c>
      <c r="H3608" s="2">
        <v>11.0</v>
      </c>
      <c r="I3608" s="1" t="s">
        <v>155</v>
      </c>
    </row>
    <row r="3609">
      <c r="A3609" s="2">
        <v>15988.0</v>
      </c>
      <c r="B3609" s="2">
        <v>19.0</v>
      </c>
      <c r="C3609" s="2">
        <v>3.0</v>
      </c>
      <c r="D3609" s="2">
        <v>738.89</v>
      </c>
      <c r="E3609" s="2">
        <v>4.0</v>
      </c>
      <c r="F3609" s="2">
        <v>3.0</v>
      </c>
      <c r="G3609" s="2">
        <v>2.0</v>
      </c>
      <c r="H3609" s="2">
        <v>9.0</v>
      </c>
      <c r="I3609" s="1" t="s">
        <v>157</v>
      </c>
    </row>
    <row r="3610">
      <c r="A3610" s="2">
        <v>15989.0</v>
      </c>
      <c r="B3610" s="2">
        <v>376.0</v>
      </c>
      <c r="C3610" s="2">
        <v>2.0</v>
      </c>
      <c r="D3610" s="2">
        <v>368.31</v>
      </c>
      <c r="E3610" s="2">
        <v>2.0</v>
      </c>
      <c r="F3610" s="2">
        <v>2.0</v>
      </c>
      <c r="G3610" s="2">
        <v>2.0</v>
      </c>
      <c r="H3610" s="2">
        <v>6.0</v>
      </c>
      <c r="I3610" s="1" t="s">
        <v>157</v>
      </c>
    </row>
    <row r="3611">
      <c r="A3611" s="2">
        <v>15990.0</v>
      </c>
      <c r="B3611" s="2">
        <v>44.0</v>
      </c>
      <c r="C3611" s="2">
        <v>7.0</v>
      </c>
      <c r="D3611" s="2">
        <v>1997.75</v>
      </c>
      <c r="E3611" s="2">
        <v>3.0</v>
      </c>
      <c r="F3611" s="2">
        <v>4.0</v>
      </c>
      <c r="G3611" s="2">
        <v>3.0</v>
      </c>
      <c r="H3611" s="2">
        <v>10.0</v>
      </c>
      <c r="I3611" s="1" t="s">
        <v>155</v>
      </c>
    </row>
    <row r="3612">
      <c r="A3612" s="2">
        <v>15991.0</v>
      </c>
      <c r="B3612" s="2">
        <v>534.0</v>
      </c>
      <c r="C3612" s="2">
        <v>1.0</v>
      </c>
      <c r="D3612" s="2">
        <v>150.55</v>
      </c>
      <c r="E3612" s="2">
        <v>1.0</v>
      </c>
      <c r="F3612" s="2">
        <v>1.0</v>
      </c>
      <c r="G3612" s="2">
        <v>1.0</v>
      </c>
      <c r="H3612" s="2">
        <v>3.0</v>
      </c>
      <c r="I3612" s="1" t="s">
        <v>157</v>
      </c>
    </row>
    <row r="3613">
      <c r="A3613" s="2">
        <v>15992.0</v>
      </c>
      <c r="B3613" s="2">
        <v>4.0</v>
      </c>
      <c r="C3613" s="2">
        <v>3.0</v>
      </c>
      <c r="D3613" s="2">
        <v>896.6</v>
      </c>
      <c r="E3613" s="2">
        <v>4.0</v>
      </c>
      <c r="F3613" s="2">
        <v>3.0</v>
      </c>
      <c r="G3613" s="2">
        <v>3.0</v>
      </c>
      <c r="H3613" s="2">
        <v>10.0</v>
      </c>
      <c r="I3613" s="1" t="s">
        <v>155</v>
      </c>
    </row>
    <row r="3614">
      <c r="A3614" s="2">
        <v>15993.0</v>
      </c>
      <c r="B3614" s="2">
        <v>9.0</v>
      </c>
      <c r="C3614" s="2">
        <v>7.0</v>
      </c>
      <c r="D3614" s="2">
        <v>2777.67</v>
      </c>
      <c r="E3614" s="2">
        <v>4.0</v>
      </c>
      <c r="F3614" s="2">
        <v>4.0</v>
      </c>
      <c r="G3614" s="2">
        <v>4.0</v>
      </c>
      <c r="H3614" s="2">
        <v>12.0</v>
      </c>
      <c r="I3614" s="1" t="s">
        <v>155</v>
      </c>
    </row>
    <row r="3615">
      <c r="A3615" s="2">
        <v>15994.0</v>
      </c>
      <c r="B3615" s="2">
        <v>55.0</v>
      </c>
      <c r="C3615" s="2">
        <v>3.0</v>
      </c>
      <c r="D3615" s="2">
        <v>1175.68</v>
      </c>
      <c r="E3615" s="2">
        <v>3.0</v>
      </c>
      <c r="F3615" s="2">
        <v>3.0</v>
      </c>
      <c r="G3615" s="2">
        <v>3.0</v>
      </c>
      <c r="H3615" s="2">
        <v>9.0</v>
      </c>
      <c r="I3615" s="1" t="s">
        <v>155</v>
      </c>
    </row>
    <row r="3616">
      <c r="A3616" s="2">
        <v>15995.0</v>
      </c>
      <c r="B3616" s="2">
        <v>414.0</v>
      </c>
      <c r="C3616" s="2">
        <v>1.0</v>
      </c>
      <c r="D3616" s="2">
        <v>694.54</v>
      </c>
      <c r="E3616" s="2">
        <v>1.0</v>
      </c>
      <c r="F3616" s="2">
        <v>1.0</v>
      </c>
      <c r="G3616" s="2">
        <v>2.0</v>
      </c>
      <c r="H3616" s="2">
        <v>4.0</v>
      </c>
      <c r="I3616" s="1" t="s">
        <v>157</v>
      </c>
    </row>
    <row r="3617">
      <c r="A3617" s="2">
        <v>15996.0</v>
      </c>
      <c r="B3617" s="2">
        <v>88.0</v>
      </c>
      <c r="C3617" s="2">
        <v>7.0</v>
      </c>
      <c r="D3617" s="2">
        <v>1386.4</v>
      </c>
      <c r="E3617" s="2">
        <v>3.0</v>
      </c>
      <c r="F3617" s="2">
        <v>4.0</v>
      </c>
      <c r="G3617" s="2">
        <v>3.0</v>
      </c>
      <c r="H3617" s="2">
        <v>10.0</v>
      </c>
      <c r="I3617" s="1" t="s">
        <v>155</v>
      </c>
    </row>
    <row r="3618">
      <c r="A3618" s="2">
        <v>15998.0</v>
      </c>
      <c r="B3618" s="2">
        <v>37.0</v>
      </c>
      <c r="C3618" s="2">
        <v>16.0</v>
      </c>
      <c r="D3618" s="2">
        <v>8274.14</v>
      </c>
      <c r="E3618" s="2">
        <v>3.0</v>
      </c>
      <c r="F3618" s="2">
        <v>4.0</v>
      </c>
      <c r="G3618" s="2">
        <v>4.0</v>
      </c>
      <c r="H3618" s="2">
        <v>11.0</v>
      </c>
      <c r="I3618" s="1" t="s">
        <v>155</v>
      </c>
    </row>
    <row r="3619">
      <c r="A3619" s="2">
        <v>15999.0</v>
      </c>
      <c r="B3619" s="2">
        <v>736.0</v>
      </c>
      <c r="C3619" s="2">
        <v>1.0</v>
      </c>
      <c r="D3619" s="2">
        <v>20.4</v>
      </c>
      <c r="E3619" s="2">
        <v>1.0</v>
      </c>
      <c r="F3619" s="2">
        <v>1.0</v>
      </c>
      <c r="G3619" s="2">
        <v>1.0</v>
      </c>
      <c r="H3619" s="2">
        <v>3.0</v>
      </c>
      <c r="I3619" s="1" t="s">
        <v>157</v>
      </c>
    </row>
    <row r="3620">
      <c r="A3620" s="2">
        <v>16000.0</v>
      </c>
      <c r="B3620" s="2">
        <v>3.0</v>
      </c>
      <c r="C3620" s="2">
        <v>3.0</v>
      </c>
      <c r="D3620" s="2">
        <v>12393.7</v>
      </c>
      <c r="E3620" s="2">
        <v>4.0</v>
      </c>
      <c r="F3620" s="2">
        <v>3.0</v>
      </c>
      <c r="G3620" s="2">
        <v>4.0</v>
      </c>
      <c r="H3620" s="2">
        <v>11.0</v>
      </c>
      <c r="I3620" s="1" t="s">
        <v>155</v>
      </c>
    </row>
    <row r="3621">
      <c r="A3621" s="2">
        <v>16001.0</v>
      </c>
      <c r="B3621" s="2">
        <v>381.0</v>
      </c>
      <c r="C3621" s="2">
        <v>1.0</v>
      </c>
      <c r="D3621" s="2">
        <v>583.39</v>
      </c>
      <c r="E3621" s="2">
        <v>1.0</v>
      </c>
      <c r="F3621" s="2">
        <v>1.0</v>
      </c>
      <c r="G3621" s="2">
        <v>2.0</v>
      </c>
      <c r="H3621" s="2">
        <v>4.0</v>
      </c>
      <c r="I3621" s="1" t="s">
        <v>157</v>
      </c>
    </row>
    <row r="3622">
      <c r="A3622" s="2">
        <v>16002.0</v>
      </c>
      <c r="B3622" s="2">
        <v>625.0</v>
      </c>
      <c r="C3622" s="2">
        <v>1.0</v>
      </c>
      <c r="D3622" s="2">
        <v>169.21</v>
      </c>
      <c r="E3622" s="2">
        <v>1.0</v>
      </c>
      <c r="F3622" s="2">
        <v>1.0</v>
      </c>
      <c r="G3622" s="2">
        <v>1.0</v>
      </c>
      <c r="H3622" s="2">
        <v>3.0</v>
      </c>
      <c r="I3622" s="1" t="s">
        <v>157</v>
      </c>
    </row>
    <row r="3623">
      <c r="A3623" s="2">
        <v>16003.0</v>
      </c>
      <c r="B3623" s="2">
        <v>30.0</v>
      </c>
      <c r="C3623" s="2">
        <v>10.0</v>
      </c>
      <c r="D3623" s="2">
        <v>5613.83</v>
      </c>
      <c r="E3623" s="2">
        <v>3.0</v>
      </c>
      <c r="F3623" s="2">
        <v>4.0</v>
      </c>
      <c r="G3623" s="2">
        <v>4.0</v>
      </c>
      <c r="H3623" s="2">
        <v>11.0</v>
      </c>
      <c r="I3623" s="1" t="s">
        <v>155</v>
      </c>
    </row>
    <row r="3624">
      <c r="A3624" s="2">
        <v>16004.0</v>
      </c>
      <c r="B3624" s="2">
        <v>475.0</v>
      </c>
      <c r="C3624" s="2">
        <v>5.0</v>
      </c>
      <c r="D3624" s="2">
        <v>2146.39</v>
      </c>
      <c r="E3624" s="2">
        <v>1.0</v>
      </c>
      <c r="F3624" s="2">
        <v>3.0</v>
      </c>
      <c r="G3624" s="2">
        <v>3.0</v>
      </c>
      <c r="H3624" s="2">
        <v>7.0</v>
      </c>
      <c r="I3624" s="1" t="s">
        <v>154</v>
      </c>
    </row>
    <row r="3625">
      <c r="A3625" s="2">
        <v>16005.0</v>
      </c>
      <c r="B3625" s="2">
        <v>12.0</v>
      </c>
      <c r="C3625" s="2">
        <v>10.0</v>
      </c>
      <c r="D3625" s="2">
        <v>2365.49</v>
      </c>
      <c r="E3625" s="2">
        <v>4.0</v>
      </c>
      <c r="F3625" s="2">
        <v>4.0</v>
      </c>
      <c r="G3625" s="2">
        <v>4.0</v>
      </c>
      <c r="H3625" s="2">
        <v>12.0</v>
      </c>
      <c r="I3625" s="1" t="s">
        <v>155</v>
      </c>
    </row>
    <row r="3626">
      <c r="A3626" s="2">
        <v>16006.0</v>
      </c>
      <c r="B3626" s="2">
        <v>211.0</v>
      </c>
      <c r="C3626" s="2">
        <v>2.0</v>
      </c>
      <c r="D3626" s="2">
        <v>332.82</v>
      </c>
      <c r="E3626" s="2">
        <v>2.0</v>
      </c>
      <c r="F3626" s="2">
        <v>2.0</v>
      </c>
      <c r="G3626" s="2">
        <v>1.0</v>
      </c>
      <c r="H3626" s="2">
        <v>5.0</v>
      </c>
      <c r="I3626" s="1" t="s">
        <v>157</v>
      </c>
    </row>
    <row r="3627">
      <c r="A3627" s="2">
        <v>16007.0</v>
      </c>
      <c r="B3627" s="2">
        <v>48.0</v>
      </c>
      <c r="C3627" s="2">
        <v>7.0</v>
      </c>
      <c r="D3627" s="2">
        <v>3053.06</v>
      </c>
      <c r="E3627" s="2">
        <v>3.0</v>
      </c>
      <c r="F3627" s="2">
        <v>4.0</v>
      </c>
      <c r="G3627" s="2">
        <v>4.0</v>
      </c>
      <c r="H3627" s="2">
        <v>11.0</v>
      </c>
      <c r="I3627" s="1" t="s">
        <v>155</v>
      </c>
    </row>
    <row r="3628">
      <c r="A3628" s="2">
        <v>16008.0</v>
      </c>
      <c r="B3628" s="2">
        <v>24.0</v>
      </c>
      <c r="C3628" s="2">
        <v>15.0</v>
      </c>
      <c r="D3628" s="2">
        <v>5339.13</v>
      </c>
      <c r="E3628" s="2">
        <v>4.0</v>
      </c>
      <c r="F3628" s="2">
        <v>4.0</v>
      </c>
      <c r="G3628" s="2">
        <v>4.0</v>
      </c>
      <c r="H3628" s="2">
        <v>12.0</v>
      </c>
      <c r="I3628" s="1" t="s">
        <v>155</v>
      </c>
    </row>
    <row r="3629">
      <c r="A3629" s="2">
        <v>16009.0</v>
      </c>
      <c r="B3629" s="2">
        <v>22.0</v>
      </c>
      <c r="C3629" s="2">
        <v>4.0</v>
      </c>
      <c r="D3629" s="2">
        <v>972.11</v>
      </c>
      <c r="E3629" s="2">
        <v>4.0</v>
      </c>
      <c r="F3629" s="2">
        <v>3.0</v>
      </c>
      <c r="G3629" s="2">
        <v>3.0</v>
      </c>
      <c r="H3629" s="2">
        <v>10.0</v>
      </c>
      <c r="I3629" s="1" t="s">
        <v>155</v>
      </c>
    </row>
    <row r="3630">
      <c r="A3630" s="2">
        <v>16010.0</v>
      </c>
      <c r="B3630" s="2">
        <v>246.0</v>
      </c>
      <c r="C3630" s="2">
        <v>11.0</v>
      </c>
      <c r="D3630" s="2">
        <v>1694.86</v>
      </c>
      <c r="E3630" s="2">
        <v>2.0</v>
      </c>
      <c r="F3630" s="2">
        <v>4.0</v>
      </c>
      <c r="G3630" s="2">
        <v>3.0</v>
      </c>
      <c r="H3630" s="2">
        <v>9.0</v>
      </c>
      <c r="I3630" s="1" t="s">
        <v>154</v>
      </c>
    </row>
    <row r="3631">
      <c r="A3631" s="2">
        <v>16011.0</v>
      </c>
      <c r="B3631" s="2">
        <v>8.0</v>
      </c>
      <c r="C3631" s="2">
        <v>29.0</v>
      </c>
      <c r="D3631" s="2">
        <v>5601.01</v>
      </c>
      <c r="E3631" s="2">
        <v>4.0</v>
      </c>
      <c r="F3631" s="2">
        <v>4.0</v>
      </c>
      <c r="G3631" s="2">
        <v>4.0</v>
      </c>
      <c r="H3631" s="2">
        <v>12.0</v>
      </c>
      <c r="I3631" s="1" t="s">
        <v>155</v>
      </c>
    </row>
    <row r="3632">
      <c r="A3632" s="2">
        <v>16012.0</v>
      </c>
      <c r="B3632" s="2">
        <v>35.0</v>
      </c>
      <c r="C3632" s="2">
        <v>5.0</v>
      </c>
      <c r="D3632" s="2">
        <v>2978.59</v>
      </c>
      <c r="E3632" s="2">
        <v>3.0</v>
      </c>
      <c r="F3632" s="2">
        <v>3.0</v>
      </c>
      <c r="G3632" s="2">
        <v>4.0</v>
      </c>
      <c r="H3632" s="2">
        <v>10.0</v>
      </c>
      <c r="I3632" s="1" t="s">
        <v>155</v>
      </c>
    </row>
    <row r="3633">
      <c r="A3633" s="2">
        <v>16013.0</v>
      </c>
      <c r="B3633" s="2">
        <v>4.0</v>
      </c>
      <c r="C3633" s="2">
        <v>84.0</v>
      </c>
      <c r="D3633" s="2">
        <v>56078.44</v>
      </c>
      <c r="E3633" s="2">
        <v>4.0</v>
      </c>
      <c r="F3633" s="2">
        <v>4.0</v>
      </c>
      <c r="G3633" s="2">
        <v>4.0</v>
      </c>
      <c r="H3633" s="2">
        <v>12.0</v>
      </c>
      <c r="I3633" s="1" t="s">
        <v>155</v>
      </c>
    </row>
    <row r="3634">
      <c r="A3634" s="2">
        <v>16014.0</v>
      </c>
      <c r="B3634" s="2">
        <v>38.0</v>
      </c>
      <c r="C3634" s="2">
        <v>5.0</v>
      </c>
      <c r="D3634" s="2">
        <v>1100.28</v>
      </c>
      <c r="E3634" s="2">
        <v>3.0</v>
      </c>
      <c r="F3634" s="2">
        <v>3.0</v>
      </c>
      <c r="G3634" s="2">
        <v>3.0</v>
      </c>
      <c r="H3634" s="2">
        <v>9.0</v>
      </c>
      <c r="I3634" s="1" t="s">
        <v>155</v>
      </c>
    </row>
    <row r="3635">
      <c r="A3635" s="2">
        <v>16015.0</v>
      </c>
      <c r="B3635" s="2">
        <v>4.0</v>
      </c>
      <c r="C3635" s="2">
        <v>3.0</v>
      </c>
      <c r="D3635" s="2">
        <v>704.55</v>
      </c>
      <c r="E3635" s="2">
        <v>4.0</v>
      </c>
      <c r="F3635" s="2">
        <v>3.0</v>
      </c>
      <c r="G3635" s="2">
        <v>2.0</v>
      </c>
      <c r="H3635" s="2">
        <v>9.0</v>
      </c>
      <c r="I3635" s="1" t="s">
        <v>157</v>
      </c>
    </row>
    <row r="3636">
      <c r="A3636" s="2">
        <v>16016.0</v>
      </c>
      <c r="B3636" s="2">
        <v>3.0</v>
      </c>
      <c r="C3636" s="2">
        <v>11.0</v>
      </c>
      <c r="D3636" s="2">
        <v>2083.4</v>
      </c>
      <c r="E3636" s="2">
        <v>4.0</v>
      </c>
      <c r="F3636" s="2">
        <v>4.0</v>
      </c>
      <c r="G3636" s="2">
        <v>3.0</v>
      </c>
      <c r="H3636" s="2">
        <v>11.0</v>
      </c>
      <c r="I3636" s="1" t="s">
        <v>155</v>
      </c>
    </row>
    <row r="3637">
      <c r="A3637" s="2">
        <v>16017.0</v>
      </c>
      <c r="B3637" s="2">
        <v>47.0</v>
      </c>
      <c r="C3637" s="2">
        <v>5.0</v>
      </c>
      <c r="D3637" s="2">
        <v>1545.58</v>
      </c>
      <c r="E3637" s="2">
        <v>3.0</v>
      </c>
      <c r="F3637" s="2">
        <v>3.0</v>
      </c>
      <c r="G3637" s="2">
        <v>3.0</v>
      </c>
      <c r="H3637" s="2">
        <v>9.0</v>
      </c>
      <c r="I3637" s="1" t="s">
        <v>155</v>
      </c>
    </row>
    <row r="3638">
      <c r="A3638" s="2">
        <v>16018.0</v>
      </c>
      <c r="B3638" s="2">
        <v>39.0</v>
      </c>
      <c r="C3638" s="2">
        <v>4.0</v>
      </c>
      <c r="D3638" s="2">
        <v>698.13</v>
      </c>
      <c r="E3638" s="2">
        <v>3.0</v>
      </c>
      <c r="F3638" s="2">
        <v>3.0</v>
      </c>
      <c r="G3638" s="2">
        <v>2.0</v>
      </c>
      <c r="H3638" s="2">
        <v>8.0</v>
      </c>
      <c r="I3638" s="1" t="s">
        <v>157</v>
      </c>
    </row>
    <row r="3639">
      <c r="A3639" s="2">
        <v>16019.0</v>
      </c>
      <c r="B3639" s="2">
        <v>47.0</v>
      </c>
      <c r="C3639" s="2">
        <v>27.0</v>
      </c>
      <c r="D3639" s="2">
        <v>17329.16</v>
      </c>
      <c r="E3639" s="2">
        <v>3.0</v>
      </c>
      <c r="F3639" s="2">
        <v>4.0</v>
      </c>
      <c r="G3639" s="2">
        <v>4.0</v>
      </c>
      <c r="H3639" s="2">
        <v>11.0</v>
      </c>
      <c r="I3639" s="1" t="s">
        <v>155</v>
      </c>
    </row>
    <row r="3640">
      <c r="A3640" s="2">
        <v>16020.0</v>
      </c>
      <c r="B3640" s="2">
        <v>17.0</v>
      </c>
      <c r="C3640" s="2">
        <v>3.0</v>
      </c>
      <c r="D3640" s="2">
        <v>851.01</v>
      </c>
      <c r="E3640" s="2">
        <v>4.0</v>
      </c>
      <c r="F3640" s="2">
        <v>3.0</v>
      </c>
      <c r="G3640" s="2">
        <v>2.0</v>
      </c>
      <c r="H3640" s="2">
        <v>9.0</v>
      </c>
      <c r="I3640" s="1" t="s">
        <v>157</v>
      </c>
    </row>
    <row r="3641">
      <c r="A3641" s="2">
        <v>16021.0</v>
      </c>
      <c r="B3641" s="2">
        <v>395.0</v>
      </c>
      <c r="C3641" s="2">
        <v>2.0</v>
      </c>
      <c r="D3641" s="2">
        <v>487.03</v>
      </c>
      <c r="E3641" s="2">
        <v>1.0</v>
      </c>
      <c r="F3641" s="2">
        <v>2.0</v>
      </c>
      <c r="G3641" s="2">
        <v>2.0</v>
      </c>
      <c r="H3641" s="2">
        <v>5.0</v>
      </c>
      <c r="I3641" s="1" t="s">
        <v>157</v>
      </c>
    </row>
    <row r="3642">
      <c r="A3642" s="2">
        <v>16022.0</v>
      </c>
      <c r="B3642" s="2">
        <v>260.0</v>
      </c>
      <c r="C3642" s="2">
        <v>1.0</v>
      </c>
      <c r="D3642" s="2">
        <v>602.63</v>
      </c>
      <c r="E3642" s="2">
        <v>2.0</v>
      </c>
      <c r="F3642" s="2">
        <v>1.0</v>
      </c>
      <c r="G3642" s="2">
        <v>2.0</v>
      </c>
      <c r="H3642" s="2">
        <v>5.0</v>
      </c>
      <c r="I3642" s="1" t="s">
        <v>157</v>
      </c>
    </row>
    <row r="3643">
      <c r="A3643" s="2">
        <v>16023.0</v>
      </c>
      <c r="B3643" s="2">
        <v>46.0</v>
      </c>
      <c r="C3643" s="2">
        <v>3.0</v>
      </c>
      <c r="D3643" s="2">
        <v>719.81</v>
      </c>
      <c r="E3643" s="2">
        <v>3.0</v>
      </c>
      <c r="F3643" s="2">
        <v>3.0</v>
      </c>
      <c r="G3643" s="2">
        <v>2.0</v>
      </c>
      <c r="H3643" s="2">
        <v>8.0</v>
      </c>
      <c r="I3643" s="1" t="s">
        <v>157</v>
      </c>
    </row>
    <row r="3644">
      <c r="A3644" s="2">
        <v>16024.0</v>
      </c>
      <c r="B3644" s="2">
        <v>12.0</v>
      </c>
      <c r="C3644" s="2">
        <v>3.0</v>
      </c>
      <c r="D3644" s="2">
        <v>483.99</v>
      </c>
      <c r="E3644" s="2">
        <v>4.0</v>
      </c>
      <c r="F3644" s="2">
        <v>3.0</v>
      </c>
      <c r="G3644" s="2">
        <v>2.0</v>
      </c>
      <c r="H3644" s="2">
        <v>9.0</v>
      </c>
      <c r="I3644" s="1" t="s">
        <v>157</v>
      </c>
    </row>
    <row r="3645">
      <c r="A3645" s="2">
        <v>16025.0</v>
      </c>
      <c r="B3645" s="2">
        <v>30.0</v>
      </c>
      <c r="C3645" s="2">
        <v>1.0</v>
      </c>
      <c r="D3645" s="2">
        <v>439.66</v>
      </c>
      <c r="E3645" s="2">
        <v>3.0</v>
      </c>
      <c r="F3645" s="2">
        <v>1.0</v>
      </c>
      <c r="G3645" s="2">
        <v>2.0</v>
      </c>
      <c r="H3645" s="2">
        <v>6.0</v>
      </c>
      <c r="I3645" s="1" t="s">
        <v>172</v>
      </c>
    </row>
    <row r="3646">
      <c r="A3646" s="2">
        <v>16026.0</v>
      </c>
      <c r="B3646" s="2">
        <v>43.0</v>
      </c>
      <c r="C3646" s="2">
        <v>1.0</v>
      </c>
      <c r="D3646" s="2">
        <v>236.09</v>
      </c>
      <c r="E3646" s="2">
        <v>3.0</v>
      </c>
      <c r="F3646" s="2">
        <v>1.0</v>
      </c>
      <c r="G3646" s="2">
        <v>1.0</v>
      </c>
      <c r="H3646" s="2">
        <v>5.0</v>
      </c>
      <c r="I3646" s="1" t="s">
        <v>172</v>
      </c>
    </row>
    <row r="3647">
      <c r="A3647" s="2">
        <v>16027.0</v>
      </c>
      <c r="B3647" s="2">
        <v>92.0</v>
      </c>
      <c r="C3647" s="2">
        <v>15.0</v>
      </c>
      <c r="D3647" s="2">
        <v>2048.36</v>
      </c>
      <c r="E3647" s="2">
        <v>3.0</v>
      </c>
      <c r="F3647" s="2">
        <v>4.0</v>
      </c>
      <c r="G3647" s="2">
        <v>3.0</v>
      </c>
      <c r="H3647" s="2">
        <v>10.0</v>
      </c>
      <c r="I3647" s="1" t="s">
        <v>155</v>
      </c>
    </row>
    <row r="3648">
      <c r="A3648" s="2">
        <v>16028.0</v>
      </c>
      <c r="B3648" s="2">
        <v>596.0</v>
      </c>
      <c r="C3648" s="2">
        <v>1.0</v>
      </c>
      <c r="D3648" s="2">
        <v>82.2</v>
      </c>
      <c r="E3648" s="2">
        <v>1.0</v>
      </c>
      <c r="F3648" s="2">
        <v>1.0</v>
      </c>
      <c r="G3648" s="2">
        <v>1.0</v>
      </c>
      <c r="H3648" s="2">
        <v>3.0</v>
      </c>
      <c r="I3648" s="1" t="s">
        <v>157</v>
      </c>
    </row>
    <row r="3649">
      <c r="A3649" s="2">
        <v>16029.0</v>
      </c>
      <c r="B3649" s="2">
        <v>39.0</v>
      </c>
      <c r="C3649" s="2">
        <v>107.0</v>
      </c>
      <c r="D3649" s="2">
        <v>117763.6</v>
      </c>
      <c r="E3649" s="2">
        <v>3.0</v>
      </c>
      <c r="F3649" s="2">
        <v>4.0</v>
      </c>
      <c r="G3649" s="2">
        <v>4.0</v>
      </c>
      <c r="H3649" s="2">
        <v>11.0</v>
      </c>
      <c r="I3649" s="1" t="s">
        <v>155</v>
      </c>
    </row>
    <row r="3650">
      <c r="A3650" s="2">
        <v>16030.0</v>
      </c>
      <c r="B3650" s="2">
        <v>310.0</v>
      </c>
      <c r="C3650" s="2">
        <v>1.0</v>
      </c>
      <c r="D3650" s="2">
        <v>331.24</v>
      </c>
      <c r="E3650" s="2">
        <v>2.0</v>
      </c>
      <c r="F3650" s="2">
        <v>1.0</v>
      </c>
      <c r="G3650" s="2">
        <v>1.0</v>
      </c>
      <c r="H3650" s="2">
        <v>4.0</v>
      </c>
      <c r="I3650" s="1" t="s">
        <v>157</v>
      </c>
    </row>
    <row r="3651">
      <c r="A3651" s="2">
        <v>16031.0</v>
      </c>
      <c r="B3651" s="2">
        <v>92.0</v>
      </c>
      <c r="C3651" s="2">
        <v>2.0</v>
      </c>
      <c r="D3651" s="2">
        <v>547.9</v>
      </c>
      <c r="E3651" s="2">
        <v>3.0</v>
      </c>
      <c r="F3651" s="2">
        <v>2.0</v>
      </c>
      <c r="G3651" s="2">
        <v>2.0</v>
      </c>
      <c r="H3651" s="2">
        <v>7.0</v>
      </c>
      <c r="I3651" s="1" t="s">
        <v>172</v>
      </c>
    </row>
    <row r="3652">
      <c r="A3652" s="2">
        <v>16032.0</v>
      </c>
      <c r="B3652" s="2">
        <v>456.0</v>
      </c>
      <c r="C3652" s="2">
        <v>6.0</v>
      </c>
      <c r="D3652" s="2">
        <v>1965.72</v>
      </c>
      <c r="E3652" s="2">
        <v>1.0</v>
      </c>
      <c r="F3652" s="2">
        <v>3.0</v>
      </c>
      <c r="G3652" s="2">
        <v>3.0</v>
      </c>
      <c r="H3652" s="2">
        <v>7.0</v>
      </c>
      <c r="I3652" s="1" t="s">
        <v>154</v>
      </c>
    </row>
    <row r="3653">
      <c r="A3653" s="2">
        <v>16033.0</v>
      </c>
      <c r="B3653" s="2">
        <v>6.0</v>
      </c>
      <c r="C3653" s="2">
        <v>27.0</v>
      </c>
      <c r="D3653" s="2">
        <v>10608.81</v>
      </c>
      <c r="E3653" s="2">
        <v>4.0</v>
      </c>
      <c r="F3653" s="2">
        <v>4.0</v>
      </c>
      <c r="G3653" s="2">
        <v>4.0</v>
      </c>
      <c r="H3653" s="2">
        <v>12.0</v>
      </c>
      <c r="I3653" s="1" t="s">
        <v>155</v>
      </c>
    </row>
    <row r="3654">
      <c r="A3654" s="2">
        <v>16034.0</v>
      </c>
      <c r="B3654" s="2">
        <v>196.0</v>
      </c>
      <c r="C3654" s="2">
        <v>6.0</v>
      </c>
      <c r="D3654" s="2">
        <v>911.32</v>
      </c>
      <c r="E3654" s="2">
        <v>2.0</v>
      </c>
      <c r="F3654" s="2">
        <v>3.0</v>
      </c>
      <c r="G3654" s="2">
        <v>3.0</v>
      </c>
      <c r="H3654" s="2">
        <v>8.0</v>
      </c>
      <c r="I3654" s="1" t="s">
        <v>154</v>
      </c>
    </row>
    <row r="3655">
      <c r="A3655" s="2">
        <v>16035.0</v>
      </c>
      <c r="B3655" s="2">
        <v>560.0</v>
      </c>
      <c r="C3655" s="2">
        <v>1.0</v>
      </c>
      <c r="D3655" s="2">
        <v>217.73</v>
      </c>
      <c r="E3655" s="2">
        <v>1.0</v>
      </c>
      <c r="F3655" s="2">
        <v>1.0</v>
      </c>
      <c r="G3655" s="2">
        <v>1.0</v>
      </c>
      <c r="H3655" s="2">
        <v>3.0</v>
      </c>
      <c r="I3655" s="1" t="s">
        <v>157</v>
      </c>
    </row>
    <row r="3656">
      <c r="A3656" s="2">
        <v>16036.0</v>
      </c>
      <c r="B3656" s="2">
        <v>87.0</v>
      </c>
      <c r="C3656" s="2">
        <v>4.0</v>
      </c>
      <c r="D3656" s="2">
        <v>2556.84</v>
      </c>
      <c r="E3656" s="2">
        <v>3.0</v>
      </c>
      <c r="F3656" s="2">
        <v>3.0</v>
      </c>
      <c r="G3656" s="2">
        <v>4.0</v>
      </c>
      <c r="H3656" s="2">
        <v>10.0</v>
      </c>
      <c r="I3656" s="1" t="s">
        <v>155</v>
      </c>
    </row>
    <row r="3657">
      <c r="A3657" s="2">
        <v>16037.0</v>
      </c>
      <c r="B3657" s="2">
        <v>270.0</v>
      </c>
      <c r="C3657" s="2">
        <v>5.0</v>
      </c>
      <c r="D3657" s="2">
        <v>1509.34</v>
      </c>
      <c r="E3657" s="2">
        <v>2.0</v>
      </c>
      <c r="F3657" s="2">
        <v>3.0</v>
      </c>
      <c r="G3657" s="2">
        <v>3.0</v>
      </c>
      <c r="H3657" s="2">
        <v>8.0</v>
      </c>
      <c r="I3657" s="1" t="s">
        <v>154</v>
      </c>
    </row>
    <row r="3658">
      <c r="A3658" s="2">
        <v>16038.0</v>
      </c>
      <c r="B3658" s="2">
        <v>8.0</v>
      </c>
      <c r="C3658" s="2">
        <v>3.0</v>
      </c>
      <c r="D3658" s="2">
        <v>471.78</v>
      </c>
      <c r="E3658" s="2">
        <v>4.0</v>
      </c>
      <c r="F3658" s="2">
        <v>3.0</v>
      </c>
      <c r="G3658" s="2">
        <v>2.0</v>
      </c>
      <c r="H3658" s="2">
        <v>9.0</v>
      </c>
      <c r="I3658" s="1" t="s">
        <v>157</v>
      </c>
    </row>
    <row r="3659">
      <c r="A3659" s="2">
        <v>16039.0</v>
      </c>
      <c r="B3659" s="2">
        <v>424.0</v>
      </c>
      <c r="C3659" s="2">
        <v>2.0</v>
      </c>
      <c r="D3659" s="2">
        <v>456.4</v>
      </c>
      <c r="E3659" s="2">
        <v>1.0</v>
      </c>
      <c r="F3659" s="2">
        <v>2.0</v>
      </c>
      <c r="G3659" s="2">
        <v>2.0</v>
      </c>
      <c r="H3659" s="2">
        <v>5.0</v>
      </c>
      <c r="I3659" s="1" t="s">
        <v>157</v>
      </c>
    </row>
    <row r="3660">
      <c r="A3660" s="2">
        <v>16040.0</v>
      </c>
      <c r="B3660" s="2">
        <v>65.0</v>
      </c>
      <c r="C3660" s="2">
        <v>7.0</v>
      </c>
      <c r="D3660" s="2">
        <v>2416.9</v>
      </c>
      <c r="E3660" s="2">
        <v>3.0</v>
      </c>
      <c r="F3660" s="2">
        <v>4.0</v>
      </c>
      <c r="G3660" s="2">
        <v>4.0</v>
      </c>
      <c r="H3660" s="2">
        <v>11.0</v>
      </c>
      <c r="I3660" s="1" t="s">
        <v>155</v>
      </c>
    </row>
    <row r="3661">
      <c r="A3661" s="2">
        <v>16041.0</v>
      </c>
      <c r="B3661" s="2">
        <v>31.0</v>
      </c>
      <c r="C3661" s="2">
        <v>3.0</v>
      </c>
      <c r="D3661" s="2">
        <v>3166.4</v>
      </c>
      <c r="E3661" s="2">
        <v>3.0</v>
      </c>
      <c r="F3661" s="2">
        <v>3.0</v>
      </c>
      <c r="G3661" s="2">
        <v>4.0</v>
      </c>
      <c r="H3661" s="2">
        <v>10.0</v>
      </c>
      <c r="I3661" s="1" t="s">
        <v>155</v>
      </c>
    </row>
    <row r="3662">
      <c r="A3662" s="2">
        <v>16042.0</v>
      </c>
      <c r="B3662" s="2">
        <v>22.0</v>
      </c>
      <c r="C3662" s="2">
        <v>8.0</v>
      </c>
      <c r="D3662" s="2">
        <v>2245.32</v>
      </c>
      <c r="E3662" s="2">
        <v>4.0</v>
      </c>
      <c r="F3662" s="2">
        <v>4.0</v>
      </c>
      <c r="G3662" s="2">
        <v>3.0</v>
      </c>
      <c r="H3662" s="2">
        <v>11.0</v>
      </c>
      <c r="I3662" s="1" t="s">
        <v>155</v>
      </c>
    </row>
    <row r="3663">
      <c r="A3663" s="2">
        <v>16043.0</v>
      </c>
      <c r="B3663" s="2">
        <v>38.0</v>
      </c>
      <c r="C3663" s="2">
        <v>8.0</v>
      </c>
      <c r="D3663" s="2">
        <v>1856.59</v>
      </c>
      <c r="E3663" s="2">
        <v>3.0</v>
      </c>
      <c r="F3663" s="2">
        <v>4.0</v>
      </c>
      <c r="G3663" s="2">
        <v>3.0</v>
      </c>
      <c r="H3663" s="2">
        <v>10.0</v>
      </c>
      <c r="I3663" s="1" t="s">
        <v>155</v>
      </c>
    </row>
    <row r="3664">
      <c r="A3664" s="2">
        <v>16044.0</v>
      </c>
      <c r="B3664" s="2">
        <v>435.0</v>
      </c>
      <c r="C3664" s="2">
        <v>1.0</v>
      </c>
      <c r="D3664" s="2">
        <v>340.84</v>
      </c>
      <c r="E3664" s="2">
        <v>1.0</v>
      </c>
      <c r="F3664" s="2">
        <v>1.0</v>
      </c>
      <c r="G3664" s="2">
        <v>1.0</v>
      </c>
      <c r="H3664" s="2">
        <v>3.0</v>
      </c>
      <c r="I3664" s="1" t="s">
        <v>157</v>
      </c>
    </row>
    <row r="3665">
      <c r="A3665" s="2">
        <v>16045.0</v>
      </c>
      <c r="B3665" s="2">
        <v>120.0</v>
      </c>
      <c r="C3665" s="2">
        <v>8.0</v>
      </c>
      <c r="D3665" s="2">
        <v>3434.93</v>
      </c>
      <c r="E3665" s="2">
        <v>2.0</v>
      </c>
      <c r="F3665" s="2">
        <v>4.0</v>
      </c>
      <c r="G3665" s="2">
        <v>4.0</v>
      </c>
      <c r="H3665" s="2">
        <v>10.0</v>
      </c>
      <c r="I3665" s="1" t="s">
        <v>154</v>
      </c>
    </row>
    <row r="3666">
      <c r="A3666" s="2">
        <v>16046.0</v>
      </c>
      <c r="B3666" s="2">
        <v>562.0</v>
      </c>
      <c r="C3666" s="2">
        <v>1.0</v>
      </c>
      <c r="D3666" s="2">
        <v>235.78</v>
      </c>
      <c r="E3666" s="2">
        <v>1.0</v>
      </c>
      <c r="F3666" s="2">
        <v>1.0</v>
      </c>
      <c r="G3666" s="2">
        <v>1.0</v>
      </c>
      <c r="H3666" s="2">
        <v>3.0</v>
      </c>
      <c r="I3666" s="1" t="s">
        <v>157</v>
      </c>
    </row>
    <row r="3667">
      <c r="A3667" s="2">
        <v>16047.0</v>
      </c>
      <c r="B3667" s="2">
        <v>682.0</v>
      </c>
      <c r="C3667" s="2">
        <v>1.0</v>
      </c>
      <c r="D3667" s="2">
        <v>107.14</v>
      </c>
      <c r="E3667" s="2">
        <v>1.0</v>
      </c>
      <c r="F3667" s="2">
        <v>1.0</v>
      </c>
      <c r="G3667" s="2">
        <v>1.0</v>
      </c>
      <c r="H3667" s="2">
        <v>3.0</v>
      </c>
      <c r="I3667" s="1" t="s">
        <v>157</v>
      </c>
    </row>
    <row r="3668">
      <c r="A3668" s="2">
        <v>16048.0</v>
      </c>
      <c r="B3668" s="2">
        <v>373.0</v>
      </c>
      <c r="C3668" s="2">
        <v>4.0</v>
      </c>
      <c r="D3668" s="2">
        <v>818.79</v>
      </c>
      <c r="E3668" s="2">
        <v>2.0</v>
      </c>
      <c r="F3668" s="2">
        <v>3.0</v>
      </c>
      <c r="G3668" s="2">
        <v>2.0</v>
      </c>
      <c r="H3668" s="2">
        <v>7.0</v>
      </c>
      <c r="I3668" s="1" t="s">
        <v>181</v>
      </c>
    </row>
    <row r="3669">
      <c r="A3669" s="2">
        <v>16049.0</v>
      </c>
      <c r="B3669" s="2">
        <v>40.0</v>
      </c>
      <c r="C3669" s="2">
        <v>6.0</v>
      </c>
      <c r="D3669" s="2">
        <v>1852.15</v>
      </c>
      <c r="E3669" s="2">
        <v>3.0</v>
      </c>
      <c r="F3669" s="2">
        <v>3.0</v>
      </c>
      <c r="G3669" s="2">
        <v>3.0</v>
      </c>
      <c r="H3669" s="2">
        <v>9.0</v>
      </c>
      <c r="I3669" s="1" t="s">
        <v>155</v>
      </c>
    </row>
    <row r="3670">
      <c r="A3670" s="2">
        <v>16050.0</v>
      </c>
      <c r="B3670" s="2">
        <v>174.0</v>
      </c>
      <c r="C3670" s="2">
        <v>3.0</v>
      </c>
      <c r="D3670" s="2">
        <v>300.7</v>
      </c>
      <c r="E3670" s="2">
        <v>2.0</v>
      </c>
      <c r="F3670" s="2">
        <v>3.0</v>
      </c>
      <c r="G3670" s="2">
        <v>1.0</v>
      </c>
      <c r="H3670" s="2">
        <v>6.0</v>
      </c>
      <c r="I3670" s="1" t="s">
        <v>181</v>
      </c>
    </row>
    <row r="3671">
      <c r="A3671" s="2">
        <v>16051.0</v>
      </c>
      <c r="B3671" s="2">
        <v>682.0</v>
      </c>
      <c r="C3671" s="2">
        <v>1.0</v>
      </c>
      <c r="D3671" s="2">
        <v>188.44</v>
      </c>
      <c r="E3671" s="2">
        <v>1.0</v>
      </c>
      <c r="F3671" s="2">
        <v>1.0</v>
      </c>
      <c r="G3671" s="2">
        <v>1.0</v>
      </c>
      <c r="H3671" s="2">
        <v>3.0</v>
      </c>
      <c r="I3671" s="1" t="s">
        <v>157</v>
      </c>
    </row>
    <row r="3672">
      <c r="A3672" s="2">
        <v>16052.0</v>
      </c>
      <c r="B3672" s="2">
        <v>54.0</v>
      </c>
      <c r="C3672" s="2">
        <v>1.0</v>
      </c>
      <c r="D3672" s="2">
        <v>362.06</v>
      </c>
      <c r="E3672" s="2">
        <v>3.0</v>
      </c>
      <c r="F3672" s="2">
        <v>1.0</v>
      </c>
      <c r="G3672" s="2">
        <v>2.0</v>
      </c>
      <c r="H3672" s="2">
        <v>6.0</v>
      </c>
      <c r="I3672" s="1" t="s">
        <v>172</v>
      </c>
    </row>
    <row r="3673">
      <c r="A3673" s="2">
        <v>16053.0</v>
      </c>
      <c r="B3673" s="2">
        <v>33.0</v>
      </c>
      <c r="C3673" s="2">
        <v>6.0</v>
      </c>
      <c r="D3673" s="2">
        <v>3634.84</v>
      </c>
      <c r="E3673" s="2">
        <v>3.0</v>
      </c>
      <c r="F3673" s="2">
        <v>3.0</v>
      </c>
      <c r="G3673" s="2">
        <v>4.0</v>
      </c>
      <c r="H3673" s="2">
        <v>10.0</v>
      </c>
      <c r="I3673" s="1" t="s">
        <v>155</v>
      </c>
    </row>
    <row r="3674">
      <c r="A3674" s="2">
        <v>16054.0</v>
      </c>
      <c r="B3674" s="2">
        <v>145.0</v>
      </c>
      <c r="C3674" s="2">
        <v>4.0</v>
      </c>
      <c r="D3674" s="2">
        <v>2111.88</v>
      </c>
      <c r="E3674" s="2">
        <v>2.0</v>
      </c>
      <c r="F3674" s="2">
        <v>3.0</v>
      </c>
      <c r="G3674" s="2">
        <v>3.0</v>
      </c>
      <c r="H3674" s="2">
        <v>8.0</v>
      </c>
      <c r="I3674" s="1" t="s">
        <v>154</v>
      </c>
    </row>
    <row r="3675">
      <c r="A3675" s="2">
        <v>16055.0</v>
      </c>
      <c r="B3675" s="2">
        <v>221.0</v>
      </c>
      <c r="C3675" s="2">
        <v>1.0</v>
      </c>
      <c r="D3675" s="2">
        <v>134.8</v>
      </c>
      <c r="E3675" s="2">
        <v>2.0</v>
      </c>
      <c r="F3675" s="2">
        <v>1.0</v>
      </c>
      <c r="G3675" s="2">
        <v>1.0</v>
      </c>
      <c r="H3675" s="2">
        <v>4.0</v>
      </c>
      <c r="I3675" s="1" t="s">
        <v>157</v>
      </c>
    </row>
    <row r="3676">
      <c r="A3676" s="2">
        <v>16056.0</v>
      </c>
      <c r="B3676" s="2">
        <v>45.0</v>
      </c>
      <c r="C3676" s="2">
        <v>1.0</v>
      </c>
      <c r="D3676" s="2">
        <v>650.75</v>
      </c>
      <c r="E3676" s="2">
        <v>3.0</v>
      </c>
      <c r="F3676" s="2">
        <v>1.0</v>
      </c>
      <c r="G3676" s="2">
        <v>2.0</v>
      </c>
      <c r="H3676" s="2">
        <v>6.0</v>
      </c>
      <c r="I3676" s="1" t="s">
        <v>172</v>
      </c>
    </row>
    <row r="3677">
      <c r="A3677" s="2">
        <v>16057.0</v>
      </c>
      <c r="B3677" s="2">
        <v>16.0</v>
      </c>
      <c r="C3677" s="2">
        <v>10.0</v>
      </c>
      <c r="D3677" s="2">
        <v>3854.85</v>
      </c>
      <c r="E3677" s="2">
        <v>4.0</v>
      </c>
      <c r="F3677" s="2">
        <v>4.0</v>
      </c>
      <c r="G3677" s="2">
        <v>4.0</v>
      </c>
      <c r="H3677" s="2">
        <v>12.0</v>
      </c>
      <c r="I3677" s="1" t="s">
        <v>155</v>
      </c>
    </row>
    <row r="3678">
      <c r="A3678" s="2">
        <v>16058.0</v>
      </c>
      <c r="B3678" s="2">
        <v>406.0</v>
      </c>
      <c r="C3678" s="2">
        <v>1.0</v>
      </c>
      <c r="D3678" s="2">
        <v>62.7</v>
      </c>
      <c r="E3678" s="2">
        <v>1.0</v>
      </c>
      <c r="F3678" s="2">
        <v>1.0</v>
      </c>
      <c r="G3678" s="2">
        <v>1.0</v>
      </c>
      <c r="H3678" s="2">
        <v>3.0</v>
      </c>
      <c r="I3678" s="1" t="s">
        <v>157</v>
      </c>
    </row>
    <row r="3679">
      <c r="A3679" s="2">
        <v>16059.0</v>
      </c>
      <c r="B3679" s="2">
        <v>66.0</v>
      </c>
      <c r="C3679" s="2">
        <v>12.0</v>
      </c>
      <c r="D3679" s="2">
        <v>3053.57</v>
      </c>
      <c r="E3679" s="2">
        <v>3.0</v>
      </c>
      <c r="F3679" s="2">
        <v>4.0</v>
      </c>
      <c r="G3679" s="2">
        <v>4.0</v>
      </c>
      <c r="H3679" s="2">
        <v>11.0</v>
      </c>
      <c r="I3679" s="1" t="s">
        <v>155</v>
      </c>
    </row>
    <row r="3680">
      <c r="A3680" s="2">
        <v>16060.0</v>
      </c>
      <c r="B3680" s="2">
        <v>401.0</v>
      </c>
      <c r="C3680" s="2">
        <v>3.0</v>
      </c>
      <c r="D3680" s="2">
        <v>541.95</v>
      </c>
      <c r="E3680" s="2">
        <v>1.0</v>
      </c>
      <c r="F3680" s="2">
        <v>3.0</v>
      </c>
      <c r="G3680" s="2">
        <v>2.0</v>
      </c>
      <c r="H3680" s="2">
        <v>6.0</v>
      </c>
      <c r="I3680" s="1" t="s">
        <v>181</v>
      </c>
    </row>
    <row r="3681">
      <c r="A3681" s="2">
        <v>16061.0</v>
      </c>
      <c r="B3681" s="2">
        <v>431.0</v>
      </c>
      <c r="C3681" s="2">
        <v>1.0</v>
      </c>
      <c r="D3681" s="2">
        <v>89.65</v>
      </c>
      <c r="E3681" s="2">
        <v>1.0</v>
      </c>
      <c r="F3681" s="2">
        <v>1.0</v>
      </c>
      <c r="G3681" s="2">
        <v>1.0</v>
      </c>
      <c r="H3681" s="2">
        <v>3.0</v>
      </c>
      <c r="I3681" s="1" t="s">
        <v>157</v>
      </c>
    </row>
    <row r="3682">
      <c r="A3682" s="2">
        <v>16062.0</v>
      </c>
      <c r="B3682" s="2">
        <v>10.0</v>
      </c>
      <c r="C3682" s="2">
        <v>8.0</v>
      </c>
      <c r="D3682" s="2">
        <v>2863.45</v>
      </c>
      <c r="E3682" s="2">
        <v>4.0</v>
      </c>
      <c r="F3682" s="2">
        <v>4.0</v>
      </c>
      <c r="G3682" s="2">
        <v>4.0</v>
      </c>
      <c r="H3682" s="2">
        <v>12.0</v>
      </c>
      <c r="I3682" s="1" t="s">
        <v>155</v>
      </c>
    </row>
    <row r="3683">
      <c r="A3683" s="2">
        <v>16063.0</v>
      </c>
      <c r="B3683" s="2">
        <v>260.0</v>
      </c>
      <c r="C3683" s="2">
        <v>1.0</v>
      </c>
      <c r="D3683" s="2">
        <v>335.32</v>
      </c>
      <c r="E3683" s="2">
        <v>2.0</v>
      </c>
      <c r="F3683" s="2">
        <v>1.0</v>
      </c>
      <c r="G3683" s="2">
        <v>1.0</v>
      </c>
      <c r="H3683" s="2">
        <v>4.0</v>
      </c>
      <c r="I3683" s="1" t="s">
        <v>157</v>
      </c>
    </row>
    <row r="3684">
      <c r="A3684" s="2">
        <v>16064.0</v>
      </c>
      <c r="B3684" s="2">
        <v>725.0</v>
      </c>
      <c r="C3684" s="2">
        <v>1.0</v>
      </c>
      <c r="D3684" s="2">
        <v>109.31</v>
      </c>
      <c r="E3684" s="2">
        <v>1.0</v>
      </c>
      <c r="F3684" s="2">
        <v>1.0</v>
      </c>
      <c r="G3684" s="2">
        <v>1.0</v>
      </c>
      <c r="H3684" s="2">
        <v>3.0</v>
      </c>
      <c r="I3684" s="1" t="s">
        <v>157</v>
      </c>
    </row>
    <row r="3685">
      <c r="A3685" s="2">
        <v>16065.0</v>
      </c>
      <c r="B3685" s="2">
        <v>365.0</v>
      </c>
      <c r="C3685" s="2">
        <v>8.0</v>
      </c>
      <c r="D3685" s="2">
        <v>1992.13</v>
      </c>
      <c r="E3685" s="2">
        <v>2.0</v>
      </c>
      <c r="F3685" s="2">
        <v>4.0</v>
      </c>
      <c r="G3685" s="2">
        <v>3.0</v>
      </c>
      <c r="H3685" s="2">
        <v>9.0</v>
      </c>
      <c r="I3685" s="1" t="s">
        <v>154</v>
      </c>
    </row>
    <row r="3686">
      <c r="A3686" s="2">
        <v>16066.0</v>
      </c>
      <c r="B3686" s="2">
        <v>17.0</v>
      </c>
      <c r="C3686" s="2">
        <v>5.0</v>
      </c>
      <c r="D3686" s="2">
        <v>1521.04</v>
      </c>
      <c r="E3686" s="2">
        <v>4.0</v>
      </c>
      <c r="F3686" s="2">
        <v>3.0</v>
      </c>
      <c r="G3686" s="2">
        <v>3.0</v>
      </c>
      <c r="H3686" s="2">
        <v>10.0</v>
      </c>
      <c r="I3686" s="1" t="s">
        <v>155</v>
      </c>
    </row>
    <row r="3687">
      <c r="A3687" s="2">
        <v>16067.0</v>
      </c>
      <c r="B3687" s="2">
        <v>563.0</v>
      </c>
      <c r="C3687" s="2">
        <v>3.0</v>
      </c>
      <c r="D3687" s="2">
        <v>3269.11</v>
      </c>
      <c r="E3687" s="2">
        <v>1.0</v>
      </c>
      <c r="F3687" s="2">
        <v>3.0</v>
      </c>
      <c r="G3687" s="2">
        <v>4.0</v>
      </c>
      <c r="H3687" s="2">
        <v>8.0</v>
      </c>
      <c r="I3687" s="1" t="s">
        <v>154</v>
      </c>
    </row>
    <row r="3688">
      <c r="A3688" s="2">
        <v>16068.0</v>
      </c>
      <c r="B3688" s="2">
        <v>594.0</v>
      </c>
      <c r="C3688" s="2">
        <v>1.0</v>
      </c>
      <c r="D3688" s="2">
        <v>115.73</v>
      </c>
      <c r="E3688" s="2">
        <v>1.0</v>
      </c>
      <c r="F3688" s="2">
        <v>1.0</v>
      </c>
      <c r="G3688" s="2">
        <v>1.0</v>
      </c>
      <c r="H3688" s="2">
        <v>3.0</v>
      </c>
      <c r="I3688" s="1" t="s">
        <v>157</v>
      </c>
    </row>
    <row r="3689">
      <c r="A3689" s="2">
        <v>16069.0</v>
      </c>
      <c r="B3689" s="2">
        <v>418.0</v>
      </c>
      <c r="C3689" s="2">
        <v>1.0</v>
      </c>
      <c r="D3689" s="2">
        <v>457.7</v>
      </c>
      <c r="E3689" s="2">
        <v>1.0</v>
      </c>
      <c r="F3689" s="2">
        <v>1.0</v>
      </c>
      <c r="G3689" s="2">
        <v>2.0</v>
      </c>
      <c r="H3689" s="2">
        <v>4.0</v>
      </c>
      <c r="I3689" s="1" t="s">
        <v>157</v>
      </c>
    </row>
    <row r="3690">
      <c r="A3690" s="2">
        <v>16070.0</v>
      </c>
      <c r="B3690" s="2">
        <v>22.0</v>
      </c>
      <c r="C3690" s="2">
        <v>2.0</v>
      </c>
      <c r="D3690" s="2">
        <v>852.15</v>
      </c>
      <c r="E3690" s="2">
        <v>4.0</v>
      </c>
      <c r="F3690" s="2">
        <v>2.0</v>
      </c>
      <c r="G3690" s="2">
        <v>2.0</v>
      </c>
      <c r="H3690" s="2">
        <v>8.0</v>
      </c>
      <c r="I3690" s="1" t="s">
        <v>172</v>
      </c>
    </row>
    <row r="3691">
      <c r="A3691" s="2">
        <v>16071.0</v>
      </c>
      <c r="B3691" s="2">
        <v>45.0</v>
      </c>
      <c r="C3691" s="2">
        <v>4.0</v>
      </c>
      <c r="D3691" s="2">
        <v>1076.8</v>
      </c>
      <c r="E3691" s="2">
        <v>3.0</v>
      </c>
      <c r="F3691" s="2">
        <v>3.0</v>
      </c>
      <c r="G3691" s="2">
        <v>3.0</v>
      </c>
      <c r="H3691" s="2">
        <v>9.0</v>
      </c>
      <c r="I3691" s="1" t="s">
        <v>155</v>
      </c>
    </row>
    <row r="3692">
      <c r="A3692" s="2">
        <v>16072.0</v>
      </c>
      <c r="B3692" s="2">
        <v>288.0</v>
      </c>
      <c r="C3692" s="2">
        <v>4.0</v>
      </c>
      <c r="D3692" s="2">
        <v>4180.09</v>
      </c>
      <c r="E3692" s="2">
        <v>2.0</v>
      </c>
      <c r="F3692" s="2">
        <v>3.0</v>
      </c>
      <c r="G3692" s="2">
        <v>4.0</v>
      </c>
      <c r="H3692" s="2">
        <v>9.0</v>
      </c>
      <c r="I3692" s="1" t="s">
        <v>154</v>
      </c>
    </row>
    <row r="3693">
      <c r="A3693" s="2">
        <v>16073.0</v>
      </c>
      <c r="B3693" s="2">
        <v>297.0</v>
      </c>
      <c r="C3693" s="2">
        <v>1.0</v>
      </c>
      <c r="D3693" s="2">
        <v>122.4</v>
      </c>
      <c r="E3693" s="2">
        <v>2.0</v>
      </c>
      <c r="F3693" s="2">
        <v>1.0</v>
      </c>
      <c r="G3693" s="2">
        <v>1.0</v>
      </c>
      <c r="H3693" s="2">
        <v>4.0</v>
      </c>
      <c r="I3693" s="1" t="s">
        <v>157</v>
      </c>
    </row>
    <row r="3694">
      <c r="A3694" s="2">
        <v>16074.0</v>
      </c>
      <c r="B3694" s="2">
        <v>390.0</v>
      </c>
      <c r="C3694" s="2">
        <v>1.0</v>
      </c>
      <c r="D3694" s="2">
        <v>252.5</v>
      </c>
      <c r="E3694" s="2">
        <v>1.0</v>
      </c>
      <c r="F3694" s="2">
        <v>1.0</v>
      </c>
      <c r="G3694" s="2">
        <v>1.0</v>
      </c>
      <c r="H3694" s="2">
        <v>3.0</v>
      </c>
      <c r="I3694" s="1" t="s">
        <v>157</v>
      </c>
    </row>
    <row r="3695">
      <c r="A3695" s="2">
        <v>16075.0</v>
      </c>
      <c r="B3695" s="2">
        <v>503.0</v>
      </c>
      <c r="C3695" s="2">
        <v>2.0</v>
      </c>
      <c r="D3695" s="2">
        <v>736.93</v>
      </c>
      <c r="E3695" s="2">
        <v>1.0</v>
      </c>
      <c r="F3695" s="2">
        <v>2.0</v>
      </c>
      <c r="G3695" s="2">
        <v>2.0</v>
      </c>
      <c r="H3695" s="2">
        <v>5.0</v>
      </c>
      <c r="I3695" s="1" t="s">
        <v>157</v>
      </c>
    </row>
    <row r="3696">
      <c r="A3696" s="2">
        <v>16076.0</v>
      </c>
      <c r="B3696" s="2">
        <v>3.0</v>
      </c>
      <c r="C3696" s="2">
        <v>10.0</v>
      </c>
      <c r="D3696" s="2">
        <v>2234.73</v>
      </c>
      <c r="E3696" s="2">
        <v>4.0</v>
      </c>
      <c r="F3696" s="2">
        <v>4.0</v>
      </c>
      <c r="G3696" s="2">
        <v>3.0</v>
      </c>
      <c r="H3696" s="2">
        <v>11.0</v>
      </c>
      <c r="I3696" s="1" t="s">
        <v>155</v>
      </c>
    </row>
    <row r="3697">
      <c r="A3697" s="2">
        <v>16077.0</v>
      </c>
      <c r="B3697" s="2">
        <v>626.0</v>
      </c>
      <c r="C3697" s="2">
        <v>1.0</v>
      </c>
      <c r="D3697" s="2">
        <v>2300.4</v>
      </c>
      <c r="E3697" s="2">
        <v>1.0</v>
      </c>
      <c r="F3697" s="2">
        <v>1.0</v>
      </c>
      <c r="G3697" s="2">
        <v>4.0</v>
      </c>
      <c r="H3697" s="2">
        <v>6.0</v>
      </c>
      <c r="I3697" s="1" t="s">
        <v>157</v>
      </c>
    </row>
    <row r="3698">
      <c r="A3698" s="2">
        <v>16078.0</v>
      </c>
      <c r="B3698" s="2">
        <v>284.0</v>
      </c>
      <c r="C3698" s="2">
        <v>2.0</v>
      </c>
      <c r="D3698" s="2">
        <v>362.99</v>
      </c>
      <c r="E3698" s="2">
        <v>2.0</v>
      </c>
      <c r="F3698" s="2">
        <v>2.0</v>
      </c>
      <c r="G3698" s="2">
        <v>2.0</v>
      </c>
      <c r="H3698" s="2">
        <v>6.0</v>
      </c>
      <c r="I3698" s="1" t="s">
        <v>157</v>
      </c>
    </row>
    <row r="3699">
      <c r="A3699" s="2">
        <v>16079.0</v>
      </c>
      <c r="B3699" s="2">
        <v>17.0</v>
      </c>
      <c r="C3699" s="2">
        <v>3.0</v>
      </c>
      <c r="D3699" s="2">
        <v>1352.0</v>
      </c>
      <c r="E3699" s="2">
        <v>4.0</v>
      </c>
      <c r="F3699" s="2">
        <v>3.0</v>
      </c>
      <c r="G3699" s="2">
        <v>3.0</v>
      </c>
      <c r="H3699" s="2">
        <v>10.0</v>
      </c>
      <c r="I3699" s="1" t="s">
        <v>155</v>
      </c>
    </row>
    <row r="3700">
      <c r="A3700" s="2">
        <v>16080.0</v>
      </c>
      <c r="B3700" s="2">
        <v>82.0</v>
      </c>
      <c r="C3700" s="2">
        <v>4.0</v>
      </c>
      <c r="D3700" s="2">
        <v>602.56</v>
      </c>
      <c r="E3700" s="2">
        <v>3.0</v>
      </c>
      <c r="F3700" s="2">
        <v>3.0</v>
      </c>
      <c r="G3700" s="2">
        <v>2.0</v>
      </c>
      <c r="H3700" s="2">
        <v>8.0</v>
      </c>
      <c r="I3700" s="1" t="s">
        <v>157</v>
      </c>
    </row>
    <row r="3701">
      <c r="A3701" s="2">
        <v>16081.0</v>
      </c>
      <c r="B3701" s="2">
        <v>56.0</v>
      </c>
      <c r="C3701" s="2">
        <v>8.0</v>
      </c>
      <c r="D3701" s="2">
        <v>4278.96</v>
      </c>
      <c r="E3701" s="2">
        <v>3.0</v>
      </c>
      <c r="F3701" s="2">
        <v>4.0</v>
      </c>
      <c r="G3701" s="2">
        <v>4.0</v>
      </c>
      <c r="H3701" s="2">
        <v>11.0</v>
      </c>
      <c r="I3701" s="1" t="s">
        <v>155</v>
      </c>
    </row>
    <row r="3702">
      <c r="A3702" s="2">
        <v>16082.0</v>
      </c>
      <c r="B3702" s="2">
        <v>670.0</v>
      </c>
      <c r="C3702" s="2">
        <v>1.0</v>
      </c>
      <c r="D3702" s="2">
        <v>106.75</v>
      </c>
      <c r="E3702" s="2">
        <v>1.0</v>
      </c>
      <c r="F3702" s="2">
        <v>1.0</v>
      </c>
      <c r="G3702" s="2">
        <v>1.0</v>
      </c>
      <c r="H3702" s="2">
        <v>3.0</v>
      </c>
      <c r="I3702" s="1" t="s">
        <v>157</v>
      </c>
    </row>
    <row r="3703">
      <c r="A3703" s="2">
        <v>16083.0</v>
      </c>
      <c r="B3703" s="2">
        <v>101.0</v>
      </c>
      <c r="C3703" s="2">
        <v>4.0</v>
      </c>
      <c r="D3703" s="2">
        <v>2351.42</v>
      </c>
      <c r="E3703" s="2">
        <v>2.0</v>
      </c>
      <c r="F3703" s="2">
        <v>3.0</v>
      </c>
      <c r="G3703" s="2">
        <v>4.0</v>
      </c>
      <c r="H3703" s="2">
        <v>9.0</v>
      </c>
      <c r="I3703" s="1" t="s">
        <v>154</v>
      </c>
    </row>
    <row r="3704">
      <c r="A3704" s="2">
        <v>16084.0</v>
      </c>
      <c r="B3704" s="2">
        <v>299.0</v>
      </c>
      <c r="C3704" s="2">
        <v>1.0</v>
      </c>
      <c r="D3704" s="2">
        <v>436.18</v>
      </c>
      <c r="E3704" s="2">
        <v>2.0</v>
      </c>
      <c r="F3704" s="2">
        <v>1.0</v>
      </c>
      <c r="G3704" s="2">
        <v>2.0</v>
      </c>
      <c r="H3704" s="2">
        <v>5.0</v>
      </c>
      <c r="I3704" s="1" t="s">
        <v>157</v>
      </c>
    </row>
    <row r="3705">
      <c r="A3705" s="2">
        <v>16085.0</v>
      </c>
      <c r="B3705" s="2">
        <v>23.0</v>
      </c>
      <c r="C3705" s="2">
        <v>12.0</v>
      </c>
      <c r="D3705" s="2">
        <v>2341.03</v>
      </c>
      <c r="E3705" s="2">
        <v>4.0</v>
      </c>
      <c r="F3705" s="2">
        <v>4.0</v>
      </c>
      <c r="G3705" s="2">
        <v>4.0</v>
      </c>
      <c r="H3705" s="2">
        <v>12.0</v>
      </c>
      <c r="I3705" s="1" t="s">
        <v>155</v>
      </c>
    </row>
    <row r="3706">
      <c r="A3706" s="2">
        <v>16086.0</v>
      </c>
      <c r="B3706" s="2">
        <v>59.0</v>
      </c>
      <c r="C3706" s="2">
        <v>10.0</v>
      </c>
      <c r="D3706" s="2">
        <v>2687.73</v>
      </c>
      <c r="E3706" s="2">
        <v>3.0</v>
      </c>
      <c r="F3706" s="2">
        <v>4.0</v>
      </c>
      <c r="G3706" s="2">
        <v>4.0</v>
      </c>
      <c r="H3706" s="2">
        <v>11.0</v>
      </c>
      <c r="I3706" s="1" t="s">
        <v>155</v>
      </c>
    </row>
    <row r="3707">
      <c r="A3707" s="2">
        <v>16087.0</v>
      </c>
      <c r="B3707" s="2">
        <v>389.0</v>
      </c>
      <c r="C3707" s="2">
        <v>5.0</v>
      </c>
      <c r="D3707" s="2">
        <v>1739.92</v>
      </c>
      <c r="E3707" s="2">
        <v>1.0</v>
      </c>
      <c r="F3707" s="2">
        <v>3.0</v>
      </c>
      <c r="G3707" s="2">
        <v>3.0</v>
      </c>
      <c r="H3707" s="2">
        <v>7.0</v>
      </c>
      <c r="I3707" s="1" t="s">
        <v>154</v>
      </c>
    </row>
    <row r="3708">
      <c r="A3708" s="2">
        <v>16088.0</v>
      </c>
      <c r="B3708" s="2">
        <v>576.0</v>
      </c>
      <c r="C3708" s="2">
        <v>2.0</v>
      </c>
      <c r="D3708" s="2">
        <v>1437.43</v>
      </c>
      <c r="E3708" s="2">
        <v>1.0</v>
      </c>
      <c r="F3708" s="2">
        <v>2.0</v>
      </c>
      <c r="G3708" s="2">
        <v>3.0</v>
      </c>
      <c r="H3708" s="2">
        <v>6.0</v>
      </c>
      <c r="I3708" s="1" t="s">
        <v>157</v>
      </c>
    </row>
    <row r="3709">
      <c r="A3709" s="2">
        <v>16089.0</v>
      </c>
      <c r="B3709" s="2">
        <v>386.0</v>
      </c>
      <c r="C3709" s="2">
        <v>2.0</v>
      </c>
      <c r="D3709" s="2">
        <v>263.49</v>
      </c>
      <c r="E3709" s="2">
        <v>1.0</v>
      </c>
      <c r="F3709" s="2">
        <v>2.0</v>
      </c>
      <c r="G3709" s="2">
        <v>1.0</v>
      </c>
      <c r="H3709" s="2">
        <v>4.0</v>
      </c>
      <c r="I3709" s="1" t="s">
        <v>157</v>
      </c>
    </row>
    <row r="3710">
      <c r="A3710" s="2">
        <v>16090.0</v>
      </c>
      <c r="B3710" s="2">
        <v>624.0</v>
      </c>
      <c r="C3710" s="2">
        <v>1.0</v>
      </c>
      <c r="D3710" s="2">
        <v>180.56</v>
      </c>
      <c r="E3710" s="2">
        <v>1.0</v>
      </c>
      <c r="F3710" s="2">
        <v>1.0</v>
      </c>
      <c r="G3710" s="2">
        <v>1.0</v>
      </c>
      <c r="H3710" s="2">
        <v>3.0</v>
      </c>
      <c r="I3710" s="1" t="s">
        <v>157</v>
      </c>
    </row>
    <row r="3711">
      <c r="A3711" s="2">
        <v>16091.0</v>
      </c>
      <c r="B3711" s="2">
        <v>155.0</v>
      </c>
      <c r="C3711" s="2">
        <v>2.0</v>
      </c>
      <c r="D3711" s="2">
        <v>315.06</v>
      </c>
      <c r="E3711" s="2">
        <v>2.0</v>
      </c>
      <c r="F3711" s="2">
        <v>2.0</v>
      </c>
      <c r="G3711" s="2">
        <v>1.0</v>
      </c>
      <c r="H3711" s="2">
        <v>5.0</v>
      </c>
      <c r="I3711" s="1" t="s">
        <v>157</v>
      </c>
    </row>
    <row r="3712">
      <c r="A3712" s="2">
        <v>16092.0</v>
      </c>
      <c r="B3712" s="2">
        <v>115.0</v>
      </c>
      <c r="C3712" s="2">
        <v>6.0</v>
      </c>
      <c r="D3712" s="2">
        <v>1587.94</v>
      </c>
      <c r="E3712" s="2">
        <v>2.0</v>
      </c>
      <c r="F3712" s="2">
        <v>3.0</v>
      </c>
      <c r="G3712" s="2">
        <v>3.0</v>
      </c>
      <c r="H3712" s="2">
        <v>8.0</v>
      </c>
      <c r="I3712" s="1" t="s">
        <v>154</v>
      </c>
    </row>
    <row r="3713">
      <c r="A3713" s="2">
        <v>16093.0</v>
      </c>
      <c r="B3713" s="2">
        <v>107.0</v>
      </c>
      <c r="C3713" s="2">
        <v>1.0</v>
      </c>
      <c r="D3713" s="2">
        <v>17.0</v>
      </c>
      <c r="E3713" s="2">
        <v>2.0</v>
      </c>
      <c r="F3713" s="2">
        <v>1.0</v>
      </c>
      <c r="G3713" s="2">
        <v>1.0</v>
      </c>
      <c r="H3713" s="2">
        <v>4.0</v>
      </c>
      <c r="I3713" s="1" t="s">
        <v>157</v>
      </c>
    </row>
    <row r="3714">
      <c r="A3714" s="2">
        <v>16094.0</v>
      </c>
      <c r="B3714" s="2">
        <v>12.0</v>
      </c>
      <c r="C3714" s="2">
        <v>11.0</v>
      </c>
      <c r="D3714" s="2">
        <v>3695.56</v>
      </c>
      <c r="E3714" s="2">
        <v>4.0</v>
      </c>
      <c r="F3714" s="2">
        <v>4.0</v>
      </c>
      <c r="G3714" s="2">
        <v>4.0</v>
      </c>
      <c r="H3714" s="2">
        <v>12.0</v>
      </c>
      <c r="I3714" s="1" t="s">
        <v>155</v>
      </c>
    </row>
    <row r="3715">
      <c r="A3715" s="2">
        <v>16095.0</v>
      </c>
      <c r="B3715" s="2">
        <v>456.0</v>
      </c>
      <c r="C3715" s="2">
        <v>1.0</v>
      </c>
      <c r="D3715" s="2">
        <v>447.05</v>
      </c>
      <c r="E3715" s="2">
        <v>1.0</v>
      </c>
      <c r="F3715" s="2">
        <v>1.0</v>
      </c>
      <c r="G3715" s="2">
        <v>2.0</v>
      </c>
      <c r="H3715" s="2">
        <v>4.0</v>
      </c>
      <c r="I3715" s="1" t="s">
        <v>157</v>
      </c>
    </row>
    <row r="3716">
      <c r="A3716" s="2">
        <v>16096.0</v>
      </c>
      <c r="B3716" s="2">
        <v>264.0</v>
      </c>
      <c r="C3716" s="2">
        <v>4.0</v>
      </c>
      <c r="D3716" s="2">
        <v>1584.97</v>
      </c>
      <c r="E3716" s="2">
        <v>2.0</v>
      </c>
      <c r="F3716" s="2">
        <v>3.0</v>
      </c>
      <c r="G3716" s="2">
        <v>3.0</v>
      </c>
      <c r="H3716" s="2">
        <v>8.0</v>
      </c>
      <c r="I3716" s="1" t="s">
        <v>154</v>
      </c>
    </row>
    <row r="3717">
      <c r="A3717" s="2">
        <v>16097.0</v>
      </c>
      <c r="B3717" s="2">
        <v>240.0</v>
      </c>
      <c r="C3717" s="2">
        <v>1.0</v>
      </c>
      <c r="D3717" s="2">
        <v>185.05</v>
      </c>
      <c r="E3717" s="2">
        <v>2.0</v>
      </c>
      <c r="F3717" s="2">
        <v>1.0</v>
      </c>
      <c r="G3717" s="2">
        <v>1.0</v>
      </c>
      <c r="H3717" s="2">
        <v>4.0</v>
      </c>
      <c r="I3717" s="1" t="s">
        <v>157</v>
      </c>
    </row>
    <row r="3718">
      <c r="A3718" s="2">
        <v>16098.0</v>
      </c>
      <c r="B3718" s="2">
        <v>88.0</v>
      </c>
      <c r="C3718" s="2">
        <v>14.0</v>
      </c>
      <c r="D3718" s="2">
        <v>4010.7</v>
      </c>
      <c r="E3718" s="2">
        <v>3.0</v>
      </c>
      <c r="F3718" s="2">
        <v>4.0</v>
      </c>
      <c r="G3718" s="2">
        <v>4.0</v>
      </c>
      <c r="H3718" s="2">
        <v>11.0</v>
      </c>
      <c r="I3718" s="1" t="s">
        <v>155</v>
      </c>
    </row>
    <row r="3719">
      <c r="A3719" s="2">
        <v>16099.0</v>
      </c>
      <c r="B3719" s="2">
        <v>50.0</v>
      </c>
      <c r="C3719" s="2">
        <v>7.0</v>
      </c>
      <c r="D3719" s="2">
        <v>1573.2</v>
      </c>
      <c r="E3719" s="2">
        <v>3.0</v>
      </c>
      <c r="F3719" s="2">
        <v>4.0</v>
      </c>
      <c r="G3719" s="2">
        <v>3.0</v>
      </c>
      <c r="H3719" s="2">
        <v>10.0</v>
      </c>
      <c r="I3719" s="1" t="s">
        <v>155</v>
      </c>
    </row>
    <row r="3720">
      <c r="A3720" s="2">
        <v>16100.0</v>
      </c>
      <c r="B3720" s="2">
        <v>463.0</v>
      </c>
      <c r="C3720" s="2">
        <v>1.0</v>
      </c>
      <c r="D3720" s="2">
        <v>582.64</v>
      </c>
      <c r="E3720" s="2">
        <v>1.0</v>
      </c>
      <c r="F3720" s="2">
        <v>1.0</v>
      </c>
      <c r="G3720" s="2">
        <v>2.0</v>
      </c>
      <c r="H3720" s="2">
        <v>4.0</v>
      </c>
      <c r="I3720" s="1" t="s">
        <v>157</v>
      </c>
    </row>
    <row r="3721">
      <c r="A3721" s="2">
        <v>16101.0</v>
      </c>
      <c r="B3721" s="2">
        <v>71.0</v>
      </c>
      <c r="C3721" s="2">
        <v>4.0</v>
      </c>
      <c r="D3721" s="2">
        <v>3229.16</v>
      </c>
      <c r="E3721" s="2">
        <v>3.0</v>
      </c>
      <c r="F3721" s="2">
        <v>3.0</v>
      </c>
      <c r="G3721" s="2">
        <v>4.0</v>
      </c>
      <c r="H3721" s="2">
        <v>10.0</v>
      </c>
      <c r="I3721" s="1" t="s">
        <v>155</v>
      </c>
    </row>
    <row r="3722">
      <c r="A3722" s="2">
        <v>16102.0</v>
      </c>
      <c r="B3722" s="2">
        <v>42.0</v>
      </c>
      <c r="C3722" s="2">
        <v>3.0</v>
      </c>
      <c r="D3722" s="2">
        <v>1842.14</v>
      </c>
      <c r="E3722" s="2">
        <v>3.0</v>
      </c>
      <c r="F3722" s="2">
        <v>3.0</v>
      </c>
      <c r="G3722" s="2">
        <v>3.0</v>
      </c>
      <c r="H3722" s="2">
        <v>9.0</v>
      </c>
      <c r="I3722" s="1" t="s">
        <v>155</v>
      </c>
    </row>
    <row r="3723">
      <c r="A3723" s="2">
        <v>16103.0</v>
      </c>
      <c r="B3723" s="2">
        <v>7.0</v>
      </c>
      <c r="C3723" s="2">
        <v>22.0</v>
      </c>
      <c r="D3723" s="2">
        <v>6191.71</v>
      </c>
      <c r="E3723" s="2">
        <v>4.0</v>
      </c>
      <c r="F3723" s="2">
        <v>4.0</v>
      </c>
      <c r="G3723" s="2">
        <v>4.0</v>
      </c>
      <c r="H3723" s="2">
        <v>12.0</v>
      </c>
      <c r="I3723" s="1" t="s">
        <v>155</v>
      </c>
    </row>
    <row r="3724">
      <c r="A3724" s="2">
        <v>16104.0</v>
      </c>
      <c r="B3724" s="2">
        <v>62.0</v>
      </c>
      <c r="C3724" s="2">
        <v>9.0</v>
      </c>
      <c r="D3724" s="2">
        <v>2774.46</v>
      </c>
      <c r="E3724" s="2">
        <v>3.0</v>
      </c>
      <c r="F3724" s="2">
        <v>4.0</v>
      </c>
      <c r="G3724" s="2">
        <v>4.0</v>
      </c>
      <c r="H3724" s="2">
        <v>11.0</v>
      </c>
      <c r="I3724" s="1" t="s">
        <v>155</v>
      </c>
    </row>
    <row r="3725">
      <c r="A3725" s="2">
        <v>16105.0</v>
      </c>
      <c r="B3725" s="2">
        <v>249.0</v>
      </c>
      <c r="C3725" s="2">
        <v>5.0</v>
      </c>
      <c r="D3725" s="2">
        <v>2386.19</v>
      </c>
      <c r="E3725" s="2">
        <v>2.0</v>
      </c>
      <c r="F3725" s="2">
        <v>3.0</v>
      </c>
      <c r="G3725" s="2">
        <v>4.0</v>
      </c>
      <c r="H3725" s="2">
        <v>9.0</v>
      </c>
      <c r="I3725" s="1" t="s">
        <v>154</v>
      </c>
    </row>
    <row r="3726">
      <c r="A3726" s="2">
        <v>16106.0</v>
      </c>
      <c r="B3726" s="2">
        <v>66.0</v>
      </c>
      <c r="C3726" s="2">
        <v>1.0</v>
      </c>
      <c r="D3726" s="2">
        <v>108.38</v>
      </c>
      <c r="E3726" s="2">
        <v>3.0</v>
      </c>
      <c r="F3726" s="2">
        <v>1.0</v>
      </c>
      <c r="G3726" s="2">
        <v>1.0</v>
      </c>
      <c r="H3726" s="2">
        <v>5.0</v>
      </c>
      <c r="I3726" s="1" t="s">
        <v>172</v>
      </c>
    </row>
    <row r="3727">
      <c r="A3727" s="2">
        <v>16107.0</v>
      </c>
      <c r="B3727" s="2">
        <v>18.0</v>
      </c>
      <c r="C3727" s="2">
        <v>7.0</v>
      </c>
      <c r="D3727" s="2">
        <v>3204.16</v>
      </c>
      <c r="E3727" s="2">
        <v>4.0</v>
      </c>
      <c r="F3727" s="2">
        <v>4.0</v>
      </c>
      <c r="G3727" s="2">
        <v>4.0</v>
      </c>
      <c r="H3727" s="2">
        <v>12.0</v>
      </c>
      <c r="I3727" s="1" t="s">
        <v>155</v>
      </c>
    </row>
    <row r="3728">
      <c r="A3728" s="2">
        <v>16108.0</v>
      </c>
      <c r="B3728" s="2">
        <v>85.0</v>
      </c>
      <c r="C3728" s="2">
        <v>4.0</v>
      </c>
      <c r="D3728" s="2">
        <v>2235.92</v>
      </c>
      <c r="E3728" s="2">
        <v>3.0</v>
      </c>
      <c r="F3728" s="2">
        <v>3.0</v>
      </c>
      <c r="G3728" s="2">
        <v>3.0</v>
      </c>
      <c r="H3728" s="2">
        <v>9.0</v>
      </c>
      <c r="I3728" s="1" t="s">
        <v>155</v>
      </c>
    </row>
    <row r="3729">
      <c r="A3729" s="2">
        <v>16109.0</v>
      </c>
      <c r="B3729" s="2">
        <v>219.0</v>
      </c>
      <c r="C3729" s="2">
        <v>3.0</v>
      </c>
      <c r="D3729" s="2">
        <v>939.48</v>
      </c>
      <c r="E3729" s="2">
        <v>2.0</v>
      </c>
      <c r="F3729" s="2">
        <v>3.0</v>
      </c>
      <c r="G3729" s="2">
        <v>3.0</v>
      </c>
      <c r="H3729" s="2">
        <v>8.0</v>
      </c>
      <c r="I3729" s="1" t="s">
        <v>154</v>
      </c>
    </row>
    <row r="3730">
      <c r="A3730" s="2">
        <v>16110.0</v>
      </c>
      <c r="B3730" s="2">
        <v>45.0</v>
      </c>
      <c r="C3730" s="2">
        <v>4.0</v>
      </c>
      <c r="D3730" s="2">
        <v>1781.59</v>
      </c>
      <c r="E3730" s="2">
        <v>3.0</v>
      </c>
      <c r="F3730" s="2">
        <v>3.0</v>
      </c>
      <c r="G3730" s="2">
        <v>3.0</v>
      </c>
      <c r="H3730" s="2">
        <v>9.0</v>
      </c>
      <c r="I3730" s="1" t="s">
        <v>155</v>
      </c>
    </row>
    <row r="3731">
      <c r="A3731" s="2">
        <v>16111.0</v>
      </c>
      <c r="B3731" s="2">
        <v>428.0</v>
      </c>
      <c r="C3731" s="2">
        <v>1.0</v>
      </c>
      <c r="D3731" s="2">
        <v>549.33</v>
      </c>
      <c r="E3731" s="2">
        <v>1.0</v>
      </c>
      <c r="F3731" s="2">
        <v>1.0</v>
      </c>
      <c r="G3731" s="2">
        <v>2.0</v>
      </c>
      <c r="H3731" s="2">
        <v>4.0</v>
      </c>
      <c r="I3731" s="1" t="s">
        <v>157</v>
      </c>
    </row>
    <row r="3732">
      <c r="A3732" s="2">
        <v>16112.0</v>
      </c>
      <c r="B3732" s="2">
        <v>143.0</v>
      </c>
      <c r="C3732" s="2">
        <v>4.0</v>
      </c>
      <c r="D3732" s="2">
        <v>195.74</v>
      </c>
      <c r="E3732" s="2">
        <v>2.0</v>
      </c>
      <c r="F3732" s="2">
        <v>3.0</v>
      </c>
      <c r="G3732" s="2">
        <v>1.0</v>
      </c>
      <c r="H3732" s="2">
        <v>6.0</v>
      </c>
      <c r="I3732" s="1" t="s">
        <v>181</v>
      </c>
    </row>
    <row r="3733">
      <c r="A3733" s="2">
        <v>16113.0</v>
      </c>
      <c r="B3733" s="2">
        <v>183.0</v>
      </c>
      <c r="C3733" s="2">
        <v>1.0</v>
      </c>
      <c r="D3733" s="2">
        <v>161.38</v>
      </c>
      <c r="E3733" s="2">
        <v>2.0</v>
      </c>
      <c r="F3733" s="2">
        <v>1.0</v>
      </c>
      <c r="G3733" s="2">
        <v>1.0</v>
      </c>
      <c r="H3733" s="2">
        <v>4.0</v>
      </c>
      <c r="I3733" s="1" t="s">
        <v>157</v>
      </c>
    </row>
    <row r="3734">
      <c r="A3734" s="2">
        <v>16114.0</v>
      </c>
      <c r="B3734" s="2">
        <v>171.0</v>
      </c>
      <c r="C3734" s="2">
        <v>1.0</v>
      </c>
      <c r="D3734" s="2">
        <v>135.75</v>
      </c>
      <c r="E3734" s="2">
        <v>2.0</v>
      </c>
      <c r="F3734" s="2">
        <v>1.0</v>
      </c>
      <c r="G3734" s="2">
        <v>1.0</v>
      </c>
      <c r="H3734" s="2">
        <v>4.0</v>
      </c>
      <c r="I3734" s="1" t="s">
        <v>157</v>
      </c>
    </row>
    <row r="3735">
      <c r="A3735" s="2">
        <v>16115.0</v>
      </c>
      <c r="B3735" s="2">
        <v>10.0</v>
      </c>
      <c r="C3735" s="2">
        <v>12.0</v>
      </c>
      <c r="D3735" s="2">
        <v>2553.8</v>
      </c>
      <c r="E3735" s="2">
        <v>4.0</v>
      </c>
      <c r="F3735" s="2">
        <v>4.0</v>
      </c>
      <c r="G3735" s="2">
        <v>4.0</v>
      </c>
      <c r="H3735" s="2">
        <v>12.0</v>
      </c>
      <c r="I3735" s="1" t="s">
        <v>155</v>
      </c>
    </row>
    <row r="3736">
      <c r="A3736" s="2">
        <v>16116.0</v>
      </c>
      <c r="B3736" s="2">
        <v>212.0</v>
      </c>
      <c r="C3736" s="2">
        <v>1.0</v>
      </c>
      <c r="D3736" s="2">
        <v>612.78</v>
      </c>
      <c r="E3736" s="2">
        <v>2.0</v>
      </c>
      <c r="F3736" s="2">
        <v>1.0</v>
      </c>
      <c r="G3736" s="2">
        <v>2.0</v>
      </c>
      <c r="H3736" s="2">
        <v>5.0</v>
      </c>
      <c r="I3736" s="1" t="s">
        <v>157</v>
      </c>
    </row>
    <row r="3737">
      <c r="A3737" s="2">
        <v>16117.0</v>
      </c>
      <c r="B3737" s="2">
        <v>190.0</v>
      </c>
      <c r="C3737" s="2">
        <v>3.0</v>
      </c>
      <c r="D3737" s="2">
        <v>654.4</v>
      </c>
      <c r="E3737" s="2">
        <v>2.0</v>
      </c>
      <c r="F3737" s="2">
        <v>3.0</v>
      </c>
      <c r="G3737" s="2">
        <v>2.0</v>
      </c>
      <c r="H3737" s="2">
        <v>7.0</v>
      </c>
      <c r="I3737" s="1" t="s">
        <v>181</v>
      </c>
    </row>
    <row r="3738">
      <c r="A3738" s="2">
        <v>16118.0</v>
      </c>
      <c r="B3738" s="2">
        <v>653.0</v>
      </c>
      <c r="C3738" s="2">
        <v>1.0</v>
      </c>
      <c r="D3738" s="2">
        <v>4376.25</v>
      </c>
      <c r="E3738" s="2">
        <v>1.0</v>
      </c>
      <c r="F3738" s="2">
        <v>1.0</v>
      </c>
      <c r="G3738" s="2">
        <v>4.0</v>
      </c>
      <c r="H3738" s="2">
        <v>6.0</v>
      </c>
      <c r="I3738" s="1" t="s">
        <v>157</v>
      </c>
    </row>
    <row r="3739">
      <c r="A3739" s="2">
        <v>16119.0</v>
      </c>
      <c r="B3739" s="2">
        <v>8.0</v>
      </c>
      <c r="C3739" s="2">
        <v>8.0</v>
      </c>
      <c r="D3739" s="2">
        <v>1720.81</v>
      </c>
      <c r="E3739" s="2">
        <v>4.0</v>
      </c>
      <c r="F3739" s="2">
        <v>4.0</v>
      </c>
      <c r="G3739" s="2">
        <v>3.0</v>
      </c>
      <c r="H3739" s="2">
        <v>11.0</v>
      </c>
      <c r="I3739" s="1" t="s">
        <v>155</v>
      </c>
    </row>
    <row r="3740">
      <c r="A3740" s="2">
        <v>16120.0</v>
      </c>
      <c r="B3740" s="2">
        <v>59.0</v>
      </c>
      <c r="C3740" s="2">
        <v>6.0</v>
      </c>
      <c r="D3740" s="2">
        <v>2967.51</v>
      </c>
      <c r="E3740" s="2">
        <v>3.0</v>
      </c>
      <c r="F3740" s="2">
        <v>3.0</v>
      </c>
      <c r="G3740" s="2">
        <v>4.0</v>
      </c>
      <c r="H3740" s="2">
        <v>10.0</v>
      </c>
      <c r="I3740" s="1" t="s">
        <v>155</v>
      </c>
    </row>
    <row r="3741">
      <c r="A3741" s="2">
        <v>16121.0</v>
      </c>
      <c r="B3741" s="2">
        <v>57.0</v>
      </c>
      <c r="C3741" s="2">
        <v>5.0</v>
      </c>
      <c r="D3741" s="2">
        <v>1450.04</v>
      </c>
      <c r="E3741" s="2">
        <v>3.0</v>
      </c>
      <c r="F3741" s="2">
        <v>3.0</v>
      </c>
      <c r="G3741" s="2">
        <v>3.0</v>
      </c>
      <c r="H3741" s="2">
        <v>9.0</v>
      </c>
      <c r="I3741" s="1" t="s">
        <v>155</v>
      </c>
    </row>
    <row r="3742">
      <c r="A3742" s="2">
        <v>16122.0</v>
      </c>
      <c r="B3742" s="2">
        <v>73.0</v>
      </c>
      <c r="C3742" s="2">
        <v>6.0</v>
      </c>
      <c r="D3742" s="2">
        <v>895.62</v>
      </c>
      <c r="E3742" s="2">
        <v>3.0</v>
      </c>
      <c r="F3742" s="2">
        <v>3.0</v>
      </c>
      <c r="G3742" s="2">
        <v>3.0</v>
      </c>
      <c r="H3742" s="2">
        <v>9.0</v>
      </c>
      <c r="I3742" s="1" t="s">
        <v>155</v>
      </c>
    </row>
    <row r="3743">
      <c r="A3743" s="2">
        <v>16123.0</v>
      </c>
      <c r="B3743" s="2">
        <v>52.0</v>
      </c>
      <c r="C3743" s="2">
        <v>1.0</v>
      </c>
      <c r="D3743" s="2">
        <v>307.78</v>
      </c>
      <c r="E3743" s="2">
        <v>3.0</v>
      </c>
      <c r="F3743" s="2">
        <v>1.0</v>
      </c>
      <c r="G3743" s="2">
        <v>1.0</v>
      </c>
      <c r="H3743" s="2">
        <v>5.0</v>
      </c>
      <c r="I3743" s="1" t="s">
        <v>172</v>
      </c>
    </row>
    <row r="3744">
      <c r="A3744" s="2">
        <v>16124.0</v>
      </c>
      <c r="B3744" s="2">
        <v>317.0</v>
      </c>
      <c r="C3744" s="2">
        <v>4.0</v>
      </c>
      <c r="D3744" s="2">
        <v>1772.49</v>
      </c>
      <c r="E3744" s="2">
        <v>2.0</v>
      </c>
      <c r="F3744" s="2">
        <v>3.0</v>
      </c>
      <c r="G3744" s="2">
        <v>3.0</v>
      </c>
      <c r="H3744" s="2">
        <v>8.0</v>
      </c>
      <c r="I3744" s="1" t="s">
        <v>154</v>
      </c>
    </row>
    <row r="3745">
      <c r="A3745" s="2">
        <v>16125.0</v>
      </c>
      <c r="B3745" s="2">
        <v>367.0</v>
      </c>
      <c r="C3745" s="2">
        <v>14.0</v>
      </c>
      <c r="D3745" s="2">
        <v>4292.35</v>
      </c>
      <c r="E3745" s="2">
        <v>2.0</v>
      </c>
      <c r="F3745" s="2">
        <v>4.0</v>
      </c>
      <c r="G3745" s="2">
        <v>4.0</v>
      </c>
      <c r="H3745" s="2">
        <v>10.0</v>
      </c>
      <c r="I3745" s="1" t="s">
        <v>154</v>
      </c>
    </row>
    <row r="3746">
      <c r="A3746" s="2">
        <v>16126.0</v>
      </c>
      <c r="B3746" s="2">
        <v>29.0</v>
      </c>
      <c r="C3746" s="2">
        <v>15.0</v>
      </c>
      <c r="D3746" s="2">
        <v>14644.6</v>
      </c>
      <c r="E3746" s="2">
        <v>3.0</v>
      </c>
      <c r="F3746" s="2">
        <v>4.0</v>
      </c>
      <c r="G3746" s="2">
        <v>4.0</v>
      </c>
      <c r="H3746" s="2">
        <v>11.0</v>
      </c>
      <c r="I3746" s="1" t="s">
        <v>155</v>
      </c>
    </row>
    <row r="3747">
      <c r="A3747" s="2">
        <v>16127.0</v>
      </c>
      <c r="B3747" s="2">
        <v>39.0</v>
      </c>
      <c r="C3747" s="2">
        <v>2.0</v>
      </c>
      <c r="D3747" s="2">
        <v>801.31</v>
      </c>
      <c r="E3747" s="2">
        <v>3.0</v>
      </c>
      <c r="F3747" s="2">
        <v>2.0</v>
      </c>
      <c r="G3747" s="2">
        <v>2.0</v>
      </c>
      <c r="H3747" s="2">
        <v>7.0</v>
      </c>
      <c r="I3747" s="1" t="s">
        <v>172</v>
      </c>
    </row>
    <row r="3748">
      <c r="A3748" s="2">
        <v>16128.0</v>
      </c>
      <c r="B3748" s="2">
        <v>18.0</v>
      </c>
      <c r="C3748" s="2">
        <v>11.0</v>
      </c>
      <c r="D3748" s="2">
        <v>3801.05</v>
      </c>
      <c r="E3748" s="2">
        <v>4.0</v>
      </c>
      <c r="F3748" s="2">
        <v>4.0</v>
      </c>
      <c r="G3748" s="2">
        <v>4.0</v>
      </c>
      <c r="H3748" s="2">
        <v>12.0</v>
      </c>
      <c r="I3748" s="1" t="s">
        <v>155</v>
      </c>
    </row>
    <row r="3749">
      <c r="A3749" s="2">
        <v>16129.0</v>
      </c>
      <c r="B3749" s="2">
        <v>407.0</v>
      </c>
      <c r="C3749" s="2">
        <v>3.0</v>
      </c>
      <c r="D3749" s="2">
        <v>1396.05</v>
      </c>
      <c r="E3749" s="2">
        <v>1.0</v>
      </c>
      <c r="F3749" s="2">
        <v>3.0</v>
      </c>
      <c r="G3749" s="2">
        <v>3.0</v>
      </c>
      <c r="H3749" s="2">
        <v>7.0</v>
      </c>
      <c r="I3749" s="1" t="s">
        <v>154</v>
      </c>
    </row>
    <row r="3750">
      <c r="A3750" s="2">
        <v>16130.0</v>
      </c>
      <c r="B3750" s="2">
        <v>422.0</v>
      </c>
      <c r="C3750" s="2">
        <v>4.0</v>
      </c>
      <c r="D3750" s="2">
        <v>987.48</v>
      </c>
      <c r="E3750" s="2">
        <v>1.0</v>
      </c>
      <c r="F3750" s="2">
        <v>3.0</v>
      </c>
      <c r="G3750" s="2">
        <v>3.0</v>
      </c>
      <c r="H3750" s="2">
        <v>7.0</v>
      </c>
      <c r="I3750" s="1" t="s">
        <v>154</v>
      </c>
    </row>
    <row r="3751">
      <c r="A3751" s="2">
        <v>16131.0</v>
      </c>
      <c r="B3751" s="2">
        <v>52.0</v>
      </c>
      <c r="C3751" s="2">
        <v>12.0</v>
      </c>
      <c r="D3751" s="2">
        <v>9957.42</v>
      </c>
      <c r="E3751" s="2">
        <v>3.0</v>
      </c>
      <c r="F3751" s="2">
        <v>4.0</v>
      </c>
      <c r="G3751" s="2">
        <v>4.0</v>
      </c>
      <c r="H3751" s="2">
        <v>11.0</v>
      </c>
      <c r="I3751" s="1" t="s">
        <v>155</v>
      </c>
    </row>
    <row r="3752">
      <c r="A3752" s="2">
        <v>16132.0</v>
      </c>
      <c r="B3752" s="2">
        <v>544.0</v>
      </c>
      <c r="C3752" s="2">
        <v>2.0</v>
      </c>
      <c r="D3752" s="2">
        <v>664.2</v>
      </c>
      <c r="E3752" s="2">
        <v>1.0</v>
      </c>
      <c r="F3752" s="2">
        <v>2.0</v>
      </c>
      <c r="G3752" s="2">
        <v>2.0</v>
      </c>
      <c r="H3752" s="2">
        <v>5.0</v>
      </c>
      <c r="I3752" s="1" t="s">
        <v>157</v>
      </c>
    </row>
    <row r="3753">
      <c r="A3753" s="2">
        <v>16133.0</v>
      </c>
      <c r="B3753" s="2">
        <v>4.0</v>
      </c>
      <c r="C3753" s="2">
        <v>56.0</v>
      </c>
      <c r="D3753" s="2">
        <v>22992.26</v>
      </c>
      <c r="E3753" s="2">
        <v>4.0</v>
      </c>
      <c r="F3753" s="2">
        <v>4.0</v>
      </c>
      <c r="G3753" s="2">
        <v>4.0</v>
      </c>
      <c r="H3753" s="2">
        <v>12.0</v>
      </c>
      <c r="I3753" s="1" t="s">
        <v>155</v>
      </c>
    </row>
    <row r="3754">
      <c r="A3754" s="2">
        <v>16134.0</v>
      </c>
      <c r="B3754" s="2">
        <v>22.0</v>
      </c>
      <c r="C3754" s="2">
        <v>5.0</v>
      </c>
      <c r="D3754" s="2">
        <v>2145.34</v>
      </c>
      <c r="E3754" s="2">
        <v>4.0</v>
      </c>
      <c r="F3754" s="2">
        <v>3.0</v>
      </c>
      <c r="G3754" s="2">
        <v>3.0</v>
      </c>
      <c r="H3754" s="2">
        <v>10.0</v>
      </c>
      <c r="I3754" s="1" t="s">
        <v>155</v>
      </c>
    </row>
    <row r="3755">
      <c r="A3755" s="2">
        <v>16135.0</v>
      </c>
      <c r="B3755" s="2">
        <v>263.0</v>
      </c>
      <c r="C3755" s="2">
        <v>2.0</v>
      </c>
      <c r="D3755" s="2">
        <v>819.45</v>
      </c>
      <c r="E3755" s="2">
        <v>2.0</v>
      </c>
      <c r="F3755" s="2">
        <v>2.0</v>
      </c>
      <c r="G3755" s="2">
        <v>2.0</v>
      </c>
      <c r="H3755" s="2">
        <v>6.0</v>
      </c>
      <c r="I3755" s="1" t="s">
        <v>157</v>
      </c>
    </row>
    <row r="3756">
      <c r="A3756" s="2">
        <v>16136.0</v>
      </c>
      <c r="B3756" s="2">
        <v>60.0</v>
      </c>
      <c r="C3756" s="2">
        <v>4.0</v>
      </c>
      <c r="D3756" s="2">
        <v>946.8</v>
      </c>
      <c r="E3756" s="2">
        <v>3.0</v>
      </c>
      <c r="F3756" s="2">
        <v>3.0</v>
      </c>
      <c r="G3756" s="2">
        <v>3.0</v>
      </c>
      <c r="H3756" s="2">
        <v>9.0</v>
      </c>
      <c r="I3756" s="1" t="s">
        <v>155</v>
      </c>
    </row>
    <row r="3757">
      <c r="A3757" s="2">
        <v>16137.0</v>
      </c>
      <c r="B3757" s="2">
        <v>680.0</v>
      </c>
      <c r="C3757" s="2">
        <v>1.0</v>
      </c>
      <c r="D3757" s="2">
        <v>422.7</v>
      </c>
      <c r="E3757" s="2">
        <v>1.0</v>
      </c>
      <c r="F3757" s="2">
        <v>1.0</v>
      </c>
      <c r="G3757" s="2">
        <v>2.0</v>
      </c>
      <c r="H3757" s="2">
        <v>4.0</v>
      </c>
      <c r="I3757" s="1" t="s">
        <v>157</v>
      </c>
    </row>
    <row r="3758">
      <c r="A3758" s="2">
        <v>16138.0</v>
      </c>
      <c r="B3758" s="2">
        <v>379.0</v>
      </c>
      <c r="C3758" s="2">
        <v>3.0</v>
      </c>
      <c r="D3758" s="2">
        <v>910.35</v>
      </c>
      <c r="E3758" s="2">
        <v>2.0</v>
      </c>
      <c r="F3758" s="2">
        <v>3.0</v>
      </c>
      <c r="G3758" s="2">
        <v>3.0</v>
      </c>
      <c r="H3758" s="2">
        <v>8.0</v>
      </c>
      <c r="I3758" s="1" t="s">
        <v>154</v>
      </c>
    </row>
    <row r="3759">
      <c r="A3759" s="2">
        <v>16139.0</v>
      </c>
      <c r="B3759" s="2">
        <v>19.0</v>
      </c>
      <c r="C3759" s="2">
        <v>5.0</v>
      </c>
      <c r="D3759" s="2">
        <v>1111.15</v>
      </c>
      <c r="E3759" s="2">
        <v>4.0</v>
      </c>
      <c r="F3759" s="2">
        <v>3.0</v>
      </c>
      <c r="G3759" s="2">
        <v>3.0</v>
      </c>
      <c r="H3759" s="2">
        <v>10.0</v>
      </c>
      <c r="I3759" s="1" t="s">
        <v>155</v>
      </c>
    </row>
    <row r="3760">
      <c r="A3760" s="2">
        <v>16140.0</v>
      </c>
      <c r="B3760" s="2">
        <v>66.0</v>
      </c>
      <c r="C3760" s="2">
        <v>3.0</v>
      </c>
      <c r="D3760" s="2">
        <v>1433.46</v>
      </c>
      <c r="E3760" s="2">
        <v>3.0</v>
      </c>
      <c r="F3760" s="2">
        <v>3.0</v>
      </c>
      <c r="G3760" s="2">
        <v>3.0</v>
      </c>
      <c r="H3760" s="2">
        <v>9.0</v>
      </c>
      <c r="I3760" s="1" t="s">
        <v>155</v>
      </c>
    </row>
    <row r="3761">
      <c r="A3761" s="2">
        <v>16141.0</v>
      </c>
      <c r="B3761" s="2">
        <v>88.0</v>
      </c>
      <c r="C3761" s="2">
        <v>2.0</v>
      </c>
      <c r="D3761" s="2">
        <v>955.94</v>
      </c>
      <c r="E3761" s="2">
        <v>3.0</v>
      </c>
      <c r="F3761" s="2">
        <v>2.0</v>
      </c>
      <c r="G3761" s="2">
        <v>3.0</v>
      </c>
      <c r="H3761" s="2">
        <v>8.0</v>
      </c>
      <c r="I3761" s="1" t="s">
        <v>172</v>
      </c>
    </row>
    <row r="3762">
      <c r="A3762" s="2">
        <v>16142.0</v>
      </c>
      <c r="B3762" s="2">
        <v>250.0</v>
      </c>
      <c r="C3762" s="2">
        <v>1.0</v>
      </c>
      <c r="D3762" s="2">
        <v>535.34</v>
      </c>
      <c r="E3762" s="2">
        <v>2.0</v>
      </c>
      <c r="F3762" s="2">
        <v>1.0</v>
      </c>
      <c r="G3762" s="2">
        <v>2.0</v>
      </c>
      <c r="H3762" s="2">
        <v>5.0</v>
      </c>
      <c r="I3762" s="1" t="s">
        <v>157</v>
      </c>
    </row>
    <row r="3763">
      <c r="A3763" s="2">
        <v>16143.0</v>
      </c>
      <c r="B3763" s="2">
        <v>3.0</v>
      </c>
      <c r="C3763" s="2">
        <v>12.0</v>
      </c>
      <c r="D3763" s="2">
        <v>4555.08</v>
      </c>
      <c r="E3763" s="2">
        <v>4.0</v>
      </c>
      <c r="F3763" s="2">
        <v>4.0</v>
      </c>
      <c r="G3763" s="2">
        <v>4.0</v>
      </c>
      <c r="H3763" s="2">
        <v>12.0</v>
      </c>
      <c r="I3763" s="1" t="s">
        <v>155</v>
      </c>
    </row>
    <row r="3764">
      <c r="A3764" s="2">
        <v>16144.0</v>
      </c>
      <c r="B3764" s="2">
        <v>247.0</v>
      </c>
      <c r="C3764" s="2">
        <v>1.0</v>
      </c>
      <c r="D3764" s="2">
        <v>175.2</v>
      </c>
      <c r="E3764" s="2">
        <v>2.0</v>
      </c>
      <c r="F3764" s="2">
        <v>1.0</v>
      </c>
      <c r="G3764" s="2">
        <v>1.0</v>
      </c>
      <c r="H3764" s="2">
        <v>4.0</v>
      </c>
      <c r="I3764" s="1" t="s">
        <v>157</v>
      </c>
    </row>
    <row r="3765">
      <c r="A3765" s="2">
        <v>16145.0</v>
      </c>
      <c r="B3765" s="2">
        <v>9.0</v>
      </c>
      <c r="C3765" s="2">
        <v>19.0</v>
      </c>
      <c r="D3765" s="2">
        <v>6805.44</v>
      </c>
      <c r="E3765" s="2">
        <v>4.0</v>
      </c>
      <c r="F3765" s="2">
        <v>4.0</v>
      </c>
      <c r="G3765" s="2">
        <v>4.0</v>
      </c>
      <c r="H3765" s="2">
        <v>12.0</v>
      </c>
      <c r="I3765" s="1" t="s">
        <v>155</v>
      </c>
    </row>
    <row r="3766">
      <c r="A3766" s="2">
        <v>16146.0</v>
      </c>
      <c r="B3766" s="2">
        <v>157.0</v>
      </c>
      <c r="C3766" s="2">
        <v>4.0</v>
      </c>
      <c r="D3766" s="2">
        <v>946.38</v>
      </c>
      <c r="E3766" s="2">
        <v>2.0</v>
      </c>
      <c r="F3766" s="2">
        <v>3.0</v>
      </c>
      <c r="G3766" s="2">
        <v>3.0</v>
      </c>
      <c r="H3766" s="2">
        <v>8.0</v>
      </c>
      <c r="I3766" s="1" t="s">
        <v>154</v>
      </c>
    </row>
    <row r="3767">
      <c r="A3767" s="2">
        <v>16147.0</v>
      </c>
      <c r="B3767" s="2">
        <v>134.0</v>
      </c>
      <c r="C3767" s="2">
        <v>5.0</v>
      </c>
      <c r="D3767" s="2">
        <v>2398.91</v>
      </c>
      <c r="E3767" s="2">
        <v>2.0</v>
      </c>
      <c r="F3767" s="2">
        <v>3.0</v>
      </c>
      <c r="G3767" s="2">
        <v>4.0</v>
      </c>
      <c r="H3767" s="2">
        <v>9.0</v>
      </c>
      <c r="I3767" s="1" t="s">
        <v>154</v>
      </c>
    </row>
    <row r="3768">
      <c r="A3768" s="2">
        <v>16148.0</v>
      </c>
      <c r="B3768" s="2">
        <v>296.0</v>
      </c>
      <c r="C3768" s="2">
        <v>2.0</v>
      </c>
      <c r="D3768" s="2">
        <v>386.62</v>
      </c>
      <c r="E3768" s="2">
        <v>2.0</v>
      </c>
      <c r="F3768" s="2">
        <v>2.0</v>
      </c>
      <c r="G3768" s="2">
        <v>2.0</v>
      </c>
      <c r="H3768" s="2">
        <v>6.0</v>
      </c>
      <c r="I3768" s="1" t="s">
        <v>157</v>
      </c>
    </row>
    <row r="3769">
      <c r="A3769" s="2">
        <v>16149.0</v>
      </c>
      <c r="B3769" s="2">
        <v>5.0</v>
      </c>
      <c r="C3769" s="2">
        <v>3.0</v>
      </c>
      <c r="D3769" s="2">
        <v>422.22</v>
      </c>
      <c r="E3769" s="2">
        <v>4.0</v>
      </c>
      <c r="F3769" s="2">
        <v>3.0</v>
      </c>
      <c r="G3769" s="2">
        <v>2.0</v>
      </c>
      <c r="H3769" s="2">
        <v>9.0</v>
      </c>
      <c r="I3769" s="1" t="s">
        <v>157</v>
      </c>
    </row>
    <row r="3770">
      <c r="A3770" s="2">
        <v>16150.0</v>
      </c>
      <c r="B3770" s="2">
        <v>43.0</v>
      </c>
      <c r="C3770" s="2">
        <v>10.0</v>
      </c>
      <c r="D3770" s="2">
        <v>4002.17</v>
      </c>
      <c r="E3770" s="2">
        <v>3.0</v>
      </c>
      <c r="F3770" s="2">
        <v>4.0</v>
      </c>
      <c r="G3770" s="2">
        <v>4.0</v>
      </c>
      <c r="H3770" s="2">
        <v>11.0</v>
      </c>
      <c r="I3770" s="1" t="s">
        <v>155</v>
      </c>
    </row>
    <row r="3771">
      <c r="A3771" s="2">
        <v>16152.0</v>
      </c>
      <c r="B3771" s="2">
        <v>269.0</v>
      </c>
      <c r="C3771" s="2">
        <v>1.0</v>
      </c>
      <c r="D3771" s="2">
        <v>1829.04</v>
      </c>
      <c r="E3771" s="2">
        <v>2.0</v>
      </c>
      <c r="F3771" s="2">
        <v>1.0</v>
      </c>
      <c r="G3771" s="2">
        <v>3.0</v>
      </c>
      <c r="H3771" s="2">
        <v>6.0</v>
      </c>
      <c r="I3771" s="1" t="s">
        <v>157</v>
      </c>
    </row>
    <row r="3772">
      <c r="A3772" s="2">
        <v>16153.0</v>
      </c>
      <c r="B3772" s="2">
        <v>50.0</v>
      </c>
      <c r="C3772" s="2">
        <v>11.0</v>
      </c>
      <c r="D3772" s="2">
        <v>5133.49</v>
      </c>
      <c r="E3772" s="2">
        <v>3.0</v>
      </c>
      <c r="F3772" s="2">
        <v>4.0</v>
      </c>
      <c r="G3772" s="2">
        <v>4.0</v>
      </c>
      <c r="H3772" s="2">
        <v>11.0</v>
      </c>
      <c r="I3772" s="1" t="s">
        <v>155</v>
      </c>
    </row>
    <row r="3773">
      <c r="A3773" s="2">
        <v>16155.0</v>
      </c>
      <c r="B3773" s="2">
        <v>382.0</v>
      </c>
      <c r="C3773" s="2">
        <v>5.0</v>
      </c>
      <c r="D3773" s="2">
        <v>796.9</v>
      </c>
      <c r="E3773" s="2">
        <v>1.0</v>
      </c>
      <c r="F3773" s="2">
        <v>3.0</v>
      </c>
      <c r="G3773" s="2">
        <v>2.0</v>
      </c>
      <c r="H3773" s="2">
        <v>6.0</v>
      </c>
      <c r="I3773" s="1" t="s">
        <v>181</v>
      </c>
    </row>
    <row r="3774">
      <c r="A3774" s="2">
        <v>16156.0</v>
      </c>
      <c r="B3774" s="2">
        <v>9.0</v>
      </c>
      <c r="C3774" s="2">
        <v>20.0</v>
      </c>
      <c r="D3774" s="2">
        <v>6188.18</v>
      </c>
      <c r="E3774" s="2">
        <v>4.0</v>
      </c>
      <c r="F3774" s="2">
        <v>4.0</v>
      </c>
      <c r="G3774" s="2">
        <v>4.0</v>
      </c>
      <c r="H3774" s="2">
        <v>12.0</v>
      </c>
      <c r="I3774" s="1" t="s">
        <v>155</v>
      </c>
    </row>
    <row r="3775">
      <c r="A3775" s="2">
        <v>16157.0</v>
      </c>
      <c r="B3775" s="2">
        <v>16.0</v>
      </c>
      <c r="C3775" s="2">
        <v>3.0</v>
      </c>
      <c r="D3775" s="2">
        <v>656.69</v>
      </c>
      <c r="E3775" s="2">
        <v>4.0</v>
      </c>
      <c r="F3775" s="2">
        <v>3.0</v>
      </c>
      <c r="G3775" s="2">
        <v>2.0</v>
      </c>
      <c r="H3775" s="2">
        <v>9.0</v>
      </c>
      <c r="I3775" s="1" t="s">
        <v>157</v>
      </c>
    </row>
    <row r="3776">
      <c r="A3776" s="2">
        <v>16158.0</v>
      </c>
      <c r="B3776" s="2">
        <v>522.0</v>
      </c>
      <c r="C3776" s="2">
        <v>9.0</v>
      </c>
      <c r="D3776" s="2">
        <v>628.32</v>
      </c>
      <c r="E3776" s="2">
        <v>1.0</v>
      </c>
      <c r="F3776" s="2">
        <v>4.0</v>
      </c>
      <c r="G3776" s="2">
        <v>2.0</v>
      </c>
      <c r="H3776" s="2">
        <v>7.0</v>
      </c>
      <c r="I3776" s="1" t="s">
        <v>181</v>
      </c>
    </row>
    <row r="3777">
      <c r="A3777" s="2">
        <v>16159.0</v>
      </c>
      <c r="B3777" s="2">
        <v>282.0</v>
      </c>
      <c r="C3777" s="2">
        <v>4.0</v>
      </c>
      <c r="D3777" s="2">
        <v>1232.79</v>
      </c>
      <c r="E3777" s="2">
        <v>2.0</v>
      </c>
      <c r="F3777" s="2">
        <v>3.0</v>
      </c>
      <c r="G3777" s="2">
        <v>3.0</v>
      </c>
      <c r="H3777" s="2">
        <v>8.0</v>
      </c>
      <c r="I3777" s="1" t="s">
        <v>154</v>
      </c>
    </row>
    <row r="3778">
      <c r="A3778" s="2">
        <v>16160.0</v>
      </c>
      <c r="B3778" s="2">
        <v>65.0</v>
      </c>
      <c r="C3778" s="2">
        <v>2.0</v>
      </c>
      <c r="D3778" s="2">
        <v>1025.44</v>
      </c>
      <c r="E3778" s="2">
        <v>3.0</v>
      </c>
      <c r="F3778" s="2">
        <v>2.0</v>
      </c>
      <c r="G3778" s="2">
        <v>3.0</v>
      </c>
      <c r="H3778" s="2">
        <v>8.0</v>
      </c>
      <c r="I3778" s="1" t="s">
        <v>172</v>
      </c>
    </row>
    <row r="3779">
      <c r="A3779" s="2">
        <v>16161.0</v>
      </c>
      <c r="B3779" s="2">
        <v>2.0</v>
      </c>
      <c r="C3779" s="2">
        <v>43.0</v>
      </c>
      <c r="D3779" s="2">
        <v>12580.06</v>
      </c>
      <c r="E3779" s="2">
        <v>4.0</v>
      </c>
      <c r="F3779" s="2">
        <v>4.0</v>
      </c>
      <c r="G3779" s="2">
        <v>4.0</v>
      </c>
      <c r="H3779" s="2">
        <v>12.0</v>
      </c>
      <c r="I3779" s="1" t="s">
        <v>155</v>
      </c>
    </row>
    <row r="3780">
      <c r="A3780" s="2">
        <v>16162.0</v>
      </c>
      <c r="B3780" s="2">
        <v>252.0</v>
      </c>
      <c r="C3780" s="2">
        <v>1.0</v>
      </c>
      <c r="D3780" s="2">
        <v>37.4</v>
      </c>
      <c r="E3780" s="2">
        <v>2.0</v>
      </c>
      <c r="F3780" s="2">
        <v>1.0</v>
      </c>
      <c r="G3780" s="2">
        <v>1.0</v>
      </c>
      <c r="H3780" s="2">
        <v>4.0</v>
      </c>
      <c r="I3780" s="1" t="s">
        <v>157</v>
      </c>
    </row>
    <row r="3781">
      <c r="A3781" s="2">
        <v>16163.0</v>
      </c>
      <c r="B3781" s="2">
        <v>232.0</v>
      </c>
      <c r="C3781" s="2">
        <v>6.0</v>
      </c>
      <c r="D3781" s="2">
        <v>2407.98</v>
      </c>
      <c r="E3781" s="2">
        <v>2.0</v>
      </c>
      <c r="F3781" s="2">
        <v>3.0</v>
      </c>
      <c r="G3781" s="2">
        <v>4.0</v>
      </c>
      <c r="H3781" s="2">
        <v>9.0</v>
      </c>
      <c r="I3781" s="1" t="s">
        <v>154</v>
      </c>
    </row>
    <row r="3782">
      <c r="A3782" s="2">
        <v>16164.0</v>
      </c>
      <c r="B3782" s="2">
        <v>17.0</v>
      </c>
      <c r="C3782" s="2">
        <v>3.0</v>
      </c>
      <c r="D3782" s="2">
        <v>822.48</v>
      </c>
      <c r="E3782" s="2">
        <v>4.0</v>
      </c>
      <c r="F3782" s="2">
        <v>3.0</v>
      </c>
      <c r="G3782" s="2">
        <v>2.0</v>
      </c>
      <c r="H3782" s="2">
        <v>9.0</v>
      </c>
      <c r="I3782" s="1" t="s">
        <v>157</v>
      </c>
    </row>
    <row r="3783">
      <c r="A3783" s="2">
        <v>16165.0</v>
      </c>
      <c r="B3783" s="2">
        <v>505.0</v>
      </c>
      <c r="C3783" s="2">
        <v>1.0</v>
      </c>
      <c r="D3783" s="2">
        <v>79.9</v>
      </c>
      <c r="E3783" s="2">
        <v>1.0</v>
      </c>
      <c r="F3783" s="2">
        <v>1.0</v>
      </c>
      <c r="G3783" s="2">
        <v>1.0</v>
      </c>
      <c r="H3783" s="2">
        <v>3.0</v>
      </c>
      <c r="I3783" s="1" t="s">
        <v>157</v>
      </c>
    </row>
    <row r="3784">
      <c r="A3784" s="2">
        <v>16166.0</v>
      </c>
      <c r="B3784" s="2">
        <v>428.0</v>
      </c>
      <c r="C3784" s="2">
        <v>2.0</v>
      </c>
      <c r="D3784" s="2">
        <v>435.83</v>
      </c>
      <c r="E3784" s="2">
        <v>1.0</v>
      </c>
      <c r="F3784" s="2">
        <v>2.0</v>
      </c>
      <c r="G3784" s="2">
        <v>2.0</v>
      </c>
      <c r="H3784" s="2">
        <v>5.0</v>
      </c>
      <c r="I3784" s="1" t="s">
        <v>157</v>
      </c>
    </row>
    <row r="3785">
      <c r="A3785" s="2">
        <v>16167.0</v>
      </c>
      <c r="B3785" s="2">
        <v>414.0</v>
      </c>
      <c r="C3785" s="2">
        <v>5.0</v>
      </c>
      <c r="D3785" s="2">
        <v>1386.12</v>
      </c>
      <c r="E3785" s="2">
        <v>1.0</v>
      </c>
      <c r="F3785" s="2">
        <v>3.0</v>
      </c>
      <c r="G3785" s="2">
        <v>3.0</v>
      </c>
      <c r="H3785" s="2">
        <v>7.0</v>
      </c>
      <c r="I3785" s="1" t="s">
        <v>154</v>
      </c>
    </row>
    <row r="3786">
      <c r="A3786" s="2">
        <v>16168.0</v>
      </c>
      <c r="B3786" s="2">
        <v>11.0</v>
      </c>
      <c r="C3786" s="2">
        <v>66.0</v>
      </c>
      <c r="D3786" s="2">
        <v>10360.67</v>
      </c>
      <c r="E3786" s="2">
        <v>4.0</v>
      </c>
      <c r="F3786" s="2">
        <v>4.0</v>
      </c>
      <c r="G3786" s="2">
        <v>4.0</v>
      </c>
      <c r="H3786" s="2">
        <v>12.0</v>
      </c>
      <c r="I3786" s="1" t="s">
        <v>155</v>
      </c>
    </row>
    <row r="3787">
      <c r="A3787" s="2">
        <v>16169.0</v>
      </c>
      <c r="B3787" s="2">
        <v>8.0</v>
      </c>
      <c r="C3787" s="2">
        <v>4.0</v>
      </c>
      <c r="D3787" s="2">
        <v>1822.97</v>
      </c>
      <c r="E3787" s="2">
        <v>4.0</v>
      </c>
      <c r="F3787" s="2">
        <v>3.0</v>
      </c>
      <c r="G3787" s="2">
        <v>3.0</v>
      </c>
      <c r="H3787" s="2">
        <v>10.0</v>
      </c>
      <c r="I3787" s="1" t="s">
        <v>155</v>
      </c>
    </row>
    <row r="3788">
      <c r="A3788" s="2">
        <v>16170.0</v>
      </c>
      <c r="B3788" s="2">
        <v>51.0</v>
      </c>
      <c r="C3788" s="2">
        <v>20.0</v>
      </c>
      <c r="D3788" s="2">
        <v>6869.0</v>
      </c>
      <c r="E3788" s="2">
        <v>3.0</v>
      </c>
      <c r="F3788" s="2">
        <v>4.0</v>
      </c>
      <c r="G3788" s="2">
        <v>4.0</v>
      </c>
      <c r="H3788" s="2">
        <v>11.0</v>
      </c>
      <c r="I3788" s="1" t="s">
        <v>155</v>
      </c>
    </row>
    <row r="3789">
      <c r="A3789" s="2">
        <v>16171.0</v>
      </c>
      <c r="B3789" s="2">
        <v>59.0</v>
      </c>
      <c r="C3789" s="2">
        <v>1.0</v>
      </c>
      <c r="D3789" s="2">
        <v>73.2</v>
      </c>
      <c r="E3789" s="2">
        <v>3.0</v>
      </c>
      <c r="F3789" s="2">
        <v>1.0</v>
      </c>
      <c r="G3789" s="2">
        <v>1.0</v>
      </c>
      <c r="H3789" s="2">
        <v>5.0</v>
      </c>
      <c r="I3789" s="1" t="s">
        <v>172</v>
      </c>
    </row>
    <row r="3790">
      <c r="A3790" s="2">
        <v>16172.0</v>
      </c>
      <c r="B3790" s="2">
        <v>95.0</v>
      </c>
      <c r="C3790" s="2">
        <v>8.0</v>
      </c>
      <c r="D3790" s="2">
        <v>1884.55</v>
      </c>
      <c r="E3790" s="2">
        <v>3.0</v>
      </c>
      <c r="F3790" s="2">
        <v>4.0</v>
      </c>
      <c r="G3790" s="2">
        <v>3.0</v>
      </c>
      <c r="H3790" s="2">
        <v>10.0</v>
      </c>
      <c r="I3790" s="1" t="s">
        <v>155</v>
      </c>
    </row>
    <row r="3791">
      <c r="A3791" s="2">
        <v>16173.0</v>
      </c>
      <c r="B3791" s="2">
        <v>16.0</v>
      </c>
      <c r="C3791" s="2">
        <v>6.0</v>
      </c>
      <c r="D3791" s="2">
        <v>1418.32</v>
      </c>
      <c r="E3791" s="2">
        <v>4.0</v>
      </c>
      <c r="F3791" s="2">
        <v>3.0</v>
      </c>
      <c r="G3791" s="2">
        <v>3.0</v>
      </c>
      <c r="H3791" s="2">
        <v>10.0</v>
      </c>
      <c r="I3791" s="1" t="s">
        <v>155</v>
      </c>
    </row>
    <row r="3792">
      <c r="A3792" s="2">
        <v>16174.0</v>
      </c>
      <c r="B3792" s="2">
        <v>126.0</v>
      </c>
      <c r="C3792" s="2">
        <v>7.0</v>
      </c>
      <c r="D3792" s="2">
        <v>2246.75</v>
      </c>
      <c r="E3792" s="2">
        <v>2.0</v>
      </c>
      <c r="F3792" s="2">
        <v>4.0</v>
      </c>
      <c r="G3792" s="2">
        <v>3.0</v>
      </c>
      <c r="H3792" s="2">
        <v>9.0</v>
      </c>
      <c r="I3792" s="1" t="s">
        <v>154</v>
      </c>
    </row>
    <row r="3793">
      <c r="A3793" s="2">
        <v>16175.0</v>
      </c>
      <c r="B3793" s="2">
        <v>94.0</v>
      </c>
      <c r="C3793" s="2">
        <v>7.0</v>
      </c>
      <c r="D3793" s="2">
        <v>1836.44</v>
      </c>
      <c r="E3793" s="2">
        <v>3.0</v>
      </c>
      <c r="F3793" s="2">
        <v>4.0</v>
      </c>
      <c r="G3793" s="2">
        <v>3.0</v>
      </c>
      <c r="H3793" s="2">
        <v>10.0</v>
      </c>
      <c r="I3793" s="1" t="s">
        <v>155</v>
      </c>
    </row>
    <row r="3794">
      <c r="A3794" s="2">
        <v>16176.0</v>
      </c>
      <c r="B3794" s="2">
        <v>421.0</v>
      </c>
      <c r="C3794" s="2">
        <v>4.0</v>
      </c>
      <c r="D3794" s="2">
        <v>2052.69</v>
      </c>
      <c r="E3794" s="2">
        <v>1.0</v>
      </c>
      <c r="F3794" s="2">
        <v>3.0</v>
      </c>
      <c r="G3794" s="2">
        <v>3.0</v>
      </c>
      <c r="H3794" s="2">
        <v>7.0</v>
      </c>
      <c r="I3794" s="1" t="s">
        <v>154</v>
      </c>
    </row>
    <row r="3795">
      <c r="A3795" s="2">
        <v>16177.0</v>
      </c>
      <c r="B3795" s="2">
        <v>50.0</v>
      </c>
      <c r="C3795" s="2">
        <v>8.0</v>
      </c>
      <c r="D3795" s="2">
        <v>2247.31</v>
      </c>
      <c r="E3795" s="2">
        <v>3.0</v>
      </c>
      <c r="F3795" s="2">
        <v>4.0</v>
      </c>
      <c r="G3795" s="2">
        <v>3.0</v>
      </c>
      <c r="H3795" s="2">
        <v>10.0</v>
      </c>
      <c r="I3795" s="1" t="s">
        <v>155</v>
      </c>
    </row>
    <row r="3796">
      <c r="A3796" s="2">
        <v>16178.0</v>
      </c>
      <c r="B3796" s="2">
        <v>138.0</v>
      </c>
      <c r="C3796" s="2">
        <v>2.0</v>
      </c>
      <c r="D3796" s="2">
        <v>612.6</v>
      </c>
      <c r="E3796" s="2">
        <v>2.0</v>
      </c>
      <c r="F3796" s="2">
        <v>2.0</v>
      </c>
      <c r="G3796" s="2">
        <v>2.0</v>
      </c>
      <c r="H3796" s="2">
        <v>6.0</v>
      </c>
      <c r="I3796" s="1" t="s">
        <v>157</v>
      </c>
    </row>
    <row r="3797">
      <c r="A3797" s="2">
        <v>16179.0</v>
      </c>
      <c r="B3797" s="2">
        <v>61.0</v>
      </c>
      <c r="C3797" s="2">
        <v>1.0</v>
      </c>
      <c r="D3797" s="2">
        <v>215.83</v>
      </c>
      <c r="E3797" s="2">
        <v>3.0</v>
      </c>
      <c r="F3797" s="2">
        <v>1.0</v>
      </c>
      <c r="G3797" s="2">
        <v>1.0</v>
      </c>
      <c r="H3797" s="2">
        <v>5.0</v>
      </c>
      <c r="I3797" s="1" t="s">
        <v>172</v>
      </c>
    </row>
    <row r="3798">
      <c r="A3798" s="2">
        <v>16180.0</v>
      </c>
      <c r="B3798" s="2">
        <v>100.0</v>
      </c>
      <c r="C3798" s="2">
        <v>13.0</v>
      </c>
      <c r="D3798" s="2">
        <v>16249.87</v>
      </c>
      <c r="E3798" s="2">
        <v>2.0</v>
      </c>
      <c r="F3798" s="2">
        <v>4.0</v>
      </c>
      <c r="G3798" s="2">
        <v>4.0</v>
      </c>
      <c r="H3798" s="2">
        <v>10.0</v>
      </c>
      <c r="I3798" s="1" t="s">
        <v>154</v>
      </c>
    </row>
    <row r="3799">
      <c r="A3799" s="2">
        <v>16181.0</v>
      </c>
      <c r="B3799" s="2">
        <v>73.0</v>
      </c>
      <c r="C3799" s="2">
        <v>1.0</v>
      </c>
      <c r="D3799" s="2">
        <v>305.54</v>
      </c>
      <c r="E3799" s="2">
        <v>3.0</v>
      </c>
      <c r="F3799" s="2">
        <v>1.0</v>
      </c>
      <c r="G3799" s="2">
        <v>1.0</v>
      </c>
      <c r="H3799" s="2">
        <v>5.0</v>
      </c>
      <c r="I3799" s="1" t="s">
        <v>172</v>
      </c>
    </row>
    <row r="3800">
      <c r="A3800" s="2">
        <v>16182.0</v>
      </c>
      <c r="B3800" s="2">
        <v>72.0</v>
      </c>
      <c r="C3800" s="2">
        <v>9.0</v>
      </c>
      <c r="D3800" s="2">
        <v>9971.65</v>
      </c>
      <c r="E3800" s="2">
        <v>3.0</v>
      </c>
      <c r="F3800" s="2">
        <v>4.0</v>
      </c>
      <c r="G3800" s="2">
        <v>4.0</v>
      </c>
      <c r="H3800" s="2">
        <v>11.0</v>
      </c>
      <c r="I3800" s="1" t="s">
        <v>155</v>
      </c>
    </row>
    <row r="3801">
      <c r="A3801" s="2">
        <v>16183.0</v>
      </c>
      <c r="B3801" s="2">
        <v>67.0</v>
      </c>
      <c r="C3801" s="2">
        <v>4.0</v>
      </c>
      <c r="D3801" s="2">
        <v>1077.81</v>
      </c>
      <c r="E3801" s="2">
        <v>3.0</v>
      </c>
      <c r="F3801" s="2">
        <v>3.0</v>
      </c>
      <c r="G3801" s="2">
        <v>3.0</v>
      </c>
      <c r="H3801" s="2">
        <v>9.0</v>
      </c>
      <c r="I3801" s="1" t="s">
        <v>155</v>
      </c>
    </row>
    <row r="3802">
      <c r="A3802" s="2">
        <v>16184.0</v>
      </c>
      <c r="B3802" s="2">
        <v>64.0</v>
      </c>
      <c r="C3802" s="2">
        <v>6.0</v>
      </c>
      <c r="D3802" s="2">
        <v>1158.79</v>
      </c>
      <c r="E3802" s="2">
        <v>3.0</v>
      </c>
      <c r="F3802" s="2">
        <v>3.0</v>
      </c>
      <c r="G3802" s="2">
        <v>3.0</v>
      </c>
      <c r="H3802" s="2">
        <v>9.0</v>
      </c>
      <c r="I3802" s="1" t="s">
        <v>155</v>
      </c>
    </row>
    <row r="3803">
      <c r="A3803" s="2">
        <v>16185.0</v>
      </c>
      <c r="B3803" s="2">
        <v>17.0</v>
      </c>
      <c r="C3803" s="2">
        <v>3.0</v>
      </c>
      <c r="D3803" s="2">
        <v>644.72</v>
      </c>
      <c r="E3803" s="2">
        <v>4.0</v>
      </c>
      <c r="F3803" s="2">
        <v>3.0</v>
      </c>
      <c r="G3803" s="2">
        <v>2.0</v>
      </c>
      <c r="H3803" s="2">
        <v>9.0</v>
      </c>
      <c r="I3803" s="1" t="s">
        <v>157</v>
      </c>
    </row>
    <row r="3804">
      <c r="A3804" s="2">
        <v>16186.0</v>
      </c>
      <c r="B3804" s="2">
        <v>23.0</v>
      </c>
      <c r="C3804" s="2">
        <v>26.0</v>
      </c>
      <c r="D3804" s="2">
        <v>8718.43</v>
      </c>
      <c r="E3804" s="2">
        <v>4.0</v>
      </c>
      <c r="F3804" s="2">
        <v>4.0</v>
      </c>
      <c r="G3804" s="2">
        <v>4.0</v>
      </c>
      <c r="H3804" s="2">
        <v>12.0</v>
      </c>
      <c r="I3804" s="1" t="s">
        <v>155</v>
      </c>
    </row>
    <row r="3805">
      <c r="A3805" s="2">
        <v>16187.0</v>
      </c>
      <c r="B3805" s="2">
        <v>32.0</v>
      </c>
      <c r="C3805" s="2">
        <v>15.0</v>
      </c>
      <c r="D3805" s="2">
        <v>6911.44</v>
      </c>
      <c r="E3805" s="2">
        <v>3.0</v>
      </c>
      <c r="F3805" s="2">
        <v>4.0</v>
      </c>
      <c r="G3805" s="2">
        <v>4.0</v>
      </c>
      <c r="H3805" s="2">
        <v>11.0</v>
      </c>
      <c r="I3805" s="1" t="s">
        <v>155</v>
      </c>
    </row>
    <row r="3806">
      <c r="A3806" s="2">
        <v>16188.0</v>
      </c>
      <c r="B3806" s="2">
        <v>45.0</v>
      </c>
      <c r="C3806" s="2">
        <v>5.0</v>
      </c>
      <c r="D3806" s="2">
        <v>1087.66</v>
      </c>
      <c r="E3806" s="2">
        <v>3.0</v>
      </c>
      <c r="F3806" s="2">
        <v>3.0</v>
      </c>
      <c r="G3806" s="2">
        <v>3.0</v>
      </c>
      <c r="H3806" s="2">
        <v>9.0</v>
      </c>
      <c r="I3806" s="1" t="s">
        <v>155</v>
      </c>
    </row>
    <row r="3807">
      <c r="A3807" s="2">
        <v>16189.0</v>
      </c>
      <c r="B3807" s="2">
        <v>16.0</v>
      </c>
      <c r="C3807" s="2">
        <v>2.0</v>
      </c>
      <c r="D3807" s="2">
        <v>215.48</v>
      </c>
      <c r="E3807" s="2">
        <v>4.0</v>
      </c>
      <c r="F3807" s="2">
        <v>2.0</v>
      </c>
      <c r="G3807" s="2">
        <v>1.0</v>
      </c>
      <c r="H3807" s="2">
        <v>7.0</v>
      </c>
      <c r="I3807" s="1" t="s">
        <v>172</v>
      </c>
    </row>
    <row r="3808">
      <c r="A3808" s="2">
        <v>16190.0</v>
      </c>
      <c r="B3808" s="2">
        <v>40.0</v>
      </c>
      <c r="C3808" s="2">
        <v>8.0</v>
      </c>
      <c r="D3808" s="2">
        <v>2723.55</v>
      </c>
      <c r="E3808" s="2">
        <v>3.0</v>
      </c>
      <c r="F3808" s="2">
        <v>4.0</v>
      </c>
      <c r="G3808" s="2">
        <v>4.0</v>
      </c>
      <c r="H3808" s="2">
        <v>11.0</v>
      </c>
      <c r="I3808" s="1" t="s">
        <v>155</v>
      </c>
    </row>
    <row r="3809">
      <c r="A3809" s="2">
        <v>16191.0</v>
      </c>
      <c r="B3809" s="2">
        <v>3.0</v>
      </c>
      <c r="C3809" s="2">
        <v>24.0</v>
      </c>
      <c r="D3809" s="2">
        <v>15677.82</v>
      </c>
      <c r="E3809" s="2">
        <v>4.0</v>
      </c>
      <c r="F3809" s="2">
        <v>4.0</v>
      </c>
      <c r="G3809" s="2">
        <v>4.0</v>
      </c>
      <c r="H3809" s="2">
        <v>12.0</v>
      </c>
      <c r="I3809" s="1" t="s">
        <v>155</v>
      </c>
    </row>
    <row r="3810">
      <c r="A3810" s="2">
        <v>16192.0</v>
      </c>
      <c r="B3810" s="2">
        <v>736.0</v>
      </c>
      <c r="C3810" s="2">
        <v>1.0</v>
      </c>
      <c r="D3810" s="2">
        <v>351.3</v>
      </c>
      <c r="E3810" s="2">
        <v>1.0</v>
      </c>
      <c r="F3810" s="2">
        <v>1.0</v>
      </c>
      <c r="G3810" s="2">
        <v>2.0</v>
      </c>
      <c r="H3810" s="2">
        <v>4.0</v>
      </c>
      <c r="I3810" s="1" t="s">
        <v>157</v>
      </c>
    </row>
    <row r="3811">
      <c r="A3811" s="2">
        <v>16193.0</v>
      </c>
      <c r="B3811" s="2">
        <v>237.0</v>
      </c>
      <c r="C3811" s="2">
        <v>2.0</v>
      </c>
      <c r="D3811" s="2">
        <v>630.43</v>
      </c>
      <c r="E3811" s="2">
        <v>2.0</v>
      </c>
      <c r="F3811" s="2">
        <v>2.0</v>
      </c>
      <c r="G3811" s="2">
        <v>2.0</v>
      </c>
      <c r="H3811" s="2">
        <v>6.0</v>
      </c>
      <c r="I3811" s="1" t="s">
        <v>157</v>
      </c>
    </row>
    <row r="3812">
      <c r="A3812" s="2">
        <v>16194.0</v>
      </c>
      <c r="B3812" s="2">
        <v>375.0</v>
      </c>
      <c r="C3812" s="2">
        <v>1.0</v>
      </c>
      <c r="D3812" s="2">
        <v>308.6</v>
      </c>
      <c r="E3812" s="2">
        <v>2.0</v>
      </c>
      <c r="F3812" s="2">
        <v>1.0</v>
      </c>
      <c r="G3812" s="2">
        <v>1.0</v>
      </c>
      <c r="H3812" s="2">
        <v>4.0</v>
      </c>
      <c r="I3812" s="1" t="s">
        <v>157</v>
      </c>
    </row>
    <row r="3813">
      <c r="A3813" s="2">
        <v>16195.0</v>
      </c>
      <c r="B3813" s="2">
        <v>723.0</v>
      </c>
      <c r="C3813" s="2">
        <v>1.0</v>
      </c>
      <c r="D3813" s="2">
        <v>323.25</v>
      </c>
      <c r="E3813" s="2">
        <v>1.0</v>
      </c>
      <c r="F3813" s="2">
        <v>1.0</v>
      </c>
      <c r="G3813" s="2">
        <v>1.0</v>
      </c>
      <c r="H3813" s="2">
        <v>3.0</v>
      </c>
      <c r="I3813" s="1" t="s">
        <v>157</v>
      </c>
    </row>
    <row r="3814">
      <c r="A3814" s="2">
        <v>16196.0</v>
      </c>
      <c r="B3814" s="2">
        <v>489.0</v>
      </c>
      <c r="C3814" s="2">
        <v>1.0</v>
      </c>
      <c r="D3814" s="2">
        <v>93.3</v>
      </c>
      <c r="E3814" s="2">
        <v>1.0</v>
      </c>
      <c r="F3814" s="2">
        <v>1.0</v>
      </c>
      <c r="G3814" s="2">
        <v>1.0</v>
      </c>
      <c r="H3814" s="2">
        <v>3.0</v>
      </c>
      <c r="I3814" s="1" t="s">
        <v>157</v>
      </c>
    </row>
    <row r="3815">
      <c r="A3815" s="2">
        <v>16197.0</v>
      </c>
      <c r="B3815" s="2">
        <v>469.0</v>
      </c>
      <c r="C3815" s="2">
        <v>9.0</v>
      </c>
      <c r="D3815" s="2">
        <v>2016.71</v>
      </c>
      <c r="E3815" s="2">
        <v>1.0</v>
      </c>
      <c r="F3815" s="2">
        <v>4.0</v>
      </c>
      <c r="G3815" s="2">
        <v>3.0</v>
      </c>
      <c r="H3815" s="2">
        <v>8.0</v>
      </c>
      <c r="I3815" s="1" t="s">
        <v>154</v>
      </c>
    </row>
    <row r="3816">
      <c r="A3816" s="2">
        <v>16198.0</v>
      </c>
      <c r="B3816" s="2">
        <v>75.0</v>
      </c>
      <c r="C3816" s="2">
        <v>2.0</v>
      </c>
      <c r="D3816" s="2">
        <v>1030.041</v>
      </c>
      <c r="E3816" s="2">
        <v>3.0</v>
      </c>
      <c r="F3816" s="2">
        <v>2.0</v>
      </c>
      <c r="G3816" s="2">
        <v>3.0</v>
      </c>
      <c r="H3816" s="2">
        <v>8.0</v>
      </c>
      <c r="I3816" s="1" t="s">
        <v>172</v>
      </c>
    </row>
    <row r="3817">
      <c r="A3817" s="2">
        <v>16199.0</v>
      </c>
      <c r="B3817" s="2">
        <v>392.0</v>
      </c>
      <c r="C3817" s="2">
        <v>7.0</v>
      </c>
      <c r="D3817" s="2">
        <v>942.75</v>
      </c>
      <c r="E3817" s="2">
        <v>1.0</v>
      </c>
      <c r="F3817" s="2">
        <v>4.0</v>
      </c>
      <c r="G3817" s="2">
        <v>3.0</v>
      </c>
      <c r="H3817" s="2">
        <v>8.0</v>
      </c>
      <c r="I3817" s="1" t="s">
        <v>154</v>
      </c>
    </row>
    <row r="3818">
      <c r="A3818" s="2">
        <v>16200.0</v>
      </c>
      <c r="B3818" s="2">
        <v>4.0</v>
      </c>
      <c r="C3818" s="2">
        <v>12.0</v>
      </c>
      <c r="D3818" s="2">
        <v>5608.1</v>
      </c>
      <c r="E3818" s="2">
        <v>4.0</v>
      </c>
      <c r="F3818" s="2">
        <v>4.0</v>
      </c>
      <c r="G3818" s="2">
        <v>4.0</v>
      </c>
      <c r="H3818" s="2">
        <v>12.0</v>
      </c>
      <c r="I3818" s="1" t="s">
        <v>155</v>
      </c>
    </row>
    <row r="3819">
      <c r="A3819" s="2">
        <v>16201.0</v>
      </c>
      <c r="B3819" s="2">
        <v>3.0</v>
      </c>
      <c r="C3819" s="2">
        <v>5.0</v>
      </c>
      <c r="D3819" s="2">
        <v>2112.12</v>
      </c>
      <c r="E3819" s="2">
        <v>4.0</v>
      </c>
      <c r="F3819" s="2">
        <v>3.0</v>
      </c>
      <c r="G3819" s="2">
        <v>3.0</v>
      </c>
      <c r="H3819" s="2">
        <v>10.0</v>
      </c>
      <c r="I3819" s="1" t="s">
        <v>155</v>
      </c>
    </row>
    <row r="3820">
      <c r="A3820" s="2">
        <v>16202.0</v>
      </c>
      <c r="B3820" s="2">
        <v>361.0</v>
      </c>
      <c r="C3820" s="2">
        <v>9.0</v>
      </c>
      <c r="D3820" s="2">
        <v>2501.99</v>
      </c>
      <c r="E3820" s="2">
        <v>2.0</v>
      </c>
      <c r="F3820" s="2">
        <v>4.0</v>
      </c>
      <c r="G3820" s="2">
        <v>4.0</v>
      </c>
      <c r="H3820" s="2">
        <v>10.0</v>
      </c>
      <c r="I3820" s="1" t="s">
        <v>154</v>
      </c>
    </row>
    <row r="3821">
      <c r="A3821" s="2">
        <v>16203.0</v>
      </c>
      <c r="B3821" s="2">
        <v>59.0</v>
      </c>
      <c r="C3821" s="2">
        <v>6.0</v>
      </c>
      <c r="D3821" s="2">
        <v>943.84</v>
      </c>
      <c r="E3821" s="2">
        <v>3.0</v>
      </c>
      <c r="F3821" s="2">
        <v>3.0</v>
      </c>
      <c r="G3821" s="2">
        <v>3.0</v>
      </c>
      <c r="H3821" s="2">
        <v>9.0</v>
      </c>
      <c r="I3821" s="1" t="s">
        <v>155</v>
      </c>
    </row>
    <row r="3822">
      <c r="A3822" s="2">
        <v>16204.0</v>
      </c>
      <c r="B3822" s="2">
        <v>23.0</v>
      </c>
      <c r="C3822" s="2">
        <v>3.0</v>
      </c>
      <c r="D3822" s="2">
        <v>918.71</v>
      </c>
      <c r="E3822" s="2">
        <v>4.0</v>
      </c>
      <c r="F3822" s="2">
        <v>3.0</v>
      </c>
      <c r="G3822" s="2">
        <v>3.0</v>
      </c>
      <c r="H3822" s="2">
        <v>10.0</v>
      </c>
      <c r="I3822" s="1" t="s">
        <v>155</v>
      </c>
    </row>
    <row r="3823">
      <c r="A3823" s="2">
        <v>16205.0</v>
      </c>
      <c r="B3823" s="2">
        <v>31.0</v>
      </c>
      <c r="C3823" s="2">
        <v>7.0</v>
      </c>
      <c r="D3823" s="2">
        <v>1820.11</v>
      </c>
      <c r="E3823" s="2">
        <v>3.0</v>
      </c>
      <c r="F3823" s="2">
        <v>4.0</v>
      </c>
      <c r="G3823" s="2">
        <v>3.0</v>
      </c>
      <c r="H3823" s="2">
        <v>10.0</v>
      </c>
      <c r="I3823" s="1" t="s">
        <v>155</v>
      </c>
    </row>
    <row r="3824">
      <c r="A3824" s="2">
        <v>16206.0</v>
      </c>
      <c r="B3824" s="2">
        <v>55.0</v>
      </c>
      <c r="C3824" s="2">
        <v>13.0</v>
      </c>
      <c r="D3824" s="2">
        <v>2589.87</v>
      </c>
      <c r="E3824" s="2">
        <v>3.0</v>
      </c>
      <c r="F3824" s="2">
        <v>4.0</v>
      </c>
      <c r="G3824" s="2">
        <v>4.0</v>
      </c>
      <c r="H3824" s="2">
        <v>11.0</v>
      </c>
      <c r="I3824" s="1" t="s">
        <v>155</v>
      </c>
    </row>
    <row r="3825">
      <c r="A3825" s="2">
        <v>16207.0</v>
      </c>
      <c r="B3825" s="2">
        <v>25.0</v>
      </c>
      <c r="C3825" s="2">
        <v>1.0</v>
      </c>
      <c r="D3825" s="2">
        <v>394.38</v>
      </c>
      <c r="E3825" s="2">
        <v>4.0</v>
      </c>
      <c r="F3825" s="2">
        <v>1.0</v>
      </c>
      <c r="G3825" s="2">
        <v>2.0</v>
      </c>
      <c r="H3825" s="2">
        <v>7.0</v>
      </c>
      <c r="I3825" s="1" t="s">
        <v>172</v>
      </c>
    </row>
    <row r="3826">
      <c r="A3826" s="2">
        <v>16208.0</v>
      </c>
      <c r="B3826" s="2">
        <v>45.0</v>
      </c>
      <c r="C3826" s="2">
        <v>10.0</v>
      </c>
      <c r="D3826" s="2">
        <v>3440.45</v>
      </c>
      <c r="E3826" s="2">
        <v>3.0</v>
      </c>
      <c r="F3826" s="2">
        <v>4.0</v>
      </c>
      <c r="G3826" s="2">
        <v>4.0</v>
      </c>
      <c r="H3826" s="2">
        <v>11.0</v>
      </c>
      <c r="I3826" s="1" t="s">
        <v>155</v>
      </c>
    </row>
    <row r="3827">
      <c r="A3827" s="2">
        <v>16209.0</v>
      </c>
      <c r="B3827" s="2">
        <v>89.0</v>
      </c>
      <c r="C3827" s="2">
        <v>9.0</v>
      </c>
      <c r="D3827" s="2">
        <v>4146.78</v>
      </c>
      <c r="E3827" s="2">
        <v>3.0</v>
      </c>
      <c r="F3827" s="2">
        <v>4.0</v>
      </c>
      <c r="G3827" s="2">
        <v>4.0</v>
      </c>
      <c r="H3827" s="2">
        <v>11.0</v>
      </c>
      <c r="I3827" s="1" t="s">
        <v>155</v>
      </c>
    </row>
    <row r="3828">
      <c r="A3828" s="2">
        <v>16210.0</v>
      </c>
      <c r="B3828" s="2">
        <v>2.0</v>
      </c>
      <c r="C3828" s="2">
        <v>35.0</v>
      </c>
      <c r="D3828" s="2">
        <v>33750.97</v>
      </c>
      <c r="E3828" s="2">
        <v>4.0</v>
      </c>
      <c r="F3828" s="2">
        <v>4.0</v>
      </c>
      <c r="G3828" s="2">
        <v>4.0</v>
      </c>
      <c r="H3828" s="2">
        <v>12.0</v>
      </c>
      <c r="I3828" s="1" t="s">
        <v>155</v>
      </c>
    </row>
    <row r="3829">
      <c r="A3829" s="2">
        <v>16211.0</v>
      </c>
      <c r="B3829" s="2">
        <v>89.0</v>
      </c>
      <c r="C3829" s="2">
        <v>3.0</v>
      </c>
      <c r="D3829" s="2">
        <v>1090.59</v>
      </c>
      <c r="E3829" s="2">
        <v>3.0</v>
      </c>
      <c r="F3829" s="2">
        <v>3.0</v>
      </c>
      <c r="G3829" s="2">
        <v>3.0</v>
      </c>
      <c r="H3829" s="2">
        <v>9.0</v>
      </c>
      <c r="I3829" s="1" t="s">
        <v>155</v>
      </c>
    </row>
    <row r="3830">
      <c r="A3830" s="2">
        <v>16212.0</v>
      </c>
      <c r="B3830" s="2">
        <v>19.0</v>
      </c>
      <c r="C3830" s="2">
        <v>4.0</v>
      </c>
      <c r="D3830" s="2">
        <v>1293.71</v>
      </c>
      <c r="E3830" s="2">
        <v>4.0</v>
      </c>
      <c r="F3830" s="2">
        <v>3.0</v>
      </c>
      <c r="G3830" s="2">
        <v>3.0</v>
      </c>
      <c r="H3830" s="2">
        <v>10.0</v>
      </c>
      <c r="I3830" s="1" t="s">
        <v>155</v>
      </c>
    </row>
    <row r="3831">
      <c r="A3831" s="2">
        <v>16213.0</v>
      </c>
      <c r="B3831" s="2">
        <v>79.0</v>
      </c>
      <c r="C3831" s="2">
        <v>1.0</v>
      </c>
      <c r="D3831" s="2">
        <v>159.0</v>
      </c>
      <c r="E3831" s="2">
        <v>3.0</v>
      </c>
      <c r="F3831" s="2">
        <v>1.0</v>
      </c>
      <c r="G3831" s="2">
        <v>1.0</v>
      </c>
      <c r="H3831" s="2">
        <v>5.0</v>
      </c>
      <c r="I3831" s="1" t="s">
        <v>172</v>
      </c>
    </row>
    <row r="3832">
      <c r="A3832" s="2">
        <v>16214.0</v>
      </c>
      <c r="B3832" s="2">
        <v>171.0</v>
      </c>
      <c r="C3832" s="2">
        <v>4.0</v>
      </c>
      <c r="D3832" s="2">
        <v>2038.25</v>
      </c>
      <c r="E3832" s="2">
        <v>2.0</v>
      </c>
      <c r="F3832" s="2">
        <v>3.0</v>
      </c>
      <c r="G3832" s="2">
        <v>3.0</v>
      </c>
      <c r="H3832" s="2">
        <v>8.0</v>
      </c>
      <c r="I3832" s="1" t="s">
        <v>154</v>
      </c>
    </row>
    <row r="3833">
      <c r="A3833" s="2">
        <v>16215.0</v>
      </c>
      <c r="B3833" s="2">
        <v>81.0</v>
      </c>
      <c r="C3833" s="2">
        <v>1.0</v>
      </c>
      <c r="D3833" s="2">
        <v>242.35</v>
      </c>
      <c r="E3833" s="2">
        <v>3.0</v>
      </c>
      <c r="F3833" s="2">
        <v>1.0</v>
      </c>
      <c r="G3833" s="2">
        <v>1.0</v>
      </c>
      <c r="H3833" s="2">
        <v>5.0</v>
      </c>
      <c r="I3833" s="1" t="s">
        <v>172</v>
      </c>
    </row>
    <row r="3834">
      <c r="A3834" s="2">
        <v>16216.0</v>
      </c>
      <c r="B3834" s="2">
        <v>267.0</v>
      </c>
      <c r="C3834" s="2">
        <v>1.0</v>
      </c>
      <c r="D3834" s="2">
        <v>914.93</v>
      </c>
      <c r="E3834" s="2">
        <v>2.0</v>
      </c>
      <c r="F3834" s="2">
        <v>1.0</v>
      </c>
      <c r="G3834" s="2">
        <v>3.0</v>
      </c>
      <c r="H3834" s="2">
        <v>6.0</v>
      </c>
      <c r="I3834" s="1" t="s">
        <v>157</v>
      </c>
    </row>
    <row r="3835">
      <c r="A3835" s="2">
        <v>16217.0</v>
      </c>
      <c r="B3835" s="2">
        <v>235.0</v>
      </c>
      <c r="C3835" s="2">
        <v>2.0</v>
      </c>
      <c r="D3835" s="2">
        <v>304.25</v>
      </c>
      <c r="E3835" s="2">
        <v>2.0</v>
      </c>
      <c r="F3835" s="2">
        <v>2.0</v>
      </c>
      <c r="G3835" s="2">
        <v>1.0</v>
      </c>
      <c r="H3835" s="2">
        <v>5.0</v>
      </c>
      <c r="I3835" s="1" t="s">
        <v>157</v>
      </c>
    </row>
    <row r="3836">
      <c r="A3836" s="2">
        <v>16218.0</v>
      </c>
      <c r="B3836" s="2">
        <v>30.0</v>
      </c>
      <c r="C3836" s="2">
        <v>13.0</v>
      </c>
      <c r="D3836" s="2">
        <v>3968.67</v>
      </c>
      <c r="E3836" s="2">
        <v>3.0</v>
      </c>
      <c r="F3836" s="2">
        <v>4.0</v>
      </c>
      <c r="G3836" s="2">
        <v>4.0</v>
      </c>
      <c r="H3836" s="2">
        <v>11.0</v>
      </c>
      <c r="I3836" s="1" t="s">
        <v>155</v>
      </c>
    </row>
    <row r="3837">
      <c r="A3837" s="2">
        <v>16219.0</v>
      </c>
      <c r="B3837" s="2">
        <v>501.0</v>
      </c>
      <c r="C3837" s="2">
        <v>1.0</v>
      </c>
      <c r="D3837" s="2">
        <v>40.8</v>
      </c>
      <c r="E3837" s="2">
        <v>1.0</v>
      </c>
      <c r="F3837" s="2">
        <v>1.0</v>
      </c>
      <c r="G3837" s="2">
        <v>1.0</v>
      </c>
      <c r="H3837" s="2">
        <v>3.0</v>
      </c>
      <c r="I3837" s="1" t="s">
        <v>157</v>
      </c>
    </row>
    <row r="3838">
      <c r="A3838" s="2">
        <v>16221.0</v>
      </c>
      <c r="B3838" s="2">
        <v>37.0</v>
      </c>
      <c r="C3838" s="2">
        <v>9.0</v>
      </c>
      <c r="D3838" s="2">
        <v>2019.92</v>
      </c>
      <c r="E3838" s="2">
        <v>3.0</v>
      </c>
      <c r="F3838" s="2">
        <v>4.0</v>
      </c>
      <c r="G3838" s="2">
        <v>3.0</v>
      </c>
      <c r="H3838" s="2">
        <v>10.0</v>
      </c>
      <c r="I3838" s="1" t="s">
        <v>155</v>
      </c>
    </row>
    <row r="3839">
      <c r="A3839" s="2">
        <v>16222.0</v>
      </c>
      <c r="B3839" s="2">
        <v>318.0</v>
      </c>
      <c r="C3839" s="2">
        <v>2.0</v>
      </c>
      <c r="D3839" s="2">
        <v>1272.05</v>
      </c>
      <c r="E3839" s="2">
        <v>2.0</v>
      </c>
      <c r="F3839" s="2">
        <v>2.0</v>
      </c>
      <c r="G3839" s="2">
        <v>3.0</v>
      </c>
      <c r="H3839" s="2">
        <v>7.0</v>
      </c>
      <c r="I3839" s="1" t="s">
        <v>157</v>
      </c>
    </row>
    <row r="3840">
      <c r="A3840" s="2">
        <v>16223.0</v>
      </c>
      <c r="B3840" s="2">
        <v>375.0</v>
      </c>
      <c r="C3840" s="2">
        <v>2.0</v>
      </c>
      <c r="D3840" s="2">
        <v>1087.05</v>
      </c>
      <c r="E3840" s="2">
        <v>2.0</v>
      </c>
      <c r="F3840" s="2">
        <v>2.0</v>
      </c>
      <c r="G3840" s="2">
        <v>3.0</v>
      </c>
      <c r="H3840" s="2">
        <v>7.0</v>
      </c>
      <c r="I3840" s="1" t="s">
        <v>157</v>
      </c>
    </row>
    <row r="3841">
      <c r="A3841" s="2">
        <v>16224.0</v>
      </c>
      <c r="B3841" s="2">
        <v>57.0</v>
      </c>
      <c r="C3841" s="2">
        <v>5.0</v>
      </c>
      <c r="D3841" s="2">
        <v>1616.54</v>
      </c>
      <c r="E3841" s="2">
        <v>3.0</v>
      </c>
      <c r="F3841" s="2">
        <v>3.0</v>
      </c>
      <c r="G3841" s="2">
        <v>3.0</v>
      </c>
      <c r="H3841" s="2">
        <v>9.0</v>
      </c>
      <c r="I3841" s="1" t="s">
        <v>155</v>
      </c>
    </row>
    <row r="3842">
      <c r="A3842" s="2">
        <v>16225.0</v>
      </c>
      <c r="B3842" s="2">
        <v>45.0</v>
      </c>
      <c r="C3842" s="2">
        <v>15.0</v>
      </c>
      <c r="D3842" s="2">
        <v>2859.31</v>
      </c>
      <c r="E3842" s="2">
        <v>3.0</v>
      </c>
      <c r="F3842" s="2">
        <v>4.0</v>
      </c>
      <c r="G3842" s="2">
        <v>4.0</v>
      </c>
      <c r="H3842" s="2">
        <v>11.0</v>
      </c>
      <c r="I3842" s="1" t="s">
        <v>155</v>
      </c>
    </row>
    <row r="3843">
      <c r="A3843" s="2">
        <v>16226.0</v>
      </c>
      <c r="B3843" s="2">
        <v>203.0</v>
      </c>
      <c r="C3843" s="2">
        <v>5.0</v>
      </c>
      <c r="D3843" s="2">
        <v>672.17</v>
      </c>
      <c r="E3843" s="2">
        <v>2.0</v>
      </c>
      <c r="F3843" s="2">
        <v>3.0</v>
      </c>
      <c r="G3843" s="2">
        <v>2.0</v>
      </c>
      <c r="H3843" s="2">
        <v>7.0</v>
      </c>
      <c r="I3843" s="1" t="s">
        <v>181</v>
      </c>
    </row>
    <row r="3844">
      <c r="A3844" s="2">
        <v>16227.0</v>
      </c>
      <c r="B3844" s="2">
        <v>225.0</v>
      </c>
      <c r="C3844" s="2">
        <v>3.0</v>
      </c>
      <c r="D3844" s="2">
        <v>1027.22</v>
      </c>
      <c r="E3844" s="2">
        <v>2.0</v>
      </c>
      <c r="F3844" s="2">
        <v>3.0</v>
      </c>
      <c r="G3844" s="2">
        <v>3.0</v>
      </c>
      <c r="H3844" s="2">
        <v>8.0</v>
      </c>
      <c r="I3844" s="1" t="s">
        <v>154</v>
      </c>
    </row>
    <row r="3845">
      <c r="A3845" s="2">
        <v>16228.0</v>
      </c>
      <c r="B3845" s="2">
        <v>385.0</v>
      </c>
      <c r="C3845" s="2">
        <v>3.0</v>
      </c>
      <c r="D3845" s="2">
        <v>885.71</v>
      </c>
      <c r="E3845" s="2">
        <v>1.0</v>
      </c>
      <c r="F3845" s="2">
        <v>3.0</v>
      </c>
      <c r="G3845" s="2">
        <v>3.0</v>
      </c>
      <c r="H3845" s="2">
        <v>7.0</v>
      </c>
      <c r="I3845" s="1" t="s">
        <v>154</v>
      </c>
    </row>
    <row r="3846">
      <c r="A3846" s="2">
        <v>16229.0</v>
      </c>
      <c r="B3846" s="2">
        <v>87.0</v>
      </c>
      <c r="C3846" s="2">
        <v>6.0</v>
      </c>
      <c r="D3846" s="2">
        <v>2867.86</v>
      </c>
      <c r="E3846" s="2">
        <v>3.0</v>
      </c>
      <c r="F3846" s="2">
        <v>3.0</v>
      </c>
      <c r="G3846" s="2">
        <v>4.0</v>
      </c>
      <c r="H3846" s="2">
        <v>10.0</v>
      </c>
      <c r="I3846" s="1" t="s">
        <v>155</v>
      </c>
    </row>
    <row r="3847">
      <c r="A3847" s="2">
        <v>16230.0</v>
      </c>
      <c r="B3847" s="2">
        <v>190.0</v>
      </c>
      <c r="C3847" s="2">
        <v>2.0</v>
      </c>
      <c r="D3847" s="2">
        <v>542.03</v>
      </c>
      <c r="E3847" s="2">
        <v>2.0</v>
      </c>
      <c r="F3847" s="2">
        <v>2.0</v>
      </c>
      <c r="G3847" s="2">
        <v>2.0</v>
      </c>
      <c r="H3847" s="2">
        <v>6.0</v>
      </c>
      <c r="I3847" s="1" t="s">
        <v>157</v>
      </c>
    </row>
    <row r="3848">
      <c r="A3848" s="2">
        <v>16231.0</v>
      </c>
      <c r="B3848" s="2">
        <v>379.0</v>
      </c>
      <c r="C3848" s="2">
        <v>4.0</v>
      </c>
      <c r="D3848" s="2">
        <v>1074.47</v>
      </c>
      <c r="E3848" s="2">
        <v>2.0</v>
      </c>
      <c r="F3848" s="2">
        <v>3.0</v>
      </c>
      <c r="G3848" s="2">
        <v>3.0</v>
      </c>
      <c r="H3848" s="2">
        <v>8.0</v>
      </c>
      <c r="I3848" s="1" t="s">
        <v>154</v>
      </c>
    </row>
    <row r="3849">
      <c r="A3849" s="2">
        <v>16232.0</v>
      </c>
      <c r="B3849" s="2">
        <v>44.0</v>
      </c>
      <c r="C3849" s="2">
        <v>7.0</v>
      </c>
      <c r="D3849" s="2">
        <v>2712.97</v>
      </c>
      <c r="E3849" s="2">
        <v>3.0</v>
      </c>
      <c r="F3849" s="2">
        <v>4.0</v>
      </c>
      <c r="G3849" s="2">
        <v>4.0</v>
      </c>
      <c r="H3849" s="2">
        <v>11.0</v>
      </c>
      <c r="I3849" s="1" t="s">
        <v>155</v>
      </c>
    </row>
    <row r="3850">
      <c r="A3850" s="2">
        <v>16233.0</v>
      </c>
      <c r="B3850" s="2">
        <v>71.0</v>
      </c>
      <c r="C3850" s="2">
        <v>9.0</v>
      </c>
      <c r="D3850" s="2">
        <v>1818.31</v>
      </c>
      <c r="E3850" s="2">
        <v>3.0</v>
      </c>
      <c r="F3850" s="2">
        <v>4.0</v>
      </c>
      <c r="G3850" s="2">
        <v>3.0</v>
      </c>
      <c r="H3850" s="2">
        <v>10.0</v>
      </c>
      <c r="I3850" s="1" t="s">
        <v>155</v>
      </c>
    </row>
    <row r="3851">
      <c r="A3851" s="2">
        <v>16234.0</v>
      </c>
      <c r="B3851" s="2">
        <v>476.0</v>
      </c>
      <c r="C3851" s="2">
        <v>3.0</v>
      </c>
      <c r="D3851" s="2">
        <v>333.18</v>
      </c>
      <c r="E3851" s="2">
        <v>1.0</v>
      </c>
      <c r="F3851" s="2">
        <v>3.0</v>
      </c>
      <c r="G3851" s="2">
        <v>1.0</v>
      </c>
      <c r="H3851" s="2">
        <v>5.0</v>
      </c>
      <c r="I3851" s="1" t="s">
        <v>181</v>
      </c>
    </row>
    <row r="3852">
      <c r="A3852" s="2">
        <v>16235.0</v>
      </c>
      <c r="B3852" s="2">
        <v>41.0</v>
      </c>
      <c r="C3852" s="2">
        <v>9.0</v>
      </c>
      <c r="D3852" s="2">
        <v>2053.71</v>
      </c>
      <c r="E3852" s="2">
        <v>3.0</v>
      </c>
      <c r="F3852" s="2">
        <v>4.0</v>
      </c>
      <c r="G3852" s="2">
        <v>3.0</v>
      </c>
      <c r="H3852" s="2">
        <v>10.0</v>
      </c>
      <c r="I3852" s="1" t="s">
        <v>155</v>
      </c>
    </row>
    <row r="3853">
      <c r="A3853" s="2">
        <v>16236.0</v>
      </c>
      <c r="B3853" s="2">
        <v>78.0</v>
      </c>
      <c r="C3853" s="2">
        <v>1.0</v>
      </c>
      <c r="D3853" s="2">
        <v>432.2</v>
      </c>
      <c r="E3853" s="2">
        <v>3.0</v>
      </c>
      <c r="F3853" s="2">
        <v>1.0</v>
      </c>
      <c r="G3853" s="2">
        <v>2.0</v>
      </c>
      <c r="H3853" s="2">
        <v>6.0</v>
      </c>
      <c r="I3853" s="1" t="s">
        <v>172</v>
      </c>
    </row>
    <row r="3854">
      <c r="A3854" s="2">
        <v>16237.0</v>
      </c>
      <c r="B3854" s="2">
        <v>437.0</v>
      </c>
      <c r="C3854" s="2">
        <v>1.0</v>
      </c>
      <c r="D3854" s="2">
        <v>136.65</v>
      </c>
      <c r="E3854" s="2">
        <v>1.0</v>
      </c>
      <c r="F3854" s="2">
        <v>1.0</v>
      </c>
      <c r="G3854" s="2">
        <v>1.0</v>
      </c>
      <c r="H3854" s="2">
        <v>3.0</v>
      </c>
      <c r="I3854" s="1" t="s">
        <v>157</v>
      </c>
    </row>
    <row r="3855">
      <c r="A3855" s="2">
        <v>16238.0</v>
      </c>
      <c r="B3855" s="2">
        <v>423.0</v>
      </c>
      <c r="C3855" s="2">
        <v>1.0</v>
      </c>
      <c r="D3855" s="2">
        <v>63.66</v>
      </c>
      <c r="E3855" s="2">
        <v>1.0</v>
      </c>
      <c r="F3855" s="2">
        <v>1.0</v>
      </c>
      <c r="G3855" s="2">
        <v>1.0</v>
      </c>
      <c r="H3855" s="2">
        <v>3.0</v>
      </c>
      <c r="I3855" s="1" t="s">
        <v>157</v>
      </c>
    </row>
    <row r="3856">
      <c r="A3856" s="2">
        <v>16239.0</v>
      </c>
      <c r="B3856" s="2">
        <v>57.0</v>
      </c>
      <c r="C3856" s="2">
        <v>6.0</v>
      </c>
      <c r="D3856" s="2">
        <v>1492.2</v>
      </c>
      <c r="E3856" s="2">
        <v>3.0</v>
      </c>
      <c r="F3856" s="2">
        <v>3.0</v>
      </c>
      <c r="G3856" s="2">
        <v>3.0</v>
      </c>
      <c r="H3856" s="2">
        <v>9.0</v>
      </c>
      <c r="I3856" s="1" t="s">
        <v>155</v>
      </c>
    </row>
    <row r="3857">
      <c r="A3857" s="2">
        <v>16240.0</v>
      </c>
      <c r="B3857" s="2">
        <v>24.0</v>
      </c>
      <c r="C3857" s="2">
        <v>2.0</v>
      </c>
      <c r="D3857" s="2">
        <v>3718.8</v>
      </c>
      <c r="E3857" s="2">
        <v>4.0</v>
      </c>
      <c r="F3857" s="2">
        <v>2.0</v>
      </c>
      <c r="G3857" s="2">
        <v>4.0</v>
      </c>
      <c r="H3857" s="2">
        <v>10.0</v>
      </c>
      <c r="I3857" s="1" t="s">
        <v>172</v>
      </c>
    </row>
    <row r="3858">
      <c r="A3858" s="2">
        <v>16241.0</v>
      </c>
      <c r="B3858" s="2">
        <v>10.0</v>
      </c>
      <c r="C3858" s="2">
        <v>16.0</v>
      </c>
      <c r="D3858" s="2">
        <v>3992.86</v>
      </c>
      <c r="E3858" s="2">
        <v>4.0</v>
      </c>
      <c r="F3858" s="2">
        <v>4.0</v>
      </c>
      <c r="G3858" s="2">
        <v>4.0</v>
      </c>
      <c r="H3858" s="2">
        <v>12.0</v>
      </c>
      <c r="I3858" s="1" t="s">
        <v>155</v>
      </c>
    </row>
    <row r="3859">
      <c r="A3859" s="2">
        <v>16242.0</v>
      </c>
      <c r="B3859" s="2">
        <v>8.0</v>
      </c>
      <c r="C3859" s="2">
        <v>14.0</v>
      </c>
      <c r="D3859" s="2">
        <v>7404.65</v>
      </c>
      <c r="E3859" s="2">
        <v>4.0</v>
      </c>
      <c r="F3859" s="2">
        <v>4.0</v>
      </c>
      <c r="G3859" s="2">
        <v>4.0</v>
      </c>
      <c r="H3859" s="2">
        <v>12.0</v>
      </c>
      <c r="I3859" s="1" t="s">
        <v>155</v>
      </c>
    </row>
    <row r="3860">
      <c r="A3860" s="2">
        <v>16243.0</v>
      </c>
      <c r="B3860" s="2">
        <v>34.0</v>
      </c>
      <c r="C3860" s="2">
        <v>2.0</v>
      </c>
      <c r="D3860" s="2">
        <v>409.1</v>
      </c>
      <c r="E3860" s="2">
        <v>3.0</v>
      </c>
      <c r="F3860" s="2">
        <v>2.0</v>
      </c>
      <c r="G3860" s="2">
        <v>2.0</v>
      </c>
      <c r="H3860" s="2">
        <v>7.0</v>
      </c>
      <c r="I3860" s="1" t="s">
        <v>172</v>
      </c>
    </row>
    <row r="3861">
      <c r="A3861" s="2">
        <v>16244.0</v>
      </c>
      <c r="B3861" s="2">
        <v>212.0</v>
      </c>
      <c r="C3861" s="2">
        <v>2.0</v>
      </c>
      <c r="D3861" s="2">
        <v>1522.75</v>
      </c>
      <c r="E3861" s="2">
        <v>2.0</v>
      </c>
      <c r="F3861" s="2">
        <v>2.0</v>
      </c>
      <c r="G3861" s="2">
        <v>3.0</v>
      </c>
      <c r="H3861" s="2">
        <v>7.0</v>
      </c>
      <c r="I3861" s="1" t="s">
        <v>157</v>
      </c>
    </row>
    <row r="3862">
      <c r="A3862" s="2">
        <v>16245.0</v>
      </c>
      <c r="B3862" s="2">
        <v>24.0</v>
      </c>
      <c r="C3862" s="2">
        <v>3.0</v>
      </c>
      <c r="D3862" s="2">
        <v>1413.66</v>
      </c>
      <c r="E3862" s="2">
        <v>4.0</v>
      </c>
      <c r="F3862" s="2">
        <v>3.0</v>
      </c>
      <c r="G3862" s="2">
        <v>3.0</v>
      </c>
      <c r="H3862" s="2">
        <v>10.0</v>
      </c>
      <c r="I3862" s="1" t="s">
        <v>155</v>
      </c>
    </row>
    <row r="3863">
      <c r="A3863" s="2">
        <v>16246.0</v>
      </c>
      <c r="B3863" s="2">
        <v>460.0</v>
      </c>
      <c r="C3863" s="2">
        <v>2.0</v>
      </c>
      <c r="D3863" s="2">
        <v>821.35</v>
      </c>
      <c r="E3863" s="2">
        <v>1.0</v>
      </c>
      <c r="F3863" s="2">
        <v>2.0</v>
      </c>
      <c r="G3863" s="2">
        <v>2.0</v>
      </c>
      <c r="H3863" s="2">
        <v>5.0</v>
      </c>
      <c r="I3863" s="1" t="s">
        <v>157</v>
      </c>
    </row>
    <row r="3864">
      <c r="A3864" s="2">
        <v>16247.0</v>
      </c>
      <c r="B3864" s="2">
        <v>170.0</v>
      </c>
      <c r="C3864" s="2">
        <v>1.0</v>
      </c>
      <c r="D3864" s="2">
        <v>114.56</v>
      </c>
      <c r="E3864" s="2">
        <v>2.0</v>
      </c>
      <c r="F3864" s="2">
        <v>1.0</v>
      </c>
      <c r="G3864" s="2">
        <v>1.0</v>
      </c>
      <c r="H3864" s="2">
        <v>4.0</v>
      </c>
      <c r="I3864" s="1" t="s">
        <v>157</v>
      </c>
    </row>
    <row r="3865">
      <c r="A3865" s="2">
        <v>16248.0</v>
      </c>
      <c r="B3865" s="2">
        <v>62.0</v>
      </c>
      <c r="C3865" s="2">
        <v>1.0</v>
      </c>
      <c r="D3865" s="2">
        <v>152.94</v>
      </c>
      <c r="E3865" s="2">
        <v>3.0</v>
      </c>
      <c r="F3865" s="2">
        <v>1.0</v>
      </c>
      <c r="G3865" s="2">
        <v>1.0</v>
      </c>
      <c r="H3865" s="2">
        <v>5.0</v>
      </c>
      <c r="I3865" s="1" t="s">
        <v>172</v>
      </c>
    </row>
    <row r="3866">
      <c r="A3866" s="2">
        <v>16249.0</v>
      </c>
      <c r="B3866" s="2">
        <v>53.0</v>
      </c>
      <c r="C3866" s="2">
        <v>5.0</v>
      </c>
      <c r="D3866" s="2">
        <v>1800.07</v>
      </c>
      <c r="E3866" s="2">
        <v>3.0</v>
      </c>
      <c r="F3866" s="2">
        <v>3.0</v>
      </c>
      <c r="G3866" s="2">
        <v>3.0</v>
      </c>
      <c r="H3866" s="2">
        <v>9.0</v>
      </c>
      <c r="I3866" s="1" t="s">
        <v>155</v>
      </c>
    </row>
    <row r="3867">
      <c r="A3867" s="2">
        <v>16250.0</v>
      </c>
      <c r="B3867" s="2">
        <v>261.0</v>
      </c>
      <c r="C3867" s="2">
        <v>3.0</v>
      </c>
      <c r="D3867" s="2">
        <v>565.24</v>
      </c>
      <c r="E3867" s="2">
        <v>2.0</v>
      </c>
      <c r="F3867" s="2">
        <v>3.0</v>
      </c>
      <c r="G3867" s="2">
        <v>2.0</v>
      </c>
      <c r="H3867" s="2">
        <v>7.0</v>
      </c>
      <c r="I3867" s="1" t="s">
        <v>181</v>
      </c>
    </row>
    <row r="3868">
      <c r="A3868" s="2">
        <v>16251.0</v>
      </c>
      <c r="B3868" s="2">
        <v>512.0</v>
      </c>
      <c r="C3868" s="2">
        <v>1.0</v>
      </c>
      <c r="D3868" s="2">
        <v>128.31</v>
      </c>
      <c r="E3868" s="2">
        <v>1.0</v>
      </c>
      <c r="F3868" s="2">
        <v>1.0</v>
      </c>
      <c r="G3868" s="2">
        <v>1.0</v>
      </c>
      <c r="H3868" s="2">
        <v>3.0</v>
      </c>
      <c r="I3868" s="1" t="s">
        <v>157</v>
      </c>
    </row>
    <row r="3869">
      <c r="A3869" s="2">
        <v>16252.0</v>
      </c>
      <c r="B3869" s="2">
        <v>383.0</v>
      </c>
      <c r="C3869" s="2">
        <v>1.0</v>
      </c>
      <c r="D3869" s="2">
        <v>295.09</v>
      </c>
      <c r="E3869" s="2">
        <v>1.0</v>
      </c>
      <c r="F3869" s="2">
        <v>1.0</v>
      </c>
      <c r="G3869" s="2">
        <v>1.0</v>
      </c>
      <c r="H3869" s="2">
        <v>3.0</v>
      </c>
      <c r="I3869" s="1" t="s">
        <v>157</v>
      </c>
    </row>
    <row r="3870">
      <c r="A3870" s="2">
        <v>16253.0</v>
      </c>
      <c r="B3870" s="2">
        <v>67.0</v>
      </c>
      <c r="C3870" s="2">
        <v>7.0</v>
      </c>
      <c r="D3870" s="2">
        <v>7272.2</v>
      </c>
      <c r="E3870" s="2">
        <v>3.0</v>
      </c>
      <c r="F3870" s="2">
        <v>4.0</v>
      </c>
      <c r="G3870" s="2">
        <v>4.0</v>
      </c>
      <c r="H3870" s="2">
        <v>11.0</v>
      </c>
      <c r="I3870" s="1" t="s">
        <v>155</v>
      </c>
    </row>
    <row r="3871">
      <c r="A3871" s="2">
        <v>16254.0</v>
      </c>
      <c r="B3871" s="2">
        <v>378.0</v>
      </c>
      <c r="C3871" s="2">
        <v>3.0</v>
      </c>
      <c r="D3871" s="2">
        <v>967.44</v>
      </c>
      <c r="E3871" s="2">
        <v>2.0</v>
      </c>
      <c r="F3871" s="2">
        <v>3.0</v>
      </c>
      <c r="G3871" s="2">
        <v>3.0</v>
      </c>
      <c r="H3871" s="2">
        <v>8.0</v>
      </c>
      <c r="I3871" s="1" t="s">
        <v>154</v>
      </c>
    </row>
    <row r="3872">
      <c r="A3872" s="2">
        <v>16255.0</v>
      </c>
      <c r="B3872" s="2">
        <v>17.0</v>
      </c>
      <c r="C3872" s="2">
        <v>15.0</v>
      </c>
      <c r="D3872" s="2">
        <v>4530.0</v>
      </c>
      <c r="E3872" s="2">
        <v>4.0</v>
      </c>
      <c r="F3872" s="2">
        <v>4.0</v>
      </c>
      <c r="G3872" s="2">
        <v>4.0</v>
      </c>
      <c r="H3872" s="2">
        <v>12.0</v>
      </c>
      <c r="I3872" s="1" t="s">
        <v>155</v>
      </c>
    </row>
    <row r="3873">
      <c r="A3873" s="2">
        <v>16256.0</v>
      </c>
      <c r="B3873" s="2">
        <v>267.0</v>
      </c>
      <c r="C3873" s="2">
        <v>3.0</v>
      </c>
      <c r="D3873" s="2">
        <v>1629.37</v>
      </c>
      <c r="E3873" s="2">
        <v>2.0</v>
      </c>
      <c r="F3873" s="2">
        <v>3.0</v>
      </c>
      <c r="G3873" s="2">
        <v>3.0</v>
      </c>
      <c r="H3873" s="2">
        <v>8.0</v>
      </c>
      <c r="I3873" s="1" t="s">
        <v>154</v>
      </c>
    </row>
    <row r="3874">
      <c r="A3874" s="2">
        <v>16257.0</v>
      </c>
      <c r="B3874" s="2">
        <v>177.0</v>
      </c>
      <c r="C3874" s="2">
        <v>1.0</v>
      </c>
      <c r="D3874" s="2">
        <v>46.95</v>
      </c>
      <c r="E3874" s="2">
        <v>2.0</v>
      </c>
      <c r="F3874" s="2">
        <v>1.0</v>
      </c>
      <c r="G3874" s="2">
        <v>1.0</v>
      </c>
      <c r="H3874" s="2">
        <v>4.0</v>
      </c>
      <c r="I3874" s="1" t="s">
        <v>157</v>
      </c>
    </row>
    <row r="3875">
      <c r="A3875" s="2">
        <v>16258.0</v>
      </c>
      <c r="B3875" s="2">
        <v>45.0</v>
      </c>
      <c r="C3875" s="2">
        <v>15.0</v>
      </c>
      <c r="D3875" s="2">
        <v>11942.52</v>
      </c>
      <c r="E3875" s="2">
        <v>3.0</v>
      </c>
      <c r="F3875" s="2">
        <v>4.0</v>
      </c>
      <c r="G3875" s="2">
        <v>4.0</v>
      </c>
      <c r="H3875" s="2">
        <v>11.0</v>
      </c>
      <c r="I3875" s="1" t="s">
        <v>155</v>
      </c>
    </row>
    <row r="3876">
      <c r="A3876" s="2">
        <v>16259.0</v>
      </c>
      <c r="B3876" s="2">
        <v>410.0</v>
      </c>
      <c r="C3876" s="2">
        <v>3.0</v>
      </c>
      <c r="D3876" s="2">
        <v>340.94</v>
      </c>
      <c r="E3876" s="2">
        <v>1.0</v>
      </c>
      <c r="F3876" s="2">
        <v>3.0</v>
      </c>
      <c r="G3876" s="2">
        <v>1.0</v>
      </c>
      <c r="H3876" s="2">
        <v>5.0</v>
      </c>
      <c r="I3876" s="1" t="s">
        <v>181</v>
      </c>
    </row>
    <row r="3877">
      <c r="A3877" s="2">
        <v>16260.0</v>
      </c>
      <c r="B3877" s="2">
        <v>51.0</v>
      </c>
      <c r="C3877" s="2">
        <v>1.0</v>
      </c>
      <c r="D3877" s="2">
        <v>1035.45</v>
      </c>
      <c r="E3877" s="2">
        <v>3.0</v>
      </c>
      <c r="F3877" s="2">
        <v>1.0</v>
      </c>
      <c r="G3877" s="2">
        <v>3.0</v>
      </c>
      <c r="H3877" s="2">
        <v>7.0</v>
      </c>
      <c r="I3877" s="1" t="s">
        <v>172</v>
      </c>
    </row>
    <row r="3878">
      <c r="A3878" s="2">
        <v>16261.0</v>
      </c>
      <c r="B3878" s="2">
        <v>17.0</v>
      </c>
      <c r="C3878" s="2">
        <v>6.0</v>
      </c>
      <c r="D3878" s="2">
        <v>1041.16</v>
      </c>
      <c r="E3878" s="2">
        <v>4.0</v>
      </c>
      <c r="F3878" s="2">
        <v>3.0</v>
      </c>
      <c r="G3878" s="2">
        <v>3.0</v>
      </c>
      <c r="H3878" s="2">
        <v>10.0</v>
      </c>
      <c r="I3878" s="1" t="s">
        <v>155</v>
      </c>
    </row>
    <row r="3879">
      <c r="A3879" s="2">
        <v>16262.0</v>
      </c>
      <c r="B3879" s="2">
        <v>378.0</v>
      </c>
      <c r="C3879" s="2">
        <v>1.0</v>
      </c>
      <c r="D3879" s="2">
        <v>755.15</v>
      </c>
      <c r="E3879" s="2">
        <v>2.0</v>
      </c>
      <c r="F3879" s="2">
        <v>1.0</v>
      </c>
      <c r="G3879" s="2">
        <v>2.0</v>
      </c>
      <c r="H3879" s="2">
        <v>5.0</v>
      </c>
      <c r="I3879" s="1" t="s">
        <v>157</v>
      </c>
    </row>
    <row r="3880">
      <c r="A3880" s="2">
        <v>16263.0</v>
      </c>
      <c r="B3880" s="2">
        <v>423.0</v>
      </c>
      <c r="C3880" s="2">
        <v>1.0</v>
      </c>
      <c r="D3880" s="2">
        <v>348.16</v>
      </c>
      <c r="E3880" s="2">
        <v>1.0</v>
      </c>
      <c r="F3880" s="2">
        <v>1.0</v>
      </c>
      <c r="G3880" s="2">
        <v>2.0</v>
      </c>
      <c r="H3880" s="2">
        <v>4.0</v>
      </c>
      <c r="I3880" s="1" t="s">
        <v>157</v>
      </c>
    </row>
    <row r="3881">
      <c r="A3881" s="2">
        <v>16264.0</v>
      </c>
      <c r="B3881" s="2">
        <v>438.0</v>
      </c>
      <c r="C3881" s="2">
        <v>2.0</v>
      </c>
      <c r="D3881" s="2">
        <v>823.53</v>
      </c>
      <c r="E3881" s="2">
        <v>1.0</v>
      </c>
      <c r="F3881" s="2">
        <v>2.0</v>
      </c>
      <c r="G3881" s="2">
        <v>2.0</v>
      </c>
      <c r="H3881" s="2">
        <v>5.0</v>
      </c>
      <c r="I3881" s="1" t="s">
        <v>157</v>
      </c>
    </row>
    <row r="3882">
      <c r="A3882" s="2">
        <v>16265.0</v>
      </c>
      <c r="B3882" s="2">
        <v>9.0</v>
      </c>
      <c r="C3882" s="2">
        <v>12.0</v>
      </c>
      <c r="D3882" s="2">
        <v>6935.17</v>
      </c>
      <c r="E3882" s="2">
        <v>4.0</v>
      </c>
      <c r="F3882" s="2">
        <v>4.0</v>
      </c>
      <c r="G3882" s="2">
        <v>4.0</v>
      </c>
      <c r="H3882" s="2">
        <v>12.0</v>
      </c>
      <c r="I3882" s="1" t="s">
        <v>155</v>
      </c>
    </row>
    <row r="3883">
      <c r="A3883" s="2">
        <v>16266.0</v>
      </c>
      <c r="B3883" s="2">
        <v>74.0</v>
      </c>
      <c r="C3883" s="2">
        <v>14.0</v>
      </c>
      <c r="D3883" s="2">
        <v>1757.95</v>
      </c>
      <c r="E3883" s="2">
        <v>3.0</v>
      </c>
      <c r="F3883" s="2">
        <v>4.0</v>
      </c>
      <c r="G3883" s="2">
        <v>3.0</v>
      </c>
      <c r="H3883" s="2">
        <v>10.0</v>
      </c>
      <c r="I3883" s="1" t="s">
        <v>155</v>
      </c>
    </row>
    <row r="3884">
      <c r="A3884" s="2">
        <v>16267.0</v>
      </c>
      <c r="B3884" s="2">
        <v>591.0</v>
      </c>
      <c r="C3884" s="2">
        <v>1.0</v>
      </c>
      <c r="D3884" s="2">
        <v>186.66</v>
      </c>
      <c r="E3884" s="2">
        <v>1.0</v>
      </c>
      <c r="F3884" s="2">
        <v>1.0</v>
      </c>
      <c r="G3884" s="2">
        <v>1.0</v>
      </c>
      <c r="H3884" s="2">
        <v>3.0</v>
      </c>
      <c r="I3884" s="1" t="s">
        <v>157</v>
      </c>
    </row>
    <row r="3885">
      <c r="A3885" s="2">
        <v>16268.0</v>
      </c>
      <c r="B3885" s="2">
        <v>71.0</v>
      </c>
      <c r="C3885" s="2">
        <v>2.0</v>
      </c>
      <c r="D3885" s="2">
        <v>667.65</v>
      </c>
      <c r="E3885" s="2">
        <v>3.0</v>
      </c>
      <c r="F3885" s="2">
        <v>2.0</v>
      </c>
      <c r="G3885" s="2">
        <v>2.0</v>
      </c>
      <c r="H3885" s="2">
        <v>7.0</v>
      </c>
      <c r="I3885" s="1" t="s">
        <v>172</v>
      </c>
    </row>
    <row r="3886">
      <c r="A3886" s="2">
        <v>16269.0</v>
      </c>
      <c r="B3886" s="2">
        <v>438.0</v>
      </c>
      <c r="C3886" s="2">
        <v>1.0</v>
      </c>
      <c r="D3886" s="2">
        <v>717.57</v>
      </c>
      <c r="E3886" s="2">
        <v>1.0</v>
      </c>
      <c r="F3886" s="2">
        <v>1.0</v>
      </c>
      <c r="G3886" s="2">
        <v>2.0</v>
      </c>
      <c r="H3886" s="2">
        <v>4.0</v>
      </c>
      <c r="I3886" s="1" t="s">
        <v>157</v>
      </c>
    </row>
    <row r="3887">
      <c r="A3887" s="2">
        <v>16270.0</v>
      </c>
      <c r="B3887" s="2">
        <v>353.0</v>
      </c>
      <c r="C3887" s="2">
        <v>1.0</v>
      </c>
      <c r="D3887" s="2">
        <v>1141.24</v>
      </c>
      <c r="E3887" s="2">
        <v>2.0</v>
      </c>
      <c r="F3887" s="2">
        <v>1.0</v>
      </c>
      <c r="G3887" s="2">
        <v>3.0</v>
      </c>
      <c r="H3887" s="2">
        <v>6.0</v>
      </c>
      <c r="I3887" s="1" t="s">
        <v>157</v>
      </c>
    </row>
    <row r="3888">
      <c r="A3888" s="2">
        <v>16271.0</v>
      </c>
      <c r="B3888" s="2">
        <v>3.0</v>
      </c>
      <c r="C3888" s="2">
        <v>10.0</v>
      </c>
      <c r="D3888" s="2">
        <v>3397.82</v>
      </c>
      <c r="E3888" s="2">
        <v>4.0</v>
      </c>
      <c r="F3888" s="2">
        <v>4.0</v>
      </c>
      <c r="G3888" s="2">
        <v>4.0</v>
      </c>
      <c r="H3888" s="2">
        <v>12.0</v>
      </c>
      <c r="I3888" s="1" t="s">
        <v>155</v>
      </c>
    </row>
    <row r="3889">
      <c r="A3889" s="2">
        <v>16272.0</v>
      </c>
      <c r="B3889" s="2">
        <v>117.0</v>
      </c>
      <c r="C3889" s="2">
        <v>1.0</v>
      </c>
      <c r="D3889" s="2">
        <v>411.7</v>
      </c>
      <c r="E3889" s="2">
        <v>2.0</v>
      </c>
      <c r="F3889" s="2">
        <v>1.0</v>
      </c>
      <c r="G3889" s="2">
        <v>2.0</v>
      </c>
      <c r="H3889" s="2">
        <v>5.0</v>
      </c>
      <c r="I3889" s="1" t="s">
        <v>157</v>
      </c>
    </row>
    <row r="3890">
      <c r="A3890" s="2">
        <v>16273.0</v>
      </c>
      <c r="B3890" s="2">
        <v>648.0</v>
      </c>
      <c r="C3890" s="2">
        <v>2.0</v>
      </c>
      <c r="D3890" s="2">
        <v>318.34</v>
      </c>
      <c r="E3890" s="2">
        <v>1.0</v>
      </c>
      <c r="F3890" s="2">
        <v>2.0</v>
      </c>
      <c r="G3890" s="2">
        <v>1.0</v>
      </c>
      <c r="H3890" s="2">
        <v>4.0</v>
      </c>
      <c r="I3890" s="1" t="s">
        <v>157</v>
      </c>
    </row>
    <row r="3891">
      <c r="A3891" s="2">
        <v>16274.0</v>
      </c>
      <c r="B3891" s="2">
        <v>373.0</v>
      </c>
      <c r="C3891" s="2">
        <v>1.0</v>
      </c>
      <c r="D3891" s="2">
        <v>351.75</v>
      </c>
      <c r="E3891" s="2">
        <v>2.0</v>
      </c>
      <c r="F3891" s="2">
        <v>1.0</v>
      </c>
      <c r="G3891" s="2">
        <v>2.0</v>
      </c>
      <c r="H3891" s="2">
        <v>5.0</v>
      </c>
      <c r="I3891" s="1" t="s">
        <v>157</v>
      </c>
    </row>
    <row r="3892">
      <c r="A3892" s="2">
        <v>16275.0</v>
      </c>
      <c r="B3892" s="2">
        <v>197.0</v>
      </c>
      <c r="C3892" s="2">
        <v>3.0</v>
      </c>
      <c r="D3892" s="2">
        <v>2151.11</v>
      </c>
      <c r="E3892" s="2">
        <v>2.0</v>
      </c>
      <c r="F3892" s="2">
        <v>3.0</v>
      </c>
      <c r="G3892" s="2">
        <v>3.0</v>
      </c>
      <c r="H3892" s="2">
        <v>8.0</v>
      </c>
      <c r="I3892" s="1" t="s">
        <v>154</v>
      </c>
    </row>
    <row r="3893">
      <c r="A3893" s="2">
        <v>16276.0</v>
      </c>
      <c r="B3893" s="2">
        <v>177.0</v>
      </c>
      <c r="C3893" s="2">
        <v>3.0</v>
      </c>
      <c r="D3893" s="2">
        <v>2629.39</v>
      </c>
      <c r="E3893" s="2">
        <v>2.0</v>
      </c>
      <c r="F3893" s="2">
        <v>3.0</v>
      </c>
      <c r="G3893" s="2">
        <v>4.0</v>
      </c>
      <c r="H3893" s="2">
        <v>9.0</v>
      </c>
      <c r="I3893" s="1" t="s">
        <v>154</v>
      </c>
    </row>
    <row r="3894">
      <c r="A3894" s="2">
        <v>16277.0</v>
      </c>
      <c r="B3894" s="2">
        <v>734.0</v>
      </c>
      <c r="C3894" s="2">
        <v>1.0</v>
      </c>
      <c r="D3894" s="2">
        <v>188.69</v>
      </c>
      <c r="E3894" s="2">
        <v>1.0</v>
      </c>
      <c r="F3894" s="2">
        <v>1.0</v>
      </c>
      <c r="G3894" s="2">
        <v>1.0</v>
      </c>
      <c r="H3894" s="2">
        <v>3.0</v>
      </c>
      <c r="I3894" s="1" t="s">
        <v>157</v>
      </c>
    </row>
    <row r="3895">
      <c r="A3895" s="2">
        <v>16278.0</v>
      </c>
      <c r="B3895" s="2">
        <v>100.0</v>
      </c>
      <c r="C3895" s="2">
        <v>3.0</v>
      </c>
      <c r="D3895" s="2">
        <v>1117.84</v>
      </c>
      <c r="E3895" s="2">
        <v>2.0</v>
      </c>
      <c r="F3895" s="2">
        <v>3.0</v>
      </c>
      <c r="G3895" s="2">
        <v>3.0</v>
      </c>
      <c r="H3895" s="2">
        <v>8.0</v>
      </c>
      <c r="I3895" s="1" t="s">
        <v>154</v>
      </c>
    </row>
    <row r="3896">
      <c r="A3896" s="2">
        <v>16279.0</v>
      </c>
      <c r="B3896" s="2">
        <v>21.0</v>
      </c>
      <c r="C3896" s="2">
        <v>9.0</v>
      </c>
      <c r="D3896" s="2">
        <v>5698.28</v>
      </c>
      <c r="E3896" s="2">
        <v>4.0</v>
      </c>
      <c r="F3896" s="2">
        <v>4.0</v>
      </c>
      <c r="G3896" s="2">
        <v>4.0</v>
      </c>
      <c r="H3896" s="2">
        <v>12.0</v>
      </c>
      <c r="I3896" s="1" t="s">
        <v>155</v>
      </c>
    </row>
    <row r="3897">
      <c r="A3897" s="2">
        <v>16280.0</v>
      </c>
      <c r="B3897" s="2">
        <v>725.0</v>
      </c>
      <c r="C3897" s="2">
        <v>1.0</v>
      </c>
      <c r="D3897" s="2">
        <v>238.05</v>
      </c>
      <c r="E3897" s="2">
        <v>1.0</v>
      </c>
      <c r="F3897" s="2">
        <v>1.0</v>
      </c>
      <c r="G3897" s="2">
        <v>1.0</v>
      </c>
      <c r="H3897" s="2">
        <v>3.0</v>
      </c>
      <c r="I3897" s="1" t="s">
        <v>157</v>
      </c>
    </row>
    <row r="3898">
      <c r="A3898" s="2">
        <v>16281.0</v>
      </c>
      <c r="B3898" s="2">
        <v>72.0</v>
      </c>
      <c r="C3898" s="2">
        <v>3.0</v>
      </c>
      <c r="D3898" s="2">
        <v>3424.02</v>
      </c>
      <c r="E3898" s="2">
        <v>3.0</v>
      </c>
      <c r="F3898" s="2">
        <v>3.0</v>
      </c>
      <c r="G3898" s="2">
        <v>4.0</v>
      </c>
      <c r="H3898" s="2">
        <v>10.0</v>
      </c>
      <c r="I3898" s="1" t="s">
        <v>155</v>
      </c>
    </row>
    <row r="3899">
      <c r="A3899" s="2">
        <v>16282.0</v>
      </c>
      <c r="B3899" s="2">
        <v>340.0</v>
      </c>
      <c r="C3899" s="2">
        <v>3.0</v>
      </c>
      <c r="D3899" s="2">
        <v>1307.58</v>
      </c>
      <c r="E3899" s="2">
        <v>2.0</v>
      </c>
      <c r="F3899" s="2">
        <v>3.0</v>
      </c>
      <c r="G3899" s="2">
        <v>3.0</v>
      </c>
      <c r="H3899" s="2">
        <v>8.0</v>
      </c>
      <c r="I3899" s="1" t="s">
        <v>154</v>
      </c>
    </row>
    <row r="3900">
      <c r="A3900" s="2">
        <v>16283.0</v>
      </c>
      <c r="B3900" s="2">
        <v>6.0</v>
      </c>
      <c r="C3900" s="2">
        <v>8.0</v>
      </c>
      <c r="D3900" s="2">
        <v>4350.32</v>
      </c>
      <c r="E3900" s="2">
        <v>4.0</v>
      </c>
      <c r="F3900" s="2">
        <v>4.0</v>
      </c>
      <c r="G3900" s="2">
        <v>4.0</v>
      </c>
      <c r="H3900" s="2">
        <v>12.0</v>
      </c>
      <c r="I3900" s="1" t="s">
        <v>155</v>
      </c>
    </row>
    <row r="3901">
      <c r="A3901" s="2">
        <v>16284.0</v>
      </c>
      <c r="B3901" s="2">
        <v>31.0</v>
      </c>
      <c r="C3901" s="2">
        <v>3.0</v>
      </c>
      <c r="D3901" s="2">
        <v>1018.48</v>
      </c>
      <c r="E3901" s="2">
        <v>3.0</v>
      </c>
      <c r="F3901" s="2">
        <v>3.0</v>
      </c>
      <c r="G3901" s="2">
        <v>3.0</v>
      </c>
      <c r="H3901" s="2">
        <v>9.0</v>
      </c>
      <c r="I3901" s="1" t="s">
        <v>155</v>
      </c>
    </row>
    <row r="3902">
      <c r="A3902" s="2">
        <v>16285.0</v>
      </c>
      <c r="B3902" s="2">
        <v>646.0</v>
      </c>
      <c r="C3902" s="2">
        <v>1.0</v>
      </c>
      <c r="D3902" s="2">
        <v>176.9</v>
      </c>
      <c r="E3902" s="2">
        <v>1.0</v>
      </c>
      <c r="F3902" s="2">
        <v>1.0</v>
      </c>
      <c r="G3902" s="2">
        <v>1.0</v>
      </c>
      <c r="H3902" s="2">
        <v>3.0</v>
      </c>
      <c r="I3902" s="1" t="s">
        <v>157</v>
      </c>
    </row>
    <row r="3903">
      <c r="A3903" s="2">
        <v>16286.0</v>
      </c>
      <c r="B3903" s="2">
        <v>477.0</v>
      </c>
      <c r="C3903" s="2">
        <v>2.0</v>
      </c>
      <c r="D3903" s="2">
        <v>328.95</v>
      </c>
      <c r="E3903" s="2">
        <v>1.0</v>
      </c>
      <c r="F3903" s="2">
        <v>2.0</v>
      </c>
      <c r="G3903" s="2">
        <v>1.0</v>
      </c>
      <c r="H3903" s="2">
        <v>4.0</v>
      </c>
      <c r="I3903" s="1" t="s">
        <v>157</v>
      </c>
    </row>
    <row r="3904">
      <c r="A3904" s="2">
        <v>16287.0</v>
      </c>
      <c r="B3904" s="2">
        <v>170.0</v>
      </c>
      <c r="C3904" s="2">
        <v>5.0</v>
      </c>
      <c r="D3904" s="2">
        <v>1006.98</v>
      </c>
      <c r="E3904" s="2">
        <v>2.0</v>
      </c>
      <c r="F3904" s="2">
        <v>3.0</v>
      </c>
      <c r="G3904" s="2">
        <v>3.0</v>
      </c>
      <c r="H3904" s="2">
        <v>8.0</v>
      </c>
      <c r="I3904" s="1" t="s">
        <v>154</v>
      </c>
    </row>
    <row r="3905">
      <c r="A3905" s="2">
        <v>16288.0</v>
      </c>
      <c r="B3905" s="2">
        <v>470.0</v>
      </c>
      <c r="C3905" s="2">
        <v>1.0</v>
      </c>
      <c r="D3905" s="2">
        <v>129.85</v>
      </c>
      <c r="E3905" s="2">
        <v>1.0</v>
      </c>
      <c r="F3905" s="2">
        <v>1.0</v>
      </c>
      <c r="G3905" s="2">
        <v>1.0</v>
      </c>
      <c r="H3905" s="2">
        <v>3.0</v>
      </c>
      <c r="I3905" s="1" t="s">
        <v>157</v>
      </c>
    </row>
    <row r="3906">
      <c r="A3906" s="2">
        <v>16289.0</v>
      </c>
      <c r="B3906" s="2">
        <v>462.0</v>
      </c>
      <c r="C3906" s="2">
        <v>1.0</v>
      </c>
      <c r="D3906" s="2">
        <v>136.31</v>
      </c>
      <c r="E3906" s="2">
        <v>1.0</v>
      </c>
      <c r="F3906" s="2">
        <v>1.0</v>
      </c>
      <c r="G3906" s="2">
        <v>1.0</v>
      </c>
      <c r="H3906" s="2">
        <v>3.0</v>
      </c>
      <c r="I3906" s="1" t="s">
        <v>157</v>
      </c>
    </row>
    <row r="3907">
      <c r="A3907" s="2">
        <v>16290.0</v>
      </c>
      <c r="B3907" s="2">
        <v>465.0</v>
      </c>
      <c r="C3907" s="2">
        <v>4.0</v>
      </c>
      <c r="D3907" s="2">
        <v>1957.7</v>
      </c>
      <c r="E3907" s="2">
        <v>1.0</v>
      </c>
      <c r="F3907" s="2">
        <v>3.0</v>
      </c>
      <c r="G3907" s="2">
        <v>3.0</v>
      </c>
      <c r="H3907" s="2">
        <v>7.0</v>
      </c>
      <c r="I3907" s="1" t="s">
        <v>154</v>
      </c>
    </row>
    <row r="3908">
      <c r="A3908" s="2">
        <v>16291.0</v>
      </c>
      <c r="B3908" s="2">
        <v>682.0</v>
      </c>
      <c r="C3908" s="2">
        <v>1.0</v>
      </c>
      <c r="D3908" s="2">
        <v>117.72</v>
      </c>
      <c r="E3908" s="2">
        <v>1.0</v>
      </c>
      <c r="F3908" s="2">
        <v>1.0</v>
      </c>
      <c r="G3908" s="2">
        <v>1.0</v>
      </c>
      <c r="H3908" s="2">
        <v>3.0</v>
      </c>
      <c r="I3908" s="1" t="s">
        <v>157</v>
      </c>
    </row>
    <row r="3909">
      <c r="A3909" s="2">
        <v>16292.0</v>
      </c>
      <c r="B3909" s="2">
        <v>122.0</v>
      </c>
      <c r="C3909" s="2">
        <v>5.0</v>
      </c>
      <c r="D3909" s="2">
        <v>1253.76</v>
      </c>
      <c r="E3909" s="2">
        <v>2.0</v>
      </c>
      <c r="F3909" s="2">
        <v>3.0</v>
      </c>
      <c r="G3909" s="2">
        <v>3.0</v>
      </c>
      <c r="H3909" s="2">
        <v>8.0</v>
      </c>
      <c r="I3909" s="1" t="s">
        <v>154</v>
      </c>
    </row>
    <row r="3910">
      <c r="A3910" s="2">
        <v>16293.0</v>
      </c>
      <c r="B3910" s="2">
        <v>22.0</v>
      </c>
      <c r="C3910" s="2">
        <v>15.0</v>
      </c>
      <c r="D3910" s="2">
        <v>4279.2</v>
      </c>
      <c r="E3910" s="2">
        <v>4.0</v>
      </c>
      <c r="F3910" s="2">
        <v>4.0</v>
      </c>
      <c r="G3910" s="2">
        <v>4.0</v>
      </c>
      <c r="H3910" s="2">
        <v>12.0</v>
      </c>
      <c r="I3910" s="1" t="s">
        <v>155</v>
      </c>
    </row>
    <row r="3911">
      <c r="A3911" s="2">
        <v>16294.0</v>
      </c>
      <c r="B3911" s="2">
        <v>477.0</v>
      </c>
      <c r="C3911" s="2">
        <v>1.0</v>
      </c>
      <c r="D3911" s="2">
        <v>126.05</v>
      </c>
      <c r="E3911" s="2">
        <v>1.0</v>
      </c>
      <c r="F3911" s="2">
        <v>1.0</v>
      </c>
      <c r="G3911" s="2">
        <v>1.0</v>
      </c>
      <c r="H3911" s="2">
        <v>3.0</v>
      </c>
      <c r="I3911" s="1" t="s">
        <v>157</v>
      </c>
    </row>
    <row r="3912">
      <c r="A3912" s="2">
        <v>16295.0</v>
      </c>
      <c r="B3912" s="2">
        <v>10.0</v>
      </c>
      <c r="C3912" s="2">
        <v>4.0</v>
      </c>
      <c r="D3912" s="2">
        <v>1328.55</v>
      </c>
      <c r="E3912" s="2">
        <v>4.0</v>
      </c>
      <c r="F3912" s="2">
        <v>3.0</v>
      </c>
      <c r="G3912" s="2">
        <v>3.0</v>
      </c>
      <c r="H3912" s="2">
        <v>10.0</v>
      </c>
      <c r="I3912" s="1" t="s">
        <v>155</v>
      </c>
    </row>
    <row r="3913">
      <c r="A3913" s="2">
        <v>16296.0</v>
      </c>
      <c r="B3913" s="2">
        <v>626.0</v>
      </c>
      <c r="C3913" s="2">
        <v>4.0</v>
      </c>
      <c r="D3913" s="2">
        <v>1313.67</v>
      </c>
      <c r="E3913" s="2">
        <v>1.0</v>
      </c>
      <c r="F3913" s="2">
        <v>3.0</v>
      </c>
      <c r="G3913" s="2">
        <v>3.0</v>
      </c>
      <c r="H3913" s="2">
        <v>7.0</v>
      </c>
      <c r="I3913" s="1" t="s">
        <v>154</v>
      </c>
    </row>
    <row r="3914">
      <c r="A3914" s="2">
        <v>16297.0</v>
      </c>
      <c r="B3914" s="2">
        <v>269.0</v>
      </c>
      <c r="C3914" s="2">
        <v>1.0</v>
      </c>
      <c r="D3914" s="2">
        <v>301.9</v>
      </c>
      <c r="E3914" s="2">
        <v>2.0</v>
      </c>
      <c r="F3914" s="2">
        <v>1.0</v>
      </c>
      <c r="G3914" s="2">
        <v>1.0</v>
      </c>
      <c r="H3914" s="2">
        <v>4.0</v>
      </c>
      <c r="I3914" s="1" t="s">
        <v>157</v>
      </c>
    </row>
    <row r="3915">
      <c r="A3915" s="2">
        <v>16298.0</v>
      </c>
      <c r="B3915" s="2">
        <v>23.0</v>
      </c>
      <c r="C3915" s="2">
        <v>7.0</v>
      </c>
      <c r="D3915" s="2">
        <v>1085.7</v>
      </c>
      <c r="E3915" s="2">
        <v>4.0</v>
      </c>
      <c r="F3915" s="2">
        <v>4.0</v>
      </c>
      <c r="G3915" s="2">
        <v>3.0</v>
      </c>
      <c r="H3915" s="2">
        <v>11.0</v>
      </c>
      <c r="I3915" s="1" t="s">
        <v>155</v>
      </c>
    </row>
    <row r="3916">
      <c r="A3916" s="2">
        <v>16299.0</v>
      </c>
      <c r="B3916" s="2">
        <v>477.0</v>
      </c>
      <c r="C3916" s="2">
        <v>1.0</v>
      </c>
      <c r="D3916" s="2">
        <v>193.65</v>
      </c>
      <c r="E3916" s="2">
        <v>1.0</v>
      </c>
      <c r="F3916" s="2">
        <v>1.0</v>
      </c>
      <c r="G3916" s="2">
        <v>1.0</v>
      </c>
      <c r="H3916" s="2">
        <v>3.0</v>
      </c>
      <c r="I3916" s="1" t="s">
        <v>157</v>
      </c>
    </row>
    <row r="3917">
      <c r="A3917" s="2">
        <v>16300.0</v>
      </c>
      <c r="B3917" s="2">
        <v>430.0</v>
      </c>
      <c r="C3917" s="2">
        <v>3.0</v>
      </c>
      <c r="D3917" s="2">
        <v>1367.32</v>
      </c>
      <c r="E3917" s="2">
        <v>1.0</v>
      </c>
      <c r="F3917" s="2">
        <v>3.0</v>
      </c>
      <c r="G3917" s="2">
        <v>3.0</v>
      </c>
      <c r="H3917" s="2">
        <v>7.0</v>
      </c>
      <c r="I3917" s="1" t="s">
        <v>154</v>
      </c>
    </row>
    <row r="3918">
      <c r="A3918" s="2">
        <v>16301.0</v>
      </c>
      <c r="B3918" s="2">
        <v>737.0</v>
      </c>
      <c r="C3918" s="2">
        <v>1.0</v>
      </c>
      <c r="D3918" s="2">
        <v>107.33</v>
      </c>
      <c r="E3918" s="2">
        <v>1.0</v>
      </c>
      <c r="F3918" s="2">
        <v>1.0</v>
      </c>
      <c r="G3918" s="2">
        <v>1.0</v>
      </c>
      <c r="H3918" s="2">
        <v>3.0</v>
      </c>
      <c r="I3918" s="1" t="s">
        <v>157</v>
      </c>
    </row>
    <row r="3919">
      <c r="A3919" s="2">
        <v>16302.0</v>
      </c>
      <c r="B3919" s="2">
        <v>127.0</v>
      </c>
      <c r="C3919" s="2">
        <v>1.0</v>
      </c>
      <c r="D3919" s="2">
        <v>233.22</v>
      </c>
      <c r="E3919" s="2">
        <v>2.0</v>
      </c>
      <c r="F3919" s="2">
        <v>1.0</v>
      </c>
      <c r="G3919" s="2">
        <v>1.0</v>
      </c>
      <c r="H3919" s="2">
        <v>4.0</v>
      </c>
      <c r="I3919" s="1" t="s">
        <v>157</v>
      </c>
    </row>
    <row r="3920">
      <c r="A3920" s="2">
        <v>16303.0</v>
      </c>
      <c r="B3920" s="2">
        <v>26.0</v>
      </c>
      <c r="C3920" s="2">
        <v>7.0</v>
      </c>
      <c r="D3920" s="2">
        <v>7928.27</v>
      </c>
      <c r="E3920" s="2">
        <v>4.0</v>
      </c>
      <c r="F3920" s="2">
        <v>4.0</v>
      </c>
      <c r="G3920" s="2">
        <v>4.0</v>
      </c>
      <c r="H3920" s="2">
        <v>12.0</v>
      </c>
      <c r="I3920" s="1" t="s">
        <v>155</v>
      </c>
    </row>
    <row r="3921">
      <c r="A3921" s="2">
        <v>16304.0</v>
      </c>
      <c r="B3921" s="2">
        <v>695.0</v>
      </c>
      <c r="C3921" s="2">
        <v>1.0</v>
      </c>
      <c r="D3921" s="2">
        <v>381.66</v>
      </c>
      <c r="E3921" s="2">
        <v>1.0</v>
      </c>
      <c r="F3921" s="2">
        <v>1.0</v>
      </c>
      <c r="G3921" s="2">
        <v>2.0</v>
      </c>
      <c r="H3921" s="2">
        <v>4.0</v>
      </c>
      <c r="I3921" s="1" t="s">
        <v>157</v>
      </c>
    </row>
    <row r="3922">
      <c r="A3922" s="2">
        <v>16305.0</v>
      </c>
      <c r="B3922" s="2">
        <v>139.0</v>
      </c>
      <c r="C3922" s="2">
        <v>1.0</v>
      </c>
      <c r="D3922" s="2">
        <v>361.22</v>
      </c>
      <c r="E3922" s="2">
        <v>2.0</v>
      </c>
      <c r="F3922" s="2">
        <v>1.0</v>
      </c>
      <c r="G3922" s="2">
        <v>2.0</v>
      </c>
      <c r="H3922" s="2">
        <v>5.0</v>
      </c>
      <c r="I3922" s="1" t="s">
        <v>157</v>
      </c>
    </row>
    <row r="3923">
      <c r="A3923" s="2">
        <v>16306.0</v>
      </c>
      <c r="B3923" s="2">
        <v>214.0</v>
      </c>
      <c r="C3923" s="2">
        <v>7.0</v>
      </c>
      <c r="D3923" s="2">
        <v>1124.72</v>
      </c>
      <c r="E3923" s="2">
        <v>2.0</v>
      </c>
      <c r="F3923" s="2">
        <v>4.0</v>
      </c>
      <c r="G3923" s="2">
        <v>3.0</v>
      </c>
      <c r="H3923" s="2">
        <v>9.0</v>
      </c>
      <c r="I3923" s="1" t="s">
        <v>154</v>
      </c>
    </row>
    <row r="3924">
      <c r="A3924" s="2">
        <v>16307.0</v>
      </c>
      <c r="B3924" s="2">
        <v>429.0</v>
      </c>
      <c r="C3924" s="2">
        <v>3.0</v>
      </c>
      <c r="D3924" s="2">
        <v>1194.92</v>
      </c>
      <c r="E3924" s="2">
        <v>1.0</v>
      </c>
      <c r="F3924" s="2">
        <v>3.0</v>
      </c>
      <c r="G3924" s="2">
        <v>3.0</v>
      </c>
      <c r="H3924" s="2">
        <v>7.0</v>
      </c>
      <c r="I3924" s="1" t="s">
        <v>154</v>
      </c>
    </row>
    <row r="3925">
      <c r="A3925" s="2">
        <v>16308.0</v>
      </c>
      <c r="B3925" s="2">
        <v>38.0</v>
      </c>
      <c r="C3925" s="2">
        <v>7.0</v>
      </c>
      <c r="D3925" s="2">
        <v>5120.0</v>
      </c>
      <c r="E3925" s="2">
        <v>3.0</v>
      </c>
      <c r="F3925" s="2">
        <v>4.0</v>
      </c>
      <c r="G3925" s="2">
        <v>4.0</v>
      </c>
      <c r="H3925" s="2">
        <v>11.0</v>
      </c>
      <c r="I3925" s="1" t="s">
        <v>155</v>
      </c>
    </row>
    <row r="3926">
      <c r="A3926" s="2">
        <v>16309.0</v>
      </c>
      <c r="B3926" s="2">
        <v>106.0</v>
      </c>
      <c r="C3926" s="2">
        <v>2.0</v>
      </c>
      <c r="D3926" s="2">
        <v>706.57</v>
      </c>
      <c r="E3926" s="2">
        <v>2.0</v>
      </c>
      <c r="F3926" s="2">
        <v>2.0</v>
      </c>
      <c r="G3926" s="2">
        <v>2.0</v>
      </c>
      <c r="H3926" s="2">
        <v>6.0</v>
      </c>
      <c r="I3926" s="1" t="s">
        <v>157</v>
      </c>
    </row>
    <row r="3927">
      <c r="A3927" s="2">
        <v>16310.0</v>
      </c>
      <c r="B3927" s="2">
        <v>414.0</v>
      </c>
      <c r="C3927" s="2">
        <v>2.0</v>
      </c>
      <c r="D3927" s="2">
        <v>460.08</v>
      </c>
      <c r="E3927" s="2">
        <v>1.0</v>
      </c>
      <c r="F3927" s="2">
        <v>2.0</v>
      </c>
      <c r="G3927" s="2">
        <v>2.0</v>
      </c>
      <c r="H3927" s="2">
        <v>5.0</v>
      </c>
      <c r="I3927" s="1" t="s">
        <v>157</v>
      </c>
    </row>
    <row r="3928">
      <c r="A3928" s="2">
        <v>16311.0</v>
      </c>
      <c r="B3928" s="2">
        <v>18.0</v>
      </c>
      <c r="C3928" s="2">
        <v>2.0</v>
      </c>
      <c r="D3928" s="2">
        <v>616.26</v>
      </c>
      <c r="E3928" s="2">
        <v>4.0</v>
      </c>
      <c r="F3928" s="2">
        <v>2.0</v>
      </c>
      <c r="G3928" s="2">
        <v>2.0</v>
      </c>
      <c r="H3928" s="2">
        <v>8.0</v>
      </c>
      <c r="I3928" s="1" t="s">
        <v>172</v>
      </c>
    </row>
    <row r="3929">
      <c r="A3929" s="2">
        <v>16312.0</v>
      </c>
      <c r="B3929" s="2">
        <v>432.0</v>
      </c>
      <c r="C3929" s="2">
        <v>1.0</v>
      </c>
      <c r="D3929" s="2">
        <v>171.15</v>
      </c>
      <c r="E3929" s="2">
        <v>1.0</v>
      </c>
      <c r="F3929" s="2">
        <v>1.0</v>
      </c>
      <c r="G3929" s="2">
        <v>1.0</v>
      </c>
      <c r="H3929" s="2">
        <v>3.0</v>
      </c>
      <c r="I3929" s="1" t="s">
        <v>157</v>
      </c>
    </row>
    <row r="3930">
      <c r="A3930" s="2">
        <v>16313.0</v>
      </c>
      <c r="B3930" s="2">
        <v>3.0</v>
      </c>
      <c r="C3930" s="2">
        <v>2.0</v>
      </c>
      <c r="D3930" s="2">
        <v>274.15</v>
      </c>
      <c r="E3930" s="2">
        <v>4.0</v>
      </c>
      <c r="F3930" s="2">
        <v>2.0</v>
      </c>
      <c r="G3930" s="2">
        <v>1.0</v>
      </c>
      <c r="H3930" s="2">
        <v>7.0</v>
      </c>
      <c r="I3930" s="1" t="s">
        <v>172</v>
      </c>
    </row>
    <row r="3931">
      <c r="A3931" s="2">
        <v>16314.0</v>
      </c>
      <c r="B3931" s="2">
        <v>390.0</v>
      </c>
      <c r="C3931" s="2">
        <v>3.0</v>
      </c>
      <c r="D3931" s="2">
        <v>1491.4</v>
      </c>
      <c r="E3931" s="2">
        <v>1.0</v>
      </c>
      <c r="F3931" s="2">
        <v>3.0</v>
      </c>
      <c r="G3931" s="2">
        <v>3.0</v>
      </c>
      <c r="H3931" s="2">
        <v>7.0</v>
      </c>
      <c r="I3931" s="1" t="s">
        <v>154</v>
      </c>
    </row>
    <row r="3932">
      <c r="A3932" s="2">
        <v>16315.0</v>
      </c>
      <c r="B3932" s="2">
        <v>331.0</v>
      </c>
      <c r="C3932" s="2">
        <v>2.0</v>
      </c>
      <c r="D3932" s="2">
        <v>402.71</v>
      </c>
      <c r="E3932" s="2">
        <v>2.0</v>
      </c>
      <c r="F3932" s="2">
        <v>2.0</v>
      </c>
      <c r="G3932" s="2">
        <v>2.0</v>
      </c>
      <c r="H3932" s="2">
        <v>6.0</v>
      </c>
      <c r="I3932" s="1" t="s">
        <v>157</v>
      </c>
    </row>
    <row r="3933">
      <c r="A3933" s="2">
        <v>16316.0</v>
      </c>
      <c r="B3933" s="2">
        <v>64.0</v>
      </c>
      <c r="C3933" s="2">
        <v>13.0</v>
      </c>
      <c r="D3933" s="2">
        <v>5744.91</v>
      </c>
      <c r="E3933" s="2">
        <v>3.0</v>
      </c>
      <c r="F3933" s="2">
        <v>4.0</v>
      </c>
      <c r="G3933" s="2">
        <v>4.0</v>
      </c>
      <c r="H3933" s="2">
        <v>11.0</v>
      </c>
      <c r="I3933" s="1" t="s">
        <v>155</v>
      </c>
    </row>
    <row r="3934">
      <c r="A3934" s="2">
        <v>16317.0</v>
      </c>
      <c r="B3934" s="2">
        <v>120.0</v>
      </c>
      <c r="C3934" s="2">
        <v>5.0</v>
      </c>
      <c r="D3934" s="2">
        <v>2192.51</v>
      </c>
      <c r="E3934" s="2">
        <v>2.0</v>
      </c>
      <c r="F3934" s="2">
        <v>3.0</v>
      </c>
      <c r="G3934" s="2">
        <v>3.0</v>
      </c>
      <c r="H3934" s="2">
        <v>8.0</v>
      </c>
      <c r="I3934" s="1" t="s">
        <v>154</v>
      </c>
    </row>
    <row r="3935">
      <c r="A3935" s="2">
        <v>16318.0</v>
      </c>
      <c r="B3935" s="2">
        <v>35.0</v>
      </c>
      <c r="C3935" s="2">
        <v>1.0</v>
      </c>
      <c r="D3935" s="2">
        <v>328.15</v>
      </c>
      <c r="E3935" s="2">
        <v>3.0</v>
      </c>
      <c r="F3935" s="2">
        <v>1.0</v>
      </c>
      <c r="G3935" s="2">
        <v>1.0</v>
      </c>
      <c r="H3935" s="2">
        <v>5.0</v>
      </c>
      <c r="I3935" s="1" t="s">
        <v>172</v>
      </c>
    </row>
    <row r="3936">
      <c r="A3936" s="2">
        <v>16319.0</v>
      </c>
      <c r="B3936" s="2">
        <v>218.0</v>
      </c>
      <c r="C3936" s="2">
        <v>1.0</v>
      </c>
      <c r="D3936" s="2">
        <v>404.4</v>
      </c>
      <c r="E3936" s="2">
        <v>2.0</v>
      </c>
      <c r="F3936" s="2">
        <v>1.0</v>
      </c>
      <c r="G3936" s="2">
        <v>2.0</v>
      </c>
      <c r="H3936" s="2">
        <v>5.0</v>
      </c>
      <c r="I3936" s="1" t="s">
        <v>157</v>
      </c>
    </row>
    <row r="3937">
      <c r="A3937" s="2">
        <v>16320.0</v>
      </c>
      <c r="B3937" s="2">
        <v>172.0</v>
      </c>
      <c r="C3937" s="2">
        <v>6.0</v>
      </c>
      <c r="D3937" s="2">
        <v>5628.99</v>
      </c>
      <c r="E3937" s="2">
        <v>2.0</v>
      </c>
      <c r="F3937" s="2">
        <v>3.0</v>
      </c>
      <c r="G3937" s="2">
        <v>4.0</v>
      </c>
      <c r="H3937" s="2">
        <v>9.0</v>
      </c>
      <c r="I3937" s="1" t="s">
        <v>154</v>
      </c>
    </row>
    <row r="3938">
      <c r="A3938" s="2">
        <v>16321.0</v>
      </c>
      <c r="B3938" s="2">
        <v>72.0</v>
      </c>
      <c r="C3938" s="2">
        <v>7.0</v>
      </c>
      <c r="D3938" s="2">
        <v>604.55</v>
      </c>
      <c r="E3938" s="2">
        <v>3.0</v>
      </c>
      <c r="F3938" s="2">
        <v>4.0</v>
      </c>
      <c r="G3938" s="2">
        <v>2.0</v>
      </c>
      <c r="H3938" s="2">
        <v>9.0</v>
      </c>
      <c r="I3938" s="1" t="s">
        <v>157</v>
      </c>
    </row>
    <row r="3939">
      <c r="A3939" s="2">
        <v>16322.0</v>
      </c>
      <c r="B3939" s="2">
        <v>1.0</v>
      </c>
      <c r="C3939" s="2">
        <v>2.0</v>
      </c>
      <c r="D3939" s="2">
        <v>326.75</v>
      </c>
      <c r="E3939" s="2">
        <v>4.0</v>
      </c>
      <c r="F3939" s="2">
        <v>2.0</v>
      </c>
      <c r="G3939" s="2">
        <v>1.0</v>
      </c>
      <c r="H3939" s="2">
        <v>7.0</v>
      </c>
      <c r="I3939" s="1" t="s">
        <v>172</v>
      </c>
    </row>
    <row r="3940">
      <c r="A3940" s="2">
        <v>16323.0</v>
      </c>
      <c r="B3940" s="2">
        <v>196.0</v>
      </c>
      <c r="C3940" s="2">
        <v>2.0</v>
      </c>
      <c r="D3940" s="2">
        <v>353.66</v>
      </c>
      <c r="E3940" s="2">
        <v>2.0</v>
      </c>
      <c r="F3940" s="2">
        <v>2.0</v>
      </c>
      <c r="G3940" s="2">
        <v>2.0</v>
      </c>
      <c r="H3940" s="2">
        <v>6.0</v>
      </c>
      <c r="I3940" s="1" t="s">
        <v>157</v>
      </c>
    </row>
    <row r="3941">
      <c r="A3941" s="2">
        <v>16324.0</v>
      </c>
      <c r="B3941" s="2">
        <v>128.0</v>
      </c>
      <c r="C3941" s="2">
        <v>3.0</v>
      </c>
      <c r="D3941" s="2">
        <v>408.59</v>
      </c>
      <c r="E3941" s="2">
        <v>2.0</v>
      </c>
      <c r="F3941" s="2">
        <v>3.0</v>
      </c>
      <c r="G3941" s="2">
        <v>2.0</v>
      </c>
      <c r="H3941" s="2">
        <v>7.0</v>
      </c>
      <c r="I3941" s="1" t="s">
        <v>181</v>
      </c>
    </row>
    <row r="3942">
      <c r="A3942" s="2">
        <v>16325.0</v>
      </c>
      <c r="B3942" s="2">
        <v>47.0</v>
      </c>
      <c r="C3942" s="2">
        <v>12.0</v>
      </c>
      <c r="D3942" s="2">
        <v>3597.5</v>
      </c>
      <c r="E3942" s="2">
        <v>3.0</v>
      </c>
      <c r="F3942" s="2">
        <v>4.0</v>
      </c>
      <c r="G3942" s="2">
        <v>4.0</v>
      </c>
      <c r="H3942" s="2">
        <v>11.0</v>
      </c>
      <c r="I3942" s="1" t="s">
        <v>155</v>
      </c>
    </row>
    <row r="3943">
      <c r="A3943" s="2">
        <v>16326.0</v>
      </c>
      <c r="B3943" s="2">
        <v>6.0</v>
      </c>
      <c r="C3943" s="2">
        <v>24.0</v>
      </c>
      <c r="D3943" s="2">
        <v>4721.25</v>
      </c>
      <c r="E3943" s="2">
        <v>4.0</v>
      </c>
      <c r="F3943" s="2">
        <v>4.0</v>
      </c>
      <c r="G3943" s="2">
        <v>4.0</v>
      </c>
      <c r="H3943" s="2">
        <v>12.0</v>
      </c>
      <c r="I3943" s="1" t="s">
        <v>155</v>
      </c>
    </row>
    <row r="3944">
      <c r="A3944" s="2">
        <v>16327.0</v>
      </c>
      <c r="B3944" s="2">
        <v>14.0</v>
      </c>
      <c r="C3944" s="2">
        <v>16.0</v>
      </c>
      <c r="D3944" s="2">
        <v>10159.64</v>
      </c>
      <c r="E3944" s="2">
        <v>4.0</v>
      </c>
      <c r="F3944" s="2">
        <v>4.0</v>
      </c>
      <c r="G3944" s="2">
        <v>4.0</v>
      </c>
      <c r="H3944" s="2">
        <v>12.0</v>
      </c>
      <c r="I3944" s="1" t="s">
        <v>155</v>
      </c>
    </row>
    <row r="3945">
      <c r="A3945" s="2">
        <v>16328.0</v>
      </c>
      <c r="B3945" s="2">
        <v>563.0</v>
      </c>
      <c r="C3945" s="2">
        <v>1.0</v>
      </c>
      <c r="D3945" s="2">
        <v>310.83</v>
      </c>
      <c r="E3945" s="2">
        <v>1.0</v>
      </c>
      <c r="F3945" s="2">
        <v>1.0</v>
      </c>
      <c r="G3945" s="2">
        <v>1.0</v>
      </c>
      <c r="H3945" s="2">
        <v>3.0</v>
      </c>
      <c r="I3945" s="1" t="s">
        <v>157</v>
      </c>
    </row>
    <row r="3946">
      <c r="A3946" s="2">
        <v>16329.0</v>
      </c>
      <c r="B3946" s="2">
        <v>428.0</v>
      </c>
      <c r="C3946" s="2">
        <v>4.0</v>
      </c>
      <c r="D3946" s="2">
        <v>1664.92</v>
      </c>
      <c r="E3946" s="2">
        <v>1.0</v>
      </c>
      <c r="F3946" s="2">
        <v>3.0</v>
      </c>
      <c r="G3946" s="2">
        <v>3.0</v>
      </c>
      <c r="H3946" s="2">
        <v>7.0</v>
      </c>
      <c r="I3946" s="1" t="s">
        <v>154</v>
      </c>
    </row>
    <row r="3947">
      <c r="A3947" s="2">
        <v>16330.0</v>
      </c>
      <c r="B3947" s="2">
        <v>18.0</v>
      </c>
      <c r="C3947" s="2">
        <v>7.0</v>
      </c>
      <c r="D3947" s="2">
        <v>625.38</v>
      </c>
      <c r="E3947" s="2">
        <v>4.0</v>
      </c>
      <c r="F3947" s="2">
        <v>4.0</v>
      </c>
      <c r="G3947" s="2">
        <v>2.0</v>
      </c>
      <c r="H3947" s="2">
        <v>10.0</v>
      </c>
      <c r="I3947" s="1" t="s">
        <v>157</v>
      </c>
    </row>
    <row r="3948">
      <c r="A3948" s="2">
        <v>16331.0</v>
      </c>
      <c r="B3948" s="2">
        <v>432.0</v>
      </c>
      <c r="C3948" s="2">
        <v>6.0</v>
      </c>
      <c r="D3948" s="2">
        <v>2037.7</v>
      </c>
      <c r="E3948" s="2">
        <v>1.0</v>
      </c>
      <c r="F3948" s="2">
        <v>3.0</v>
      </c>
      <c r="G3948" s="2">
        <v>3.0</v>
      </c>
      <c r="H3948" s="2">
        <v>7.0</v>
      </c>
      <c r="I3948" s="1" t="s">
        <v>154</v>
      </c>
    </row>
    <row r="3949">
      <c r="A3949" s="2">
        <v>16332.0</v>
      </c>
      <c r="B3949" s="2">
        <v>28.0</v>
      </c>
      <c r="C3949" s="2">
        <v>11.0</v>
      </c>
      <c r="D3949" s="2">
        <v>2000.01</v>
      </c>
      <c r="E3949" s="2">
        <v>3.0</v>
      </c>
      <c r="F3949" s="2">
        <v>4.0</v>
      </c>
      <c r="G3949" s="2">
        <v>3.0</v>
      </c>
      <c r="H3949" s="2">
        <v>10.0</v>
      </c>
      <c r="I3949" s="1" t="s">
        <v>155</v>
      </c>
    </row>
    <row r="3950">
      <c r="A3950" s="2">
        <v>16333.0</v>
      </c>
      <c r="B3950" s="2">
        <v>8.0</v>
      </c>
      <c r="C3950" s="2">
        <v>22.0</v>
      </c>
      <c r="D3950" s="2">
        <v>26626.8</v>
      </c>
      <c r="E3950" s="2">
        <v>4.0</v>
      </c>
      <c r="F3950" s="2">
        <v>4.0</v>
      </c>
      <c r="G3950" s="2">
        <v>4.0</v>
      </c>
      <c r="H3950" s="2">
        <v>12.0</v>
      </c>
      <c r="I3950" s="1" t="s">
        <v>155</v>
      </c>
    </row>
    <row r="3951">
      <c r="A3951" s="2">
        <v>16334.0</v>
      </c>
      <c r="B3951" s="2">
        <v>492.0</v>
      </c>
      <c r="C3951" s="2">
        <v>1.0</v>
      </c>
      <c r="D3951" s="2">
        <v>263.73</v>
      </c>
      <c r="E3951" s="2">
        <v>1.0</v>
      </c>
      <c r="F3951" s="2">
        <v>1.0</v>
      </c>
      <c r="G3951" s="2">
        <v>1.0</v>
      </c>
      <c r="H3951" s="2">
        <v>3.0</v>
      </c>
      <c r="I3951" s="1" t="s">
        <v>157</v>
      </c>
    </row>
    <row r="3952">
      <c r="A3952" s="2">
        <v>16335.0</v>
      </c>
      <c r="B3952" s="2">
        <v>552.0</v>
      </c>
      <c r="C3952" s="2">
        <v>7.0</v>
      </c>
      <c r="D3952" s="2">
        <v>2753.52</v>
      </c>
      <c r="E3952" s="2">
        <v>1.0</v>
      </c>
      <c r="F3952" s="2">
        <v>4.0</v>
      </c>
      <c r="G3952" s="2">
        <v>4.0</v>
      </c>
      <c r="H3952" s="2">
        <v>9.0</v>
      </c>
      <c r="I3952" s="1" t="s">
        <v>154</v>
      </c>
    </row>
    <row r="3953">
      <c r="A3953" s="2">
        <v>16336.0</v>
      </c>
      <c r="B3953" s="2">
        <v>421.0</v>
      </c>
      <c r="C3953" s="2">
        <v>4.0</v>
      </c>
      <c r="D3953" s="2">
        <v>3517.69</v>
      </c>
      <c r="E3953" s="2">
        <v>1.0</v>
      </c>
      <c r="F3953" s="2">
        <v>3.0</v>
      </c>
      <c r="G3953" s="2">
        <v>4.0</v>
      </c>
      <c r="H3953" s="2">
        <v>8.0</v>
      </c>
      <c r="I3953" s="1" t="s">
        <v>154</v>
      </c>
    </row>
    <row r="3954">
      <c r="A3954" s="2">
        <v>16337.0</v>
      </c>
      <c r="B3954" s="2">
        <v>37.0</v>
      </c>
      <c r="C3954" s="2">
        <v>1.0</v>
      </c>
      <c r="D3954" s="2">
        <v>151.05</v>
      </c>
      <c r="E3954" s="2">
        <v>3.0</v>
      </c>
      <c r="F3954" s="2">
        <v>1.0</v>
      </c>
      <c r="G3954" s="2">
        <v>1.0</v>
      </c>
      <c r="H3954" s="2">
        <v>5.0</v>
      </c>
      <c r="I3954" s="1" t="s">
        <v>172</v>
      </c>
    </row>
    <row r="3955">
      <c r="A3955" s="2">
        <v>16338.0</v>
      </c>
      <c r="B3955" s="2">
        <v>157.0</v>
      </c>
      <c r="C3955" s="2">
        <v>1.0</v>
      </c>
      <c r="D3955" s="2">
        <v>214.8</v>
      </c>
      <c r="E3955" s="2">
        <v>2.0</v>
      </c>
      <c r="F3955" s="2">
        <v>1.0</v>
      </c>
      <c r="G3955" s="2">
        <v>1.0</v>
      </c>
      <c r="H3955" s="2">
        <v>4.0</v>
      </c>
      <c r="I3955" s="1" t="s">
        <v>157</v>
      </c>
    </row>
    <row r="3956">
      <c r="A3956" s="2">
        <v>16339.0</v>
      </c>
      <c r="B3956" s="2">
        <v>284.0</v>
      </c>
      <c r="C3956" s="2">
        <v>1.0</v>
      </c>
      <c r="D3956" s="2">
        <v>94.05</v>
      </c>
      <c r="E3956" s="2">
        <v>2.0</v>
      </c>
      <c r="F3956" s="2">
        <v>1.0</v>
      </c>
      <c r="G3956" s="2">
        <v>1.0</v>
      </c>
      <c r="H3956" s="2">
        <v>4.0</v>
      </c>
      <c r="I3956" s="1" t="s">
        <v>157</v>
      </c>
    </row>
    <row r="3957">
      <c r="A3957" s="2">
        <v>16340.0</v>
      </c>
      <c r="B3957" s="2">
        <v>107.0</v>
      </c>
      <c r="C3957" s="2">
        <v>3.0</v>
      </c>
      <c r="D3957" s="2">
        <v>1496.24</v>
      </c>
      <c r="E3957" s="2">
        <v>2.0</v>
      </c>
      <c r="F3957" s="2">
        <v>3.0</v>
      </c>
      <c r="G3957" s="2">
        <v>3.0</v>
      </c>
      <c r="H3957" s="2">
        <v>8.0</v>
      </c>
      <c r="I3957" s="1" t="s">
        <v>154</v>
      </c>
    </row>
    <row r="3958">
      <c r="A3958" s="2">
        <v>16341.0</v>
      </c>
      <c r="B3958" s="2">
        <v>25.0</v>
      </c>
      <c r="C3958" s="2">
        <v>7.0</v>
      </c>
      <c r="D3958" s="2">
        <v>3850.79</v>
      </c>
      <c r="E3958" s="2">
        <v>4.0</v>
      </c>
      <c r="F3958" s="2">
        <v>4.0</v>
      </c>
      <c r="G3958" s="2">
        <v>4.0</v>
      </c>
      <c r="H3958" s="2">
        <v>12.0</v>
      </c>
      <c r="I3958" s="1" t="s">
        <v>155</v>
      </c>
    </row>
    <row r="3959">
      <c r="A3959" s="2">
        <v>16342.0</v>
      </c>
      <c r="B3959" s="2">
        <v>75.0</v>
      </c>
      <c r="C3959" s="2">
        <v>4.0</v>
      </c>
      <c r="D3959" s="2">
        <v>322.41</v>
      </c>
      <c r="E3959" s="2">
        <v>3.0</v>
      </c>
      <c r="F3959" s="2">
        <v>3.0</v>
      </c>
      <c r="G3959" s="2">
        <v>1.0</v>
      </c>
      <c r="H3959" s="2">
        <v>7.0</v>
      </c>
      <c r="I3959" s="1" t="s">
        <v>157</v>
      </c>
    </row>
    <row r="3960">
      <c r="A3960" s="2">
        <v>16343.0</v>
      </c>
      <c r="B3960" s="2">
        <v>16.0</v>
      </c>
      <c r="C3960" s="2">
        <v>3.0</v>
      </c>
      <c r="D3960" s="2">
        <v>614.12</v>
      </c>
      <c r="E3960" s="2">
        <v>4.0</v>
      </c>
      <c r="F3960" s="2">
        <v>3.0</v>
      </c>
      <c r="G3960" s="2">
        <v>2.0</v>
      </c>
      <c r="H3960" s="2">
        <v>9.0</v>
      </c>
      <c r="I3960" s="1" t="s">
        <v>157</v>
      </c>
    </row>
    <row r="3961">
      <c r="A3961" s="2">
        <v>16344.0</v>
      </c>
      <c r="B3961" s="2">
        <v>158.0</v>
      </c>
      <c r="C3961" s="2">
        <v>4.0</v>
      </c>
      <c r="D3961" s="2">
        <v>842.42</v>
      </c>
      <c r="E3961" s="2">
        <v>2.0</v>
      </c>
      <c r="F3961" s="2">
        <v>3.0</v>
      </c>
      <c r="G3961" s="2">
        <v>2.0</v>
      </c>
      <c r="H3961" s="2">
        <v>7.0</v>
      </c>
      <c r="I3961" s="1" t="s">
        <v>181</v>
      </c>
    </row>
    <row r="3962">
      <c r="A3962" s="2">
        <v>16345.0</v>
      </c>
      <c r="B3962" s="2">
        <v>44.0</v>
      </c>
      <c r="C3962" s="2">
        <v>2.0</v>
      </c>
      <c r="D3962" s="2">
        <v>1178.79</v>
      </c>
      <c r="E3962" s="2">
        <v>3.0</v>
      </c>
      <c r="F3962" s="2">
        <v>2.0</v>
      </c>
      <c r="G3962" s="2">
        <v>3.0</v>
      </c>
      <c r="H3962" s="2">
        <v>8.0</v>
      </c>
      <c r="I3962" s="1" t="s">
        <v>172</v>
      </c>
    </row>
    <row r="3963">
      <c r="A3963" s="2">
        <v>16346.0</v>
      </c>
      <c r="B3963" s="2">
        <v>385.0</v>
      </c>
      <c r="C3963" s="2">
        <v>1.0</v>
      </c>
      <c r="D3963" s="2">
        <v>224.51</v>
      </c>
      <c r="E3963" s="2">
        <v>1.0</v>
      </c>
      <c r="F3963" s="2">
        <v>1.0</v>
      </c>
      <c r="G3963" s="2">
        <v>1.0</v>
      </c>
      <c r="H3963" s="2">
        <v>3.0</v>
      </c>
      <c r="I3963" s="1" t="s">
        <v>157</v>
      </c>
    </row>
    <row r="3964">
      <c r="A3964" s="2">
        <v>16347.0</v>
      </c>
      <c r="B3964" s="2">
        <v>11.0</v>
      </c>
      <c r="C3964" s="2">
        <v>11.0</v>
      </c>
      <c r="D3964" s="2">
        <v>3442.96</v>
      </c>
      <c r="E3964" s="2">
        <v>4.0</v>
      </c>
      <c r="F3964" s="2">
        <v>4.0</v>
      </c>
      <c r="G3964" s="2">
        <v>4.0</v>
      </c>
      <c r="H3964" s="2">
        <v>12.0</v>
      </c>
      <c r="I3964" s="1" t="s">
        <v>155</v>
      </c>
    </row>
    <row r="3965">
      <c r="A3965" s="2">
        <v>16348.0</v>
      </c>
      <c r="B3965" s="2">
        <v>32.0</v>
      </c>
      <c r="C3965" s="2">
        <v>8.0</v>
      </c>
      <c r="D3965" s="2">
        <v>1744.42</v>
      </c>
      <c r="E3965" s="2">
        <v>3.0</v>
      </c>
      <c r="F3965" s="2">
        <v>4.0</v>
      </c>
      <c r="G3965" s="2">
        <v>3.0</v>
      </c>
      <c r="H3965" s="2">
        <v>10.0</v>
      </c>
      <c r="I3965" s="1" t="s">
        <v>155</v>
      </c>
    </row>
    <row r="3966">
      <c r="A3966" s="2">
        <v>16349.0</v>
      </c>
      <c r="B3966" s="2">
        <v>291.0</v>
      </c>
      <c r="C3966" s="2">
        <v>1.0</v>
      </c>
      <c r="D3966" s="2">
        <v>53.5</v>
      </c>
      <c r="E3966" s="2">
        <v>2.0</v>
      </c>
      <c r="F3966" s="2">
        <v>1.0</v>
      </c>
      <c r="G3966" s="2">
        <v>1.0</v>
      </c>
      <c r="H3966" s="2">
        <v>4.0</v>
      </c>
      <c r="I3966" s="1" t="s">
        <v>157</v>
      </c>
    </row>
    <row r="3967">
      <c r="A3967" s="2">
        <v>16350.0</v>
      </c>
      <c r="B3967" s="2">
        <v>21.0</v>
      </c>
      <c r="C3967" s="2">
        <v>9.0</v>
      </c>
      <c r="D3967" s="2">
        <v>2253.89</v>
      </c>
      <c r="E3967" s="2">
        <v>4.0</v>
      </c>
      <c r="F3967" s="2">
        <v>4.0</v>
      </c>
      <c r="G3967" s="2">
        <v>4.0</v>
      </c>
      <c r="H3967" s="2">
        <v>12.0</v>
      </c>
      <c r="I3967" s="1" t="s">
        <v>155</v>
      </c>
    </row>
    <row r="3968">
      <c r="A3968" s="2">
        <v>16351.0</v>
      </c>
      <c r="B3968" s="2">
        <v>333.0</v>
      </c>
      <c r="C3968" s="2">
        <v>13.0</v>
      </c>
      <c r="D3968" s="2">
        <v>3330.03</v>
      </c>
      <c r="E3968" s="2">
        <v>2.0</v>
      </c>
      <c r="F3968" s="2">
        <v>4.0</v>
      </c>
      <c r="G3968" s="2">
        <v>4.0</v>
      </c>
      <c r="H3968" s="2">
        <v>10.0</v>
      </c>
      <c r="I3968" s="1" t="s">
        <v>154</v>
      </c>
    </row>
    <row r="3969">
      <c r="A3969" s="2">
        <v>16352.0</v>
      </c>
      <c r="B3969" s="2">
        <v>18.0</v>
      </c>
      <c r="C3969" s="2">
        <v>2.0</v>
      </c>
      <c r="D3969" s="2">
        <v>494.44</v>
      </c>
      <c r="E3969" s="2">
        <v>4.0</v>
      </c>
      <c r="F3969" s="2">
        <v>2.0</v>
      </c>
      <c r="G3969" s="2">
        <v>2.0</v>
      </c>
      <c r="H3969" s="2">
        <v>8.0</v>
      </c>
      <c r="I3969" s="1" t="s">
        <v>172</v>
      </c>
    </row>
    <row r="3970">
      <c r="A3970" s="2">
        <v>16353.0</v>
      </c>
      <c r="B3970" s="2">
        <v>4.0</v>
      </c>
      <c r="C3970" s="2">
        <v>38.0</v>
      </c>
      <c r="D3970" s="2">
        <v>9795.46</v>
      </c>
      <c r="E3970" s="2">
        <v>4.0</v>
      </c>
      <c r="F3970" s="2">
        <v>4.0</v>
      </c>
      <c r="G3970" s="2">
        <v>4.0</v>
      </c>
      <c r="H3970" s="2">
        <v>12.0</v>
      </c>
      <c r="I3970" s="1" t="s">
        <v>155</v>
      </c>
    </row>
    <row r="3971">
      <c r="A3971" s="2">
        <v>16354.0</v>
      </c>
      <c r="B3971" s="2">
        <v>63.0</v>
      </c>
      <c r="C3971" s="2">
        <v>5.0</v>
      </c>
      <c r="D3971" s="2">
        <v>1119.46</v>
      </c>
      <c r="E3971" s="2">
        <v>3.0</v>
      </c>
      <c r="F3971" s="2">
        <v>3.0</v>
      </c>
      <c r="G3971" s="2">
        <v>3.0</v>
      </c>
      <c r="H3971" s="2">
        <v>9.0</v>
      </c>
      <c r="I3971" s="1" t="s">
        <v>155</v>
      </c>
    </row>
    <row r="3972">
      <c r="A3972" s="2">
        <v>16355.0</v>
      </c>
      <c r="B3972" s="2">
        <v>375.0</v>
      </c>
      <c r="C3972" s="2">
        <v>1.0</v>
      </c>
      <c r="D3972" s="2">
        <v>416.35</v>
      </c>
      <c r="E3972" s="2">
        <v>2.0</v>
      </c>
      <c r="F3972" s="2">
        <v>1.0</v>
      </c>
      <c r="G3972" s="2">
        <v>2.0</v>
      </c>
      <c r="H3972" s="2">
        <v>5.0</v>
      </c>
      <c r="I3972" s="1" t="s">
        <v>157</v>
      </c>
    </row>
    <row r="3973">
      <c r="A3973" s="2">
        <v>16356.0</v>
      </c>
      <c r="B3973" s="2">
        <v>198.0</v>
      </c>
      <c r="C3973" s="2">
        <v>6.0</v>
      </c>
      <c r="D3973" s="2">
        <v>415.87</v>
      </c>
      <c r="E3973" s="2">
        <v>2.0</v>
      </c>
      <c r="F3973" s="2">
        <v>3.0</v>
      </c>
      <c r="G3973" s="2">
        <v>2.0</v>
      </c>
      <c r="H3973" s="2">
        <v>7.0</v>
      </c>
      <c r="I3973" s="1" t="s">
        <v>181</v>
      </c>
    </row>
    <row r="3974">
      <c r="A3974" s="2">
        <v>16357.0</v>
      </c>
      <c r="B3974" s="2">
        <v>33.0</v>
      </c>
      <c r="C3974" s="2">
        <v>4.0</v>
      </c>
      <c r="D3974" s="2">
        <v>868.37</v>
      </c>
      <c r="E3974" s="2">
        <v>3.0</v>
      </c>
      <c r="F3974" s="2">
        <v>3.0</v>
      </c>
      <c r="G3974" s="2">
        <v>3.0</v>
      </c>
      <c r="H3974" s="2">
        <v>9.0</v>
      </c>
      <c r="I3974" s="1" t="s">
        <v>155</v>
      </c>
    </row>
    <row r="3975">
      <c r="A3975" s="2">
        <v>16358.0</v>
      </c>
      <c r="B3975" s="2">
        <v>1.0</v>
      </c>
      <c r="C3975" s="2">
        <v>5.0</v>
      </c>
      <c r="D3975" s="2">
        <v>2919.65</v>
      </c>
      <c r="E3975" s="2">
        <v>4.0</v>
      </c>
      <c r="F3975" s="2">
        <v>3.0</v>
      </c>
      <c r="G3975" s="2">
        <v>4.0</v>
      </c>
      <c r="H3975" s="2">
        <v>11.0</v>
      </c>
      <c r="I3975" s="1" t="s">
        <v>155</v>
      </c>
    </row>
    <row r="3976">
      <c r="A3976" s="2">
        <v>16359.0</v>
      </c>
      <c r="B3976" s="2">
        <v>7.0</v>
      </c>
      <c r="C3976" s="2">
        <v>16.0</v>
      </c>
      <c r="D3976" s="2">
        <v>2697.75</v>
      </c>
      <c r="E3976" s="2">
        <v>4.0</v>
      </c>
      <c r="F3976" s="2">
        <v>4.0</v>
      </c>
      <c r="G3976" s="2">
        <v>4.0</v>
      </c>
      <c r="H3976" s="2">
        <v>12.0</v>
      </c>
      <c r="I3976" s="1" t="s">
        <v>155</v>
      </c>
    </row>
    <row r="3977">
      <c r="A3977" s="2">
        <v>16360.0</v>
      </c>
      <c r="B3977" s="2">
        <v>5.0</v>
      </c>
      <c r="C3977" s="2">
        <v>6.0</v>
      </c>
      <c r="D3977" s="2">
        <v>3450.41</v>
      </c>
      <c r="E3977" s="2">
        <v>4.0</v>
      </c>
      <c r="F3977" s="2">
        <v>3.0</v>
      </c>
      <c r="G3977" s="2">
        <v>4.0</v>
      </c>
      <c r="H3977" s="2">
        <v>11.0</v>
      </c>
      <c r="I3977" s="1" t="s">
        <v>155</v>
      </c>
    </row>
    <row r="3978">
      <c r="A3978" s="2">
        <v>16361.0</v>
      </c>
      <c r="B3978" s="2">
        <v>10.0</v>
      </c>
      <c r="C3978" s="2">
        <v>4.0</v>
      </c>
      <c r="D3978" s="2">
        <v>891.21</v>
      </c>
      <c r="E3978" s="2">
        <v>4.0</v>
      </c>
      <c r="F3978" s="2">
        <v>3.0</v>
      </c>
      <c r="G3978" s="2">
        <v>3.0</v>
      </c>
      <c r="H3978" s="2">
        <v>10.0</v>
      </c>
      <c r="I3978" s="1" t="s">
        <v>155</v>
      </c>
    </row>
    <row r="3979">
      <c r="A3979" s="2">
        <v>16362.0</v>
      </c>
      <c r="B3979" s="2">
        <v>32.0</v>
      </c>
      <c r="C3979" s="2">
        <v>6.0</v>
      </c>
      <c r="D3979" s="2">
        <v>922.16</v>
      </c>
      <c r="E3979" s="2">
        <v>3.0</v>
      </c>
      <c r="F3979" s="2">
        <v>3.0</v>
      </c>
      <c r="G3979" s="2">
        <v>3.0</v>
      </c>
      <c r="H3979" s="2">
        <v>9.0</v>
      </c>
      <c r="I3979" s="1" t="s">
        <v>155</v>
      </c>
    </row>
    <row r="3980">
      <c r="A3980" s="2">
        <v>16363.0</v>
      </c>
      <c r="B3980" s="2">
        <v>53.0</v>
      </c>
      <c r="C3980" s="2">
        <v>1.0</v>
      </c>
      <c r="D3980" s="2">
        <v>109.36</v>
      </c>
      <c r="E3980" s="2">
        <v>3.0</v>
      </c>
      <c r="F3980" s="2">
        <v>1.0</v>
      </c>
      <c r="G3980" s="2">
        <v>1.0</v>
      </c>
      <c r="H3980" s="2">
        <v>5.0</v>
      </c>
      <c r="I3980" s="1" t="s">
        <v>172</v>
      </c>
    </row>
    <row r="3981">
      <c r="A3981" s="2">
        <v>16364.0</v>
      </c>
      <c r="B3981" s="2">
        <v>12.0</v>
      </c>
      <c r="C3981" s="2">
        <v>2.0</v>
      </c>
      <c r="D3981" s="2">
        <v>705.79</v>
      </c>
      <c r="E3981" s="2">
        <v>4.0</v>
      </c>
      <c r="F3981" s="2">
        <v>2.0</v>
      </c>
      <c r="G3981" s="2">
        <v>2.0</v>
      </c>
      <c r="H3981" s="2">
        <v>8.0</v>
      </c>
      <c r="I3981" s="1" t="s">
        <v>172</v>
      </c>
    </row>
    <row r="3982">
      <c r="A3982" s="2">
        <v>16365.0</v>
      </c>
      <c r="B3982" s="2">
        <v>18.0</v>
      </c>
      <c r="C3982" s="2">
        <v>15.0</v>
      </c>
      <c r="D3982" s="2">
        <v>3167.34</v>
      </c>
      <c r="E3982" s="2">
        <v>4.0</v>
      </c>
      <c r="F3982" s="2">
        <v>4.0</v>
      </c>
      <c r="G3982" s="2">
        <v>4.0</v>
      </c>
      <c r="H3982" s="2">
        <v>12.0</v>
      </c>
      <c r="I3982" s="1" t="s">
        <v>155</v>
      </c>
    </row>
    <row r="3983">
      <c r="A3983" s="2">
        <v>16366.0</v>
      </c>
      <c r="B3983" s="2">
        <v>19.0</v>
      </c>
      <c r="C3983" s="2">
        <v>4.0</v>
      </c>
      <c r="D3983" s="2">
        <v>1548.13</v>
      </c>
      <c r="E3983" s="2">
        <v>4.0</v>
      </c>
      <c r="F3983" s="2">
        <v>3.0</v>
      </c>
      <c r="G3983" s="2">
        <v>3.0</v>
      </c>
      <c r="H3983" s="2">
        <v>10.0</v>
      </c>
      <c r="I3983" s="1" t="s">
        <v>155</v>
      </c>
    </row>
    <row r="3984">
      <c r="A3984" s="2">
        <v>16367.0</v>
      </c>
      <c r="B3984" s="2">
        <v>37.0</v>
      </c>
      <c r="C3984" s="2">
        <v>3.0</v>
      </c>
      <c r="D3984" s="2">
        <v>1350.48</v>
      </c>
      <c r="E3984" s="2">
        <v>3.0</v>
      </c>
      <c r="F3984" s="2">
        <v>3.0</v>
      </c>
      <c r="G3984" s="2">
        <v>3.0</v>
      </c>
      <c r="H3984" s="2">
        <v>9.0</v>
      </c>
      <c r="I3984" s="1" t="s">
        <v>155</v>
      </c>
    </row>
    <row r="3985">
      <c r="A3985" s="2">
        <v>16368.0</v>
      </c>
      <c r="B3985" s="2">
        <v>2.0</v>
      </c>
      <c r="C3985" s="2">
        <v>3.0</v>
      </c>
      <c r="D3985" s="2">
        <v>621.44</v>
      </c>
      <c r="E3985" s="2">
        <v>4.0</v>
      </c>
      <c r="F3985" s="2">
        <v>3.0</v>
      </c>
      <c r="G3985" s="2">
        <v>2.0</v>
      </c>
      <c r="H3985" s="2">
        <v>9.0</v>
      </c>
      <c r="I3985" s="1" t="s">
        <v>157</v>
      </c>
    </row>
    <row r="3986">
      <c r="A3986" s="2">
        <v>16369.0</v>
      </c>
      <c r="B3986" s="2">
        <v>18.0</v>
      </c>
      <c r="C3986" s="2">
        <v>7.0</v>
      </c>
      <c r="D3986" s="2">
        <v>2656.56</v>
      </c>
      <c r="E3986" s="2">
        <v>4.0</v>
      </c>
      <c r="F3986" s="2">
        <v>4.0</v>
      </c>
      <c r="G3986" s="2">
        <v>4.0</v>
      </c>
      <c r="H3986" s="2">
        <v>12.0</v>
      </c>
      <c r="I3986" s="1" t="s">
        <v>155</v>
      </c>
    </row>
    <row r="3987">
      <c r="A3987" s="2">
        <v>16370.0</v>
      </c>
      <c r="B3987" s="2">
        <v>82.0</v>
      </c>
      <c r="C3987" s="2">
        <v>4.0</v>
      </c>
      <c r="D3987" s="2">
        <v>1301.91</v>
      </c>
      <c r="E3987" s="2">
        <v>3.0</v>
      </c>
      <c r="F3987" s="2">
        <v>3.0</v>
      </c>
      <c r="G3987" s="2">
        <v>3.0</v>
      </c>
      <c r="H3987" s="2">
        <v>9.0</v>
      </c>
      <c r="I3987" s="1" t="s">
        <v>155</v>
      </c>
    </row>
    <row r="3988">
      <c r="A3988" s="2">
        <v>16371.0</v>
      </c>
      <c r="B3988" s="2">
        <v>449.0</v>
      </c>
      <c r="C3988" s="2">
        <v>1.0</v>
      </c>
      <c r="D3988" s="2">
        <v>157.2</v>
      </c>
      <c r="E3988" s="2">
        <v>1.0</v>
      </c>
      <c r="F3988" s="2">
        <v>1.0</v>
      </c>
      <c r="G3988" s="2">
        <v>1.0</v>
      </c>
      <c r="H3988" s="2">
        <v>3.0</v>
      </c>
      <c r="I3988" s="1" t="s">
        <v>157</v>
      </c>
    </row>
    <row r="3989">
      <c r="A3989" s="2">
        <v>16372.0</v>
      </c>
      <c r="B3989" s="2">
        <v>33.0</v>
      </c>
      <c r="C3989" s="2">
        <v>5.0</v>
      </c>
      <c r="D3989" s="2">
        <v>1290.31</v>
      </c>
      <c r="E3989" s="2">
        <v>3.0</v>
      </c>
      <c r="F3989" s="2">
        <v>3.0</v>
      </c>
      <c r="G3989" s="2">
        <v>3.0</v>
      </c>
      <c r="H3989" s="2">
        <v>9.0</v>
      </c>
      <c r="I3989" s="1" t="s">
        <v>155</v>
      </c>
    </row>
    <row r="3990">
      <c r="A3990" s="2">
        <v>16373.0</v>
      </c>
      <c r="B3990" s="2">
        <v>382.0</v>
      </c>
      <c r="C3990" s="2">
        <v>2.0</v>
      </c>
      <c r="D3990" s="2">
        <v>309.49</v>
      </c>
      <c r="E3990" s="2">
        <v>1.0</v>
      </c>
      <c r="F3990" s="2">
        <v>2.0</v>
      </c>
      <c r="G3990" s="2">
        <v>1.0</v>
      </c>
      <c r="H3990" s="2">
        <v>4.0</v>
      </c>
      <c r="I3990" s="1" t="s">
        <v>157</v>
      </c>
    </row>
    <row r="3991">
      <c r="A3991" s="2">
        <v>16374.0</v>
      </c>
      <c r="B3991" s="2">
        <v>66.0</v>
      </c>
      <c r="C3991" s="2">
        <v>5.0</v>
      </c>
      <c r="D3991" s="2">
        <v>1723.4</v>
      </c>
      <c r="E3991" s="2">
        <v>3.0</v>
      </c>
      <c r="F3991" s="2">
        <v>3.0</v>
      </c>
      <c r="G3991" s="2">
        <v>3.0</v>
      </c>
      <c r="H3991" s="2">
        <v>9.0</v>
      </c>
      <c r="I3991" s="1" t="s">
        <v>155</v>
      </c>
    </row>
    <row r="3992">
      <c r="A3992" s="2">
        <v>16375.0</v>
      </c>
      <c r="B3992" s="2">
        <v>470.0</v>
      </c>
      <c r="C3992" s="2">
        <v>2.0</v>
      </c>
      <c r="D3992" s="2">
        <v>104.0</v>
      </c>
      <c r="E3992" s="2">
        <v>1.0</v>
      </c>
      <c r="F3992" s="2">
        <v>2.0</v>
      </c>
      <c r="G3992" s="2">
        <v>1.0</v>
      </c>
      <c r="H3992" s="2">
        <v>4.0</v>
      </c>
      <c r="I3992" s="1" t="s">
        <v>157</v>
      </c>
    </row>
    <row r="3993">
      <c r="A3993" s="2">
        <v>16376.0</v>
      </c>
      <c r="B3993" s="2">
        <v>9.0</v>
      </c>
      <c r="C3993" s="2">
        <v>2.0</v>
      </c>
      <c r="D3993" s="2">
        <v>974.96</v>
      </c>
      <c r="E3993" s="2">
        <v>4.0</v>
      </c>
      <c r="F3993" s="2">
        <v>2.0</v>
      </c>
      <c r="G3993" s="2">
        <v>3.0</v>
      </c>
      <c r="H3993" s="2">
        <v>9.0</v>
      </c>
      <c r="I3993" s="1" t="s">
        <v>172</v>
      </c>
    </row>
    <row r="3994">
      <c r="A3994" s="2">
        <v>16377.0</v>
      </c>
      <c r="B3994" s="2">
        <v>267.0</v>
      </c>
      <c r="C3994" s="2">
        <v>2.0</v>
      </c>
      <c r="D3994" s="2">
        <v>1308.48</v>
      </c>
      <c r="E3994" s="2">
        <v>2.0</v>
      </c>
      <c r="F3994" s="2">
        <v>2.0</v>
      </c>
      <c r="G3994" s="2">
        <v>3.0</v>
      </c>
      <c r="H3994" s="2">
        <v>7.0</v>
      </c>
      <c r="I3994" s="1" t="s">
        <v>157</v>
      </c>
    </row>
    <row r="3995">
      <c r="A3995" s="2">
        <v>16378.0</v>
      </c>
      <c r="B3995" s="2">
        <v>247.0</v>
      </c>
      <c r="C3995" s="2">
        <v>3.0</v>
      </c>
      <c r="D3995" s="2">
        <v>362.95</v>
      </c>
      <c r="E3995" s="2">
        <v>2.0</v>
      </c>
      <c r="F3995" s="2">
        <v>3.0</v>
      </c>
      <c r="G3995" s="2">
        <v>2.0</v>
      </c>
      <c r="H3995" s="2">
        <v>7.0</v>
      </c>
      <c r="I3995" s="1" t="s">
        <v>181</v>
      </c>
    </row>
    <row r="3996">
      <c r="A3996" s="2">
        <v>16379.0</v>
      </c>
      <c r="B3996" s="2">
        <v>4.0</v>
      </c>
      <c r="C3996" s="2">
        <v>4.0</v>
      </c>
      <c r="D3996" s="2">
        <v>2157.4</v>
      </c>
      <c r="E3996" s="2">
        <v>4.0</v>
      </c>
      <c r="F3996" s="2">
        <v>3.0</v>
      </c>
      <c r="G3996" s="2">
        <v>3.0</v>
      </c>
      <c r="H3996" s="2">
        <v>10.0</v>
      </c>
      <c r="I3996" s="1" t="s">
        <v>155</v>
      </c>
    </row>
    <row r="3997">
      <c r="A3997" s="2">
        <v>16380.0</v>
      </c>
      <c r="B3997" s="2">
        <v>61.0</v>
      </c>
      <c r="C3997" s="2">
        <v>1.0</v>
      </c>
      <c r="D3997" s="2">
        <v>1743.15</v>
      </c>
      <c r="E3997" s="2">
        <v>3.0</v>
      </c>
      <c r="F3997" s="2">
        <v>1.0</v>
      </c>
      <c r="G3997" s="2">
        <v>3.0</v>
      </c>
      <c r="H3997" s="2">
        <v>7.0</v>
      </c>
      <c r="I3997" s="1" t="s">
        <v>172</v>
      </c>
    </row>
    <row r="3998">
      <c r="A3998" s="2">
        <v>16381.0</v>
      </c>
      <c r="B3998" s="2">
        <v>396.0</v>
      </c>
      <c r="C3998" s="2">
        <v>2.0</v>
      </c>
      <c r="D3998" s="2">
        <v>247.85</v>
      </c>
      <c r="E3998" s="2">
        <v>1.0</v>
      </c>
      <c r="F3998" s="2">
        <v>2.0</v>
      </c>
      <c r="G3998" s="2">
        <v>1.0</v>
      </c>
      <c r="H3998" s="2">
        <v>4.0</v>
      </c>
      <c r="I3998" s="1" t="s">
        <v>157</v>
      </c>
    </row>
    <row r="3999">
      <c r="A3999" s="2">
        <v>16382.0</v>
      </c>
      <c r="B3999" s="2">
        <v>408.0</v>
      </c>
      <c r="C3999" s="2">
        <v>2.0</v>
      </c>
      <c r="D3999" s="2">
        <v>353.1</v>
      </c>
      <c r="E3999" s="2">
        <v>1.0</v>
      </c>
      <c r="F3999" s="2">
        <v>2.0</v>
      </c>
      <c r="G3999" s="2">
        <v>2.0</v>
      </c>
      <c r="H3999" s="2">
        <v>5.0</v>
      </c>
      <c r="I3999" s="1" t="s">
        <v>157</v>
      </c>
    </row>
    <row r="4000">
      <c r="A4000" s="2">
        <v>16383.0</v>
      </c>
      <c r="B4000" s="2">
        <v>75.0</v>
      </c>
      <c r="C4000" s="2">
        <v>7.0</v>
      </c>
      <c r="D4000" s="2">
        <v>2896.69</v>
      </c>
      <c r="E4000" s="2">
        <v>3.0</v>
      </c>
      <c r="F4000" s="2">
        <v>4.0</v>
      </c>
      <c r="G4000" s="2">
        <v>4.0</v>
      </c>
      <c r="H4000" s="2">
        <v>11.0</v>
      </c>
      <c r="I4000" s="1" t="s">
        <v>155</v>
      </c>
    </row>
    <row r="4001">
      <c r="A4001" s="2">
        <v>16384.0</v>
      </c>
      <c r="B4001" s="2">
        <v>90.0</v>
      </c>
      <c r="C4001" s="2">
        <v>4.0</v>
      </c>
      <c r="D4001" s="2">
        <v>1358.95</v>
      </c>
      <c r="E4001" s="2">
        <v>3.0</v>
      </c>
      <c r="F4001" s="2">
        <v>3.0</v>
      </c>
      <c r="G4001" s="2">
        <v>3.0</v>
      </c>
      <c r="H4001" s="2">
        <v>9.0</v>
      </c>
      <c r="I4001" s="1" t="s">
        <v>155</v>
      </c>
    </row>
    <row r="4002">
      <c r="A4002" s="2">
        <v>16385.0</v>
      </c>
      <c r="B4002" s="2">
        <v>60.0</v>
      </c>
      <c r="C4002" s="2">
        <v>5.0</v>
      </c>
      <c r="D4002" s="2">
        <v>881.35</v>
      </c>
      <c r="E4002" s="2">
        <v>3.0</v>
      </c>
      <c r="F4002" s="2">
        <v>3.0</v>
      </c>
      <c r="G4002" s="2">
        <v>3.0</v>
      </c>
      <c r="H4002" s="2">
        <v>9.0</v>
      </c>
      <c r="I4002" s="1" t="s">
        <v>155</v>
      </c>
    </row>
    <row r="4003">
      <c r="A4003" s="2">
        <v>16386.0</v>
      </c>
      <c r="B4003" s="2">
        <v>29.0</v>
      </c>
      <c r="C4003" s="2">
        <v>3.0</v>
      </c>
      <c r="D4003" s="2">
        <v>1068.16</v>
      </c>
      <c r="E4003" s="2">
        <v>3.0</v>
      </c>
      <c r="F4003" s="2">
        <v>3.0</v>
      </c>
      <c r="G4003" s="2">
        <v>3.0</v>
      </c>
      <c r="H4003" s="2">
        <v>9.0</v>
      </c>
      <c r="I4003" s="1" t="s">
        <v>155</v>
      </c>
    </row>
    <row r="4004">
      <c r="A4004" s="2">
        <v>16387.0</v>
      </c>
      <c r="B4004" s="2">
        <v>323.0</v>
      </c>
      <c r="C4004" s="2">
        <v>5.0</v>
      </c>
      <c r="D4004" s="2">
        <v>882.46</v>
      </c>
      <c r="E4004" s="2">
        <v>2.0</v>
      </c>
      <c r="F4004" s="2">
        <v>3.0</v>
      </c>
      <c r="G4004" s="2">
        <v>3.0</v>
      </c>
      <c r="H4004" s="2">
        <v>8.0</v>
      </c>
      <c r="I4004" s="1" t="s">
        <v>154</v>
      </c>
    </row>
    <row r="4005">
      <c r="A4005" s="2">
        <v>16388.0</v>
      </c>
      <c r="B4005" s="2">
        <v>654.0</v>
      </c>
      <c r="C4005" s="2">
        <v>1.0</v>
      </c>
      <c r="D4005" s="2">
        <v>186.05</v>
      </c>
      <c r="E4005" s="2">
        <v>1.0</v>
      </c>
      <c r="F4005" s="2">
        <v>1.0</v>
      </c>
      <c r="G4005" s="2">
        <v>1.0</v>
      </c>
      <c r="H4005" s="2">
        <v>3.0</v>
      </c>
      <c r="I4005" s="1" t="s">
        <v>157</v>
      </c>
    </row>
    <row r="4006">
      <c r="A4006" s="2">
        <v>16389.0</v>
      </c>
      <c r="B4006" s="2">
        <v>53.0</v>
      </c>
      <c r="C4006" s="2">
        <v>4.0</v>
      </c>
      <c r="D4006" s="2">
        <v>1382.07</v>
      </c>
      <c r="E4006" s="2">
        <v>3.0</v>
      </c>
      <c r="F4006" s="2">
        <v>3.0</v>
      </c>
      <c r="G4006" s="2">
        <v>3.0</v>
      </c>
      <c r="H4006" s="2">
        <v>9.0</v>
      </c>
      <c r="I4006" s="1" t="s">
        <v>155</v>
      </c>
    </row>
    <row r="4007">
      <c r="A4007" s="2">
        <v>16390.0</v>
      </c>
      <c r="B4007" s="2">
        <v>537.0</v>
      </c>
      <c r="C4007" s="2">
        <v>3.0</v>
      </c>
      <c r="D4007" s="2">
        <v>467.5</v>
      </c>
      <c r="E4007" s="2">
        <v>1.0</v>
      </c>
      <c r="F4007" s="2">
        <v>3.0</v>
      </c>
      <c r="G4007" s="2">
        <v>2.0</v>
      </c>
      <c r="H4007" s="2">
        <v>6.0</v>
      </c>
      <c r="I4007" s="1" t="s">
        <v>181</v>
      </c>
    </row>
    <row r="4008">
      <c r="A4008" s="2">
        <v>16391.0</v>
      </c>
      <c r="B4008" s="2">
        <v>401.0</v>
      </c>
      <c r="C4008" s="2">
        <v>4.0</v>
      </c>
      <c r="D4008" s="2">
        <v>1052.26</v>
      </c>
      <c r="E4008" s="2">
        <v>1.0</v>
      </c>
      <c r="F4008" s="2">
        <v>3.0</v>
      </c>
      <c r="G4008" s="2">
        <v>3.0</v>
      </c>
      <c r="H4008" s="2">
        <v>7.0</v>
      </c>
      <c r="I4008" s="1" t="s">
        <v>154</v>
      </c>
    </row>
    <row r="4009">
      <c r="A4009" s="2">
        <v>16392.0</v>
      </c>
      <c r="B4009" s="2">
        <v>270.0</v>
      </c>
      <c r="C4009" s="2">
        <v>3.0</v>
      </c>
      <c r="D4009" s="2">
        <v>756.7</v>
      </c>
      <c r="E4009" s="2">
        <v>2.0</v>
      </c>
      <c r="F4009" s="2">
        <v>3.0</v>
      </c>
      <c r="G4009" s="2">
        <v>2.0</v>
      </c>
      <c r="H4009" s="2">
        <v>7.0</v>
      </c>
      <c r="I4009" s="1" t="s">
        <v>181</v>
      </c>
    </row>
    <row r="4010">
      <c r="A4010" s="2">
        <v>16393.0</v>
      </c>
      <c r="B4010" s="2">
        <v>2.0</v>
      </c>
      <c r="C4010" s="2">
        <v>23.0</v>
      </c>
      <c r="D4010" s="2">
        <v>5297.77</v>
      </c>
      <c r="E4010" s="2">
        <v>4.0</v>
      </c>
      <c r="F4010" s="2">
        <v>4.0</v>
      </c>
      <c r="G4010" s="2">
        <v>4.0</v>
      </c>
      <c r="H4010" s="2">
        <v>12.0</v>
      </c>
      <c r="I4010" s="1" t="s">
        <v>155</v>
      </c>
    </row>
    <row r="4011">
      <c r="A4011" s="2">
        <v>16394.0</v>
      </c>
      <c r="B4011" s="2">
        <v>57.0</v>
      </c>
      <c r="C4011" s="2">
        <v>5.0</v>
      </c>
      <c r="D4011" s="2">
        <v>1555.34</v>
      </c>
      <c r="E4011" s="2">
        <v>3.0</v>
      </c>
      <c r="F4011" s="2">
        <v>3.0</v>
      </c>
      <c r="G4011" s="2">
        <v>3.0</v>
      </c>
      <c r="H4011" s="2">
        <v>9.0</v>
      </c>
      <c r="I4011" s="1" t="s">
        <v>155</v>
      </c>
    </row>
    <row r="4012">
      <c r="A4012" s="2">
        <v>16395.0</v>
      </c>
      <c r="B4012" s="2">
        <v>61.0</v>
      </c>
      <c r="C4012" s="2">
        <v>14.0</v>
      </c>
      <c r="D4012" s="2">
        <v>3518.41</v>
      </c>
      <c r="E4012" s="2">
        <v>3.0</v>
      </c>
      <c r="F4012" s="2">
        <v>4.0</v>
      </c>
      <c r="G4012" s="2">
        <v>4.0</v>
      </c>
      <c r="H4012" s="2">
        <v>11.0</v>
      </c>
      <c r="I4012" s="1" t="s">
        <v>155</v>
      </c>
    </row>
    <row r="4013">
      <c r="A4013" s="2">
        <v>16396.0</v>
      </c>
      <c r="B4013" s="2">
        <v>476.0</v>
      </c>
      <c r="C4013" s="2">
        <v>1.0</v>
      </c>
      <c r="D4013" s="2">
        <v>137.8</v>
      </c>
      <c r="E4013" s="2">
        <v>1.0</v>
      </c>
      <c r="F4013" s="2">
        <v>1.0</v>
      </c>
      <c r="G4013" s="2">
        <v>1.0</v>
      </c>
      <c r="H4013" s="2">
        <v>3.0</v>
      </c>
      <c r="I4013" s="1" t="s">
        <v>157</v>
      </c>
    </row>
    <row r="4014">
      <c r="A4014" s="2">
        <v>16397.0</v>
      </c>
      <c r="B4014" s="2">
        <v>628.0</v>
      </c>
      <c r="C4014" s="2">
        <v>1.0</v>
      </c>
      <c r="D4014" s="2">
        <v>123.13</v>
      </c>
      <c r="E4014" s="2">
        <v>1.0</v>
      </c>
      <c r="F4014" s="2">
        <v>1.0</v>
      </c>
      <c r="G4014" s="2">
        <v>1.0</v>
      </c>
      <c r="H4014" s="2">
        <v>3.0</v>
      </c>
      <c r="I4014" s="1" t="s">
        <v>157</v>
      </c>
    </row>
    <row r="4015">
      <c r="A4015" s="2">
        <v>16398.0</v>
      </c>
      <c r="B4015" s="2">
        <v>154.0</v>
      </c>
      <c r="C4015" s="2">
        <v>2.0</v>
      </c>
      <c r="D4015" s="2">
        <v>1705.8</v>
      </c>
      <c r="E4015" s="2">
        <v>2.0</v>
      </c>
      <c r="F4015" s="2">
        <v>2.0</v>
      </c>
      <c r="G4015" s="2">
        <v>3.0</v>
      </c>
      <c r="H4015" s="2">
        <v>7.0</v>
      </c>
      <c r="I4015" s="1" t="s">
        <v>157</v>
      </c>
    </row>
    <row r="4016">
      <c r="A4016" s="2">
        <v>16399.0</v>
      </c>
      <c r="B4016" s="2">
        <v>19.0</v>
      </c>
      <c r="C4016" s="2">
        <v>3.0</v>
      </c>
      <c r="D4016" s="2">
        <v>630.22</v>
      </c>
      <c r="E4016" s="2">
        <v>4.0</v>
      </c>
      <c r="F4016" s="2">
        <v>3.0</v>
      </c>
      <c r="G4016" s="2">
        <v>2.0</v>
      </c>
      <c r="H4016" s="2">
        <v>9.0</v>
      </c>
      <c r="I4016" s="1" t="s">
        <v>157</v>
      </c>
    </row>
    <row r="4017">
      <c r="A4017" s="2">
        <v>16400.0</v>
      </c>
      <c r="B4017" s="2">
        <v>95.0</v>
      </c>
      <c r="C4017" s="2">
        <v>9.0</v>
      </c>
      <c r="D4017" s="2">
        <v>3059.85</v>
      </c>
      <c r="E4017" s="2">
        <v>3.0</v>
      </c>
      <c r="F4017" s="2">
        <v>4.0</v>
      </c>
      <c r="G4017" s="2">
        <v>4.0</v>
      </c>
      <c r="H4017" s="2">
        <v>11.0</v>
      </c>
      <c r="I4017" s="1" t="s">
        <v>155</v>
      </c>
    </row>
    <row r="4018">
      <c r="A4018" s="2">
        <v>16401.0</v>
      </c>
      <c r="B4018" s="2">
        <v>1.0</v>
      </c>
      <c r="C4018" s="2">
        <v>23.0</v>
      </c>
      <c r="D4018" s="2">
        <v>6849.15</v>
      </c>
      <c r="E4018" s="2">
        <v>4.0</v>
      </c>
      <c r="F4018" s="2">
        <v>4.0</v>
      </c>
      <c r="G4018" s="2">
        <v>4.0</v>
      </c>
      <c r="H4018" s="2">
        <v>12.0</v>
      </c>
      <c r="I4018" s="1" t="s">
        <v>155</v>
      </c>
    </row>
    <row r="4019">
      <c r="A4019" s="2">
        <v>16402.0</v>
      </c>
      <c r="B4019" s="2">
        <v>265.0</v>
      </c>
      <c r="C4019" s="2">
        <v>2.0</v>
      </c>
      <c r="D4019" s="2">
        <v>293.45</v>
      </c>
      <c r="E4019" s="2">
        <v>2.0</v>
      </c>
      <c r="F4019" s="2">
        <v>2.0</v>
      </c>
      <c r="G4019" s="2">
        <v>1.0</v>
      </c>
      <c r="H4019" s="2">
        <v>5.0</v>
      </c>
      <c r="I4019" s="1" t="s">
        <v>157</v>
      </c>
    </row>
    <row r="4020">
      <c r="A4020" s="2">
        <v>16403.0</v>
      </c>
      <c r="B4020" s="2">
        <v>312.0</v>
      </c>
      <c r="C4020" s="2">
        <v>1.0</v>
      </c>
      <c r="D4020" s="2">
        <v>177.5</v>
      </c>
      <c r="E4020" s="2">
        <v>2.0</v>
      </c>
      <c r="F4020" s="2">
        <v>1.0</v>
      </c>
      <c r="G4020" s="2">
        <v>1.0</v>
      </c>
      <c r="H4020" s="2">
        <v>4.0</v>
      </c>
      <c r="I4020" s="1" t="s">
        <v>157</v>
      </c>
    </row>
    <row r="4021">
      <c r="A4021" s="2">
        <v>16404.0</v>
      </c>
      <c r="B4021" s="2">
        <v>70.0</v>
      </c>
      <c r="C4021" s="2">
        <v>1.0</v>
      </c>
      <c r="D4021" s="2">
        <v>443.05</v>
      </c>
      <c r="E4021" s="2">
        <v>3.0</v>
      </c>
      <c r="F4021" s="2">
        <v>1.0</v>
      </c>
      <c r="G4021" s="2">
        <v>2.0</v>
      </c>
      <c r="H4021" s="2">
        <v>6.0</v>
      </c>
      <c r="I4021" s="1" t="s">
        <v>172</v>
      </c>
    </row>
    <row r="4022">
      <c r="A4022" s="2">
        <v>16405.0</v>
      </c>
      <c r="B4022" s="2">
        <v>302.0</v>
      </c>
      <c r="C4022" s="2">
        <v>2.0</v>
      </c>
      <c r="D4022" s="2">
        <v>167.25</v>
      </c>
      <c r="E4022" s="2">
        <v>2.0</v>
      </c>
      <c r="F4022" s="2">
        <v>2.0</v>
      </c>
      <c r="G4022" s="2">
        <v>1.0</v>
      </c>
      <c r="H4022" s="2">
        <v>5.0</v>
      </c>
      <c r="I4022" s="1" t="s">
        <v>157</v>
      </c>
    </row>
    <row r="4023">
      <c r="A4023" s="2">
        <v>16406.0</v>
      </c>
      <c r="B4023" s="2">
        <v>19.0</v>
      </c>
      <c r="C4023" s="2">
        <v>3.0</v>
      </c>
      <c r="D4023" s="2">
        <v>528.36</v>
      </c>
      <c r="E4023" s="2">
        <v>4.0</v>
      </c>
      <c r="F4023" s="2">
        <v>3.0</v>
      </c>
      <c r="G4023" s="2">
        <v>2.0</v>
      </c>
      <c r="H4023" s="2">
        <v>9.0</v>
      </c>
      <c r="I4023" s="1" t="s">
        <v>157</v>
      </c>
    </row>
    <row r="4024">
      <c r="A4024" s="2">
        <v>16407.0</v>
      </c>
      <c r="B4024" s="2">
        <v>13.0</v>
      </c>
      <c r="C4024" s="2">
        <v>14.0</v>
      </c>
      <c r="D4024" s="2">
        <v>2761.65</v>
      </c>
      <c r="E4024" s="2">
        <v>4.0</v>
      </c>
      <c r="F4024" s="2">
        <v>4.0</v>
      </c>
      <c r="G4024" s="2">
        <v>4.0</v>
      </c>
      <c r="H4024" s="2">
        <v>12.0</v>
      </c>
      <c r="I4024" s="1" t="s">
        <v>155</v>
      </c>
    </row>
    <row r="4025">
      <c r="A4025" s="2">
        <v>16408.0</v>
      </c>
      <c r="B4025" s="2">
        <v>591.0</v>
      </c>
      <c r="C4025" s="2">
        <v>1.0</v>
      </c>
      <c r="D4025" s="2">
        <v>231.93</v>
      </c>
      <c r="E4025" s="2">
        <v>1.0</v>
      </c>
      <c r="F4025" s="2">
        <v>1.0</v>
      </c>
      <c r="G4025" s="2">
        <v>1.0</v>
      </c>
      <c r="H4025" s="2">
        <v>3.0</v>
      </c>
      <c r="I4025" s="1" t="s">
        <v>157</v>
      </c>
    </row>
    <row r="4026">
      <c r="A4026" s="2">
        <v>16409.0</v>
      </c>
      <c r="B4026" s="2">
        <v>36.0</v>
      </c>
      <c r="C4026" s="2">
        <v>12.0</v>
      </c>
      <c r="D4026" s="2">
        <v>5652.74</v>
      </c>
      <c r="E4026" s="2">
        <v>3.0</v>
      </c>
      <c r="F4026" s="2">
        <v>4.0</v>
      </c>
      <c r="G4026" s="2">
        <v>4.0</v>
      </c>
      <c r="H4026" s="2">
        <v>11.0</v>
      </c>
      <c r="I4026" s="1" t="s">
        <v>155</v>
      </c>
    </row>
    <row r="4027">
      <c r="A4027" s="2">
        <v>16410.0</v>
      </c>
      <c r="B4027" s="2">
        <v>734.0</v>
      </c>
      <c r="C4027" s="2">
        <v>1.0</v>
      </c>
      <c r="D4027" s="2">
        <v>130.32</v>
      </c>
      <c r="E4027" s="2">
        <v>1.0</v>
      </c>
      <c r="F4027" s="2">
        <v>1.0</v>
      </c>
      <c r="G4027" s="2">
        <v>1.0</v>
      </c>
      <c r="H4027" s="2">
        <v>3.0</v>
      </c>
      <c r="I4027" s="1" t="s">
        <v>157</v>
      </c>
    </row>
    <row r="4028">
      <c r="A4028" s="2">
        <v>16411.0</v>
      </c>
      <c r="B4028" s="2">
        <v>19.0</v>
      </c>
      <c r="C4028" s="2">
        <v>4.0</v>
      </c>
      <c r="D4028" s="2">
        <v>756.39</v>
      </c>
      <c r="E4028" s="2">
        <v>4.0</v>
      </c>
      <c r="F4028" s="2">
        <v>3.0</v>
      </c>
      <c r="G4028" s="2">
        <v>2.0</v>
      </c>
      <c r="H4028" s="2">
        <v>9.0</v>
      </c>
      <c r="I4028" s="1" t="s">
        <v>157</v>
      </c>
    </row>
    <row r="4029">
      <c r="A4029" s="2">
        <v>16412.0</v>
      </c>
      <c r="B4029" s="2">
        <v>54.0</v>
      </c>
      <c r="C4029" s="2">
        <v>5.0</v>
      </c>
      <c r="D4029" s="2">
        <v>593.19</v>
      </c>
      <c r="E4029" s="2">
        <v>3.0</v>
      </c>
      <c r="F4029" s="2">
        <v>3.0</v>
      </c>
      <c r="G4029" s="2">
        <v>2.0</v>
      </c>
      <c r="H4029" s="2">
        <v>8.0</v>
      </c>
      <c r="I4029" s="1" t="s">
        <v>157</v>
      </c>
    </row>
    <row r="4030">
      <c r="A4030" s="2">
        <v>16413.0</v>
      </c>
      <c r="B4030" s="2">
        <v>57.0</v>
      </c>
      <c r="C4030" s="2">
        <v>2.0</v>
      </c>
      <c r="D4030" s="2">
        <v>522.03</v>
      </c>
      <c r="E4030" s="2">
        <v>3.0</v>
      </c>
      <c r="F4030" s="2">
        <v>2.0</v>
      </c>
      <c r="G4030" s="2">
        <v>2.0</v>
      </c>
      <c r="H4030" s="2">
        <v>7.0</v>
      </c>
      <c r="I4030" s="1" t="s">
        <v>172</v>
      </c>
    </row>
    <row r="4031">
      <c r="A4031" s="2">
        <v>16414.0</v>
      </c>
      <c r="B4031" s="2">
        <v>22.0</v>
      </c>
      <c r="C4031" s="2">
        <v>5.0</v>
      </c>
      <c r="D4031" s="2">
        <v>551.21</v>
      </c>
      <c r="E4031" s="2">
        <v>4.0</v>
      </c>
      <c r="F4031" s="2">
        <v>3.0</v>
      </c>
      <c r="G4031" s="2">
        <v>2.0</v>
      </c>
      <c r="H4031" s="2">
        <v>9.0</v>
      </c>
      <c r="I4031" s="1" t="s">
        <v>157</v>
      </c>
    </row>
    <row r="4032">
      <c r="A4032" s="2">
        <v>16415.0</v>
      </c>
      <c r="B4032" s="2">
        <v>44.0</v>
      </c>
      <c r="C4032" s="2">
        <v>3.0</v>
      </c>
      <c r="D4032" s="2">
        <v>696.76</v>
      </c>
      <c r="E4032" s="2">
        <v>3.0</v>
      </c>
      <c r="F4032" s="2">
        <v>3.0</v>
      </c>
      <c r="G4032" s="2">
        <v>2.0</v>
      </c>
      <c r="H4032" s="2">
        <v>8.0</v>
      </c>
      <c r="I4032" s="1" t="s">
        <v>157</v>
      </c>
    </row>
    <row r="4033">
      <c r="A4033" s="2">
        <v>16416.0</v>
      </c>
      <c r="B4033" s="2">
        <v>27.0</v>
      </c>
      <c r="C4033" s="2">
        <v>9.0</v>
      </c>
      <c r="D4033" s="2">
        <v>2957.88</v>
      </c>
      <c r="E4033" s="2">
        <v>3.0</v>
      </c>
      <c r="F4033" s="2">
        <v>4.0</v>
      </c>
      <c r="G4033" s="2">
        <v>4.0</v>
      </c>
      <c r="H4033" s="2">
        <v>11.0</v>
      </c>
      <c r="I4033" s="1" t="s">
        <v>155</v>
      </c>
    </row>
    <row r="4034">
      <c r="A4034" s="2">
        <v>16417.0</v>
      </c>
      <c r="B4034" s="2">
        <v>493.0</v>
      </c>
      <c r="C4034" s="2">
        <v>1.0</v>
      </c>
      <c r="D4034" s="2">
        <v>35.7</v>
      </c>
      <c r="E4034" s="2">
        <v>1.0</v>
      </c>
      <c r="F4034" s="2">
        <v>1.0</v>
      </c>
      <c r="G4034" s="2">
        <v>1.0</v>
      </c>
      <c r="H4034" s="2">
        <v>3.0</v>
      </c>
      <c r="I4034" s="1" t="s">
        <v>157</v>
      </c>
    </row>
    <row r="4035">
      <c r="A4035" s="2">
        <v>16418.0</v>
      </c>
      <c r="B4035" s="2">
        <v>45.0</v>
      </c>
      <c r="C4035" s="2">
        <v>5.0</v>
      </c>
      <c r="D4035" s="2">
        <v>1028.74</v>
      </c>
      <c r="E4035" s="2">
        <v>3.0</v>
      </c>
      <c r="F4035" s="2">
        <v>3.0</v>
      </c>
      <c r="G4035" s="2">
        <v>3.0</v>
      </c>
      <c r="H4035" s="2">
        <v>9.0</v>
      </c>
      <c r="I4035" s="1" t="s">
        <v>155</v>
      </c>
    </row>
    <row r="4036">
      <c r="A4036" s="2">
        <v>16419.0</v>
      </c>
      <c r="B4036" s="2">
        <v>113.0</v>
      </c>
      <c r="C4036" s="2">
        <v>8.0</v>
      </c>
      <c r="D4036" s="2">
        <v>1463.7</v>
      </c>
      <c r="E4036" s="2">
        <v>2.0</v>
      </c>
      <c r="F4036" s="2">
        <v>4.0</v>
      </c>
      <c r="G4036" s="2">
        <v>3.0</v>
      </c>
      <c r="H4036" s="2">
        <v>9.0</v>
      </c>
      <c r="I4036" s="1" t="s">
        <v>154</v>
      </c>
    </row>
    <row r="4037">
      <c r="A4037" s="2">
        <v>16420.0</v>
      </c>
      <c r="B4037" s="2">
        <v>396.0</v>
      </c>
      <c r="C4037" s="2">
        <v>1.0</v>
      </c>
      <c r="D4037" s="2">
        <v>75.0</v>
      </c>
      <c r="E4037" s="2">
        <v>1.0</v>
      </c>
      <c r="F4037" s="2">
        <v>1.0</v>
      </c>
      <c r="G4037" s="2">
        <v>1.0</v>
      </c>
      <c r="H4037" s="2">
        <v>3.0</v>
      </c>
      <c r="I4037" s="1" t="s">
        <v>157</v>
      </c>
    </row>
    <row r="4038">
      <c r="A4038" s="2">
        <v>16421.0</v>
      </c>
      <c r="B4038" s="2">
        <v>376.0</v>
      </c>
      <c r="C4038" s="2">
        <v>3.0</v>
      </c>
      <c r="D4038" s="2">
        <v>526.27</v>
      </c>
      <c r="E4038" s="2">
        <v>2.0</v>
      </c>
      <c r="F4038" s="2">
        <v>3.0</v>
      </c>
      <c r="G4038" s="2">
        <v>2.0</v>
      </c>
      <c r="H4038" s="2">
        <v>7.0</v>
      </c>
      <c r="I4038" s="1" t="s">
        <v>181</v>
      </c>
    </row>
    <row r="4039">
      <c r="A4039" s="2">
        <v>16422.0</v>
      </c>
      <c r="B4039" s="2">
        <v>17.0</v>
      </c>
      <c r="C4039" s="2">
        <v>109.0</v>
      </c>
      <c r="D4039" s="2">
        <v>61920.87</v>
      </c>
      <c r="E4039" s="2">
        <v>4.0</v>
      </c>
      <c r="F4039" s="2">
        <v>4.0</v>
      </c>
      <c r="G4039" s="2">
        <v>4.0</v>
      </c>
      <c r="H4039" s="2">
        <v>12.0</v>
      </c>
      <c r="I4039" s="1" t="s">
        <v>155</v>
      </c>
    </row>
    <row r="4040">
      <c r="A4040" s="2">
        <v>16423.0</v>
      </c>
      <c r="B4040" s="2">
        <v>25.0</v>
      </c>
      <c r="C4040" s="2">
        <v>1.0</v>
      </c>
      <c r="D4040" s="2">
        <v>346.12</v>
      </c>
      <c r="E4040" s="2">
        <v>4.0</v>
      </c>
      <c r="F4040" s="2">
        <v>1.0</v>
      </c>
      <c r="G4040" s="2">
        <v>2.0</v>
      </c>
      <c r="H4040" s="2">
        <v>7.0</v>
      </c>
      <c r="I4040" s="1" t="s">
        <v>172</v>
      </c>
    </row>
    <row r="4041">
      <c r="A4041" s="2">
        <v>16424.0</v>
      </c>
      <c r="B4041" s="2">
        <v>191.0</v>
      </c>
      <c r="C4041" s="2">
        <v>2.0</v>
      </c>
      <c r="D4041" s="2">
        <v>443.06</v>
      </c>
      <c r="E4041" s="2">
        <v>2.0</v>
      </c>
      <c r="F4041" s="2">
        <v>2.0</v>
      </c>
      <c r="G4041" s="2">
        <v>2.0</v>
      </c>
      <c r="H4041" s="2">
        <v>6.0</v>
      </c>
      <c r="I4041" s="1" t="s">
        <v>157</v>
      </c>
    </row>
    <row r="4042">
      <c r="A4042" s="2">
        <v>16425.0</v>
      </c>
      <c r="B4042" s="2">
        <v>302.0</v>
      </c>
      <c r="C4042" s="2">
        <v>1.0</v>
      </c>
      <c r="D4042" s="2">
        <v>302.7</v>
      </c>
      <c r="E4042" s="2">
        <v>2.0</v>
      </c>
      <c r="F4042" s="2">
        <v>1.0</v>
      </c>
      <c r="G4042" s="2">
        <v>1.0</v>
      </c>
      <c r="H4042" s="2">
        <v>4.0</v>
      </c>
      <c r="I4042" s="1" t="s">
        <v>157</v>
      </c>
    </row>
    <row r="4043">
      <c r="A4043" s="2">
        <v>16426.0</v>
      </c>
      <c r="B4043" s="2">
        <v>2.0</v>
      </c>
      <c r="C4043" s="2">
        <v>10.0</v>
      </c>
      <c r="D4043" s="2">
        <v>1863.76</v>
      </c>
      <c r="E4043" s="2">
        <v>4.0</v>
      </c>
      <c r="F4043" s="2">
        <v>4.0</v>
      </c>
      <c r="G4043" s="2">
        <v>3.0</v>
      </c>
      <c r="H4043" s="2">
        <v>11.0</v>
      </c>
      <c r="I4043" s="1" t="s">
        <v>155</v>
      </c>
    </row>
    <row r="4044">
      <c r="A4044" s="2">
        <v>16427.0</v>
      </c>
      <c r="B4044" s="2">
        <v>263.0</v>
      </c>
      <c r="C4044" s="2">
        <v>2.0</v>
      </c>
      <c r="D4044" s="2">
        <v>241.06</v>
      </c>
      <c r="E4044" s="2">
        <v>2.0</v>
      </c>
      <c r="F4044" s="2">
        <v>2.0</v>
      </c>
      <c r="G4044" s="2">
        <v>1.0</v>
      </c>
      <c r="H4044" s="2">
        <v>5.0</v>
      </c>
      <c r="I4044" s="1" t="s">
        <v>157</v>
      </c>
    </row>
    <row r="4045">
      <c r="A4045" s="2">
        <v>16428.0</v>
      </c>
      <c r="B4045" s="2">
        <v>414.0</v>
      </c>
      <c r="C4045" s="2">
        <v>3.0</v>
      </c>
      <c r="D4045" s="2">
        <v>638.49</v>
      </c>
      <c r="E4045" s="2">
        <v>1.0</v>
      </c>
      <c r="F4045" s="2">
        <v>3.0</v>
      </c>
      <c r="G4045" s="2">
        <v>2.0</v>
      </c>
      <c r="H4045" s="2">
        <v>6.0</v>
      </c>
      <c r="I4045" s="1" t="s">
        <v>181</v>
      </c>
    </row>
    <row r="4046">
      <c r="A4046" s="2">
        <v>16429.0</v>
      </c>
      <c r="B4046" s="2">
        <v>106.0</v>
      </c>
      <c r="C4046" s="2">
        <v>1.0</v>
      </c>
      <c r="D4046" s="2">
        <v>284.55</v>
      </c>
      <c r="E4046" s="2">
        <v>2.0</v>
      </c>
      <c r="F4046" s="2">
        <v>1.0</v>
      </c>
      <c r="G4046" s="2">
        <v>1.0</v>
      </c>
      <c r="H4046" s="2">
        <v>4.0</v>
      </c>
      <c r="I4046" s="1" t="s">
        <v>157</v>
      </c>
    </row>
    <row r="4047">
      <c r="A4047" s="2">
        <v>16430.0</v>
      </c>
      <c r="B4047" s="2">
        <v>57.0</v>
      </c>
      <c r="C4047" s="2">
        <v>7.0</v>
      </c>
      <c r="D4047" s="2">
        <v>1117.94</v>
      </c>
      <c r="E4047" s="2">
        <v>3.0</v>
      </c>
      <c r="F4047" s="2">
        <v>4.0</v>
      </c>
      <c r="G4047" s="2">
        <v>3.0</v>
      </c>
      <c r="H4047" s="2">
        <v>10.0</v>
      </c>
      <c r="I4047" s="1" t="s">
        <v>155</v>
      </c>
    </row>
    <row r="4048">
      <c r="A4048" s="2">
        <v>16431.0</v>
      </c>
      <c r="B4048" s="2">
        <v>213.0</v>
      </c>
      <c r="C4048" s="2">
        <v>3.0</v>
      </c>
      <c r="D4048" s="2">
        <v>623.28</v>
      </c>
      <c r="E4048" s="2">
        <v>2.0</v>
      </c>
      <c r="F4048" s="2">
        <v>3.0</v>
      </c>
      <c r="G4048" s="2">
        <v>2.0</v>
      </c>
      <c r="H4048" s="2">
        <v>7.0</v>
      </c>
      <c r="I4048" s="1" t="s">
        <v>181</v>
      </c>
    </row>
    <row r="4049">
      <c r="A4049" s="2">
        <v>16432.0</v>
      </c>
      <c r="B4049" s="2">
        <v>64.0</v>
      </c>
      <c r="C4049" s="2">
        <v>1.0</v>
      </c>
      <c r="D4049" s="2">
        <v>287.4</v>
      </c>
      <c r="E4049" s="2">
        <v>3.0</v>
      </c>
      <c r="F4049" s="2">
        <v>1.0</v>
      </c>
      <c r="G4049" s="2">
        <v>1.0</v>
      </c>
      <c r="H4049" s="2">
        <v>5.0</v>
      </c>
      <c r="I4049" s="1" t="s">
        <v>172</v>
      </c>
    </row>
    <row r="4050">
      <c r="A4050" s="2">
        <v>16433.0</v>
      </c>
      <c r="B4050" s="2">
        <v>28.0</v>
      </c>
      <c r="C4050" s="2">
        <v>2.0</v>
      </c>
      <c r="D4050" s="2">
        <v>384.52</v>
      </c>
      <c r="E4050" s="2">
        <v>3.0</v>
      </c>
      <c r="F4050" s="2">
        <v>2.0</v>
      </c>
      <c r="G4050" s="2">
        <v>2.0</v>
      </c>
      <c r="H4050" s="2">
        <v>7.0</v>
      </c>
      <c r="I4050" s="1" t="s">
        <v>172</v>
      </c>
    </row>
    <row r="4051">
      <c r="A4051" s="2">
        <v>16434.0</v>
      </c>
      <c r="B4051" s="2">
        <v>29.0</v>
      </c>
      <c r="C4051" s="2">
        <v>12.0</v>
      </c>
      <c r="D4051" s="2">
        <v>2673.69</v>
      </c>
      <c r="E4051" s="2">
        <v>3.0</v>
      </c>
      <c r="F4051" s="2">
        <v>4.0</v>
      </c>
      <c r="G4051" s="2">
        <v>4.0</v>
      </c>
      <c r="H4051" s="2">
        <v>11.0</v>
      </c>
      <c r="I4051" s="1" t="s">
        <v>155</v>
      </c>
    </row>
    <row r="4052">
      <c r="A4052" s="2">
        <v>16435.0</v>
      </c>
      <c r="B4052" s="2">
        <v>512.0</v>
      </c>
      <c r="C4052" s="2">
        <v>3.0</v>
      </c>
      <c r="D4052" s="2">
        <v>1003.07</v>
      </c>
      <c r="E4052" s="2">
        <v>1.0</v>
      </c>
      <c r="F4052" s="2">
        <v>3.0</v>
      </c>
      <c r="G4052" s="2">
        <v>3.0</v>
      </c>
      <c r="H4052" s="2">
        <v>7.0</v>
      </c>
      <c r="I4052" s="1" t="s">
        <v>154</v>
      </c>
    </row>
    <row r="4053">
      <c r="A4053" s="2">
        <v>16436.0</v>
      </c>
      <c r="B4053" s="2">
        <v>668.0</v>
      </c>
      <c r="C4053" s="2">
        <v>3.0</v>
      </c>
      <c r="D4053" s="2">
        <v>319.14</v>
      </c>
      <c r="E4053" s="2">
        <v>1.0</v>
      </c>
      <c r="F4053" s="2">
        <v>3.0</v>
      </c>
      <c r="G4053" s="2">
        <v>1.0</v>
      </c>
      <c r="H4053" s="2">
        <v>5.0</v>
      </c>
      <c r="I4053" s="1" t="s">
        <v>181</v>
      </c>
    </row>
    <row r="4054">
      <c r="A4054" s="2">
        <v>16437.0</v>
      </c>
      <c r="B4054" s="2">
        <v>381.0</v>
      </c>
      <c r="C4054" s="2">
        <v>2.0</v>
      </c>
      <c r="D4054" s="2">
        <v>301.25</v>
      </c>
      <c r="E4054" s="2">
        <v>1.0</v>
      </c>
      <c r="F4054" s="2">
        <v>2.0</v>
      </c>
      <c r="G4054" s="2">
        <v>1.0</v>
      </c>
      <c r="H4054" s="2">
        <v>4.0</v>
      </c>
      <c r="I4054" s="1" t="s">
        <v>157</v>
      </c>
    </row>
    <row r="4055">
      <c r="A4055" s="2">
        <v>16438.0</v>
      </c>
      <c r="B4055" s="2">
        <v>6.0</v>
      </c>
      <c r="C4055" s="2">
        <v>5.0</v>
      </c>
      <c r="D4055" s="2">
        <v>798.35</v>
      </c>
      <c r="E4055" s="2">
        <v>4.0</v>
      </c>
      <c r="F4055" s="2">
        <v>3.0</v>
      </c>
      <c r="G4055" s="2">
        <v>2.0</v>
      </c>
      <c r="H4055" s="2">
        <v>9.0</v>
      </c>
      <c r="I4055" s="1" t="s">
        <v>157</v>
      </c>
    </row>
    <row r="4056">
      <c r="A4056" s="2">
        <v>16439.0</v>
      </c>
      <c r="B4056" s="2">
        <v>722.0</v>
      </c>
      <c r="C4056" s="2">
        <v>1.0</v>
      </c>
      <c r="D4056" s="2">
        <v>310.7</v>
      </c>
      <c r="E4056" s="2">
        <v>1.0</v>
      </c>
      <c r="F4056" s="2">
        <v>1.0</v>
      </c>
      <c r="G4056" s="2">
        <v>1.0</v>
      </c>
      <c r="H4056" s="2">
        <v>3.0</v>
      </c>
      <c r="I4056" s="1" t="s">
        <v>157</v>
      </c>
    </row>
    <row r="4057">
      <c r="A4057" s="2">
        <v>16440.0</v>
      </c>
      <c r="B4057" s="2">
        <v>8.0</v>
      </c>
      <c r="C4057" s="2">
        <v>6.0</v>
      </c>
      <c r="D4057" s="2">
        <v>3856.97</v>
      </c>
      <c r="E4057" s="2">
        <v>4.0</v>
      </c>
      <c r="F4057" s="2">
        <v>3.0</v>
      </c>
      <c r="G4057" s="2">
        <v>4.0</v>
      </c>
      <c r="H4057" s="2">
        <v>11.0</v>
      </c>
      <c r="I4057" s="1" t="s">
        <v>155</v>
      </c>
    </row>
    <row r="4058">
      <c r="A4058" s="2">
        <v>16441.0</v>
      </c>
      <c r="B4058" s="2">
        <v>67.0</v>
      </c>
      <c r="C4058" s="2">
        <v>5.0</v>
      </c>
      <c r="D4058" s="2">
        <v>1019.13</v>
      </c>
      <c r="E4058" s="2">
        <v>3.0</v>
      </c>
      <c r="F4058" s="2">
        <v>3.0</v>
      </c>
      <c r="G4058" s="2">
        <v>3.0</v>
      </c>
      <c r="H4058" s="2">
        <v>9.0</v>
      </c>
      <c r="I4058" s="1" t="s">
        <v>155</v>
      </c>
    </row>
    <row r="4059">
      <c r="A4059" s="2">
        <v>16442.0</v>
      </c>
      <c r="B4059" s="2">
        <v>2.0</v>
      </c>
      <c r="C4059" s="2">
        <v>5.0</v>
      </c>
      <c r="D4059" s="2">
        <v>891.98</v>
      </c>
      <c r="E4059" s="2">
        <v>4.0</v>
      </c>
      <c r="F4059" s="2">
        <v>3.0</v>
      </c>
      <c r="G4059" s="2">
        <v>3.0</v>
      </c>
      <c r="H4059" s="2">
        <v>10.0</v>
      </c>
      <c r="I4059" s="1" t="s">
        <v>155</v>
      </c>
    </row>
    <row r="4060">
      <c r="A4060" s="2">
        <v>16443.0</v>
      </c>
      <c r="B4060" s="2">
        <v>521.0</v>
      </c>
      <c r="C4060" s="2">
        <v>1.0</v>
      </c>
      <c r="D4060" s="2">
        <v>162.24</v>
      </c>
      <c r="E4060" s="2">
        <v>1.0</v>
      </c>
      <c r="F4060" s="2">
        <v>1.0</v>
      </c>
      <c r="G4060" s="2">
        <v>1.0</v>
      </c>
      <c r="H4060" s="2">
        <v>3.0</v>
      </c>
      <c r="I4060" s="1" t="s">
        <v>157</v>
      </c>
    </row>
    <row r="4061">
      <c r="A4061" s="2">
        <v>16444.0</v>
      </c>
      <c r="B4061" s="2">
        <v>46.0</v>
      </c>
      <c r="C4061" s="2">
        <v>17.0</v>
      </c>
      <c r="D4061" s="2">
        <v>3625.88</v>
      </c>
      <c r="E4061" s="2">
        <v>3.0</v>
      </c>
      <c r="F4061" s="2">
        <v>4.0</v>
      </c>
      <c r="G4061" s="2">
        <v>4.0</v>
      </c>
      <c r="H4061" s="2">
        <v>11.0</v>
      </c>
      <c r="I4061" s="1" t="s">
        <v>155</v>
      </c>
    </row>
    <row r="4062">
      <c r="A4062" s="2">
        <v>16445.0</v>
      </c>
      <c r="B4062" s="2">
        <v>34.0</v>
      </c>
      <c r="C4062" s="2">
        <v>4.0</v>
      </c>
      <c r="D4062" s="2">
        <v>583.16</v>
      </c>
      <c r="E4062" s="2">
        <v>3.0</v>
      </c>
      <c r="F4062" s="2">
        <v>3.0</v>
      </c>
      <c r="G4062" s="2">
        <v>2.0</v>
      </c>
      <c r="H4062" s="2">
        <v>8.0</v>
      </c>
      <c r="I4062" s="1" t="s">
        <v>157</v>
      </c>
    </row>
    <row r="4063">
      <c r="A4063" s="2">
        <v>16446.0</v>
      </c>
      <c r="B4063" s="2">
        <v>1.0</v>
      </c>
      <c r="C4063" s="2">
        <v>2.0</v>
      </c>
      <c r="D4063" s="2">
        <v>168472.5</v>
      </c>
      <c r="E4063" s="2">
        <v>4.0</v>
      </c>
      <c r="F4063" s="2">
        <v>2.0</v>
      </c>
      <c r="G4063" s="2">
        <v>4.0</v>
      </c>
      <c r="H4063" s="2">
        <v>10.0</v>
      </c>
      <c r="I4063" s="1" t="s">
        <v>172</v>
      </c>
    </row>
    <row r="4064">
      <c r="A4064" s="2">
        <v>16447.0</v>
      </c>
      <c r="B4064" s="2">
        <v>136.0</v>
      </c>
      <c r="C4064" s="2">
        <v>3.0</v>
      </c>
      <c r="D4064" s="2">
        <v>727.1</v>
      </c>
      <c r="E4064" s="2">
        <v>2.0</v>
      </c>
      <c r="F4064" s="2">
        <v>3.0</v>
      </c>
      <c r="G4064" s="2">
        <v>2.0</v>
      </c>
      <c r="H4064" s="2">
        <v>7.0</v>
      </c>
      <c r="I4064" s="1" t="s">
        <v>181</v>
      </c>
    </row>
    <row r="4065">
      <c r="A4065" s="2">
        <v>16448.0</v>
      </c>
      <c r="B4065" s="2">
        <v>198.0</v>
      </c>
      <c r="C4065" s="2">
        <v>2.0</v>
      </c>
      <c r="D4065" s="2">
        <v>361.12</v>
      </c>
      <c r="E4065" s="2">
        <v>2.0</v>
      </c>
      <c r="F4065" s="2">
        <v>2.0</v>
      </c>
      <c r="G4065" s="2">
        <v>2.0</v>
      </c>
      <c r="H4065" s="2">
        <v>6.0</v>
      </c>
      <c r="I4065" s="1" t="s">
        <v>157</v>
      </c>
    </row>
    <row r="4066">
      <c r="A4066" s="2">
        <v>16449.0</v>
      </c>
      <c r="B4066" s="2">
        <v>198.0</v>
      </c>
      <c r="C4066" s="2">
        <v>2.0</v>
      </c>
      <c r="D4066" s="2">
        <v>707.69</v>
      </c>
      <c r="E4066" s="2">
        <v>2.0</v>
      </c>
      <c r="F4066" s="2">
        <v>2.0</v>
      </c>
      <c r="G4066" s="2">
        <v>2.0</v>
      </c>
      <c r="H4066" s="2">
        <v>6.0</v>
      </c>
      <c r="I4066" s="1" t="s">
        <v>157</v>
      </c>
    </row>
    <row r="4067">
      <c r="A4067" s="2">
        <v>16450.0</v>
      </c>
      <c r="B4067" s="2">
        <v>150.0</v>
      </c>
      <c r="C4067" s="2">
        <v>3.0</v>
      </c>
      <c r="D4067" s="2">
        <v>1505.73</v>
      </c>
      <c r="E4067" s="2">
        <v>2.0</v>
      </c>
      <c r="F4067" s="2">
        <v>3.0</v>
      </c>
      <c r="G4067" s="2">
        <v>3.0</v>
      </c>
      <c r="H4067" s="2">
        <v>8.0</v>
      </c>
      <c r="I4067" s="1" t="s">
        <v>154</v>
      </c>
    </row>
    <row r="4068">
      <c r="A4068" s="2">
        <v>16451.0</v>
      </c>
      <c r="B4068" s="2">
        <v>88.0</v>
      </c>
      <c r="C4068" s="2">
        <v>3.0</v>
      </c>
      <c r="D4068" s="2">
        <v>1013.15</v>
      </c>
      <c r="E4068" s="2">
        <v>3.0</v>
      </c>
      <c r="F4068" s="2">
        <v>3.0</v>
      </c>
      <c r="G4068" s="2">
        <v>3.0</v>
      </c>
      <c r="H4068" s="2">
        <v>9.0</v>
      </c>
      <c r="I4068" s="1" t="s">
        <v>155</v>
      </c>
    </row>
    <row r="4069">
      <c r="A4069" s="2">
        <v>16452.0</v>
      </c>
      <c r="B4069" s="2">
        <v>631.0</v>
      </c>
      <c r="C4069" s="2">
        <v>2.0</v>
      </c>
      <c r="D4069" s="2">
        <v>332.17</v>
      </c>
      <c r="E4069" s="2">
        <v>1.0</v>
      </c>
      <c r="F4069" s="2">
        <v>2.0</v>
      </c>
      <c r="G4069" s="2">
        <v>1.0</v>
      </c>
      <c r="H4069" s="2">
        <v>4.0</v>
      </c>
      <c r="I4069" s="1" t="s">
        <v>157</v>
      </c>
    </row>
    <row r="4070">
      <c r="A4070" s="2">
        <v>16453.0</v>
      </c>
      <c r="B4070" s="2">
        <v>531.0</v>
      </c>
      <c r="C4070" s="2">
        <v>2.0</v>
      </c>
      <c r="D4070" s="2">
        <v>251.71</v>
      </c>
      <c r="E4070" s="2">
        <v>1.0</v>
      </c>
      <c r="F4070" s="2">
        <v>2.0</v>
      </c>
      <c r="G4070" s="2">
        <v>1.0</v>
      </c>
      <c r="H4070" s="2">
        <v>4.0</v>
      </c>
      <c r="I4070" s="1" t="s">
        <v>157</v>
      </c>
    </row>
    <row r="4071">
      <c r="A4071" s="2">
        <v>16454.0</v>
      </c>
      <c r="B4071" s="2">
        <v>45.0</v>
      </c>
      <c r="C4071" s="2">
        <v>4.0</v>
      </c>
      <c r="D4071" s="2">
        <v>30.95</v>
      </c>
      <c r="E4071" s="2">
        <v>3.0</v>
      </c>
      <c r="F4071" s="2">
        <v>3.0</v>
      </c>
      <c r="G4071" s="2">
        <v>1.0</v>
      </c>
      <c r="H4071" s="2">
        <v>7.0</v>
      </c>
      <c r="I4071" s="1" t="s">
        <v>157</v>
      </c>
    </row>
    <row r="4072">
      <c r="A4072" s="2">
        <v>16455.0</v>
      </c>
      <c r="B4072" s="2">
        <v>64.0</v>
      </c>
      <c r="C4072" s="2">
        <v>11.0</v>
      </c>
      <c r="D4072" s="2">
        <v>3995.57</v>
      </c>
      <c r="E4072" s="2">
        <v>3.0</v>
      </c>
      <c r="F4072" s="2">
        <v>4.0</v>
      </c>
      <c r="G4072" s="2">
        <v>4.0</v>
      </c>
      <c r="H4072" s="2">
        <v>11.0</v>
      </c>
      <c r="I4072" s="1" t="s">
        <v>155</v>
      </c>
    </row>
    <row r="4073">
      <c r="A4073" s="2">
        <v>16456.0</v>
      </c>
      <c r="B4073" s="2">
        <v>99.0</v>
      </c>
      <c r="C4073" s="2">
        <v>13.0</v>
      </c>
      <c r="D4073" s="2">
        <v>6000.94</v>
      </c>
      <c r="E4073" s="2">
        <v>2.0</v>
      </c>
      <c r="F4073" s="2">
        <v>4.0</v>
      </c>
      <c r="G4073" s="2">
        <v>4.0</v>
      </c>
      <c r="H4073" s="2">
        <v>10.0</v>
      </c>
      <c r="I4073" s="1" t="s">
        <v>154</v>
      </c>
    </row>
    <row r="4074">
      <c r="A4074" s="2">
        <v>16457.0</v>
      </c>
      <c r="B4074" s="2">
        <v>218.0</v>
      </c>
      <c r="C4074" s="2">
        <v>1.0</v>
      </c>
      <c r="D4074" s="2">
        <v>208.36</v>
      </c>
      <c r="E4074" s="2">
        <v>2.0</v>
      </c>
      <c r="F4074" s="2">
        <v>1.0</v>
      </c>
      <c r="G4074" s="2">
        <v>1.0</v>
      </c>
      <c r="H4074" s="2">
        <v>4.0</v>
      </c>
      <c r="I4074" s="1" t="s">
        <v>157</v>
      </c>
    </row>
    <row r="4075">
      <c r="A4075" s="2">
        <v>16458.0</v>
      </c>
      <c r="B4075" s="2">
        <v>3.0</v>
      </c>
      <c r="C4075" s="2">
        <v>30.0</v>
      </c>
      <c r="D4075" s="2">
        <v>5690.89</v>
      </c>
      <c r="E4075" s="2">
        <v>4.0</v>
      </c>
      <c r="F4075" s="2">
        <v>4.0</v>
      </c>
      <c r="G4075" s="2">
        <v>4.0</v>
      </c>
      <c r="H4075" s="2">
        <v>12.0</v>
      </c>
      <c r="I4075" s="1" t="s">
        <v>155</v>
      </c>
    </row>
    <row r="4076">
      <c r="A4076" s="2">
        <v>16459.0</v>
      </c>
      <c r="B4076" s="2">
        <v>730.0</v>
      </c>
      <c r="C4076" s="2">
        <v>1.0</v>
      </c>
      <c r="D4076" s="2">
        <v>71.79</v>
      </c>
      <c r="E4076" s="2">
        <v>1.0</v>
      </c>
      <c r="F4076" s="2">
        <v>1.0</v>
      </c>
      <c r="G4076" s="2">
        <v>1.0</v>
      </c>
      <c r="H4076" s="2">
        <v>3.0</v>
      </c>
      <c r="I4076" s="1" t="s">
        <v>157</v>
      </c>
    </row>
    <row r="4077">
      <c r="A4077" s="2">
        <v>16460.0</v>
      </c>
      <c r="B4077" s="2">
        <v>28.0</v>
      </c>
      <c r="C4077" s="2">
        <v>3.0</v>
      </c>
      <c r="D4077" s="2">
        <v>811.23</v>
      </c>
      <c r="E4077" s="2">
        <v>3.0</v>
      </c>
      <c r="F4077" s="2">
        <v>3.0</v>
      </c>
      <c r="G4077" s="2">
        <v>2.0</v>
      </c>
      <c r="H4077" s="2">
        <v>8.0</v>
      </c>
      <c r="I4077" s="1" t="s">
        <v>157</v>
      </c>
    </row>
    <row r="4078">
      <c r="A4078" s="2">
        <v>16461.0</v>
      </c>
      <c r="B4078" s="2">
        <v>178.0</v>
      </c>
      <c r="C4078" s="2">
        <v>3.0</v>
      </c>
      <c r="D4078" s="2">
        <v>1545.83</v>
      </c>
      <c r="E4078" s="2">
        <v>2.0</v>
      </c>
      <c r="F4078" s="2">
        <v>3.0</v>
      </c>
      <c r="G4078" s="2">
        <v>3.0</v>
      </c>
      <c r="H4078" s="2">
        <v>8.0</v>
      </c>
      <c r="I4078" s="1" t="s">
        <v>154</v>
      </c>
    </row>
    <row r="4079">
      <c r="A4079" s="2">
        <v>16462.0</v>
      </c>
      <c r="B4079" s="2">
        <v>74.0</v>
      </c>
      <c r="C4079" s="2">
        <v>3.0</v>
      </c>
      <c r="D4079" s="2">
        <v>136.0</v>
      </c>
      <c r="E4079" s="2">
        <v>3.0</v>
      </c>
      <c r="F4079" s="2">
        <v>3.0</v>
      </c>
      <c r="G4079" s="2">
        <v>1.0</v>
      </c>
      <c r="H4079" s="2">
        <v>7.0</v>
      </c>
      <c r="I4079" s="1" t="s">
        <v>157</v>
      </c>
    </row>
    <row r="4080">
      <c r="A4080" s="2">
        <v>16463.0</v>
      </c>
      <c r="B4080" s="2">
        <v>21.0</v>
      </c>
      <c r="C4080" s="2">
        <v>4.0</v>
      </c>
      <c r="D4080" s="2">
        <v>1422.4</v>
      </c>
      <c r="E4080" s="2">
        <v>4.0</v>
      </c>
      <c r="F4080" s="2">
        <v>3.0</v>
      </c>
      <c r="G4080" s="2">
        <v>3.0</v>
      </c>
      <c r="H4080" s="2">
        <v>10.0</v>
      </c>
      <c r="I4080" s="1" t="s">
        <v>155</v>
      </c>
    </row>
    <row r="4081">
      <c r="A4081" s="2">
        <v>16464.0</v>
      </c>
      <c r="B4081" s="2">
        <v>20.0</v>
      </c>
      <c r="C4081" s="2">
        <v>3.0</v>
      </c>
      <c r="D4081" s="2">
        <v>1298.66</v>
      </c>
      <c r="E4081" s="2">
        <v>4.0</v>
      </c>
      <c r="F4081" s="2">
        <v>3.0</v>
      </c>
      <c r="G4081" s="2">
        <v>3.0</v>
      </c>
      <c r="H4081" s="2">
        <v>10.0</v>
      </c>
      <c r="I4081" s="1" t="s">
        <v>155</v>
      </c>
    </row>
    <row r="4082">
      <c r="A4082" s="2">
        <v>16465.0</v>
      </c>
      <c r="B4082" s="2">
        <v>421.0</v>
      </c>
      <c r="C4082" s="2">
        <v>2.0</v>
      </c>
      <c r="D4082" s="2">
        <v>746.24</v>
      </c>
      <c r="E4082" s="2">
        <v>1.0</v>
      </c>
      <c r="F4082" s="2">
        <v>2.0</v>
      </c>
      <c r="G4082" s="2">
        <v>2.0</v>
      </c>
      <c r="H4082" s="2">
        <v>5.0</v>
      </c>
      <c r="I4082" s="1" t="s">
        <v>157</v>
      </c>
    </row>
    <row r="4083">
      <c r="A4083" s="2">
        <v>16466.0</v>
      </c>
      <c r="B4083" s="2">
        <v>34.0</v>
      </c>
      <c r="C4083" s="2">
        <v>15.0</v>
      </c>
      <c r="D4083" s="2">
        <v>3767.09</v>
      </c>
      <c r="E4083" s="2">
        <v>3.0</v>
      </c>
      <c r="F4083" s="2">
        <v>4.0</v>
      </c>
      <c r="G4083" s="2">
        <v>4.0</v>
      </c>
      <c r="H4083" s="2">
        <v>11.0</v>
      </c>
      <c r="I4083" s="1" t="s">
        <v>155</v>
      </c>
    </row>
    <row r="4084">
      <c r="A4084" s="2">
        <v>16467.0</v>
      </c>
      <c r="B4084" s="2">
        <v>509.0</v>
      </c>
      <c r="C4084" s="2">
        <v>7.0</v>
      </c>
      <c r="D4084" s="2">
        <v>2869.16</v>
      </c>
      <c r="E4084" s="2">
        <v>1.0</v>
      </c>
      <c r="F4084" s="2">
        <v>4.0</v>
      </c>
      <c r="G4084" s="2">
        <v>4.0</v>
      </c>
      <c r="H4084" s="2">
        <v>9.0</v>
      </c>
      <c r="I4084" s="1" t="s">
        <v>154</v>
      </c>
    </row>
    <row r="4085">
      <c r="A4085" s="2">
        <v>16468.0</v>
      </c>
      <c r="B4085" s="2">
        <v>74.0</v>
      </c>
      <c r="C4085" s="2">
        <v>3.0</v>
      </c>
      <c r="D4085" s="2">
        <v>787.52</v>
      </c>
      <c r="E4085" s="2">
        <v>3.0</v>
      </c>
      <c r="F4085" s="2">
        <v>3.0</v>
      </c>
      <c r="G4085" s="2">
        <v>2.0</v>
      </c>
      <c r="H4085" s="2">
        <v>8.0</v>
      </c>
      <c r="I4085" s="1" t="s">
        <v>157</v>
      </c>
    </row>
    <row r="4086">
      <c r="A4086" s="2">
        <v>16469.0</v>
      </c>
      <c r="B4086" s="2">
        <v>24.0</v>
      </c>
      <c r="C4086" s="2">
        <v>5.0</v>
      </c>
      <c r="D4086" s="2">
        <v>803.9</v>
      </c>
      <c r="E4086" s="2">
        <v>4.0</v>
      </c>
      <c r="F4086" s="2">
        <v>3.0</v>
      </c>
      <c r="G4086" s="2">
        <v>2.0</v>
      </c>
      <c r="H4086" s="2">
        <v>9.0</v>
      </c>
      <c r="I4086" s="1" t="s">
        <v>157</v>
      </c>
    </row>
    <row r="4087">
      <c r="A4087" s="2">
        <v>16470.0</v>
      </c>
      <c r="B4087" s="2">
        <v>52.0</v>
      </c>
      <c r="C4087" s="2">
        <v>11.0</v>
      </c>
      <c r="D4087" s="2">
        <v>2416.85</v>
      </c>
      <c r="E4087" s="2">
        <v>3.0</v>
      </c>
      <c r="F4087" s="2">
        <v>4.0</v>
      </c>
      <c r="G4087" s="2">
        <v>4.0</v>
      </c>
      <c r="H4087" s="2">
        <v>11.0</v>
      </c>
      <c r="I4087" s="1" t="s">
        <v>155</v>
      </c>
    </row>
    <row r="4088">
      <c r="A4088" s="2">
        <v>16471.0</v>
      </c>
      <c r="B4088" s="2">
        <v>275.0</v>
      </c>
      <c r="C4088" s="2">
        <v>4.0</v>
      </c>
      <c r="D4088" s="2">
        <v>1189.98</v>
      </c>
      <c r="E4088" s="2">
        <v>2.0</v>
      </c>
      <c r="F4088" s="2">
        <v>3.0</v>
      </c>
      <c r="G4088" s="2">
        <v>3.0</v>
      </c>
      <c r="H4088" s="2">
        <v>8.0</v>
      </c>
      <c r="I4088" s="1" t="s">
        <v>154</v>
      </c>
    </row>
    <row r="4089">
      <c r="A4089" s="2">
        <v>16472.0</v>
      </c>
      <c r="B4089" s="2">
        <v>434.0</v>
      </c>
      <c r="C4089" s="2">
        <v>2.0</v>
      </c>
      <c r="D4089" s="2">
        <v>789.6</v>
      </c>
      <c r="E4089" s="2">
        <v>1.0</v>
      </c>
      <c r="F4089" s="2">
        <v>2.0</v>
      </c>
      <c r="G4089" s="2">
        <v>2.0</v>
      </c>
      <c r="H4089" s="2">
        <v>5.0</v>
      </c>
      <c r="I4089" s="1" t="s">
        <v>157</v>
      </c>
    </row>
    <row r="4090">
      <c r="A4090" s="2">
        <v>16473.0</v>
      </c>
      <c r="B4090" s="2">
        <v>165.0</v>
      </c>
      <c r="C4090" s="2">
        <v>4.0</v>
      </c>
      <c r="D4090" s="2">
        <v>470.83</v>
      </c>
      <c r="E4090" s="2">
        <v>2.0</v>
      </c>
      <c r="F4090" s="2">
        <v>3.0</v>
      </c>
      <c r="G4090" s="2">
        <v>2.0</v>
      </c>
      <c r="H4090" s="2">
        <v>7.0</v>
      </c>
      <c r="I4090" s="1" t="s">
        <v>181</v>
      </c>
    </row>
    <row r="4091">
      <c r="A4091" s="2">
        <v>16474.0</v>
      </c>
      <c r="B4091" s="2">
        <v>7.0</v>
      </c>
      <c r="C4091" s="2">
        <v>7.0</v>
      </c>
      <c r="D4091" s="2">
        <v>1810.65</v>
      </c>
      <c r="E4091" s="2">
        <v>4.0</v>
      </c>
      <c r="F4091" s="2">
        <v>4.0</v>
      </c>
      <c r="G4091" s="2">
        <v>3.0</v>
      </c>
      <c r="H4091" s="2">
        <v>11.0</v>
      </c>
      <c r="I4091" s="1" t="s">
        <v>155</v>
      </c>
    </row>
    <row r="4092">
      <c r="A4092" s="2">
        <v>16475.0</v>
      </c>
      <c r="B4092" s="2">
        <v>88.0</v>
      </c>
      <c r="C4092" s="2">
        <v>4.0</v>
      </c>
      <c r="D4092" s="2">
        <v>544.3</v>
      </c>
      <c r="E4092" s="2">
        <v>3.0</v>
      </c>
      <c r="F4092" s="2">
        <v>3.0</v>
      </c>
      <c r="G4092" s="2">
        <v>2.0</v>
      </c>
      <c r="H4092" s="2">
        <v>8.0</v>
      </c>
      <c r="I4092" s="1" t="s">
        <v>157</v>
      </c>
    </row>
    <row r="4093">
      <c r="A4093" s="2">
        <v>16476.0</v>
      </c>
      <c r="B4093" s="2">
        <v>432.0</v>
      </c>
      <c r="C4093" s="2">
        <v>1.0</v>
      </c>
      <c r="D4093" s="2">
        <v>350.35</v>
      </c>
      <c r="E4093" s="2">
        <v>1.0</v>
      </c>
      <c r="F4093" s="2">
        <v>1.0</v>
      </c>
      <c r="G4093" s="2">
        <v>2.0</v>
      </c>
      <c r="H4093" s="2">
        <v>4.0</v>
      </c>
      <c r="I4093" s="1" t="s">
        <v>157</v>
      </c>
    </row>
    <row r="4094">
      <c r="A4094" s="2">
        <v>16477.0</v>
      </c>
      <c r="B4094" s="2">
        <v>64.0</v>
      </c>
      <c r="C4094" s="2">
        <v>11.0</v>
      </c>
      <c r="D4094" s="2">
        <v>4094.37</v>
      </c>
      <c r="E4094" s="2">
        <v>3.0</v>
      </c>
      <c r="F4094" s="2">
        <v>4.0</v>
      </c>
      <c r="G4094" s="2">
        <v>4.0</v>
      </c>
      <c r="H4094" s="2">
        <v>11.0</v>
      </c>
      <c r="I4094" s="1" t="s">
        <v>155</v>
      </c>
    </row>
    <row r="4095">
      <c r="A4095" s="2">
        <v>16478.0</v>
      </c>
      <c r="B4095" s="2">
        <v>25.0</v>
      </c>
      <c r="C4095" s="2">
        <v>3.0</v>
      </c>
      <c r="D4095" s="2">
        <v>331.0</v>
      </c>
      <c r="E4095" s="2">
        <v>4.0</v>
      </c>
      <c r="F4095" s="2">
        <v>3.0</v>
      </c>
      <c r="G4095" s="2">
        <v>1.0</v>
      </c>
      <c r="H4095" s="2">
        <v>8.0</v>
      </c>
      <c r="I4095" s="1" t="s">
        <v>157</v>
      </c>
    </row>
    <row r="4096">
      <c r="A4096" s="2">
        <v>16479.0</v>
      </c>
      <c r="B4096" s="2">
        <v>10.0</v>
      </c>
      <c r="C4096" s="2">
        <v>2.0</v>
      </c>
      <c r="D4096" s="2">
        <v>300.83</v>
      </c>
      <c r="E4096" s="2">
        <v>4.0</v>
      </c>
      <c r="F4096" s="2">
        <v>2.0</v>
      </c>
      <c r="G4096" s="2">
        <v>1.0</v>
      </c>
      <c r="H4096" s="2">
        <v>7.0</v>
      </c>
      <c r="I4096" s="1" t="s">
        <v>172</v>
      </c>
    </row>
    <row r="4097">
      <c r="A4097" s="2">
        <v>16480.0</v>
      </c>
      <c r="B4097" s="2">
        <v>76.0</v>
      </c>
      <c r="C4097" s="2">
        <v>1.0</v>
      </c>
      <c r="D4097" s="2">
        <v>769.29</v>
      </c>
      <c r="E4097" s="2">
        <v>3.0</v>
      </c>
      <c r="F4097" s="2">
        <v>1.0</v>
      </c>
      <c r="G4097" s="2">
        <v>2.0</v>
      </c>
      <c r="H4097" s="2">
        <v>6.0</v>
      </c>
      <c r="I4097" s="1" t="s">
        <v>172</v>
      </c>
    </row>
    <row r="4098">
      <c r="A4098" s="2">
        <v>16481.0</v>
      </c>
      <c r="B4098" s="2">
        <v>682.0</v>
      </c>
      <c r="C4098" s="2">
        <v>1.0</v>
      </c>
      <c r="D4098" s="2">
        <v>453.38</v>
      </c>
      <c r="E4098" s="2">
        <v>1.0</v>
      </c>
      <c r="F4098" s="2">
        <v>1.0</v>
      </c>
      <c r="G4098" s="2">
        <v>2.0</v>
      </c>
      <c r="H4098" s="2">
        <v>4.0</v>
      </c>
      <c r="I4098" s="1" t="s">
        <v>157</v>
      </c>
    </row>
    <row r="4099">
      <c r="A4099" s="2">
        <v>16482.0</v>
      </c>
      <c r="B4099" s="2">
        <v>16.0</v>
      </c>
      <c r="C4099" s="2">
        <v>1.0</v>
      </c>
      <c r="D4099" s="2">
        <v>220.62</v>
      </c>
      <c r="E4099" s="2">
        <v>4.0</v>
      </c>
      <c r="F4099" s="2">
        <v>1.0</v>
      </c>
      <c r="G4099" s="2">
        <v>1.0</v>
      </c>
      <c r="H4099" s="2">
        <v>6.0</v>
      </c>
      <c r="I4099" s="1" t="s">
        <v>172</v>
      </c>
    </row>
    <row r="4100">
      <c r="A4100" s="2">
        <v>16483.0</v>
      </c>
      <c r="B4100" s="2">
        <v>192.0</v>
      </c>
      <c r="C4100" s="2">
        <v>1.0</v>
      </c>
      <c r="D4100" s="2">
        <v>139.35</v>
      </c>
      <c r="E4100" s="2">
        <v>2.0</v>
      </c>
      <c r="F4100" s="2">
        <v>1.0</v>
      </c>
      <c r="G4100" s="2">
        <v>1.0</v>
      </c>
      <c r="H4100" s="2">
        <v>4.0</v>
      </c>
      <c r="I4100" s="1" t="s">
        <v>157</v>
      </c>
    </row>
    <row r="4101">
      <c r="A4101" s="2">
        <v>16484.0</v>
      </c>
      <c r="B4101" s="2">
        <v>174.0</v>
      </c>
      <c r="C4101" s="2">
        <v>2.0</v>
      </c>
      <c r="D4101" s="2">
        <v>404.3</v>
      </c>
      <c r="E4101" s="2">
        <v>2.0</v>
      </c>
      <c r="F4101" s="2">
        <v>2.0</v>
      </c>
      <c r="G4101" s="2">
        <v>2.0</v>
      </c>
      <c r="H4101" s="2">
        <v>6.0</v>
      </c>
      <c r="I4101" s="1" t="s">
        <v>157</v>
      </c>
    </row>
    <row r="4102">
      <c r="A4102" s="2">
        <v>16485.0</v>
      </c>
      <c r="B4102" s="2">
        <v>77.0</v>
      </c>
      <c r="C4102" s="2">
        <v>5.0</v>
      </c>
      <c r="D4102" s="2">
        <v>2287.19</v>
      </c>
      <c r="E4102" s="2">
        <v>3.0</v>
      </c>
      <c r="F4102" s="2">
        <v>3.0</v>
      </c>
      <c r="G4102" s="2">
        <v>4.0</v>
      </c>
      <c r="H4102" s="2">
        <v>10.0</v>
      </c>
      <c r="I4102" s="1" t="s">
        <v>155</v>
      </c>
    </row>
    <row r="4103">
      <c r="A4103" s="2">
        <v>16486.0</v>
      </c>
      <c r="B4103" s="2">
        <v>538.0</v>
      </c>
      <c r="C4103" s="2">
        <v>1.0</v>
      </c>
      <c r="D4103" s="2">
        <v>134.36</v>
      </c>
      <c r="E4103" s="2">
        <v>1.0</v>
      </c>
      <c r="F4103" s="2">
        <v>1.0</v>
      </c>
      <c r="G4103" s="2">
        <v>1.0</v>
      </c>
      <c r="H4103" s="2">
        <v>3.0</v>
      </c>
      <c r="I4103" s="1" t="s">
        <v>157</v>
      </c>
    </row>
    <row r="4104">
      <c r="A4104" s="2">
        <v>16487.0</v>
      </c>
      <c r="B4104" s="2">
        <v>577.0</v>
      </c>
      <c r="C4104" s="2">
        <v>2.0</v>
      </c>
      <c r="D4104" s="2">
        <v>209.4</v>
      </c>
      <c r="E4104" s="2">
        <v>1.0</v>
      </c>
      <c r="F4104" s="2">
        <v>2.0</v>
      </c>
      <c r="G4104" s="2">
        <v>1.0</v>
      </c>
      <c r="H4104" s="2">
        <v>4.0</v>
      </c>
      <c r="I4104" s="1" t="s">
        <v>157</v>
      </c>
    </row>
    <row r="4105">
      <c r="A4105" s="2">
        <v>16488.0</v>
      </c>
      <c r="B4105" s="2">
        <v>33.0</v>
      </c>
      <c r="C4105" s="2">
        <v>3.0</v>
      </c>
      <c r="D4105" s="2">
        <v>498.8</v>
      </c>
      <c r="E4105" s="2">
        <v>3.0</v>
      </c>
      <c r="F4105" s="2">
        <v>3.0</v>
      </c>
      <c r="G4105" s="2">
        <v>2.0</v>
      </c>
      <c r="H4105" s="2">
        <v>8.0</v>
      </c>
      <c r="I4105" s="1" t="s">
        <v>157</v>
      </c>
    </row>
    <row r="4106">
      <c r="A4106" s="2">
        <v>16489.0</v>
      </c>
      <c r="B4106" s="2">
        <v>380.0</v>
      </c>
      <c r="C4106" s="2">
        <v>2.0</v>
      </c>
      <c r="D4106" s="2">
        <v>303.7</v>
      </c>
      <c r="E4106" s="2">
        <v>2.0</v>
      </c>
      <c r="F4106" s="2">
        <v>2.0</v>
      </c>
      <c r="G4106" s="2">
        <v>1.0</v>
      </c>
      <c r="H4106" s="2">
        <v>5.0</v>
      </c>
      <c r="I4106" s="1" t="s">
        <v>157</v>
      </c>
    </row>
    <row r="4107">
      <c r="A4107" s="2">
        <v>16490.0</v>
      </c>
      <c r="B4107" s="2">
        <v>436.0</v>
      </c>
      <c r="C4107" s="2">
        <v>1.0</v>
      </c>
      <c r="D4107" s="2">
        <v>205.41</v>
      </c>
      <c r="E4107" s="2">
        <v>1.0</v>
      </c>
      <c r="F4107" s="2">
        <v>1.0</v>
      </c>
      <c r="G4107" s="2">
        <v>1.0</v>
      </c>
      <c r="H4107" s="2">
        <v>3.0</v>
      </c>
      <c r="I4107" s="1" t="s">
        <v>157</v>
      </c>
    </row>
    <row r="4108">
      <c r="A4108" s="2">
        <v>16491.0</v>
      </c>
      <c r="B4108" s="2">
        <v>47.0</v>
      </c>
      <c r="C4108" s="2">
        <v>2.0</v>
      </c>
      <c r="D4108" s="2">
        <v>1533.16</v>
      </c>
      <c r="E4108" s="2">
        <v>3.0</v>
      </c>
      <c r="F4108" s="2">
        <v>2.0</v>
      </c>
      <c r="G4108" s="2">
        <v>3.0</v>
      </c>
      <c r="H4108" s="2">
        <v>8.0</v>
      </c>
      <c r="I4108" s="1" t="s">
        <v>172</v>
      </c>
    </row>
    <row r="4109">
      <c r="A4109" s="2">
        <v>16492.0</v>
      </c>
      <c r="B4109" s="2">
        <v>541.0</v>
      </c>
      <c r="C4109" s="2">
        <v>1.0</v>
      </c>
      <c r="D4109" s="2">
        <v>385.56</v>
      </c>
      <c r="E4109" s="2">
        <v>1.0</v>
      </c>
      <c r="F4109" s="2">
        <v>1.0</v>
      </c>
      <c r="G4109" s="2">
        <v>2.0</v>
      </c>
      <c r="H4109" s="2">
        <v>4.0</v>
      </c>
      <c r="I4109" s="1" t="s">
        <v>157</v>
      </c>
    </row>
    <row r="4110">
      <c r="A4110" s="2">
        <v>16493.0</v>
      </c>
      <c r="B4110" s="2">
        <v>80.0</v>
      </c>
      <c r="C4110" s="2">
        <v>7.0</v>
      </c>
      <c r="D4110" s="2">
        <v>2132.09</v>
      </c>
      <c r="E4110" s="2">
        <v>3.0</v>
      </c>
      <c r="F4110" s="2">
        <v>4.0</v>
      </c>
      <c r="G4110" s="2">
        <v>3.0</v>
      </c>
      <c r="H4110" s="2">
        <v>10.0</v>
      </c>
      <c r="I4110" s="1" t="s">
        <v>155</v>
      </c>
    </row>
    <row r="4111">
      <c r="A4111" s="2">
        <v>16494.0</v>
      </c>
      <c r="B4111" s="2">
        <v>297.0</v>
      </c>
      <c r="C4111" s="2">
        <v>1.0</v>
      </c>
      <c r="D4111" s="2">
        <v>826.53</v>
      </c>
      <c r="E4111" s="2">
        <v>2.0</v>
      </c>
      <c r="F4111" s="2">
        <v>1.0</v>
      </c>
      <c r="G4111" s="2">
        <v>2.0</v>
      </c>
      <c r="H4111" s="2">
        <v>5.0</v>
      </c>
      <c r="I4111" s="1" t="s">
        <v>157</v>
      </c>
    </row>
    <row r="4112">
      <c r="A4112" s="2">
        <v>16495.0</v>
      </c>
      <c r="B4112" s="2">
        <v>3.0</v>
      </c>
      <c r="C4112" s="2">
        <v>3.0</v>
      </c>
      <c r="D4112" s="2">
        <v>648.26</v>
      </c>
      <c r="E4112" s="2">
        <v>4.0</v>
      </c>
      <c r="F4112" s="2">
        <v>3.0</v>
      </c>
      <c r="G4112" s="2">
        <v>2.0</v>
      </c>
      <c r="H4112" s="2">
        <v>9.0</v>
      </c>
      <c r="I4112" s="1" t="s">
        <v>157</v>
      </c>
    </row>
    <row r="4113">
      <c r="A4113" s="2">
        <v>16496.0</v>
      </c>
      <c r="B4113" s="2">
        <v>9.0</v>
      </c>
      <c r="C4113" s="2">
        <v>6.0</v>
      </c>
      <c r="D4113" s="2">
        <v>2330.77</v>
      </c>
      <c r="E4113" s="2">
        <v>4.0</v>
      </c>
      <c r="F4113" s="2">
        <v>3.0</v>
      </c>
      <c r="G4113" s="2">
        <v>4.0</v>
      </c>
      <c r="H4113" s="2">
        <v>11.0</v>
      </c>
      <c r="I4113" s="1" t="s">
        <v>155</v>
      </c>
    </row>
    <row r="4114">
      <c r="A4114" s="2">
        <v>16497.0</v>
      </c>
      <c r="B4114" s="2">
        <v>50.0</v>
      </c>
      <c r="C4114" s="2">
        <v>23.0</v>
      </c>
      <c r="D4114" s="2">
        <v>6695.28</v>
      </c>
      <c r="E4114" s="2">
        <v>3.0</v>
      </c>
      <c r="F4114" s="2">
        <v>4.0</v>
      </c>
      <c r="G4114" s="2">
        <v>4.0</v>
      </c>
      <c r="H4114" s="2">
        <v>11.0</v>
      </c>
      <c r="I4114" s="1" t="s">
        <v>155</v>
      </c>
    </row>
    <row r="4115">
      <c r="A4115" s="2">
        <v>16498.0</v>
      </c>
      <c r="B4115" s="2">
        <v>161.0</v>
      </c>
      <c r="C4115" s="2">
        <v>2.0</v>
      </c>
      <c r="D4115" s="2">
        <v>100.97</v>
      </c>
      <c r="E4115" s="2">
        <v>2.0</v>
      </c>
      <c r="F4115" s="2">
        <v>2.0</v>
      </c>
      <c r="G4115" s="2">
        <v>1.0</v>
      </c>
      <c r="H4115" s="2">
        <v>5.0</v>
      </c>
      <c r="I4115" s="1" t="s">
        <v>157</v>
      </c>
    </row>
    <row r="4116">
      <c r="A4116" s="2">
        <v>16499.0</v>
      </c>
      <c r="B4116" s="2">
        <v>360.0</v>
      </c>
      <c r="C4116" s="2">
        <v>8.0</v>
      </c>
      <c r="D4116" s="2">
        <v>2578.34</v>
      </c>
      <c r="E4116" s="2">
        <v>2.0</v>
      </c>
      <c r="F4116" s="2">
        <v>4.0</v>
      </c>
      <c r="G4116" s="2">
        <v>4.0</v>
      </c>
      <c r="H4116" s="2">
        <v>10.0</v>
      </c>
      <c r="I4116" s="1" t="s">
        <v>154</v>
      </c>
    </row>
    <row r="4117">
      <c r="A4117" s="2">
        <v>16500.0</v>
      </c>
      <c r="B4117" s="2">
        <v>5.0</v>
      </c>
      <c r="C4117" s="2">
        <v>9.0</v>
      </c>
      <c r="D4117" s="2">
        <v>843.91</v>
      </c>
      <c r="E4117" s="2">
        <v>4.0</v>
      </c>
      <c r="F4117" s="2">
        <v>4.0</v>
      </c>
      <c r="G4117" s="2">
        <v>2.0</v>
      </c>
      <c r="H4117" s="2">
        <v>10.0</v>
      </c>
      <c r="I4117" s="1" t="s">
        <v>157</v>
      </c>
    </row>
    <row r="4118">
      <c r="A4118" s="2">
        <v>16501.0</v>
      </c>
      <c r="B4118" s="2">
        <v>383.0</v>
      </c>
      <c r="C4118" s="2">
        <v>1.0</v>
      </c>
      <c r="D4118" s="2">
        <v>1191.23</v>
      </c>
      <c r="E4118" s="2">
        <v>1.0</v>
      </c>
      <c r="F4118" s="2">
        <v>1.0</v>
      </c>
      <c r="G4118" s="2">
        <v>3.0</v>
      </c>
      <c r="H4118" s="2">
        <v>5.0</v>
      </c>
      <c r="I4118" s="1" t="s">
        <v>157</v>
      </c>
    </row>
    <row r="4119">
      <c r="A4119" s="2">
        <v>16502.0</v>
      </c>
      <c r="B4119" s="2">
        <v>620.0</v>
      </c>
      <c r="C4119" s="2">
        <v>2.0</v>
      </c>
      <c r="D4119" s="2">
        <v>258.55</v>
      </c>
      <c r="E4119" s="2">
        <v>1.0</v>
      </c>
      <c r="F4119" s="2">
        <v>2.0</v>
      </c>
      <c r="G4119" s="2">
        <v>1.0</v>
      </c>
      <c r="H4119" s="2">
        <v>4.0</v>
      </c>
      <c r="I4119" s="1" t="s">
        <v>157</v>
      </c>
    </row>
    <row r="4120">
      <c r="A4120" s="2">
        <v>16503.0</v>
      </c>
      <c r="B4120" s="2">
        <v>107.0</v>
      </c>
      <c r="C4120" s="2">
        <v>11.0</v>
      </c>
      <c r="D4120" s="2">
        <v>3614.34</v>
      </c>
      <c r="E4120" s="2">
        <v>2.0</v>
      </c>
      <c r="F4120" s="2">
        <v>4.0</v>
      </c>
      <c r="G4120" s="2">
        <v>4.0</v>
      </c>
      <c r="H4120" s="2">
        <v>10.0</v>
      </c>
      <c r="I4120" s="1" t="s">
        <v>154</v>
      </c>
    </row>
    <row r="4121">
      <c r="A4121" s="2">
        <v>16504.0</v>
      </c>
      <c r="B4121" s="2">
        <v>25.0</v>
      </c>
      <c r="C4121" s="2">
        <v>1.0</v>
      </c>
      <c r="D4121" s="2">
        <v>465.88</v>
      </c>
      <c r="E4121" s="2">
        <v>4.0</v>
      </c>
      <c r="F4121" s="2">
        <v>1.0</v>
      </c>
      <c r="G4121" s="2">
        <v>2.0</v>
      </c>
      <c r="H4121" s="2">
        <v>7.0</v>
      </c>
      <c r="I4121" s="1" t="s">
        <v>172</v>
      </c>
    </row>
    <row r="4122">
      <c r="A4122" s="2">
        <v>16505.0</v>
      </c>
      <c r="B4122" s="2">
        <v>32.0</v>
      </c>
      <c r="C4122" s="2">
        <v>1.0</v>
      </c>
      <c r="D4122" s="2">
        <v>777.6</v>
      </c>
      <c r="E4122" s="2">
        <v>3.0</v>
      </c>
      <c r="F4122" s="2">
        <v>1.0</v>
      </c>
      <c r="G4122" s="2">
        <v>2.0</v>
      </c>
      <c r="H4122" s="2">
        <v>6.0</v>
      </c>
      <c r="I4122" s="1" t="s">
        <v>172</v>
      </c>
    </row>
    <row r="4123">
      <c r="A4123" s="2">
        <v>16506.0</v>
      </c>
      <c r="B4123" s="2">
        <v>20.0</v>
      </c>
      <c r="C4123" s="2">
        <v>2.0</v>
      </c>
      <c r="D4123" s="2">
        <v>90.3</v>
      </c>
      <c r="E4123" s="2">
        <v>4.0</v>
      </c>
      <c r="F4123" s="2">
        <v>2.0</v>
      </c>
      <c r="G4123" s="2">
        <v>1.0</v>
      </c>
      <c r="H4123" s="2">
        <v>7.0</v>
      </c>
      <c r="I4123" s="1" t="s">
        <v>172</v>
      </c>
    </row>
    <row r="4124">
      <c r="A4124" s="2">
        <v>16507.0</v>
      </c>
      <c r="B4124" s="2">
        <v>572.0</v>
      </c>
      <c r="C4124" s="2">
        <v>1.0</v>
      </c>
      <c r="D4124" s="2">
        <v>142.71</v>
      </c>
      <c r="E4124" s="2">
        <v>1.0</v>
      </c>
      <c r="F4124" s="2">
        <v>1.0</v>
      </c>
      <c r="G4124" s="2">
        <v>1.0</v>
      </c>
      <c r="H4124" s="2">
        <v>3.0</v>
      </c>
      <c r="I4124" s="1" t="s">
        <v>157</v>
      </c>
    </row>
    <row r="4125">
      <c r="A4125" s="2">
        <v>16508.0</v>
      </c>
      <c r="B4125" s="2">
        <v>630.0</v>
      </c>
      <c r="C4125" s="2">
        <v>1.0</v>
      </c>
      <c r="D4125" s="2">
        <v>240.95</v>
      </c>
      <c r="E4125" s="2">
        <v>1.0</v>
      </c>
      <c r="F4125" s="2">
        <v>1.0</v>
      </c>
      <c r="G4125" s="2">
        <v>1.0</v>
      </c>
      <c r="H4125" s="2">
        <v>3.0</v>
      </c>
      <c r="I4125" s="1" t="s">
        <v>157</v>
      </c>
    </row>
    <row r="4126">
      <c r="A4126" s="2">
        <v>16509.0</v>
      </c>
      <c r="B4126" s="2">
        <v>297.0</v>
      </c>
      <c r="C4126" s="2">
        <v>1.0</v>
      </c>
      <c r="D4126" s="2">
        <v>363.7</v>
      </c>
      <c r="E4126" s="2">
        <v>2.0</v>
      </c>
      <c r="F4126" s="2">
        <v>1.0</v>
      </c>
      <c r="G4126" s="2">
        <v>2.0</v>
      </c>
      <c r="H4126" s="2">
        <v>5.0</v>
      </c>
      <c r="I4126" s="1" t="s">
        <v>157</v>
      </c>
    </row>
    <row r="4127">
      <c r="A4127" s="2">
        <v>16510.0</v>
      </c>
      <c r="B4127" s="2">
        <v>372.0</v>
      </c>
      <c r="C4127" s="2">
        <v>6.0</v>
      </c>
      <c r="D4127" s="2">
        <v>1777.5</v>
      </c>
      <c r="E4127" s="2">
        <v>2.0</v>
      </c>
      <c r="F4127" s="2">
        <v>3.0</v>
      </c>
      <c r="G4127" s="2">
        <v>3.0</v>
      </c>
      <c r="H4127" s="2">
        <v>8.0</v>
      </c>
      <c r="I4127" s="1" t="s">
        <v>154</v>
      </c>
    </row>
    <row r="4128">
      <c r="A4128" s="2">
        <v>16511.0</v>
      </c>
      <c r="B4128" s="2">
        <v>22.0</v>
      </c>
      <c r="C4128" s="2">
        <v>6.0</v>
      </c>
      <c r="D4128" s="2">
        <v>1760.49</v>
      </c>
      <c r="E4128" s="2">
        <v>4.0</v>
      </c>
      <c r="F4128" s="2">
        <v>3.0</v>
      </c>
      <c r="G4128" s="2">
        <v>3.0</v>
      </c>
      <c r="H4128" s="2">
        <v>10.0</v>
      </c>
      <c r="I4128" s="1" t="s">
        <v>155</v>
      </c>
    </row>
    <row r="4129">
      <c r="A4129" s="2">
        <v>16513.0</v>
      </c>
      <c r="B4129" s="2">
        <v>5.0</v>
      </c>
      <c r="C4129" s="2">
        <v>4.0</v>
      </c>
      <c r="D4129" s="2">
        <v>874.59</v>
      </c>
      <c r="E4129" s="2">
        <v>4.0</v>
      </c>
      <c r="F4129" s="2">
        <v>3.0</v>
      </c>
      <c r="G4129" s="2">
        <v>3.0</v>
      </c>
      <c r="H4129" s="2">
        <v>10.0</v>
      </c>
      <c r="I4129" s="1" t="s">
        <v>155</v>
      </c>
    </row>
    <row r="4130">
      <c r="A4130" s="2">
        <v>16515.0</v>
      </c>
      <c r="B4130" s="2">
        <v>52.0</v>
      </c>
      <c r="C4130" s="2">
        <v>10.0</v>
      </c>
      <c r="D4130" s="2">
        <v>3179.06</v>
      </c>
      <c r="E4130" s="2">
        <v>3.0</v>
      </c>
      <c r="F4130" s="2">
        <v>4.0</v>
      </c>
      <c r="G4130" s="2">
        <v>4.0</v>
      </c>
      <c r="H4130" s="2">
        <v>11.0</v>
      </c>
      <c r="I4130" s="1" t="s">
        <v>155</v>
      </c>
    </row>
    <row r="4131">
      <c r="A4131" s="2">
        <v>16516.0</v>
      </c>
      <c r="B4131" s="2">
        <v>30.0</v>
      </c>
      <c r="C4131" s="2">
        <v>1.0</v>
      </c>
      <c r="D4131" s="2">
        <v>101.7</v>
      </c>
      <c r="E4131" s="2">
        <v>3.0</v>
      </c>
      <c r="F4131" s="2">
        <v>1.0</v>
      </c>
      <c r="G4131" s="2">
        <v>1.0</v>
      </c>
      <c r="H4131" s="2">
        <v>5.0</v>
      </c>
      <c r="I4131" s="1" t="s">
        <v>172</v>
      </c>
    </row>
    <row r="4132">
      <c r="A4132" s="2">
        <v>16517.0</v>
      </c>
      <c r="B4132" s="2">
        <v>277.0</v>
      </c>
      <c r="C4132" s="2">
        <v>1.0</v>
      </c>
      <c r="D4132" s="2">
        <v>162.7</v>
      </c>
      <c r="E4132" s="2">
        <v>2.0</v>
      </c>
      <c r="F4132" s="2">
        <v>1.0</v>
      </c>
      <c r="G4132" s="2">
        <v>1.0</v>
      </c>
      <c r="H4132" s="2">
        <v>4.0</v>
      </c>
      <c r="I4132" s="1" t="s">
        <v>157</v>
      </c>
    </row>
    <row r="4133">
      <c r="A4133" s="2">
        <v>16518.0</v>
      </c>
      <c r="B4133" s="2">
        <v>61.0</v>
      </c>
      <c r="C4133" s="2">
        <v>4.0</v>
      </c>
      <c r="D4133" s="2">
        <v>959.37</v>
      </c>
      <c r="E4133" s="2">
        <v>3.0</v>
      </c>
      <c r="F4133" s="2">
        <v>3.0</v>
      </c>
      <c r="G4133" s="2">
        <v>3.0</v>
      </c>
      <c r="H4133" s="2">
        <v>9.0</v>
      </c>
      <c r="I4133" s="1" t="s">
        <v>155</v>
      </c>
    </row>
    <row r="4134">
      <c r="A4134" s="2">
        <v>16519.0</v>
      </c>
      <c r="B4134" s="2">
        <v>25.0</v>
      </c>
      <c r="C4134" s="2">
        <v>4.0</v>
      </c>
      <c r="D4134" s="2">
        <v>439.06</v>
      </c>
      <c r="E4134" s="2">
        <v>4.0</v>
      </c>
      <c r="F4134" s="2">
        <v>3.0</v>
      </c>
      <c r="G4134" s="2">
        <v>2.0</v>
      </c>
      <c r="H4134" s="2">
        <v>9.0</v>
      </c>
      <c r="I4134" s="1" t="s">
        <v>157</v>
      </c>
    </row>
    <row r="4135">
      <c r="A4135" s="2">
        <v>16520.0</v>
      </c>
      <c r="B4135" s="2">
        <v>186.0</v>
      </c>
      <c r="C4135" s="2">
        <v>6.0</v>
      </c>
      <c r="D4135" s="2">
        <v>2148.38</v>
      </c>
      <c r="E4135" s="2">
        <v>2.0</v>
      </c>
      <c r="F4135" s="2">
        <v>3.0</v>
      </c>
      <c r="G4135" s="2">
        <v>3.0</v>
      </c>
      <c r="H4135" s="2">
        <v>8.0</v>
      </c>
      <c r="I4135" s="1" t="s">
        <v>154</v>
      </c>
    </row>
    <row r="4136">
      <c r="A4136" s="2">
        <v>16521.0</v>
      </c>
      <c r="B4136" s="2">
        <v>415.0</v>
      </c>
      <c r="C4136" s="2">
        <v>3.0</v>
      </c>
      <c r="D4136" s="2">
        <v>1140.11</v>
      </c>
      <c r="E4136" s="2">
        <v>1.0</v>
      </c>
      <c r="F4136" s="2">
        <v>3.0</v>
      </c>
      <c r="G4136" s="2">
        <v>3.0</v>
      </c>
      <c r="H4136" s="2">
        <v>7.0</v>
      </c>
      <c r="I4136" s="1" t="s">
        <v>154</v>
      </c>
    </row>
    <row r="4137">
      <c r="A4137" s="2">
        <v>16522.0</v>
      </c>
      <c r="B4137" s="2">
        <v>436.0</v>
      </c>
      <c r="C4137" s="2">
        <v>2.0</v>
      </c>
      <c r="D4137" s="2">
        <v>433.36</v>
      </c>
      <c r="E4137" s="2">
        <v>1.0</v>
      </c>
      <c r="F4137" s="2">
        <v>2.0</v>
      </c>
      <c r="G4137" s="2">
        <v>2.0</v>
      </c>
      <c r="H4137" s="2">
        <v>5.0</v>
      </c>
      <c r="I4137" s="1" t="s">
        <v>157</v>
      </c>
    </row>
    <row r="4138">
      <c r="A4138" s="2">
        <v>16523.0</v>
      </c>
      <c r="B4138" s="2">
        <v>2.0</v>
      </c>
      <c r="C4138" s="2">
        <v>28.0</v>
      </c>
      <c r="D4138" s="2">
        <v>11916.33</v>
      </c>
      <c r="E4138" s="2">
        <v>4.0</v>
      </c>
      <c r="F4138" s="2">
        <v>4.0</v>
      </c>
      <c r="G4138" s="2">
        <v>4.0</v>
      </c>
      <c r="H4138" s="2">
        <v>12.0</v>
      </c>
      <c r="I4138" s="1" t="s">
        <v>155</v>
      </c>
    </row>
    <row r="4139">
      <c r="A4139" s="2">
        <v>16524.0</v>
      </c>
      <c r="B4139" s="2">
        <v>446.0</v>
      </c>
      <c r="C4139" s="2">
        <v>2.0</v>
      </c>
      <c r="D4139" s="2">
        <v>306.19</v>
      </c>
      <c r="E4139" s="2">
        <v>1.0</v>
      </c>
      <c r="F4139" s="2">
        <v>2.0</v>
      </c>
      <c r="G4139" s="2">
        <v>1.0</v>
      </c>
      <c r="H4139" s="2">
        <v>4.0</v>
      </c>
      <c r="I4139" s="1" t="s">
        <v>157</v>
      </c>
    </row>
    <row r="4140">
      <c r="A4140" s="2">
        <v>16525.0</v>
      </c>
      <c r="B4140" s="2">
        <v>2.0</v>
      </c>
      <c r="C4140" s="2">
        <v>48.0</v>
      </c>
      <c r="D4140" s="2">
        <v>24151.3</v>
      </c>
      <c r="E4140" s="2">
        <v>4.0</v>
      </c>
      <c r="F4140" s="2">
        <v>4.0</v>
      </c>
      <c r="G4140" s="2">
        <v>4.0</v>
      </c>
      <c r="H4140" s="2">
        <v>12.0</v>
      </c>
      <c r="I4140" s="1" t="s">
        <v>155</v>
      </c>
    </row>
    <row r="4141">
      <c r="A4141" s="2">
        <v>16526.0</v>
      </c>
      <c r="B4141" s="2">
        <v>172.0</v>
      </c>
      <c r="C4141" s="2">
        <v>2.0</v>
      </c>
      <c r="D4141" s="2">
        <v>717.21</v>
      </c>
      <c r="E4141" s="2">
        <v>2.0</v>
      </c>
      <c r="F4141" s="2">
        <v>2.0</v>
      </c>
      <c r="G4141" s="2">
        <v>2.0</v>
      </c>
      <c r="H4141" s="2">
        <v>6.0</v>
      </c>
      <c r="I4141" s="1" t="s">
        <v>157</v>
      </c>
    </row>
    <row r="4142">
      <c r="A4142" s="2">
        <v>16527.0</v>
      </c>
      <c r="B4142" s="2">
        <v>81.0</v>
      </c>
      <c r="C4142" s="2">
        <v>2.0</v>
      </c>
      <c r="D4142" s="2">
        <v>1232.94</v>
      </c>
      <c r="E4142" s="2">
        <v>3.0</v>
      </c>
      <c r="F4142" s="2">
        <v>2.0</v>
      </c>
      <c r="G4142" s="2">
        <v>3.0</v>
      </c>
      <c r="H4142" s="2">
        <v>8.0</v>
      </c>
      <c r="I4142" s="1" t="s">
        <v>172</v>
      </c>
    </row>
    <row r="4143">
      <c r="A4143" s="2">
        <v>16528.0</v>
      </c>
      <c r="B4143" s="2">
        <v>4.0</v>
      </c>
      <c r="C4143" s="2">
        <v>1.0</v>
      </c>
      <c r="D4143" s="2">
        <v>244.41</v>
      </c>
      <c r="E4143" s="2">
        <v>4.0</v>
      </c>
      <c r="F4143" s="2">
        <v>1.0</v>
      </c>
      <c r="G4143" s="2">
        <v>1.0</v>
      </c>
      <c r="H4143" s="2">
        <v>6.0</v>
      </c>
      <c r="I4143" s="1" t="s">
        <v>172</v>
      </c>
    </row>
    <row r="4144">
      <c r="A4144" s="2">
        <v>16529.0</v>
      </c>
      <c r="B4144" s="2">
        <v>190.0</v>
      </c>
      <c r="C4144" s="2">
        <v>4.0</v>
      </c>
      <c r="D4144" s="2">
        <v>1986.8</v>
      </c>
      <c r="E4144" s="2">
        <v>2.0</v>
      </c>
      <c r="F4144" s="2">
        <v>3.0</v>
      </c>
      <c r="G4144" s="2">
        <v>3.0</v>
      </c>
      <c r="H4144" s="2">
        <v>8.0</v>
      </c>
      <c r="I4144" s="1" t="s">
        <v>154</v>
      </c>
    </row>
    <row r="4145">
      <c r="A4145" s="2">
        <v>16530.0</v>
      </c>
      <c r="B4145" s="2">
        <v>668.0</v>
      </c>
      <c r="C4145" s="2">
        <v>1.0</v>
      </c>
      <c r="D4145" s="2">
        <v>48.35</v>
      </c>
      <c r="E4145" s="2">
        <v>1.0</v>
      </c>
      <c r="F4145" s="2">
        <v>1.0</v>
      </c>
      <c r="G4145" s="2">
        <v>1.0</v>
      </c>
      <c r="H4145" s="2">
        <v>3.0</v>
      </c>
      <c r="I4145" s="1" t="s">
        <v>157</v>
      </c>
    </row>
    <row r="4146">
      <c r="A4146" s="2">
        <v>16531.0</v>
      </c>
      <c r="B4146" s="2">
        <v>22.0</v>
      </c>
      <c r="C4146" s="2">
        <v>11.0</v>
      </c>
      <c r="D4146" s="2">
        <v>2298.33</v>
      </c>
      <c r="E4146" s="2">
        <v>4.0</v>
      </c>
      <c r="F4146" s="2">
        <v>4.0</v>
      </c>
      <c r="G4146" s="2">
        <v>4.0</v>
      </c>
      <c r="H4146" s="2">
        <v>12.0</v>
      </c>
      <c r="I4146" s="1" t="s">
        <v>155</v>
      </c>
    </row>
    <row r="4147">
      <c r="A4147" s="2">
        <v>16532.0</v>
      </c>
      <c r="B4147" s="2">
        <v>18.0</v>
      </c>
      <c r="C4147" s="2">
        <v>5.0</v>
      </c>
      <c r="D4147" s="2">
        <v>8756.64</v>
      </c>
      <c r="E4147" s="2">
        <v>4.0</v>
      </c>
      <c r="F4147" s="2">
        <v>3.0</v>
      </c>
      <c r="G4147" s="2">
        <v>4.0</v>
      </c>
      <c r="H4147" s="2">
        <v>11.0</v>
      </c>
      <c r="I4147" s="1" t="s">
        <v>155</v>
      </c>
    </row>
    <row r="4148">
      <c r="A4148" s="2">
        <v>16533.0</v>
      </c>
      <c r="B4148" s="2">
        <v>19.0</v>
      </c>
      <c r="C4148" s="2">
        <v>3.0</v>
      </c>
      <c r="D4148" s="2">
        <v>1082.81</v>
      </c>
      <c r="E4148" s="2">
        <v>4.0</v>
      </c>
      <c r="F4148" s="2">
        <v>3.0</v>
      </c>
      <c r="G4148" s="2">
        <v>3.0</v>
      </c>
      <c r="H4148" s="2">
        <v>10.0</v>
      </c>
      <c r="I4148" s="1" t="s">
        <v>155</v>
      </c>
    </row>
    <row r="4149">
      <c r="A4149" s="2">
        <v>16534.0</v>
      </c>
      <c r="B4149" s="2">
        <v>642.0</v>
      </c>
      <c r="C4149" s="2">
        <v>1.0</v>
      </c>
      <c r="D4149" s="2">
        <v>635.9</v>
      </c>
      <c r="E4149" s="2">
        <v>1.0</v>
      </c>
      <c r="F4149" s="2">
        <v>1.0</v>
      </c>
      <c r="G4149" s="2">
        <v>2.0</v>
      </c>
      <c r="H4149" s="2">
        <v>4.0</v>
      </c>
      <c r="I4149" s="1" t="s">
        <v>157</v>
      </c>
    </row>
    <row r="4150">
      <c r="A4150" s="2">
        <v>16535.0</v>
      </c>
      <c r="B4150" s="2">
        <v>5.0</v>
      </c>
      <c r="C4150" s="2">
        <v>3.0</v>
      </c>
      <c r="D4150" s="2">
        <v>972.04</v>
      </c>
      <c r="E4150" s="2">
        <v>4.0</v>
      </c>
      <c r="F4150" s="2">
        <v>3.0</v>
      </c>
      <c r="G4150" s="2">
        <v>3.0</v>
      </c>
      <c r="H4150" s="2">
        <v>10.0</v>
      </c>
      <c r="I4150" s="1" t="s">
        <v>155</v>
      </c>
    </row>
    <row r="4151">
      <c r="A4151" s="2">
        <v>16536.0</v>
      </c>
      <c r="B4151" s="2">
        <v>110.0</v>
      </c>
      <c r="C4151" s="2">
        <v>1.0</v>
      </c>
      <c r="D4151" s="2">
        <v>548.12</v>
      </c>
      <c r="E4151" s="2">
        <v>2.0</v>
      </c>
      <c r="F4151" s="2">
        <v>1.0</v>
      </c>
      <c r="G4151" s="2">
        <v>2.0</v>
      </c>
      <c r="H4151" s="2">
        <v>5.0</v>
      </c>
      <c r="I4151" s="1" t="s">
        <v>157</v>
      </c>
    </row>
    <row r="4152">
      <c r="A4152" s="2">
        <v>16537.0</v>
      </c>
      <c r="B4152" s="2">
        <v>641.0</v>
      </c>
      <c r="C4152" s="2">
        <v>1.0</v>
      </c>
      <c r="D4152" s="2">
        <v>23.35</v>
      </c>
      <c r="E4152" s="2">
        <v>1.0</v>
      </c>
      <c r="F4152" s="2">
        <v>1.0</v>
      </c>
      <c r="G4152" s="2">
        <v>1.0</v>
      </c>
      <c r="H4152" s="2">
        <v>3.0</v>
      </c>
      <c r="I4152" s="1" t="s">
        <v>157</v>
      </c>
    </row>
    <row r="4153">
      <c r="A4153" s="2">
        <v>16538.0</v>
      </c>
      <c r="B4153" s="2">
        <v>541.0</v>
      </c>
      <c r="C4153" s="2">
        <v>3.0</v>
      </c>
      <c r="D4153" s="2">
        <v>395.07</v>
      </c>
      <c r="E4153" s="2">
        <v>1.0</v>
      </c>
      <c r="F4153" s="2">
        <v>3.0</v>
      </c>
      <c r="G4153" s="2">
        <v>2.0</v>
      </c>
      <c r="H4153" s="2">
        <v>6.0</v>
      </c>
      <c r="I4153" s="1" t="s">
        <v>181</v>
      </c>
    </row>
    <row r="4154">
      <c r="A4154" s="2">
        <v>16539.0</v>
      </c>
      <c r="B4154" s="2">
        <v>3.0</v>
      </c>
      <c r="C4154" s="2">
        <v>10.0</v>
      </c>
      <c r="D4154" s="2">
        <v>3289.66</v>
      </c>
      <c r="E4154" s="2">
        <v>4.0</v>
      </c>
      <c r="F4154" s="2">
        <v>4.0</v>
      </c>
      <c r="G4154" s="2">
        <v>4.0</v>
      </c>
      <c r="H4154" s="2">
        <v>12.0</v>
      </c>
      <c r="I4154" s="1" t="s">
        <v>155</v>
      </c>
    </row>
    <row r="4155">
      <c r="A4155" s="2">
        <v>16540.0</v>
      </c>
      <c r="B4155" s="2">
        <v>414.0</v>
      </c>
      <c r="C4155" s="2">
        <v>1.0</v>
      </c>
      <c r="D4155" s="2">
        <v>205.75</v>
      </c>
      <c r="E4155" s="2">
        <v>1.0</v>
      </c>
      <c r="F4155" s="2">
        <v>1.0</v>
      </c>
      <c r="G4155" s="2">
        <v>1.0</v>
      </c>
      <c r="H4155" s="2">
        <v>3.0</v>
      </c>
      <c r="I4155" s="1" t="s">
        <v>157</v>
      </c>
    </row>
    <row r="4156">
      <c r="A4156" s="2">
        <v>16541.0</v>
      </c>
      <c r="B4156" s="2">
        <v>735.0</v>
      </c>
      <c r="C4156" s="2">
        <v>1.0</v>
      </c>
      <c r="D4156" s="2">
        <v>424.03</v>
      </c>
      <c r="E4156" s="2">
        <v>1.0</v>
      </c>
      <c r="F4156" s="2">
        <v>1.0</v>
      </c>
      <c r="G4156" s="2">
        <v>2.0</v>
      </c>
      <c r="H4156" s="2">
        <v>4.0</v>
      </c>
      <c r="I4156" s="1" t="s">
        <v>157</v>
      </c>
    </row>
    <row r="4157">
      <c r="A4157" s="2">
        <v>16542.0</v>
      </c>
      <c r="B4157" s="2">
        <v>54.0</v>
      </c>
      <c r="C4157" s="2">
        <v>2.0</v>
      </c>
      <c r="D4157" s="2">
        <v>257.32</v>
      </c>
      <c r="E4157" s="2">
        <v>3.0</v>
      </c>
      <c r="F4157" s="2">
        <v>2.0</v>
      </c>
      <c r="G4157" s="2">
        <v>1.0</v>
      </c>
      <c r="H4157" s="2">
        <v>6.0</v>
      </c>
      <c r="I4157" s="1" t="s">
        <v>172</v>
      </c>
    </row>
    <row r="4158">
      <c r="A4158" s="2">
        <v>16543.0</v>
      </c>
      <c r="B4158" s="2">
        <v>592.0</v>
      </c>
      <c r="C4158" s="2">
        <v>1.0</v>
      </c>
      <c r="D4158" s="2">
        <v>292.21</v>
      </c>
      <c r="E4158" s="2">
        <v>1.0</v>
      </c>
      <c r="F4158" s="2">
        <v>1.0</v>
      </c>
      <c r="G4158" s="2">
        <v>1.0</v>
      </c>
      <c r="H4158" s="2">
        <v>3.0</v>
      </c>
      <c r="I4158" s="1" t="s">
        <v>157</v>
      </c>
    </row>
    <row r="4159">
      <c r="A4159" s="2">
        <v>16544.0</v>
      </c>
      <c r="B4159" s="2">
        <v>520.0</v>
      </c>
      <c r="C4159" s="2">
        <v>4.0</v>
      </c>
      <c r="D4159" s="2">
        <v>376.7</v>
      </c>
      <c r="E4159" s="2">
        <v>1.0</v>
      </c>
      <c r="F4159" s="2">
        <v>3.0</v>
      </c>
      <c r="G4159" s="2">
        <v>2.0</v>
      </c>
      <c r="H4159" s="2">
        <v>6.0</v>
      </c>
      <c r="I4159" s="1" t="s">
        <v>181</v>
      </c>
    </row>
    <row r="4160">
      <c r="A4160" s="2">
        <v>16545.0</v>
      </c>
      <c r="B4160" s="2">
        <v>165.0</v>
      </c>
      <c r="C4160" s="2">
        <v>2.0</v>
      </c>
      <c r="D4160" s="2">
        <v>689.82</v>
      </c>
      <c r="E4160" s="2">
        <v>2.0</v>
      </c>
      <c r="F4160" s="2">
        <v>2.0</v>
      </c>
      <c r="G4160" s="2">
        <v>2.0</v>
      </c>
      <c r="H4160" s="2">
        <v>6.0</v>
      </c>
      <c r="I4160" s="1" t="s">
        <v>157</v>
      </c>
    </row>
    <row r="4161">
      <c r="A4161" s="2">
        <v>16546.0</v>
      </c>
      <c r="B4161" s="2">
        <v>291.0</v>
      </c>
      <c r="C4161" s="2">
        <v>5.0</v>
      </c>
      <c r="D4161" s="2">
        <v>5307.07</v>
      </c>
      <c r="E4161" s="2">
        <v>2.0</v>
      </c>
      <c r="F4161" s="2">
        <v>3.0</v>
      </c>
      <c r="G4161" s="2">
        <v>4.0</v>
      </c>
      <c r="H4161" s="2">
        <v>9.0</v>
      </c>
      <c r="I4161" s="1" t="s">
        <v>154</v>
      </c>
    </row>
    <row r="4162">
      <c r="A4162" s="2">
        <v>16547.0</v>
      </c>
      <c r="B4162" s="2">
        <v>546.0</v>
      </c>
      <c r="C4162" s="2">
        <v>1.0</v>
      </c>
      <c r="D4162" s="2">
        <v>104.26</v>
      </c>
      <c r="E4162" s="2">
        <v>1.0</v>
      </c>
      <c r="F4162" s="2">
        <v>1.0</v>
      </c>
      <c r="G4162" s="2">
        <v>1.0</v>
      </c>
      <c r="H4162" s="2">
        <v>3.0</v>
      </c>
      <c r="I4162" s="1" t="s">
        <v>157</v>
      </c>
    </row>
    <row r="4163">
      <c r="A4163" s="2">
        <v>16548.0</v>
      </c>
      <c r="B4163" s="2">
        <v>599.0</v>
      </c>
      <c r="C4163" s="2">
        <v>1.0</v>
      </c>
      <c r="D4163" s="2">
        <v>30.15</v>
      </c>
      <c r="E4163" s="2">
        <v>1.0</v>
      </c>
      <c r="F4163" s="2">
        <v>1.0</v>
      </c>
      <c r="G4163" s="2">
        <v>1.0</v>
      </c>
      <c r="H4163" s="2">
        <v>3.0</v>
      </c>
      <c r="I4163" s="1" t="s">
        <v>157</v>
      </c>
    </row>
    <row r="4164">
      <c r="A4164" s="2">
        <v>16549.0</v>
      </c>
      <c r="B4164" s="2">
        <v>10.0</v>
      </c>
      <c r="C4164" s="2">
        <v>34.0</v>
      </c>
      <c r="D4164" s="2">
        <v>12781.8</v>
      </c>
      <c r="E4164" s="2">
        <v>4.0</v>
      </c>
      <c r="F4164" s="2">
        <v>4.0</v>
      </c>
      <c r="G4164" s="2">
        <v>4.0</v>
      </c>
      <c r="H4164" s="2">
        <v>12.0</v>
      </c>
      <c r="I4164" s="1" t="s">
        <v>155</v>
      </c>
    </row>
    <row r="4165">
      <c r="A4165" s="2">
        <v>16550.0</v>
      </c>
      <c r="B4165" s="2">
        <v>109.0</v>
      </c>
      <c r="C4165" s="2">
        <v>18.0</v>
      </c>
      <c r="D4165" s="2">
        <v>8813.58</v>
      </c>
      <c r="E4165" s="2">
        <v>2.0</v>
      </c>
      <c r="F4165" s="2">
        <v>4.0</v>
      </c>
      <c r="G4165" s="2">
        <v>4.0</v>
      </c>
      <c r="H4165" s="2">
        <v>10.0</v>
      </c>
      <c r="I4165" s="1" t="s">
        <v>154</v>
      </c>
    </row>
    <row r="4166">
      <c r="A4166" s="2">
        <v>16551.0</v>
      </c>
      <c r="B4166" s="2">
        <v>96.0</v>
      </c>
      <c r="C4166" s="2">
        <v>7.0</v>
      </c>
      <c r="D4166" s="2">
        <v>2237.12</v>
      </c>
      <c r="E4166" s="2">
        <v>3.0</v>
      </c>
      <c r="F4166" s="2">
        <v>4.0</v>
      </c>
      <c r="G4166" s="2">
        <v>3.0</v>
      </c>
      <c r="H4166" s="2">
        <v>10.0</v>
      </c>
      <c r="I4166" s="1" t="s">
        <v>155</v>
      </c>
    </row>
    <row r="4167">
      <c r="A4167" s="2">
        <v>16552.0</v>
      </c>
      <c r="B4167" s="2">
        <v>243.0</v>
      </c>
      <c r="C4167" s="2">
        <v>2.0</v>
      </c>
      <c r="D4167" s="2">
        <v>379.73</v>
      </c>
      <c r="E4167" s="2">
        <v>2.0</v>
      </c>
      <c r="F4167" s="2">
        <v>2.0</v>
      </c>
      <c r="G4167" s="2">
        <v>2.0</v>
      </c>
      <c r="H4167" s="2">
        <v>6.0</v>
      </c>
      <c r="I4167" s="1" t="s">
        <v>157</v>
      </c>
    </row>
    <row r="4168">
      <c r="A4168" s="2">
        <v>16553.0</v>
      </c>
      <c r="B4168" s="2">
        <v>163.0</v>
      </c>
      <c r="C4168" s="2">
        <v>33.0</v>
      </c>
      <c r="D4168" s="2">
        <v>16584.01</v>
      </c>
      <c r="E4168" s="2">
        <v>2.0</v>
      </c>
      <c r="F4168" s="2">
        <v>4.0</v>
      </c>
      <c r="G4168" s="2">
        <v>4.0</v>
      </c>
      <c r="H4168" s="2">
        <v>10.0</v>
      </c>
      <c r="I4168" s="1" t="s">
        <v>154</v>
      </c>
    </row>
    <row r="4169">
      <c r="A4169" s="2">
        <v>16554.0</v>
      </c>
      <c r="B4169" s="2">
        <v>42.0</v>
      </c>
      <c r="C4169" s="2">
        <v>8.0</v>
      </c>
      <c r="D4169" s="2">
        <v>2841.72</v>
      </c>
      <c r="E4169" s="2">
        <v>3.0</v>
      </c>
      <c r="F4169" s="2">
        <v>4.0</v>
      </c>
      <c r="G4169" s="2">
        <v>4.0</v>
      </c>
      <c r="H4169" s="2">
        <v>11.0</v>
      </c>
      <c r="I4169" s="1" t="s">
        <v>155</v>
      </c>
    </row>
    <row r="4170">
      <c r="A4170" s="2">
        <v>16555.0</v>
      </c>
      <c r="B4170" s="2">
        <v>35.0</v>
      </c>
      <c r="C4170" s="2">
        <v>6.0</v>
      </c>
      <c r="D4170" s="2">
        <v>1915.68</v>
      </c>
      <c r="E4170" s="2">
        <v>3.0</v>
      </c>
      <c r="F4170" s="2">
        <v>3.0</v>
      </c>
      <c r="G4170" s="2">
        <v>3.0</v>
      </c>
      <c r="H4170" s="2">
        <v>9.0</v>
      </c>
      <c r="I4170" s="1" t="s">
        <v>155</v>
      </c>
    </row>
    <row r="4171">
      <c r="A4171" s="2">
        <v>16556.0</v>
      </c>
      <c r="B4171" s="2">
        <v>67.0</v>
      </c>
      <c r="C4171" s="2">
        <v>17.0</v>
      </c>
      <c r="D4171" s="2">
        <v>8012.58</v>
      </c>
      <c r="E4171" s="2">
        <v>3.0</v>
      </c>
      <c r="F4171" s="2">
        <v>4.0</v>
      </c>
      <c r="G4171" s="2">
        <v>4.0</v>
      </c>
      <c r="H4171" s="2">
        <v>11.0</v>
      </c>
      <c r="I4171" s="1" t="s">
        <v>155</v>
      </c>
    </row>
    <row r="4172">
      <c r="A4172" s="2">
        <v>16557.0</v>
      </c>
      <c r="B4172" s="2">
        <v>24.0</v>
      </c>
      <c r="C4172" s="2">
        <v>2.0</v>
      </c>
      <c r="D4172" s="2">
        <v>281.85</v>
      </c>
      <c r="E4172" s="2">
        <v>4.0</v>
      </c>
      <c r="F4172" s="2">
        <v>2.0</v>
      </c>
      <c r="G4172" s="2">
        <v>1.0</v>
      </c>
      <c r="H4172" s="2">
        <v>7.0</v>
      </c>
      <c r="I4172" s="1" t="s">
        <v>172</v>
      </c>
    </row>
    <row r="4173">
      <c r="A4173" s="2">
        <v>16558.0</v>
      </c>
      <c r="B4173" s="2">
        <v>1.0</v>
      </c>
      <c r="C4173" s="2">
        <v>38.0</v>
      </c>
      <c r="D4173" s="2">
        <v>13304.11</v>
      </c>
      <c r="E4173" s="2">
        <v>4.0</v>
      </c>
      <c r="F4173" s="2">
        <v>4.0</v>
      </c>
      <c r="G4173" s="2">
        <v>4.0</v>
      </c>
      <c r="H4173" s="2">
        <v>12.0</v>
      </c>
      <c r="I4173" s="1" t="s">
        <v>155</v>
      </c>
    </row>
    <row r="4174">
      <c r="A4174" s="2">
        <v>16559.0</v>
      </c>
      <c r="B4174" s="2">
        <v>397.0</v>
      </c>
      <c r="C4174" s="2">
        <v>1.0</v>
      </c>
      <c r="D4174" s="2">
        <v>175.0</v>
      </c>
      <c r="E4174" s="2">
        <v>1.0</v>
      </c>
      <c r="F4174" s="2">
        <v>1.0</v>
      </c>
      <c r="G4174" s="2">
        <v>1.0</v>
      </c>
      <c r="H4174" s="2">
        <v>3.0</v>
      </c>
      <c r="I4174" s="1" t="s">
        <v>157</v>
      </c>
    </row>
    <row r="4175">
      <c r="A4175" s="2">
        <v>16560.0</v>
      </c>
      <c r="B4175" s="2">
        <v>27.0</v>
      </c>
      <c r="C4175" s="2">
        <v>8.0</v>
      </c>
      <c r="D4175" s="2">
        <v>3048.38</v>
      </c>
      <c r="E4175" s="2">
        <v>3.0</v>
      </c>
      <c r="F4175" s="2">
        <v>4.0</v>
      </c>
      <c r="G4175" s="2">
        <v>4.0</v>
      </c>
      <c r="H4175" s="2">
        <v>11.0</v>
      </c>
      <c r="I4175" s="1" t="s">
        <v>155</v>
      </c>
    </row>
    <row r="4176">
      <c r="A4176" s="2">
        <v>16561.0</v>
      </c>
      <c r="B4176" s="2">
        <v>6.0</v>
      </c>
      <c r="C4176" s="2">
        <v>2.0</v>
      </c>
      <c r="D4176" s="2">
        <v>511.12</v>
      </c>
      <c r="E4176" s="2">
        <v>4.0</v>
      </c>
      <c r="F4176" s="2">
        <v>2.0</v>
      </c>
      <c r="G4176" s="2">
        <v>2.0</v>
      </c>
      <c r="H4176" s="2">
        <v>8.0</v>
      </c>
      <c r="I4176" s="1" t="s">
        <v>172</v>
      </c>
    </row>
    <row r="4177">
      <c r="A4177" s="2">
        <v>16562.0</v>
      </c>
      <c r="B4177" s="2">
        <v>477.0</v>
      </c>
      <c r="C4177" s="2">
        <v>1.0</v>
      </c>
      <c r="D4177" s="2">
        <v>223.86</v>
      </c>
      <c r="E4177" s="2">
        <v>1.0</v>
      </c>
      <c r="F4177" s="2">
        <v>1.0</v>
      </c>
      <c r="G4177" s="2">
        <v>1.0</v>
      </c>
      <c r="H4177" s="2">
        <v>3.0</v>
      </c>
      <c r="I4177" s="1" t="s">
        <v>157</v>
      </c>
    </row>
    <row r="4178">
      <c r="A4178" s="2">
        <v>16563.0</v>
      </c>
      <c r="B4178" s="2">
        <v>54.0</v>
      </c>
      <c r="C4178" s="2">
        <v>6.0</v>
      </c>
      <c r="D4178" s="2">
        <v>4412.56</v>
      </c>
      <c r="E4178" s="2">
        <v>3.0</v>
      </c>
      <c r="F4178" s="2">
        <v>3.0</v>
      </c>
      <c r="G4178" s="2">
        <v>4.0</v>
      </c>
      <c r="H4178" s="2">
        <v>10.0</v>
      </c>
      <c r="I4178" s="1" t="s">
        <v>155</v>
      </c>
    </row>
    <row r="4179">
      <c r="A4179" s="2">
        <v>16564.0</v>
      </c>
      <c r="B4179" s="2">
        <v>569.0</v>
      </c>
      <c r="C4179" s="2">
        <v>1.0</v>
      </c>
      <c r="D4179" s="2">
        <v>87.8</v>
      </c>
      <c r="E4179" s="2">
        <v>1.0</v>
      </c>
      <c r="F4179" s="2">
        <v>1.0</v>
      </c>
      <c r="G4179" s="2">
        <v>1.0</v>
      </c>
      <c r="H4179" s="2">
        <v>3.0</v>
      </c>
      <c r="I4179" s="1" t="s">
        <v>157</v>
      </c>
    </row>
    <row r="4180">
      <c r="A4180" s="2">
        <v>16565.0</v>
      </c>
      <c r="B4180" s="2">
        <v>364.0</v>
      </c>
      <c r="C4180" s="2">
        <v>4.0</v>
      </c>
      <c r="D4180" s="2">
        <v>773.05</v>
      </c>
      <c r="E4180" s="2">
        <v>2.0</v>
      </c>
      <c r="F4180" s="2">
        <v>3.0</v>
      </c>
      <c r="G4180" s="2">
        <v>2.0</v>
      </c>
      <c r="H4180" s="2">
        <v>7.0</v>
      </c>
      <c r="I4180" s="1" t="s">
        <v>181</v>
      </c>
    </row>
    <row r="4181">
      <c r="A4181" s="2">
        <v>16566.0</v>
      </c>
      <c r="B4181" s="2">
        <v>15.0</v>
      </c>
      <c r="C4181" s="2">
        <v>5.0</v>
      </c>
      <c r="D4181" s="2">
        <v>614.66</v>
      </c>
      <c r="E4181" s="2">
        <v>4.0</v>
      </c>
      <c r="F4181" s="2">
        <v>3.0</v>
      </c>
      <c r="G4181" s="2">
        <v>2.0</v>
      </c>
      <c r="H4181" s="2">
        <v>9.0</v>
      </c>
      <c r="I4181" s="1" t="s">
        <v>157</v>
      </c>
    </row>
    <row r="4182">
      <c r="A4182" s="2">
        <v>16567.0</v>
      </c>
      <c r="B4182" s="2">
        <v>194.0</v>
      </c>
      <c r="C4182" s="2">
        <v>2.0</v>
      </c>
      <c r="D4182" s="2">
        <v>865.6</v>
      </c>
      <c r="E4182" s="2">
        <v>2.0</v>
      </c>
      <c r="F4182" s="2">
        <v>2.0</v>
      </c>
      <c r="G4182" s="2">
        <v>2.0</v>
      </c>
      <c r="H4182" s="2">
        <v>6.0</v>
      </c>
      <c r="I4182" s="1" t="s">
        <v>157</v>
      </c>
    </row>
    <row r="4183">
      <c r="A4183" s="2">
        <v>16568.0</v>
      </c>
      <c r="B4183" s="2">
        <v>428.0</v>
      </c>
      <c r="C4183" s="2">
        <v>2.0</v>
      </c>
      <c r="D4183" s="2">
        <v>1020.9</v>
      </c>
      <c r="E4183" s="2">
        <v>1.0</v>
      </c>
      <c r="F4183" s="2">
        <v>2.0</v>
      </c>
      <c r="G4183" s="2">
        <v>3.0</v>
      </c>
      <c r="H4183" s="2">
        <v>6.0</v>
      </c>
      <c r="I4183" s="1" t="s">
        <v>157</v>
      </c>
    </row>
    <row r="4184">
      <c r="A4184" s="2">
        <v>16569.0</v>
      </c>
      <c r="B4184" s="2">
        <v>3.0</v>
      </c>
      <c r="C4184" s="2">
        <v>5.0</v>
      </c>
      <c r="D4184" s="2">
        <v>1455.23</v>
      </c>
      <c r="E4184" s="2">
        <v>4.0</v>
      </c>
      <c r="F4184" s="2">
        <v>3.0</v>
      </c>
      <c r="G4184" s="2">
        <v>3.0</v>
      </c>
      <c r="H4184" s="2">
        <v>10.0</v>
      </c>
      <c r="I4184" s="1" t="s">
        <v>155</v>
      </c>
    </row>
    <row r="4185">
      <c r="A4185" s="2">
        <v>16570.0</v>
      </c>
      <c r="B4185" s="2">
        <v>15.0</v>
      </c>
      <c r="C4185" s="2">
        <v>20.0</v>
      </c>
      <c r="D4185" s="2">
        <v>7434.31</v>
      </c>
      <c r="E4185" s="2">
        <v>4.0</v>
      </c>
      <c r="F4185" s="2">
        <v>4.0</v>
      </c>
      <c r="G4185" s="2">
        <v>4.0</v>
      </c>
      <c r="H4185" s="2">
        <v>12.0</v>
      </c>
      <c r="I4185" s="1" t="s">
        <v>155</v>
      </c>
    </row>
    <row r="4186">
      <c r="A4186" s="2">
        <v>16571.0</v>
      </c>
      <c r="B4186" s="2">
        <v>27.0</v>
      </c>
      <c r="C4186" s="2">
        <v>10.0</v>
      </c>
      <c r="D4186" s="2">
        <v>4248.74</v>
      </c>
      <c r="E4186" s="2">
        <v>3.0</v>
      </c>
      <c r="F4186" s="2">
        <v>4.0</v>
      </c>
      <c r="G4186" s="2">
        <v>4.0</v>
      </c>
      <c r="H4186" s="2">
        <v>11.0</v>
      </c>
      <c r="I4186" s="1" t="s">
        <v>155</v>
      </c>
    </row>
    <row r="4187">
      <c r="A4187" s="2">
        <v>16572.0</v>
      </c>
      <c r="B4187" s="2">
        <v>127.0</v>
      </c>
      <c r="C4187" s="2">
        <v>3.0</v>
      </c>
      <c r="D4187" s="2">
        <v>1009.6</v>
      </c>
      <c r="E4187" s="2">
        <v>2.0</v>
      </c>
      <c r="F4187" s="2">
        <v>3.0</v>
      </c>
      <c r="G4187" s="2">
        <v>3.0</v>
      </c>
      <c r="H4187" s="2">
        <v>8.0</v>
      </c>
      <c r="I4187" s="1" t="s">
        <v>154</v>
      </c>
    </row>
    <row r="4188">
      <c r="A4188" s="2">
        <v>16573.0</v>
      </c>
      <c r="B4188" s="2">
        <v>85.0</v>
      </c>
      <c r="C4188" s="2">
        <v>2.0</v>
      </c>
      <c r="D4188" s="2">
        <v>663.61</v>
      </c>
      <c r="E4188" s="2">
        <v>3.0</v>
      </c>
      <c r="F4188" s="2">
        <v>2.0</v>
      </c>
      <c r="G4188" s="2">
        <v>2.0</v>
      </c>
      <c r="H4188" s="2">
        <v>7.0</v>
      </c>
      <c r="I4188" s="1" t="s">
        <v>172</v>
      </c>
    </row>
    <row r="4189">
      <c r="A4189" s="2">
        <v>16574.0</v>
      </c>
      <c r="B4189" s="2">
        <v>71.0</v>
      </c>
      <c r="C4189" s="2">
        <v>3.0</v>
      </c>
      <c r="D4189" s="2">
        <v>1301.78</v>
      </c>
      <c r="E4189" s="2">
        <v>3.0</v>
      </c>
      <c r="F4189" s="2">
        <v>3.0</v>
      </c>
      <c r="G4189" s="2">
        <v>3.0</v>
      </c>
      <c r="H4189" s="2">
        <v>9.0</v>
      </c>
      <c r="I4189" s="1" t="s">
        <v>155</v>
      </c>
    </row>
    <row r="4190">
      <c r="A4190" s="2">
        <v>16576.0</v>
      </c>
      <c r="B4190" s="2">
        <v>420.0</v>
      </c>
      <c r="C4190" s="2">
        <v>2.0</v>
      </c>
      <c r="D4190" s="2">
        <v>540.87</v>
      </c>
      <c r="E4190" s="2">
        <v>1.0</v>
      </c>
      <c r="F4190" s="2">
        <v>2.0</v>
      </c>
      <c r="G4190" s="2">
        <v>2.0</v>
      </c>
      <c r="H4190" s="2">
        <v>5.0</v>
      </c>
      <c r="I4190" s="1" t="s">
        <v>157</v>
      </c>
    </row>
    <row r="4191">
      <c r="A4191" s="2">
        <v>16577.0</v>
      </c>
      <c r="B4191" s="2">
        <v>667.0</v>
      </c>
      <c r="C4191" s="2">
        <v>1.0</v>
      </c>
      <c r="D4191" s="2">
        <v>380.0</v>
      </c>
      <c r="E4191" s="2">
        <v>1.0</v>
      </c>
      <c r="F4191" s="2">
        <v>1.0</v>
      </c>
      <c r="G4191" s="2">
        <v>2.0</v>
      </c>
      <c r="H4191" s="2">
        <v>4.0</v>
      </c>
      <c r="I4191" s="1" t="s">
        <v>157</v>
      </c>
    </row>
    <row r="4192">
      <c r="A4192" s="2">
        <v>16578.0</v>
      </c>
      <c r="B4192" s="2">
        <v>626.0</v>
      </c>
      <c r="C4192" s="2">
        <v>1.0</v>
      </c>
      <c r="D4192" s="2">
        <v>156.6</v>
      </c>
      <c r="E4192" s="2">
        <v>1.0</v>
      </c>
      <c r="F4192" s="2">
        <v>1.0</v>
      </c>
      <c r="G4192" s="2">
        <v>1.0</v>
      </c>
      <c r="H4192" s="2">
        <v>3.0</v>
      </c>
      <c r="I4192" s="1" t="s">
        <v>157</v>
      </c>
    </row>
    <row r="4193">
      <c r="A4193" s="2">
        <v>16579.0</v>
      </c>
      <c r="B4193" s="2">
        <v>426.0</v>
      </c>
      <c r="C4193" s="2">
        <v>1.0</v>
      </c>
      <c r="D4193" s="2">
        <v>295.05</v>
      </c>
      <c r="E4193" s="2">
        <v>1.0</v>
      </c>
      <c r="F4193" s="2">
        <v>1.0</v>
      </c>
      <c r="G4193" s="2">
        <v>1.0</v>
      </c>
      <c r="H4193" s="2">
        <v>3.0</v>
      </c>
      <c r="I4193" s="1" t="s">
        <v>157</v>
      </c>
    </row>
    <row r="4194">
      <c r="A4194" s="2">
        <v>16581.0</v>
      </c>
      <c r="B4194" s="2">
        <v>183.0</v>
      </c>
      <c r="C4194" s="2">
        <v>1.0</v>
      </c>
      <c r="D4194" s="2">
        <v>105.84</v>
      </c>
      <c r="E4194" s="2">
        <v>2.0</v>
      </c>
      <c r="F4194" s="2">
        <v>1.0</v>
      </c>
      <c r="G4194" s="2">
        <v>1.0</v>
      </c>
      <c r="H4194" s="2">
        <v>4.0</v>
      </c>
      <c r="I4194" s="1" t="s">
        <v>157</v>
      </c>
    </row>
    <row r="4195">
      <c r="A4195" s="2">
        <v>16582.0</v>
      </c>
      <c r="B4195" s="2">
        <v>113.0</v>
      </c>
      <c r="C4195" s="2">
        <v>1.0</v>
      </c>
      <c r="D4195" s="2">
        <v>313.62</v>
      </c>
      <c r="E4195" s="2">
        <v>2.0</v>
      </c>
      <c r="F4195" s="2">
        <v>1.0</v>
      </c>
      <c r="G4195" s="2">
        <v>1.0</v>
      </c>
      <c r="H4195" s="2">
        <v>4.0</v>
      </c>
      <c r="I4195" s="1" t="s">
        <v>157</v>
      </c>
    </row>
    <row r="4196">
      <c r="A4196" s="2">
        <v>16583.0</v>
      </c>
      <c r="B4196" s="2">
        <v>374.0</v>
      </c>
      <c r="C4196" s="2">
        <v>2.0</v>
      </c>
      <c r="D4196" s="2">
        <v>297.95</v>
      </c>
      <c r="E4196" s="2">
        <v>2.0</v>
      </c>
      <c r="F4196" s="2">
        <v>2.0</v>
      </c>
      <c r="G4196" s="2">
        <v>1.0</v>
      </c>
      <c r="H4196" s="2">
        <v>5.0</v>
      </c>
      <c r="I4196" s="1" t="s">
        <v>157</v>
      </c>
    </row>
    <row r="4197">
      <c r="A4197" s="2">
        <v>16584.0</v>
      </c>
      <c r="B4197" s="2">
        <v>80.0</v>
      </c>
      <c r="C4197" s="2">
        <v>5.0</v>
      </c>
      <c r="D4197" s="2">
        <v>3156.17</v>
      </c>
      <c r="E4197" s="2">
        <v>3.0</v>
      </c>
      <c r="F4197" s="2">
        <v>3.0</v>
      </c>
      <c r="G4197" s="2">
        <v>4.0</v>
      </c>
      <c r="H4197" s="2">
        <v>10.0</v>
      </c>
      <c r="I4197" s="1" t="s">
        <v>155</v>
      </c>
    </row>
    <row r="4198">
      <c r="A4198" s="2">
        <v>16585.0</v>
      </c>
      <c r="B4198" s="2">
        <v>594.0</v>
      </c>
      <c r="C4198" s="2">
        <v>2.0</v>
      </c>
      <c r="D4198" s="2">
        <v>341.59</v>
      </c>
      <c r="E4198" s="2">
        <v>1.0</v>
      </c>
      <c r="F4198" s="2">
        <v>2.0</v>
      </c>
      <c r="G4198" s="2">
        <v>1.0</v>
      </c>
      <c r="H4198" s="2">
        <v>4.0</v>
      </c>
      <c r="I4198" s="1" t="s">
        <v>157</v>
      </c>
    </row>
    <row r="4199">
      <c r="A4199" s="2">
        <v>16586.0</v>
      </c>
      <c r="B4199" s="2">
        <v>249.0</v>
      </c>
      <c r="C4199" s="2">
        <v>3.0</v>
      </c>
      <c r="D4199" s="2">
        <v>1462.78</v>
      </c>
      <c r="E4199" s="2">
        <v>2.0</v>
      </c>
      <c r="F4199" s="2">
        <v>3.0</v>
      </c>
      <c r="G4199" s="2">
        <v>3.0</v>
      </c>
      <c r="H4199" s="2">
        <v>8.0</v>
      </c>
      <c r="I4199" s="1" t="s">
        <v>154</v>
      </c>
    </row>
    <row r="4200">
      <c r="A4200" s="2">
        <v>16587.0</v>
      </c>
      <c r="B4200" s="2">
        <v>232.0</v>
      </c>
      <c r="C4200" s="2">
        <v>1.0</v>
      </c>
      <c r="D4200" s="2">
        <v>225.15</v>
      </c>
      <c r="E4200" s="2">
        <v>2.0</v>
      </c>
      <c r="F4200" s="2">
        <v>1.0</v>
      </c>
      <c r="G4200" s="2">
        <v>1.0</v>
      </c>
      <c r="H4200" s="2">
        <v>4.0</v>
      </c>
      <c r="I4200" s="1" t="s">
        <v>157</v>
      </c>
    </row>
    <row r="4201">
      <c r="A4201" s="2">
        <v>16588.0</v>
      </c>
      <c r="B4201" s="2">
        <v>386.0</v>
      </c>
      <c r="C4201" s="2">
        <v>4.0</v>
      </c>
      <c r="D4201" s="2">
        <v>1361.28</v>
      </c>
      <c r="E4201" s="2">
        <v>1.0</v>
      </c>
      <c r="F4201" s="2">
        <v>3.0</v>
      </c>
      <c r="G4201" s="2">
        <v>3.0</v>
      </c>
      <c r="H4201" s="2">
        <v>7.0</v>
      </c>
      <c r="I4201" s="1" t="s">
        <v>154</v>
      </c>
    </row>
    <row r="4202">
      <c r="A4202" s="2">
        <v>16589.0</v>
      </c>
      <c r="B4202" s="2">
        <v>71.0</v>
      </c>
      <c r="C4202" s="2">
        <v>4.0</v>
      </c>
      <c r="D4202" s="2">
        <v>612.36</v>
      </c>
      <c r="E4202" s="2">
        <v>3.0</v>
      </c>
      <c r="F4202" s="2">
        <v>3.0</v>
      </c>
      <c r="G4202" s="2">
        <v>2.0</v>
      </c>
      <c r="H4202" s="2">
        <v>8.0</v>
      </c>
      <c r="I4202" s="1" t="s">
        <v>157</v>
      </c>
    </row>
    <row r="4203">
      <c r="A4203" s="2">
        <v>16590.0</v>
      </c>
      <c r="B4203" s="2">
        <v>401.0</v>
      </c>
      <c r="C4203" s="2">
        <v>2.0</v>
      </c>
      <c r="D4203" s="2">
        <v>605.9</v>
      </c>
      <c r="E4203" s="2">
        <v>1.0</v>
      </c>
      <c r="F4203" s="2">
        <v>2.0</v>
      </c>
      <c r="G4203" s="2">
        <v>2.0</v>
      </c>
      <c r="H4203" s="2">
        <v>5.0</v>
      </c>
      <c r="I4203" s="1" t="s">
        <v>157</v>
      </c>
    </row>
    <row r="4204">
      <c r="A4204" s="2">
        <v>16591.0</v>
      </c>
      <c r="B4204" s="2">
        <v>69.0</v>
      </c>
      <c r="C4204" s="2">
        <v>1.0</v>
      </c>
      <c r="D4204" s="2">
        <v>213.5</v>
      </c>
      <c r="E4204" s="2">
        <v>3.0</v>
      </c>
      <c r="F4204" s="2">
        <v>1.0</v>
      </c>
      <c r="G4204" s="2">
        <v>1.0</v>
      </c>
      <c r="H4204" s="2">
        <v>5.0</v>
      </c>
      <c r="I4204" s="1" t="s">
        <v>172</v>
      </c>
    </row>
    <row r="4205">
      <c r="A4205" s="2">
        <v>16592.0</v>
      </c>
      <c r="B4205" s="2">
        <v>4.0</v>
      </c>
      <c r="C4205" s="2">
        <v>28.0</v>
      </c>
      <c r="D4205" s="2">
        <v>7807.91</v>
      </c>
      <c r="E4205" s="2">
        <v>4.0</v>
      </c>
      <c r="F4205" s="2">
        <v>4.0</v>
      </c>
      <c r="G4205" s="2">
        <v>4.0</v>
      </c>
      <c r="H4205" s="2">
        <v>12.0</v>
      </c>
      <c r="I4205" s="1" t="s">
        <v>155</v>
      </c>
    </row>
    <row r="4206">
      <c r="A4206" s="2">
        <v>16593.0</v>
      </c>
      <c r="B4206" s="2">
        <v>51.0</v>
      </c>
      <c r="C4206" s="2">
        <v>8.0</v>
      </c>
      <c r="D4206" s="2">
        <v>1071.14</v>
      </c>
      <c r="E4206" s="2">
        <v>3.0</v>
      </c>
      <c r="F4206" s="2">
        <v>4.0</v>
      </c>
      <c r="G4206" s="2">
        <v>3.0</v>
      </c>
      <c r="H4206" s="2">
        <v>10.0</v>
      </c>
      <c r="I4206" s="1" t="s">
        <v>155</v>
      </c>
    </row>
    <row r="4207">
      <c r="A4207" s="2">
        <v>16594.0</v>
      </c>
      <c r="B4207" s="2">
        <v>75.0</v>
      </c>
      <c r="C4207" s="2">
        <v>1.0</v>
      </c>
      <c r="D4207" s="2">
        <v>181.09</v>
      </c>
      <c r="E4207" s="2">
        <v>3.0</v>
      </c>
      <c r="F4207" s="2">
        <v>1.0</v>
      </c>
      <c r="G4207" s="2">
        <v>1.0</v>
      </c>
      <c r="H4207" s="2">
        <v>5.0</v>
      </c>
      <c r="I4207" s="1" t="s">
        <v>172</v>
      </c>
    </row>
    <row r="4208">
      <c r="A4208" s="2">
        <v>16595.0</v>
      </c>
      <c r="B4208" s="2">
        <v>61.0</v>
      </c>
      <c r="C4208" s="2">
        <v>5.0</v>
      </c>
      <c r="D4208" s="2">
        <v>1757.75</v>
      </c>
      <c r="E4208" s="2">
        <v>3.0</v>
      </c>
      <c r="F4208" s="2">
        <v>3.0</v>
      </c>
      <c r="G4208" s="2">
        <v>3.0</v>
      </c>
      <c r="H4208" s="2">
        <v>9.0</v>
      </c>
      <c r="I4208" s="1" t="s">
        <v>155</v>
      </c>
    </row>
    <row r="4209">
      <c r="A4209" s="2">
        <v>16596.0</v>
      </c>
      <c r="B4209" s="2">
        <v>16.0</v>
      </c>
      <c r="C4209" s="2">
        <v>4.0</v>
      </c>
      <c r="D4209" s="2">
        <v>458.98</v>
      </c>
      <c r="E4209" s="2">
        <v>4.0</v>
      </c>
      <c r="F4209" s="2">
        <v>3.0</v>
      </c>
      <c r="G4209" s="2">
        <v>2.0</v>
      </c>
      <c r="H4209" s="2">
        <v>9.0</v>
      </c>
      <c r="I4209" s="1" t="s">
        <v>157</v>
      </c>
    </row>
    <row r="4210">
      <c r="A4210" s="2">
        <v>16597.0</v>
      </c>
      <c r="B4210" s="2">
        <v>4.0</v>
      </c>
      <c r="C4210" s="2">
        <v>1.0</v>
      </c>
      <c r="D4210" s="2">
        <v>90.04</v>
      </c>
      <c r="E4210" s="2">
        <v>4.0</v>
      </c>
      <c r="F4210" s="2">
        <v>1.0</v>
      </c>
      <c r="G4210" s="2">
        <v>1.0</v>
      </c>
      <c r="H4210" s="2">
        <v>6.0</v>
      </c>
      <c r="I4210" s="1" t="s">
        <v>172</v>
      </c>
    </row>
    <row r="4211">
      <c r="A4211" s="2">
        <v>16598.0</v>
      </c>
      <c r="B4211" s="2">
        <v>286.0</v>
      </c>
      <c r="C4211" s="2">
        <v>1.0</v>
      </c>
      <c r="D4211" s="2">
        <v>145.05</v>
      </c>
      <c r="E4211" s="2">
        <v>2.0</v>
      </c>
      <c r="F4211" s="2">
        <v>1.0</v>
      </c>
      <c r="G4211" s="2">
        <v>1.0</v>
      </c>
      <c r="H4211" s="2">
        <v>4.0</v>
      </c>
      <c r="I4211" s="1" t="s">
        <v>157</v>
      </c>
    </row>
    <row r="4212">
      <c r="A4212" s="2">
        <v>16599.0</v>
      </c>
      <c r="B4212" s="2">
        <v>386.0</v>
      </c>
      <c r="C4212" s="2">
        <v>1.0</v>
      </c>
      <c r="D4212" s="2">
        <v>172.8</v>
      </c>
      <c r="E4212" s="2">
        <v>1.0</v>
      </c>
      <c r="F4212" s="2">
        <v>1.0</v>
      </c>
      <c r="G4212" s="2">
        <v>1.0</v>
      </c>
      <c r="H4212" s="2">
        <v>3.0</v>
      </c>
      <c r="I4212" s="1" t="s">
        <v>157</v>
      </c>
    </row>
    <row r="4213">
      <c r="A4213" s="2">
        <v>16600.0</v>
      </c>
      <c r="B4213" s="2">
        <v>4.0</v>
      </c>
      <c r="C4213" s="2">
        <v>13.0</v>
      </c>
      <c r="D4213" s="2">
        <v>2153.41</v>
      </c>
      <c r="E4213" s="2">
        <v>4.0</v>
      </c>
      <c r="F4213" s="2">
        <v>4.0</v>
      </c>
      <c r="G4213" s="2">
        <v>3.0</v>
      </c>
      <c r="H4213" s="2">
        <v>11.0</v>
      </c>
      <c r="I4213" s="1" t="s">
        <v>155</v>
      </c>
    </row>
    <row r="4214">
      <c r="A4214" s="2">
        <v>16601.0</v>
      </c>
      <c r="B4214" s="2">
        <v>41.0</v>
      </c>
      <c r="C4214" s="2">
        <v>3.0</v>
      </c>
      <c r="D4214" s="2">
        <v>677.0</v>
      </c>
      <c r="E4214" s="2">
        <v>3.0</v>
      </c>
      <c r="F4214" s="2">
        <v>3.0</v>
      </c>
      <c r="G4214" s="2">
        <v>2.0</v>
      </c>
      <c r="H4214" s="2">
        <v>8.0</v>
      </c>
      <c r="I4214" s="1" t="s">
        <v>157</v>
      </c>
    </row>
    <row r="4215">
      <c r="A4215" s="2">
        <v>16602.0</v>
      </c>
      <c r="B4215" s="2">
        <v>36.0</v>
      </c>
      <c r="C4215" s="2">
        <v>2.0</v>
      </c>
      <c r="D4215" s="2">
        <v>763.33</v>
      </c>
      <c r="E4215" s="2">
        <v>3.0</v>
      </c>
      <c r="F4215" s="2">
        <v>2.0</v>
      </c>
      <c r="G4215" s="2">
        <v>2.0</v>
      </c>
      <c r="H4215" s="2">
        <v>7.0</v>
      </c>
      <c r="I4215" s="1" t="s">
        <v>172</v>
      </c>
    </row>
    <row r="4216">
      <c r="A4216" s="2">
        <v>16603.0</v>
      </c>
      <c r="B4216" s="2">
        <v>75.0</v>
      </c>
      <c r="C4216" s="2">
        <v>2.0</v>
      </c>
      <c r="D4216" s="2">
        <v>482.47</v>
      </c>
      <c r="E4216" s="2">
        <v>3.0</v>
      </c>
      <c r="F4216" s="2">
        <v>2.0</v>
      </c>
      <c r="G4216" s="2">
        <v>2.0</v>
      </c>
      <c r="H4216" s="2">
        <v>7.0</v>
      </c>
      <c r="I4216" s="1" t="s">
        <v>172</v>
      </c>
    </row>
    <row r="4217">
      <c r="A4217" s="2">
        <v>16604.0</v>
      </c>
      <c r="B4217" s="2">
        <v>563.0</v>
      </c>
      <c r="C4217" s="2">
        <v>2.0</v>
      </c>
      <c r="D4217" s="2">
        <v>432.45</v>
      </c>
      <c r="E4217" s="2">
        <v>1.0</v>
      </c>
      <c r="F4217" s="2">
        <v>2.0</v>
      </c>
      <c r="G4217" s="2">
        <v>2.0</v>
      </c>
      <c r="H4217" s="2">
        <v>5.0</v>
      </c>
      <c r="I4217" s="1" t="s">
        <v>157</v>
      </c>
    </row>
    <row r="4218">
      <c r="A4218" s="2">
        <v>16605.0</v>
      </c>
      <c r="B4218" s="2">
        <v>724.0</v>
      </c>
      <c r="C4218" s="2">
        <v>1.0</v>
      </c>
      <c r="D4218" s="2">
        <v>60.48</v>
      </c>
      <c r="E4218" s="2">
        <v>1.0</v>
      </c>
      <c r="F4218" s="2">
        <v>1.0</v>
      </c>
      <c r="G4218" s="2">
        <v>1.0</v>
      </c>
      <c r="H4218" s="2">
        <v>3.0</v>
      </c>
      <c r="I4218" s="1" t="s">
        <v>157</v>
      </c>
    </row>
    <row r="4219">
      <c r="A4219" s="2">
        <v>16606.0</v>
      </c>
      <c r="B4219" s="2">
        <v>404.0</v>
      </c>
      <c r="C4219" s="2">
        <v>2.0</v>
      </c>
      <c r="D4219" s="2">
        <v>357.66</v>
      </c>
      <c r="E4219" s="2">
        <v>1.0</v>
      </c>
      <c r="F4219" s="2">
        <v>2.0</v>
      </c>
      <c r="G4219" s="2">
        <v>2.0</v>
      </c>
      <c r="H4219" s="2">
        <v>5.0</v>
      </c>
      <c r="I4219" s="1" t="s">
        <v>157</v>
      </c>
    </row>
    <row r="4220">
      <c r="A4220" s="2">
        <v>16607.0</v>
      </c>
      <c r="B4220" s="2">
        <v>18.0</v>
      </c>
      <c r="C4220" s="2">
        <v>25.0</v>
      </c>
      <c r="D4220" s="2">
        <v>5706.87</v>
      </c>
      <c r="E4220" s="2">
        <v>4.0</v>
      </c>
      <c r="F4220" s="2">
        <v>4.0</v>
      </c>
      <c r="G4220" s="2">
        <v>4.0</v>
      </c>
      <c r="H4220" s="2">
        <v>12.0</v>
      </c>
      <c r="I4220" s="1" t="s">
        <v>155</v>
      </c>
    </row>
    <row r="4221">
      <c r="A4221" s="2">
        <v>16608.0</v>
      </c>
      <c r="B4221" s="2">
        <v>454.0</v>
      </c>
      <c r="C4221" s="2">
        <v>2.0</v>
      </c>
      <c r="D4221" s="2">
        <v>1286.62</v>
      </c>
      <c r="E4221" s="2">
        <v>1.0</v>
      </c>
      <c r="F4221" s="2">
        <v>2.0</v>
      </c>
      <c r="G4221" s="2">
        <v>3.0</v>
      </c>
      <c r="H4221" s="2">
        <v>6.0</v>
      </c>
      <c r="I4221" s="1" t="s">
        <v>157</v>
      </c>
    </row>
    <row r="4222">
      <c r="A4222" s="2">
        <v>16609.0</v>
      </c>
      <c r="B4222" s="2">
        <v>15.0</v>
      </c>
      <c r="C4222" s="2">
        <v>7.0</v>
      </c>
      <c r="D4222" s="2">
        <v>5493.46</v>
      </c>
      <c r="E4222" s="2">
        <v>4.0</v>
      </c>
      <c r="F4222" s="2">
        <v>4.0</v>
      </c>
      <c r="G4222" s="2">
        <v>4.0</v>
      </c>
      <c r="H4222" s="2">
        <v>12.0</v>
      </c>
      <c r="I4222" s="1" t="s">
        <v>155</v>
      </c>
    </row>
    <row r="4223">
      <c r="A4223" s="2">
        <v>16610.0</v>
      </c>
      <c r="B4223" s="2">
        <v>219.0</v>
      </c>
      <c r="C4223" s="2">
        <v>1.0</v>
      </c>
      <c r="D4223" s="2">
        <v>75.66</v>
      </c>
      <c r="E4223" s="2">
        <v>2.0</v>
      </c>
      <c r="F4223" s="2">
        <v>1.0</v>
      </c>
      <c r="G4223" s="2">
        <v>1.0</v>
      </c>
      <c r="H4223" s="2">
        <v>4.0</v>
      </c>
      <c r="I4223" s="1" t="s">
        <v>157</v>
      </c>
    </row>
    <row r="4224">
      <c r="A4224" s="2">
        <v>16611.0</v>
      </c>
      <c r="B4224" s="2">
        <v>186.0</v>
      </c>
      <c r="C4224" s="2">
        <v>6.0</v>
      </c>
      <c r="D4224" s="2">
        <v>1785.13</v>
      </c>
      <c r="E4224" s="2">
        <v>2.0</v>
      </c>
      <c r="F4224" s="2">
        <v>3.0</v>
      </c>
      <c r="G4224" s="2">
        <v>3.0</v>
      </c>
      <c r="H4224" s="2">
        <v>8.0</v>
      </c>
      <c r="I4224" s="1" t="s">
        <v>154</v>
      </c>
    </row>
    <row r="4225">
      <c r="A4225" s="2">
        <v>16612.0</v>
      </c>
      <c r="B4225" s="2">
        <v>33.0</v>
      </c>
      <c r="C4225" s="2">
        <v>9.0</v>
      </c>
      <c r="D4225" s="2">
        <v>3245.43</v>
      </c>
      <c r="E4225" s="2">
        <v>3.0</v>
      </c>
      <c r="F4225" s="2">
        <v>4.0</v>
      </c>
      <c r="G4225" s="2">
        <v>4.0</v>
      </c>
      <c r="H4225" s="2">
        <v>11.0</v>
      </c>
      <c r="I4225" s="1" t="s">
        <v>155</v>
      </c>
    </row>
    <row r="4226">
      <c r="A4226" s="2">
        <v>16613.0</v>
      </c>
      <c r="B4226" s="2">
        <v>70.0</v>
      </c>
      <c r="C4226" s="2">
        <v>1.0</v>
      </c>
      <c r="D4226" s="2">
        <v>618.59</v>
      </c>
      <c r="E4226" s="2">
        <v>3.0</v>
      </c>
      <c r="F4226" s="2">
        <v>1.0</v>
      </c>
      <c r="G4226" s="2">
        <v>2.0</v>
      </c>
      <c r="H4226" s="2">
        <v>6.0</v>
      </c>
      <c r="I4226" s="1" t="s">
        <v>172</v>
      </c>
    </row>
    <row r="4227">
      <c r="A4227" s="2">
        <v>16614.0</v>
      </c>
      <c r="B4227" s="2">
        <v>183.0</v>
      </c>
      <c r="C4227" s="2">
        <v>3.0</v>
      </c>
      <c r="D4227" s="2">
        <v>1179.79</v>
      </c>
      <c r="E4227" s="2">
        <v>2.0</v>
      </c>
      <c r="F4227" s="2">
        <v>3.0</v>
      </c>
      <c r="G4227" s="2">
        <v>3.0</v>
      </c>
      <c r="H4227" s="2">
        <v>8.0</v>
      </c>
      <c r="I4227" s="1" t="s">
        <v>154</v>
      </c>
    </row>
    <row r="4228">
      <c r="A4228" s="2">
        <v>16615.0</v>
      </c>
      <c r="B4228" s="2">
        <v>626.0</v>
      </c>
      <c r="C4228" s="2">
        <v>1.0</v>
      </c>
      <c r="D4228" s="2">
        <v>291.5</v>
      </c>
      <c r="E4228" s="2">
        <v>1.0</v>
      </c>
      <c r="F4228" s="2">
        <v>1.0</v>
      </c>
      <c r="G4228" s="2">
        <v>1.0</v>
      </c>
      <c r="H4228" s="2">
        <v>3.0</v>
      </c>
      <c r="I4228" s="1" t="s">
        <v>157</v>
      </c>
    </row>
    <row r="4229">
      <c r="A4229" s="2">
        <v>16616.0</v>
      </c>
      <c r="B4229" s="2">
        <v>15.0</v>
      </c>
      <c r="C4229" s="2">
        <v>2.0</v>
      </c>
      <c r="D4229" s="2">
        <v>500.42</v>
      </c>
      <c r="E4229" s="2">
        <v>4.0</v>
      </c>
      <c r="F4229" s="2">
        <v>2.0</v>
      </c>
      <c r="G4229" s="2">
        <v>2.0</v>
      </c>
      <c r="H4229" s="2">
        <v>8.0</v>
      </c>
      <c r="I4229" s="1" t="s">
        <v>172</v>
      </c>
    </row>
    <row r="4230">
      <c r="A4230" s="2">
        <v>16617.0</v>
      </c>
      <c r="B4230" s="2">
        <v>236.0</v>
      </c>
      <c r="C4230" s="2">
        <v>1.0</v>
      </c>
      <c r="D4230" s="2">
        <v>151.85</v>
      </c>
      <c r="E4230" s="2">
        <v>2.0</v>
      </c>
      <c r="F4230" s="2">
        <v>1.0</v>
      </c>
      <c r="G4230" s="2">
        <v>1.0</v>
      </c>
      <c r="H4230" s="2">
        <v>4.0</v>
      </c>
      <c r="I4230" s="1" t="s">
        <v>157</v>
      </c>
    </row>
    <row r="4231">
      <c r="A4231" s="2">
        <v>16618.0</v>
      </c>
      <c r="B4231" s="2">
        <v>31.0</v>
      </c>
      <c r="C4231" s="2">
        <v>5.0</v>
      </c>
      <c r="D4231" s="2">
        <v>2647.59</v>
      </c>
      <c r="E4231" s="2">
        <v>3.0</v>
      </c>
      <c r="F4231" s="2">
        <v>3.0</v>
      </c>
      <c r="G4231" s="2">
        <v>4.0</v>
      </c>
      <c r="H4231" s="2">
        <v>10.0</v>
      </c>
      <c r="I4231" s="1" t="s">
        <v>155</v>
      </c>
    </row>
    <row r="4232">
      <c r="A4232" s="2">
        <v>16619.0</v>
      </c>
      <c r="B4232" s="2">
        <v>264.0</v>
      </c>
      <c r="C4232" s="2">
        <v>4.0</v>
      </c>
      <c r="D4232" s="2">
        <v>1938.33</v>
      </c>
      <c r="E4232" s="2">
        <v>2.0</v>
      </c>
      <c r="F4232" s="2">
        <v>3.0</v>
      </c>
      <c r="G4232" s="2">
        <v>3.0</v>
      </c>
      <c r="H4232" s="2">
        <v>8.0</v>
      </c>
      <c r="I4232" s="1" t="s">
        <v>154</v>
      </c>
    </row>
    <row r="4233">
      <c r="A4233" s="2">
        <v>16620.0</v>
      </c>
      <c r="B4233" s="2">
        <v>4.0</v>
      </c>
      <c r="C4233" s="2">
        <v>6.0</v>
      </c>
      <c r="D4233" s="2">
        <v>1758.93</v>
      </c>
      <c r="E4233" s="2">
        <v>4.0</v>
      </c>
      <c r="F4233" s="2">
        <v>3.0</v>
      </c>
      <c r="G4233" s="2">
        <v>3.0</v>
      </c>
      <c r="H4233" s="2">
        <v>10.0</v>
      </c>
      <c r="I4233" s="1" t="s">
        <v>155</v>
      </c>
    </row>
    <row r="4234">
      <c r="A4234" s="2">
        <v>16621.0</v>
      </c>
      <c r="B4234" s="2">
        <v>52.0</v>
      </c>
      <c r="C4234" s="2">
        <v>4.0</v>
      </c>
      <c r="D4234" s="2">
        <v>813.48</v>
      </c>
      <c r="E4234" s="2">
        <v>3.0</v>
      </c>
      <c r="F4234" s="2">
        <v>3.0</v>
      </c>
      <c r="G4234" s="2">
        <v>2.0</v>
      </c>
      <c r="H4234" s="2">
        <v>8.0</v>
      </c>
      <c r="I4234" s="1" t="s">
        <v>157</v>
      </c>
    </row>
    <row r="4235">
      <c r="A4235" s="2">
        <v>16622.0</v>
      </c>
      <c r="B4235" s="2">
        <v>544.0</v>
      </c>
      <c r="C4235" s="2">
        <v>1.0</v>
      </c>
      <c r="D4235" s="2">
        <v>225.4</v>
      </c>
      <c r="E4235" s="2">
        <v>1.0</v>
      </c>
      <c r="F4235" s="2">
        <v>1.0</v>
      </c>
      <c r="G4235" s="2">
        <v>1.0</v>
      </c>
      <c r="H4235" s="2">
        <v>3.0</v>
      </c>
      <c r="I4235" s="1" t="s">
        <v>157</v>
      </c>
    </row>
    <row r="4236">
      <c r="A4236" s="2">
        <v>16623.0</v>
      </c>
      <c r="B4236" s="2">
        <v>246.0</v>
      </c>
      <c r="C4236" s="2">
        <v>4.0</v>
      </c>
      <c r="D4236" s="2">
        <v>1015.24</v>
      </c>
      <c r="E4236" s="2">
        <v>2.0</v>
      </c>
      <c r="F4236" s="2">
        <v>3.0</v>
      </c>
      <c r="G4236" s="2">
        <v>3.0</v>
      </c>
      <c r="H4236" s="2">
        <v>8.0</v>
      </c>
      <c r="I4236" s="1" t="s">
        <v>154</v>
      </c>
    </row>
    <row r="4237">
      <c r="A4237" s="2">
        <v>16624.0</v>
      </c>
      <c r="B4237" s="2">
        <v>81.0</v>
      </c>
      <c r="C4237" s="2">
        <v>2.0</v>
      </c>
      <c r="D4237" s="2">
        <v>810.57</v>
      </c>
      <c r="E4237" s="2">
        <v>3.0</v>
      </c>
      <c r="F4237" s="2">
        <v>2.0</v>
      </c>
      <c r="G4237" s="2">
        <v>2.0</v>
      </c>
      <c r="H4237" s="2">
        <v>7.0</v>
      </c>
      <c r="I4237" s="1" t="s">
        <v>172</v>
      </c>
    </row>
    <row r="4238">
      <c r="A4238" s="2">
        <v>16625.0</v>
      </c>
      <c r="B4238" s="2">
        <v>275.0</v>
      </c>
      <c r="C4238" s="2">
        <v>5.0</v>
      </c>
      <c r="D4238" s="2">
        <v>1654.03</v>
      </c>
      <c r="E4238" s="2">
        <v>2.0</v>
      </c>
      <c r="F4238" s="2">
        <v>3.0</v>
      </c>
      <c r="G4238" s="2">
        <v>3.0</v>
      </c>
      <c r="H4238" s="2">
        <v>8.0</v>
      </c>
      <c r="I4238" s="1" t="s">
        <v>154</v>
      </c>
    </row>
    <row r="4239">
      <c r="A4239" s="2">
        <v>16626.0</v>
      </c>
      <c r="B4239" s="2">
        <v>1.0</v>
      </c>
      <c r="C4239" s="2">
        <v>17.0</v>
      </c>
      <c r="D4239" s="2">
        <v>4413.1</v>
      </c>
      <c r="E4239" s="2">
        <v>4.0</v>
      </c>
      <c r="F4239" s="2">
        <v>4.0</v>
      </c>
      <c r="G4239" s="2">
        <v>4.0</v>
      </c>
      <c r="H4239" s="2">
        <v>12.0</v>
      </c>
      <c r="I4239" s="1" t="s">
        <v>155</v>
      </c>
    </row>
    <row r="4240">
      <c r="A4240" s="2">
        <v>16627.0</v>
      </c>
      <c r="B4240" s="2">
        <v>79.0</v>
      </c>
      <c r="C4240" s="2">
        <v>1.0</v>
      </c>
      <c r="D4240" s="2">
        <v>322.8</v>
      </c>
      <c r="E4240" s="2">
        <v>3.0</v>
      </c>
      <c r="F4240" s="2">
        <v>1.0</v>
      </c>
      <c r="G4240" s="2">
        <v>1.0</v>
      </c>
      <c r="H4240" s="2">
        <v>5.0</v>
      </c>
      <c r="I4240" s="1" t="s">
        <v>172</v>
      </c>
    </row>
    <row r="4241">
      <c r="A4241" s="2">
        <v>16628.0</v>
      </c>
      <c r="B4241" s="2">
        <v>30.0</v>
      </c>
      <c r="C4241" s="2">
        <v>7.0</v>
      </c>
      <c r="D4241" s="2">
        <v>2318.1</v>
      </c>
      <c r="E4241" s="2">
        <v>3.0</v>
      </c>
      <c r="F4241" s="2">
        <v>4.0</v>
      </c>
      <c r="G4241" s="2">
        <v>4.0</v>
      </c>
      <c r="H4241" s="2">
        <v>11.0</v>
      </c>
      <c r="I4241" s="1" t="s">
        <v>155</v>
      </c>
    </row>
    <row r="4242">
      <c r="A4242" s="2">
        <v>16629.0</v>
      </c>
      <c r="B4242" s="2">
        <v>74.0</v>
      </c>
      <c r="C4242" s="2">
        <v>2.0</v>
      </c>
      <c r="D4242" s="2">
        <v>408.63</v>
      </c>
      <c r="E4242" s="2">
        <v>3.0</v>
      </c>
      <c r="F4242" s="2">
        <v>2.0</v>
      </c>
      <c r="G4242" s="2">
        <v>2.0</v>
      </c>
      <c r="H4242" s="2">
        <v>7.0</v>
      </c>
      <c r="I4242" s="1" t="s">
        <v>172</v>
      </c>
    </row>
    <row r="4243">
      <c r="A4243" s="2">
        <v>16630.0</v>
      </c>
      <c r="B4243" s="2">
        <v>407.0</v>
      </c>
      <c r="C4243" s="2">
        <v>1.0</v>
      </c>
      <c r="D4243" s="2">
        <v>106.8</v>
      </c>
      <c r="E4243" s="2">
        <v>1.0</v>
      </c>
      <c r="F4243" s="2">
        <v>1.0</v>
      </c>
      <c r="G4243" s="2">
        <v>1.0</v>
      </c>
      <c r="H4243" s="2">
        <v>3.0</v>
      </c>
      <c r="I4243" s="1" t="s">
        <v>157</v>
      </c>
    </row>
    <row r="4244">
      <c r="A4244" s="2">
        <v>16631.0</v>
      </c>
      <c r="B4244" s="2">
        <v>482.0</v>
      </c>
      <c r="C4244" s="2">
        <v>7.0</v>
      </c>
      <c r="D4244" s="2">
        <v>1892.52</v>
      </c>
      <c r="E4244" s="2">
        <v>1.0</v>
      </c>
      <c r="F4244" s="2">
        <v>4.0</v>
      </c>
      <c r="G4244" s="2">
        <v>3.0</v>
      </c>
      <c r="H4244" s="2">
        <v>8.0</v>
      </c>
      <c r="I4244" s="1" t="s">
        <v>154</v>
      </c>
    </row>
    <row r="4245">
      <c r="A4245" s="2">
        <v>16632.0</v>
      </c>
      <c r="B4245" s="2">
        <v>486.0</v>
      </c>
      <c r="C4245" s="2">
        <v>2.0</v>
      </c>
      <c r="D4245" s="2">
        <v>406.4</v>
      </c>
      <c r="E4245" s="2">
        <v>1.0</v>
      </c>
      <c r="F4245" s="2">
        <v>2.0</v>
      </c>
      <c r="G4245" s="2">
        <v>2.0</v>
      </c>
      <c r="H4245" s="2">
        <v>5.0</v>
      </c>
      <c r="I4245" s="1" t="s">
        <v>157</v>
      </c>
    </row>
    <row r="4246">
      <c r="A4246" s="2">
        <v>16633.0</v>
      </c>
      <c r="B4246" s="2">
        <v>17.0</v>
      </c>
      <c r="C4246" s="2">
        <v>6.0</v>
      </c>
      <c r="D4246" s="2">
        <v>2883.1</v>
      </c>
      <c r="E4246" s="2">
        <v>4.0</v>
      </c>
      <c r="F4246" s="2">
        <v>3.0</v>
      </c>
      <c r="G4246" s="2">
        <v>4.0</v>
      </c>
      <c r="H4246" s="2">
        <v>11.0</v>
      </c>
      <c r="I4246" s="1" t="s">
        <v>155</v>
      </c>
    </row>
    <row r="4247">
      <c r="A4247" s="2">
        <v>16634.0</v>
      </c>
      <c r="B4247" s="2">
        <v>223.0</v>
      </c>
      <c r="C4247" s="2">
        <v>6.0</v>
      </c>
      <c r="D4247" s="2">
        <v>1649.81</v>
      </c>
      <c r="E4247" s="2">
        <v>2.0</v>
      </c>
      <c r="F4247" s="2">
        <v>3.0</v>
      </c>
      <c r="G4247" s="2">
        <v>3.0</v>
      </c>
      <c r="H4247" s="2">
        <v>8.0</v>
      </c>
      <c r="I4247" s="1" t="s">
        <v>154</v>
      </c>
    </row>
    <row r="4248">
      <c r="A4248" s="2">
        <v>16635.0</v>
      </c>
      <c r="B4248" s="2">
        <v>407.0</v>
      </c>
      <c r="C4248" s="2">
        <v>1.0</v>
      </c>
      <c r="D4248" s="2">
        <v>473.0</v>
      </c>
      <c r="E4248" s="2">
        <v>1.0</v>
      </c>
      <c r="F4248" s="2">
        <v>1.0</v>
      </c>
      <c r="G4248" s="2">
        <v>2.0</v>
      </c>
      <c r="H4248" s="2">
        <v>4.0</v>
      </c>
      <c r="I4248" s="1" t="s">
        <v>157</v>
      </c>
    </row>
    <row r="4249">
      <c r="A4249" s="2">
        <v>16636.0</v>
      </c>
      <c r="B4249" s="2">
        <v>438.0</v>
      </c>
      <c r="C4249" s="2">
        <v>4.0</v>
      </c>
      <c r="D4249" s="2">
        <v>3802.04</v>
      </c>
      <c r="E4249" s="2">
        <v>1.0</v>
      </c>
      <c r="F4249" s="2">
        <v>3.0</v>
      </c>
      <c r="G4249" s="2">
        <v>4.0</v>
      </c>
      <c r="H4249" s="2">
        <v>8.0</v>
      </c>
      <c r="I4249" s="1" t="s">
        <v>154</v>
      </c>
    </row>
    <row r="4250">
      <c r="A4250" s="2">
        <v>16637.0</v>
      </c>
      <c r="B4250" s="2">
        <v>32.0</v>
      </c>
      <c r="C4250" s="2">
        <v>4.0</v>
      </c>
      <c r="D4250" s="2">
        <v>1154.47</v>
      </c>
      <c r="E4250" s="2">
        <v>3.0</v>
      </c>
      <c r="F4250" s="2">
        <v>3.0</v>
      </c>
      <c r="G4250" s="2">
        <v>3.0</v>
      </c>
      <c r="H4250" s="2">
        <v>9.0</v>
      </c>
      <c r="I4250" s="1" t="s">
        <v>155</v>
      </c>
    </row>
    <row r="4251">
      <c r="A4251" s="2">
        <v>16638.0</v>
      </c>
      <c r="B4251" s="2">
        <v>23.0</v>
      </c>
      <c r="C4251" s="2">
        <v>15.0</v>
      </c>
      <c r="D4251" s="2">
        <v>2380.13</v>
      </c>
      <c r="E4251" s="2">
        <v>4.0</v>
      </c>
      <c r="F4251" s="2">
        <v>4.0</v>
      </c>
      <c r="G4251" s="2">
        <v>4.0</v>
      </c>
      <c r="H4251" s="2">
        <v>12.0</v>
      </c>
      <c r="I4251" s="1" t="s">
        <v>155</v>
      </c>
    </row>
    <row r="4252">
      <c r="A4252" s="2">
        <v>16639.0</v>
      </c>
      <c r="B4252" s="2">
        <v>31.0</v>
      </c>
      <c r="C4252" s="2">
        <v>4.0</v>
      </c>
      <c r="D4252" s="2">
        <v>1747.98</v>
      </c>
      <c r="E4252" s="2">
        <v>3.0</v>
      </c>
      <c r="F4252" s="2">
        <v>3.0</v>
      </c>
      <c r="G4252" s="2">
        <v>3.0</v>
      </c>
      <c r="H4252" s="2">
        <v>9.0</v>
      </c>
      <c r="I4252" s="1" t="s">
        <v>155</v>
      </c>
    </row>
    <row r="4253">
      <c r="A4253" s="2">
        <v>16640.0</v>
      </c>
      <c r="B4253" s="2">
        <v>398.0</v>
      </c>
      <c r="C4253" s="2">
        <v>1.0</v>
      </c>
      <c r="D4253" s="2">
        <v>179.4</v>
      </c>
      <c r="E4253" s="2">
        <v>1.0</v>
      </c>
      <c r="F4253" s="2">
        <v>1.0</v>
      </c>
      <c r="G4253" s="2">
        <v>1.0</v>
      </c>
      <c r="H4253" s="2">
        <v>3.0</v>
      </c>
      <c r="I4253" s="1" t="s">
        <v>157</v>
      </c>
    </row>
    <row r="4254">
      <c r="A4254" s="2">
        <v>16641.0</v>
      </c>
      <c r="B4254" s="2">
        <v>106.0</v>
      </c>
      <c r="C4254" s="2">
        <v>2.0</v>
      </c>
      <c r="D4254" s="2">
        <v>554.5</v>
      </c>
      <c r="E4254" s="2">
        <v>2.0</v>
      </c>
      <c r="F4254" s="2">
        <v>2.0</v>
      </c>
      <c r="G4254" s="2">
        <v>2.0</v>
      </c>
      <c r="H4254" s="2">
        <v>6.0</v>
      </c>
      <c r="I4254" s="1" t="s">
        <v>157</v>
      </c>
    </row>
    <row r="4255">
      <c r="A4255" s="2">
        <v>16642.0</v>
      </c>
      <c r="B4255" s="2">
        <v>5.0</v>
      </c>
      <c r="C4255" s="2">
        <v>3.0</v>
      </c>
      <c r="D4255" s="2">
        <v>1077.45</v>
      </c>
      <c r="E4255" s="2">
        <v>4.0</v>
      </c>
      <c r="F4255" s="2">
        <v>3.0</v>
      </c>
      <c r="G4255" s="2">
        <v>3.0</v>
      </c>
      <c r="H4255" s="2">
        <v>10.0</v>
      </c>
      <c r="I4255" s="1" t="s">
        <v>155</v>
      </c>
    </row>
    <row r="4256">
      <c r="A4256" s="2">
        <v>16643.0</v>
      </c>
      <c r="B4256" s="2">
        <v>246.0</v>
      </c>
      <c r="C4256" s="2">
        <v>2.0</v>
      </c>
      <c r="D4256" s="2">
        <v>923.11</v>
      </c>
      <c r="E4256" s="2">
        <v>2.0</v>
      </c>
      <c r="F4256" s="2">
        <v>2.0</v>
      </c>
      <c r="G4256" s="2">
        <v>3.0</v>
      </c>
      <c r="H4256" s="2">
        <v>7.0</v>
      </c>
      <c r="I4256" s="1" t="s">
        <v>157</v>
      </c>
    </row>
    <row r="4257">
      <c r="A4257" s="2">
        <v>16644.0</v>
      </c>
      <c r="B4257" s="2">
        <v>178.0</v>
      </c>
      <c r="C4257" s="2">
        <v>2.0</v>
      </c>
      <c r="D4257" s="2">
        <v>833.78</v>
      </c>
      <c r="E4257" s="2">
        <v>2.0</v>
      </c>
      <c r="F4257" s="2">
        <v>2.0</v>
      </c>
      <c r="G4257" s="2">
        <v>2.0</v>
      </c>
      <c r="H4257" s="2">
        <v>6.0</v>
      </c>
      <c r="I4257" s="1" t="s">
        <v>157</v>
      </c>
    </row>
    <row r="4258">
      <c r="A4258" s="2">
        <v>16645.0</v>
      </c>
      <c r="B4258" s="2">
        <v>736.0</v>
      </c>
      <c r="C4258" s="2">
        <v>1.0</v>
      </c>
      <c r="D4258" s="2">
        <v>160.39</v>
      </c>
      <c r="E4258" s="2">
        <v>1.0</v>
      </c>
      <c r="F4258" s="2">
        <v>1.0</v>
      </c>
      <c r="G4258" s="2">
        <v>1.0</v>
      </c>
      <c r="H4258" s="2">
        <v>3.0</v>
      </c>
      <c r="I4258" s="1" t="s">
        <v>157</v>
      </c>
    </row>
    <row r="4259">
      <c r="A4259" s="2">
        <v>16646.0</v>
      </c>
      <c r="B4259" s="2">
        <v>449.0</v>
      </c>
      <c r="C4259" s="2">
        <v>1.0</v>
      </c>
      <c r="D4259" s="2">
        <v>678.8</v>
      </c>
      <c r="E4259" s="2">
        <v>1.0</v>
      </c>
      <c r="F4259" s="2">
        <v>1.0</v>
      </c>
      <c r="G4259" s="2">
        <v>2.0</v>
      </c>
      <c r="H4259" s="2">
        <v>4.0</v>
      </c>
      <c r="I4259" s="1" t="s">
        <v>157</v>
      </c>
    </row>
    <row r="4260">
      <c r="A4260" s="2">
        <v>16647.0</v>
      </c>
      <c r="B4260" s="2">
        <v>170.0</v>
      </c>
      <c r="C4260" s="2">
        <v>4.0</v>
      </c>
      <c r="D4260" s="2">
        <v>541.9</v>
      </c>
      <c r="E4260" s="2">
        <v>2.0</v>
      </c>
      <c r="F4260" s="2">
        <v>3.0</v>
      </c>
      <c r="G4260" s="2">
        <v>2.0</v>
      </c>
      <c r="H4260" s="2">
        <v>7.0</v>
      </c>
      <c r="I4260" s="1" t="s">
        <v>181</v>
      </c>
    </row>
    <row r="4261">
      <c r="A4261" s="2">
        <v>16648.0</v>
      </c>
      <c r="B4261" s="2">
        <v>43.0</v>
      </c>
      <c r="C4261" s="2">
        <v>3.0</v>
      </c>
      <c r="D4261" s="2">
        <v>672.8</v>
      </c>
      <c r="E4261" s="2">
        <v>3.0</v>
      </c>
      <c r="F4261" s="2">
        <v>3.0</v>
      </c>
      <c r="G4261" s="2">
        <v>2.0</v>
      </c>
      <c r="H4261" s="2">
        <v>8.0</v>
      </c>
      <c r="I4261" s="1" t="s">
        <v>157</v>
      </c>
    </row>
    <row r="4262">
      <c r="A4262" s="2">
        <v>16649.0</v>
      </c>
      <c r="B4262" s="2">
        <v>520.0</v>
      </c>
      <c r="C4262" s="2">
        <v>1.0</v>
      </c>
      <c r="D4262" s="2">
        <v>306.58</v>
      </c>
      <c r="E4262" s="2">
        <v>1.0</v>
      </c>
      <c r="F4262" s="2">
        <v>1.0</v>
      </c>
      <c r="G4262" s="2">
        <v>1.0</v>
      </c>
      <c r="H4262" s="2">
        <v>3.0</v>
      </c>
      <c r="I4262" s="1" t="s">
        <v>157</v>
      </c>
    </row>
    <row r="4263">
      <c r="A4263" s="2">
        <v>16650.0</v>
      </c>
      <c r="B4263" s="2">
        <v>72.0</v>
      </c>
      <c r="C4263" s="2">
        <v>7.0</v>
      </c>
      <c r="D4263" s="2">
        <v>1916.11</v>
      </c>
      <c r="E4263" s="2">
        <v>3.0</v>
      </c>
      <c r="F4263" s="2">
        <v>4.0</v>
      </c>
      <c r="G4263" s="2">
        <v>3.0</v>
      </c>
      <c r="H4263" s="2">
        <v>10.0</v>
      </c>
      <c r="I4263" s="1" t="s">
        <v>155</v>
      </c>
    </row>
    <row r="4264">
      <c r="A4264" s="2">
        <v>16651.0</v>
      </c>
      <c r="B4264" s="2">
        <v>587.0</v>
      </c>
      <c r="C4264" s="2">
        <v>1.0</v>
      </c>
      <c r="D4264" s="2">
        <v>136.2</v>
      </c>
      <c r="E4264" s="2">
        <v>1.0</v>
      </c>
      <c r="F4264" s="2">
        <v>1.0</v>
      </c>
      <c r="G4264" s="2">
        <v>1.0</v>
      </c>
      <c r="H4264" s="2">
        <v>3.0</v>
      </c>
      <c r="I4264" s="1" t="s">
        <v>157</v>
      </c>
    </row>
    <row r="4265">
      <c r="A4265" s="2">
        <v>16652.0</v>
      </c>
      <c r="B4265" s="2">
        <v>59.0</v>
      </c>
      <c r="C4265" s="2">
        <v>16.0</v>
      </c>
      <c r="D4265" s="2">
        <v>17550.39</v>
      </c>
      <c r="E4265" s="2">
        <v>3.0</v>
      </c>
      <c r="F4265" s="2">
        <v>4.0</v>
      </c>
      <c r="G4265" s="2">
        <v>4.0</v>
      </c>
      <c r="H4265" s="2">
        <v>11.0</v>
      </c>
      <c r="I4265" s="1" t="s">
        <v>155</v>
      </c>
    </row>
    <row r="4266">
      <c r="A4266" s="2">
        <v>16653.0</v>
      </c>
      <c r="B4266" s="2">
        <v>16.0</v>
      </c>
      <c r="C4266" s="2">
        <v>2.0</v>
      </c>
      <c r="D4266" s="2">
        <v>1212.66</v>
      </c>
      <c r="E4266" s="2">
        <v>4.0</v>
      </c>
      <c r="F4266" s="2">
        <v>2.0</v>
      </c>
      <c r="G4266" s="2">
        <v>3.0</v>
      </c>
      <c r="H4266" s="2">
        <v>9.0</v>
      </c>
      <c r="I4266" s="1" t="s">
        <v>172</v>
      </c>
    </row>
    <row r="4267">
      <c r="A4267" s="2">
        <v>16654.0</v>
      </c>
      <c r="B4267" s="2">
        <v>141.0</v>
      </c>
      <c r="C4267" s="2">
        <v>8.0</v>
      </c>
      <c r="D4267" s="2">
        <v>1484.07</v>
      </c>
      <c r="E4267" s="2">
        <v>2.0</v>
      </c>
      <c r="F4267" s="2">
        <v>4.0</v>
      </c>
      <c r="G4267" s="2">
        <v>3.0</v>
      </c>
      <c r="H4267" s="2">
        <v>9.0</v>
      </c>
      <c r="I4267" s="1" t="s">
        <v>154</v>
      </c>
    </row>
    <row r="4268">
      <c r="A4268" s="2">
        <v>16655.0</v>
      </c>
      <c r="B4268" s="2">
        <v>18.0</v>
      </c>
      <c r="C4268" s="2">
        <v>13.0</v>
      </c>
      <c r="D4268" s="2">
        <v>6423.26</v>
      </c>
      <c r="E4268" s="2">
        <v>4.0</v>
      </c>
      <c r="F4268" s="2">
        <v>4.0</v>
      </c>
      <c r="G4268" s="2">
        <v>4.0</v>
      </c>
      <c r="H4268" s="2">
        <v>12.0</v>
      </c>
      <c r="I4268" s="1" t="s">
        <v>155</v>
      </c>
    </row>
    <row r="4269">
      <c r="A4269" s="2">
        <v>16656.0</v>
      </c>
      <c r="B4269" s="2">
        <v>22.0</v>
      </c>
      <c r="C4269" s="2">
        <v>30.0</v>
      </c>
      <c r="D4269" s="2">
        <v>16833.17</v>
      </c>
      <c r="E4269" s="2">
        <v>4.0</v>
      </c>
      <c r="F4269" s="2">
        <v>4.0</v>
      </c>
      <c r="G4269" s="2">
        <v>4.0</v>
      </c>
      <c r="H4269" s="2">
        <v>12.0</v>
      </c>
      <c r="I4269" s="1" t="s">
        <v>155</v>
      </c>
    </row>
    <row r="4270">
      <c r="A4270" s="2">
        <v>16657.0</v>
      </c>
      <c r="B4270" s="2">
        <v>10.0</v>
      </c>
      <c r="C4270" s="2">
        <v>4.0</v>
      </c>
      <c r="D4270" s="2">
        <v>874.43</v>
      </c>
      <c r="E4270" s="2">
        <v>4.0</v>
      </c>
      <c r="F4270" s="2">
        <v>3.0</v>
      </c>
      <c r="G4270" s="2">
        <v>3.0</v>
      </c>
      <c r="H4270" s="2">
        <v>10.0</v>
      </c>
      <c r="I4270" s="1" t="s">
        <v>155</v>
      </c>
    </row>
    <row r="4271">
      <c r="A4271" s="2">
        <v>16658.0</v>
      </c>
      <c r="B4271" s="2">
        <v>368.0</v>
      </c>
      <c r="C4271" s="2">
        <v>6.0</v>
      </c>
      <c r="D4271" s="2">
        <v>690.83</v>
      </c>
      <c r="E4271" s="2">
        <v>2.0</v>
      </c>
      <c r="F4271" s="2">
        <v>3.0</v>
      </c>
      <c r="G4271" s="2">
        <v>2.0</v>
      </c>
      <c r="H4271" s="2">
        <v>7.0</v>
      </c>
      <c r="I4271" s="1" t="s">
        <v>181</v>
      </c>
    </row>
    <row r="4272">
      <c r="A4272" s="2">
        <v>16659.0</v>
      </c>
      <c r="B4272" s="2">
        <v>189.0</v>
      </c>
      <c r="C4272" s="2">
        <v>1.0</v>
      </c>
      <c r="D4272" s="2">
        <v>39.12</v>
      </c>
      <c r="E4272" s="2">
        <v>2.0</v>
      </c>
      <c r="F4272" s="2">
        <v>1.0</v>
      </c>
      <c r="G4272" s="2">
        <v>1.0</v>
      </c>
      <c r="H4272" s="2">
        <v>4.0</v>
      </c>
      <c r="I4272" s="1" t="s">
        <v>157</v>
      </c>
    </row>
    <row r="4273">
      <c r="A4273" s="2">
        <v>16660.0</v>
      </c>
      <c r="B4273" s="2">
        <v>16.0</v>
      </c>
      <c r="C4273" s="2">
        <v>7.0</v>
      </c>
      <c r="D4273" s="2">
        <v>1879.55</v>
      </c>
      <c r="E4273" s="2">
        <v>4.0</v>
      </c>
      <c r="F4273" s="2">
        <v>4.0</v>
      </c>
      <c r="G4273" s="2">
        <v>3.0</v>
      </c>
      <c r="H4273" s="2">
        <v>11.0</v>
      </c>
      <c r="I4273" s="1" t="s">
        <v>155</v>
      </c>
    </row>
    <row r="4274">
      <c r="A4274" s="2">
        <v>16661.0</v>
      </c>
      <c r="B4274" s="2">
        <v>540.0</v>
      </c>
      <c r="C4274" s="2">
        <v>4.0</v>
      </c>
      <c r="D4274" s="2">
        <v>932.76</v>
      </c>
      <c r="E4274" s="2">
        <v>1.0</v>
      </c>
      <c r="F4274" s="2">
        <v>3.0</v>
      </c>
      <c r="G4274" s="2">
        <v>3.0</v>
      </c>
      <c r="H4274" s="2">
        <v>7.0</v>
      </c>
      <c r="I4274" s="1" t="s">
        <v>154</v>
      </c>
    </row>
    <row r="4275">
      <c r="A4275" s="2">
        <v>16662.0</v>
      </c>
      <c r="B4275" s="2">
        <v>394.0</v>
      </c>
      <c r="C4275" s="2">
        <v>1.0</v>
      </c>
      <c r="D4275" s="2">
        <v>151.05</v>
      </c>
      <c r="E4275" s="2">
        <v>1.0</v>
      </c>
      <c r="F4275" s="2">
        <v>1.0</v>
      </c>
      <c r="G4275" s="2">
        <v>1.0</v>
      </c>
      <c r="H4275" s="2">
        <v>3.0</v>
      </c>
      <c r="I4275" s="1" t="s">
        <v>157</v>
      </c>
    </row>
    <row r="4276">
      <c r="A4276" s="2">
        <v>16663.0</v>
      </c>
      <c r="B4276" s="2">
        <v>729.0</v>
      </c>
      <c r="C4276" s="2">
        <v>1.0</v>
      </c>
      <c r="D4276" s="2">
        <v>165.0</v>
      </c>
      <c r="E4276" s="2">
        <v>1.0</v>
      </c>
      <c r="F4276" s="2">
        <v>1.0</v>
      </c>
      <c r="G4276" s="2">
        <v>1.0</v>
      </c>
      <c r="H4276" s="2">
        <v>3.0</v>
      </c>
      <c r="I4276" s="1" t="s">
        <v>157</v>
      </c>
    </row>
    <row r="4277">
      <c r="A4277" s="2">
        <v>16664.0</v>
      </c>
      <c r="B4277" s="2">
        <v>569.0</v>
      </c>
      <c r="C4277" s="2">
        <v>1.0</v>
      </c>
      <c r="D4277" s="2">
        <v>109.2</v>
      </c>
      <c r="E4277" s="2">
        <v>1.0</v>
      </c>
      <c r="F4277" s="2">
        <v>1.0</v>
      </c>
      <c r="G4277" s="2">
        <v>1.0</v>
      </c>
      <c r="H4277" s="2">
        <v>3.0</v>
      </c>
      <c r="I4277" s="1" t="s">
        <v>157</v>
      </c>
    </row>
    <row r="4278">
      <c r="A4278" s="2">
        <v>16665.0</v>
      </c>
      <c r="B4278" s="2">
        <v>362.0</v>
      </c>
      <c r="C4278" s="2">
        <v>1.0</v>
      </c>
      <c r="D4278" s="2">
        <v>135.4</v>
      </c>
      <c r="E4278" s="2">
        <v>2.0</v>
      </c>
      <c r="F4278" s="2">
        <v>1.0</v>
      </c>
      <c r="G4278" s="2">
        <v>1.0</v>
      </c>
      <c r="H4278" s="2">
        <v>4.0</v>
      </c>
      <c r="I4278" s="1" t="s">
        <v>157</v>
      </c>
    </row>
    <row r="4279">
      <c r="A4279" s="2">
        <v>16666.0</v>
      </c>
      <c r="B4279" s="2">
        <v>19.0</v>
      </c>
      <c r="C4279" s="2">
        <v>2.0</v>
      </c>
      <c r="D4279" s="2">
        <v>217.71</v>
      </c>
      <c r="E4279" s="2">
        <v>4.0</v>
      </c>
      <c r="F4279" s="2">
        <v>2.0</v>
      </c>
      <c r="G4279" s="2">
        <v>1.0</v>
      </c>
      <c r="H4279" s="2">
        <v>7.0</v>
      </c>
      <c r="I4279" s="1" t="s">
        <v>172</v>
      </c>
    </row>
    <row r="4280">
      <c r="A4280" s="2">
        <v>16667.0</v>
      </c>
      <c r="B4280" s="2">
        <v>68.0</v>
      </c>
      <c r="C4280" s="2">
        <v>2.0</v>
      </c>
      <c r="D4280" s="2">
        <v>567.18</v>
      </c>
      <c r="E4280" s="2">
        <v>3.0</v>
      </c>
      <c r="F4280" s="2">
        <v>2.0</v>
      </c>
      <c r="G4280" s="2">
        <v>2.0</v>
      </c>
      <c r="H4280" s="2">
        <v>7.0</v>
      </c>
      <c r="I4280" s="1" t="s">
        <v>172</v>
      </c>
    </row>
    <row r="4281">
      <c r="A4281" s="2">
        <v>16668.0</v>
      </c>
      <c r="B4281" s="2">
        <v>15.0</v>
      </c>
      <c r="C4281" s="2">
        <v>13.0</v>
      </c>
      <c r="D4281" s="2">
        <v>862.42</v>
      </c>
      <c r="E4281" s="2">
        <v>4.0</v>
      </c>
      <c r="F4281" s="2">
        <v>4.0</v>
      </c>
      <c r="G4281" s="2">
        <v>2.0</v>
      </c>
      <c r="H4281" s="2">
        <v>10.0</v>
      </c>
      <c r="I4281" s="1" t="s">
        <v>157</v>
      </c>
    </row>
    <row r="4282">
      <c r="A4282" s="2">
        <v>16669.0</v>
      </c>
      <c r="B4282" s="2">
        <v>24.0</v>
      </c>
      <c r="C4282" s="2">
        <v>3.0</v>
      </c>
      <c r="D4282" s="2">
        <v>1348.88</v>
      </c>
      <c r="E4282" s="2">
        <v>4.0</v>
      </c>
      <c r="F4282" s="2">
        <v>3.0</v>
      </c>
      <c r="G4282" s="2">
        <v>3.0</v>
      </c>
      <c r="H4282" s="2">
        <v>10.0</v>
      </c>
      <c r="I4282" s="1" t="s">
        <v>155</v>
      </c>
    </row>
    <row r="4283">
      <c r="A4283" s="2">
        <v>16670.0</v>
      </c>
      <c r="B4283" s="2">
        <v>17.0</v>
      </c>
      <c r="C4283" s="2">
        <v>20.0</v>
      </c>
      <c r="D4283" s="2">
        <v>8030.15</v>
      </c>
      <c r="E4283" s="2">
        <v>4.0</v>
      </c>
      <c r="F4283" s="2">
        <v>4.0</v>
      </c>
      <c r="G4283" s="2">
        <v>4.0</v>
      </c>
      <c r="H4283" s="2">
        <v>12.0</v>
      </c>
      <c r="I4283" s="1" t="s">
        <v>155</v>
      </c>
    </row>
    <row r="4284">
      <c r="A4284" s="2">
        <v>16671.0</v>
      </c>
      <c r="B4284" s="2">
        <v>28.0</v>
      </c>
      <c r="C4284" s="2">
        <v>3.0</v>
      </c>
      <c r="D4284" s="2">
        <v>1692.27</v>
      </c>
      <c r="E4284" s="2">
        <v>3.0</v>
      </c>
      <c r="F4284" s="2">
        <v>3.0</v>
      </c>
      <c r="G4284" s="2">
        <v>3.0</v>
      </c>
      <c r="H4284" s="2">
        <v>9.0</v>
      </c>
      <c r="I4284" s="1" t="s">
        <v>155</v>
      </c>
    </row>
    <row r="4285">
      <c r="A4285" s="2">
        <v>16672.0</v>
      </c>
      <c r="B4285" s="2">
        <v>2.0</v>
      </c>
      <c r="C4285" s="2">
        <v>20.0</v>
      </c>
      <c r="D4285" s="2">
        <v>8134.94</v>
      </c>
      <c r="E4285" s="2">
        <v>4.0</v>
      </c>
      <c r="F4285" s="2">
        <v>4.0</v>
      </c>
      <c r="G4285" s="2">
        <v>4.0</v>
      </c>
      <c r="H4285" s="2">
        <v>12.0</v>
      </c>
      <c r="I4285" s="1" t="s">
        <v>155</v>
      </c>
    </row>
    <row r="4286">
      <c r="A4286" s="2">
        <v>16673.0</v>
      </c>
      <c r="B4286" s="2">
        <v>679.0</v>
      </c>
      <c r="C4286" s="2">
        <v>1.0</v>
      </c>
      <c r="D4286" s="2">
        <v>171.13</v>
      </c>
      <c r="E4286" s="2">
        <v>1.0</v>
      </c>
      <c r="F4286" s="2">
        <v>1.0</v>
      </c>
      <c r="G4286" s="2">
        <v>1.0</v>
      </c>
      <c r="H4286" s="2">
        <v>3.0</v>
      </c>
      <c r="I4286" s="1" t="s">
        <v>157</v>
      </c>
    </row>
    <row r="4287">
      <c r="A4287" s="2">
        <v>16674.0</v>
      </c>
      <c r="B4287" s="2">
        <v>55.0</v>
      </c>
      <c r="C4287" s="2">
        <v>2.0</v>
      </c>
      <c r="D4287" s="2">
        <v>304.24</v>
      </c>
      <c r="E4287" s="2">
        <v>3.0</v>
      </c>
      <c r="F4287" s="2">
        <v>2.0</v>
      </c>
      <c r="G4287" s="2">
        <v>1.0</v>
      </c>
      <c r="H4287" s="2">
        <v>6.0</v>
      </c>
      <c r="I4287" s="1" t="s">
        <v>172</v>
      </c>
    </row>
    <row r="4288">
      <c r="A4288" s="2">
        <v>16675.0</v>
      </c>
      <c r="B4288" s="2">
        <v>442.0</v>
      </c>
      <c r="C4288" s="2">
        <v>2.0</v>
      </c>
      <c r="D4288" s="2">
        <v>608.86</v>
      </c>
      <c r="E4288" s="2">
        <v>1.0</v>
      </c>
      <c r="F4288" s="2">
        <v>2.0</v>
      </c>
      <c r="G4288" s="2">
        <v>2.0</v>
      </c>
      <c r="H4288" s="2">
        <v>5.0</v>
      </c>
      <c r="I4288" s="1" t="s">
        <v>157</v>
      </c>
    </row>
    <row r="4289">
      <c r="A4289" s="2">
        <v>16676.0</v>
      </c>
      <c r="B4289" s="2">
        <v>34.0</v>
      </c>
      <c r="C4289" s="2">
        <v>6.0</v>
      </c>
      <c r="D4289" s="2">
        <v>2361.9</v>
      </c>
      <c r="E4289" s="2">
        <v>3.0</v>
      </c>
      <c r="F4289" s="2">
        <v>3.0</v>
      </c>
      <c r="G4289" s="2">
        <v>4.0</v>
      </c>
      <c r="H4289" s="2">
        <v>10.0</v>
      </c>
      <c r="I4289" s="1" t="s">
        <v>155</v>
      </c>
    </row>
    <row r="4290">
      <c r="A4290" s="2">
        <v>16677.0</v>
      </c>
      <c r="B4290" s="2">
        <v>411.0</v>
      </c>
      <c r="C4290" s="2">
        <v>2.0</v>
      </c>
      <c r="D4290" s="2">
        <v>880.62</v>
      </c>
      <c r="E4290" s="2">
        <v>1.0</v>
      </c>
      <c r="F4290" s="2">
        <v>2.0</v>
      </c>
      <c r="G4290" s="2">
        <v>3.0</v>
      </c>
      <c r="H4290" s="2">
        <v>6.0</v>
      </c>
      <c r="I4290" s="1" t="s">
        <v>157</v>
      </c>
    </row>
    <row r="4291">
      <c r="A4291" s="2">
        <v>16678.0</v>
      </c>
      <c r="B4291" s="2">
        <v>3.0</v>
      </c>
      <c r="C4291" s="2">
        <v>12.0</v>
      </c>
      <c r="D4291" s="2">
        <v>3109.99</v>
      </c>
      <c r="E4291" s="2">
        <v>4.0</v>
      </c>
      <c r="F4291" s="2">
        <v>4.0</v>
      </c>
      <c r="G4291" s="2">
        <v>4.0</v>
      </c>
      <c r="H4291" s="2">
        <v>12.0</v>
      </c>
      <c r="I4291" s="1" t="s">
        <v>155</v>
      </c>
    </row>
    <row r="4292">
      <c r="A4292" s="2">
        <v>16679.0</v>
      </c>
      <c r="B4292" s="2">
        <v>366.0</v>
      </c>
      <c r="C4292" s="2">
        <v>3.0</v>
      </c>
      <c r="D4292" s="2">
        <v>663.31</v>
      </c>
      <c r="E4292" s="2">
        <v>2.0</v>
      </c>
      <c r="F4292" s="2">
        <v>3.0</v>
      </c>
      <c r="G4292" s="2">
        <v>2.0</v>
      </c>
      <c r="H4292" s="2">
        <v>7.0</v>
      </c>
      <c r="I4292" s="1" t="s">
        <v>181</v>
      </c>
    </row>
    <row r="4293">
      <c r="A4293" s="2">
        <v>16680.0</v>
      </c>
      <c r="B4293" s="2">
        <v>43.0</v>
      </c>
      <c r="C4293" s="2">
        <v>3.0</v>
      </c>
      <c r="D4293" s="2">
        <v>821.45</v>
      </c>
      <c r="E4293" s="2">
        <v>3.0</v>
      </c>
      <c r="F4293" s="2">
        <v>3.0</v>
      </c>
      <c r="G4293" s="2">
        <v>2.0</v>
      </c>
      <c r="H4293" s="2">
        <v>8.0</v>
      </c>
      <c r="I4293" s="1" t="s">
        <v>157</v>
      </c>
    </row>
    <row r="4294">
      <c r="A4294" s="2">
        <v>16681.0</v>
      </c>
      <c r="B4294" s="2">
        <v>73.0</v>
      </c>
      <c r="C4294" s="2">
        <v>7.0</v>
      </c>
      <c r="D4294" s="2">
        <v>1921.84</v>
      </c>
      <c r="E4294" s="2">
        <v>3.0</v>
      </c>
      <c r="F4294" s="2">
        <v>4.0</v>
      </c>
      <c r="G4294" s="2">
        <v>3.0</v>
      </c>
      <c r="H4294" s="2">
        <v>10.0</v>
      </c>
      <c r="I4294" s="1" t="s">
        <v>155</v>
      </c>
    </row>
    <row r="4295">
      <c r="A4295" s="2">
        <v>16682.0</v>
      </c>
      <c r="B4295" s="2">
        <v>5.0</v>
      </c>
      <c r="C4295" s="2">
        <v>5.0</v>
      </c>
      <c r="D4295" s="2">
        <v>1028.0</v>
      </c>
      <c r="E4295" s="2">
        <v>4.0</v>
      </c>
      <c r="F4295" s="2">
        <v>3.0</v>
      </c>
      <c r="G4295" s="2">
        <v>3.0</v>
      </c>
      <c r="H4295" s="2">
        <v>10.0</v>
      </c>
      <c r="I4295" s="1" t="s">
        <v>155</v>
      </c>
    </row>
    <row r="4296">
      <c r="A4296" s="2">
        <v>16683.0</v>
      </c>
      <c r="B4296" s="2">
        <v>534.0</v>
      </c>
      <c r="C4296" s="2">
        <v>1.0</v>
      </c>
      <c r="D4296" s="2">
        <v>320.25</v>
      </c>
      <c r="E4296" s="2">
        <v>1.0</v>
      </c>
      <c r="F4296" s="2">
        <v>1.0</v>
      </c>
      <c r="G4296" s="2">
        <v>1.0</v>
      </c>
      <c r="H4296" s="2">
        <v>3.0</v>
      </c>
      <c r="I4296" s="1" t="s">
        <v>157</v>
      </c>
    </row>
    <row r="4297">
      <c r="A4297" s="2">
        <v>16684.0</v>
      </c>
      <c r="B4297" s="2">
        <v>4.0</v>
      </c>
      <c r="C4297" s="2">
        <v>55.0</v>
      </c>
      <c r="D4297" s="2">
        <v>147142.8</v>
      </c>
      <c r="E4297" s="2">
        <v>4.0</v>
      </c>
      <c r="F4297" s="2">
        <v>4.0</v>
      </c>
      <c r="G4297" s="2">
        <v>4.0</v>
      </c>
      <c r="H4297" s="2">
        <v>12.0</v>
      </c>
      <c r="I4297" s="1" t="s">
        <v>155</v>
      </c>
    </row>
    <row r="4298">
      <c r="A4298" s="2">
        <v>16685.0</v>
      </c>
      <c r="B4298" s="2">
        <v>61.0</v>
      </c>
      <c r="C4298" s="2">
        <v>2.0</v>
      </c>
      <c r="D4298" s="2">
        <v>324.24</v>
      </c>
      <c r="E4298" s="2">
        <v>3.0</v>
      </c>
      <c r="F4298" s="2">
        <v>2.0</v>
      </c>
      <c r="G4298" s="2">
        <v>1.0</v>
      </c>
      <c r="H4298" s="2">
        <v>6.0</v>
      </c>
      <c r="I4298" s="1" t="s">
        <v>172</v>
      </c>
    </row>
    <row r="4299">
      <c r="A4299" s="2">
        <v>16686.0</v>
      </c>
      <c r="B4299" s="2">
        <v>47.0</v>
      </c>
      <c r="C4299" s="2">
        <v>16.0</v>
      </c>
      <c r="D4299" s="2">
        <v>4881.07</v>
      </c>
      <c r="E4299" s="2">
        <v>3.0</v>
      </c>
      <c r="F4299" s="2">
        <v>4.0</v>
      </c>
      <c r="G4299" s="2">
        <v>4.0</v>
      </c>
      <c r="H4299" s="2">
        <v>11.0</v>
      </c>
      <c r="I4299" s="1" t="s">
        <v>155</v>
      </c>
    </row>
    <row r="4300">
      <c r="A4300" s="2">
        <v>16687.0</v>
      </c>
      <c r="B4300" s="2">
        <v>391.0</v>
      </c>
      <c r="C4300" s="2">
        <v>1.0</v>
      </c>
      <c r="D4300" s="2">
        <v>157.63</v>
      </c>
      <c r="E4300" s="2">
        <v>1.0</v>
      </c>
      <c r="F4300" s="2">
        <v>1.0</v>
      </c>
      <c r="G4300" s="2">
        <v>1.0</v>
      </c>
      <c r="H4300" s="2">
        <v>3.0</v>
      </c>
      <c r="I4300" s="1" t="s">
        <v>157</v>
      </c>
    </row>
    <row r="4301">
      <c r="A4301" s="2">
        <v>16688.0</v>
      </c>
      <c r="B4301" s="2">
        <v>1.0</v>
      </c>
      <c r="C4301" s="2">
        <v>4.0</v>
      </c>
      <c r="D4301" s="2">
        <v>1260.86</v>
      </c>
      <c r="E4301" s="2">
        <v>4.0</v>
      </c>
      <c r="F4301" s="2">
        <v>3.0</v>
      </c>
      <c r="G4301" s="2">
        <v>3.0</v>
      </c>
      <c r="H4301" s="2">
        <v>10.0</v>
      </c>
      <c r="I4301" s="1" t="s">
        <v>155</v>
      </c>
    </row>
    <row r="4302">
      <c r="A4302" s="2">
        <v>16689.0</v>
      </c>
      <c r="B4302" s="2">
        <v>76.0</v>
      </c>
      <c r="C4302" s="2">
        <v>2.0</v>
      </c>
      <c r="D4302" s="2">
        <v>422.6</v>
      </c>
      <c r="E4302" s="2">
        <v>3.0</v>
      </c>
      <c r="F4302" s="2">
        <v>2.0</v>
      </c>
      <c r="G4302" s="2">
        <v>2.0</v>
      </c>
      <c r="H4302" s="2">
        <v>7.0</v>
      </c>
      <c r="I4302" s="1" t="s">
        <v>172</v>
      </c>
    </row>
    <row r="4303">
      <c r="A4303" s="2">
        <v>16690.0</v>
      </c>
      <c r="B4303" s="2">
        <v>72.0</v>
      </c>
      <c r="C4303" s="2">
        <v>4.0</v>
      </c>
      <c r="D4303" s="2">
        <v>353.03</v>
      </c>
      <c r="E4303" s="2">
        <v>3.0</v>
      </c>
      <c r="F4303" s="2">
        <v>3.0</v>
      </c>
      <c r="G4303" s="2">
        <v>2.0</v>
      </c>
      <c r="H4303" s="2">
        <v>8.0</v>
      </c>
      <c r="I4303" s="1" t="s">
        <v>157</v>
      </c>
    </row>
    <row r="4304">
      <c r="A4304" s="2">
        <v>16691.0</v>
      </c>
      <c r="B4304" s="2">
        <v>418.0</v>
      </c>
      <c r="C4304" s="2">
        <v>2.0</v>
      </c>
      <c r="D4304" s="2">
        <v>178.83</v>
      </c>
      <c r="E4304" s="2">
        <v>1.0</v>
      </c>
      <c r="F4304" s="2">
        <v>2.0</v>
      </c>
      <c r="G4304" s="2">
        <v>1.0</v>
      </c>
      <c r="H4304" s="2">
        <v>4.0</v>
      </c>
      <c r="I4304" s="1" t="s">
        <v>157</v>
      </c>
    </row>
    <row r="4305">
      <c r="A4305" s="2">
        <v>16692.0</v>
      </c>
      <c r="B4305" s="2">
        <v>256.0</v>
      </c>
      <c r="C4305" s="2">
        <v>4.0</v>
      </c>
      <c r="D4305" s="2">
        <v>1914.7</v>
      </c>
      <c r="E4305" s="2">
        <v>2.0</v>
      </c>
      <c r="F4305" s="2">
        <v>3.0</v>
      </c>
      <c r="G4305" s="2">
        <v>3.0</v>
      </c>
      <c r="H4305" s="2">
        <v>8.0</v>
      </c>
      <c r="I4305" s="1" t="s">
        <v>154</v>
      </c>
    </row>
    <row r="4306">
      <c r="A4306" s="2">
        <v>16693.0</v>
      </c>
      <c r="B4306" s="2">
        <v>69.0</v>
      </c>
      <c r="C4306" s="2">
        <v>5.0</v>
      </c>
      <c r="D4306" s="2">
        <v>1179.48</v>
      </c>
      <c r="E4306" s="2">
        <v>3.0</v>
      </c>
      <c r="F4306" s="2">
        <v>3.0</v>
      </c>
      <c r="G4306" s="2">
        <v>3.0</v>
      </c>
      <c r="H4306" s="2">
        <v>9.0</v>
      </c>
      <c r="I4306" s="1" t="s">
        <v>155</v>
      </c>
    </row>
    <row r="4307">
      <c r="A4307" s="2">
        <v>16694.0</v>
      </c>
      <c r="B4307" s="2">
        <v>723.0</v>
      </c>
      <c r="C4307" s="2">
        <v>1.0</v>
      </c>
      <c r="D4307" s="2">
        <v>98.3</v>
      </c>
      <c r="E4307" s="2">
        <v>1.0</v>
      </c>
      <c r="F4307" s="2">
        <v>1.0</v>
      </c>
      <c r="G4307" s="2">
        <v>1.0</v>
      </c>
      <c r="H4307" s="2">
        <v>3.0</v>
      </c>
      <c r="I4307" s="1" t="s">
        <v>157</v>
      </c>
    </row>
    <row r="4308">
      <c r="A4308" s="2">
        <v>16695.0</v>
      </c>
      <c r="B4308" s="2">
        <v>562.0</v>
      </c>
      <c r="C4308" s="2">
        <v>2.0</v>
      </c>
      <c r="D4308" s="2">
        <v>191.9</v>
      </c>
      <c r="E4308" s="2">
        <v>1.0</v>
      </c>
      <c r="F4308" s="2">
        <v>2.0</v>
      </c>
      <c r="G4308" s="2">
        <v>1.0</v>
      </c>
      <c r="H4308" s="2">
        <v>4.0</v>
      </c>
      <c r="I4308" s="1" t="s">
        <v>157</v>
      </c>
    </row>
    <row r="4309">
      <c r="A4309" s="2">
        <v>16696.0</v>
      </c>
      <c r="B4309" s="2">
        <v>135.0</v>
      </c>
      <c r="C4309" s="2">
        <v>4.0</v>
      </c>
      <c r="D4309" s="2">
        <v>657.9</v>
      </c>
      <c r="E4309" s="2">
        <v>2.0</v>
      </c>
      <c r="F4309" s="2">
        <v>3.0</v>
      </c>
      <c r="G4309" s="2">
        <v>2.0</v>
      </c>
      <c r="H4309" s="2">
        <v>7.0</v>
      </c>
      <c r="I4309" s="1" t="s">
        <v>181</v>
      </c>
    </row>
    <row r="4310">
      <c r="A4310" s="2">
        <v>16697.0</v>
      </c>
      <c r="B4310" s="2">
        <v>241.0</v>
      </c>
      <c r="C4310" s="2">
        <v>1.0</v>
      </c>
      <c r="D4310" s="2">
        <v>112.75</v>
      </c>
      <c r="E4310" s="2">
        <v>2.0</v>
      </c>
      <c r="F4310" s="2">
        <v>1.0</v>
      </c>
      <c r="G4310" s="2">
        <v>1.0</v>
      </c>
      <c r="H4310" s="2">
        <v>4.0</v>
      </c>
      <c r="I4310" s="1" t="s">
        <v>157</v>
      </c>
    </row>
    <row r="4311">
      <c r="A4311" s="2">
        <v>16698.0</v>
      </c>
      <c r="B4311" s="2">
        <v>227.0</v>
      </c>
      <c r="C4311" s="2">
        <v>2.0</v>
      </c>
      <c r="D4311" s="2">
        <v>1998.0</v>
      </c>
      <c r="E4311" s="2">
        <v>2.0</v>
      </c>
      <c r="F4311" s="2">
        <v>2.0</v>
      </c>
      <c r="G4311" s="2">
        <v>3.0</v>
      </c>
      <c r="H4311" s="2">
        <v>7.0</v>
      </c>
      <c r="I4311" s="1" t="s">
        <v>157</v>
      </c>
    </row>
    <row r="4312">
      <c r="A4312" s="2">
        <v>16699.0</v>
      </c>
      <c r="B4312" s="2">
        <v>380.0</v>
      </c>
      <c r="C4312" s="2">
        <v>7.0</v>
      </c>
      <c r="D4312" s="2">
        <v>994.6</v>
      </c>
      <c r="E4312" s="2">
        <v>2.0</v>
      </c>
      <c r="F4312" s="2">
        <v>4.0</v>
      </c>
      <c r="G4312" s="2">
        <v>3.0</v>
      </c>
      <c r="H4312" s="2">
        <v>9.0</v>
      </c>
      <c r="I4312" s="1" t="s">
        <v>154</v>
      </c>
    </row>
    <row r="4313">
      <c r="A4313" s="2">
        <v>16700.0</v>
      </c>
      <c r="B4313" s="2">
        <v>9.0</v>
      </c>
      <c r="C4313" s="2">
        <v>25.0</v>
      </c>
      <c r="D4313" s="2">
        <v>8830.77</v>
      </c>
      <c r="E4313" s="2">
        <v>4.0</v>
      </c>
      <c r="F4313" s="2">
        <v>4.0</v>
      </c>
      <c r="G4313" s="2">
        <v>4.0</v>
      </c>
      <c r="H4313" s="2">
        <v>12.0</v>
      </c>
      <c r="I4313" s="1" t="s">
        <v>155</v>
      </c>
    </row>
    <row r="4314">
      <c r="A4314" s="2">
        <v>16701.0</v>
      </c>
      <c r="B4314" s="2">
        <v>9.0</v>
      </c>
      <c r="C4314" s="2">
        <v>26.0</v>
      </c>
      <c r="D4314" s="2">
        <v>9916.73</v>
      </c>
      <c r="E4314" s="2">
        <v>4.0</v>
      </c>
      <c r="F4314" s="2">
        <v>4.0</v>
      </c>
      <c r="G4314" s="2">
        <v>4.0</v>
      </c>
      <c r="H4314" s="2">
        <v>12.0</v>
      </c>
      <c r="I4314" s="1" t="s">
        <v>155</v>
      </c>
    </row>
    <row r="4315">
      <c r="A4315" s="2">
        <v>16702.0</v>
      </c>
      <c r="B4315" s="2">
        <v>415.0</v>
      </c>
      <c r="C4315" s="2">
        <v>4.0</v>
      </c>
      <c r="D4315" s="2">
        <v>1110.83</v>
      </c>
      <c r="E4315" s="2">
        <v>1.0</v>
      </c>
      <c r="F4315" s="2">
        <v>3.0</v>
      </c>
      <c r="G4315" s="2">
        <v>3.0</v>
      </c>
      <c r="H4315" s="2">
        <v>7.0</v>
      </c>
      <c r="I4315" s="1" t="s">
        <v>154</v>
      </c>
    </row>
    <row r="4316">
      <c r="A4316" s="2">
        <v>16704.0</v>
      </c>
      <c r="B4316" s="2">
        <v>618.0</v>
      </c>
      <c r="C4316" s="2">
        <v>2.0</v>
      </c>
      <c r="D4316" s="2">
        <v>664.16</v>
      </c>
      <c r="E4316" s="2">
        <v>1.0</v>
      </c>
      <c r="F4316" s="2">
        <v>2.0</v>
      </c>
      <c r="G4316" s="2">
        <v>2.0</v>
      </c>
      <c r="H4316" s="2">
        <v>5.0</v>
      </c>
      <c r="I4316" s="1" t="s">
        <v>157</v>
      </c>
    </row>
    <row r="4317">
      <c r="A4317" s="2">
        <v>16705.0</v>
      </c>
      <c r="B4317" s="2">
        <v>1.0</v>
      </c>
      <c r="C4317" s="2">
        <v>42.0</v>
      </c>
      <c r="D4317" s="2">
        <v>43515.05</v>
      </c>
      <c r="E4317" s="2">
        <v>4.0</v>
      </c>
      <c r="F4317" s="2">
        <v>4.0</v>
      </c>
      <c r="G4317" s="2">
        <v>4.0</v>
      </c>
      <c r="H4317" s="2">
        <v>12.0</v>
      </c>
      <c r="I4317" s="1" t="s">
        <v>155</v>
      </c>
    </row>
    <row r="4318">
      <c r="A4318" s="2">
        <v>16706.0</v>
      </c>
      <c r="B4318" s="2">
        <v>37.0</v>
      </c>
      <c r="C4318" s="2">
        <v>3.0</v>
      </c>
      <c r="D4318" s="2">
        <v>531.35</v>
      </c>
      <c r="E4318" s="2">
        <v>3.0</v>
      </c>
      <c r="F4318" s="2">
        <v>3.0</v>
      </c>
      <c r="G4318" s="2">
        <v>2.0</v>
      </c>
      <c r="H4318" s="2">
        <v>8.0</v>
      </c>
      <c r="I4318" s="1" t="s">
        <v>157</v>
      </c>
    </row>
    <row r="4319">
      <c r="A4319" s="2">
        <v>16707.0</v>
      </c>
      <c r="B4319" s="2">
        <v>400.0</v>
      </c>
      <c r="C4319" s="2">
        <v>4.0</v>
      </c>
      <c r="D4319" s="2">
        <v>533.41</v>
      </c>
      <c r="E4319" s="2">
        <v>1.0</v>
      </c>
      <c r="F4319" s="2">
        <v>3.0</v>
      </c>
      <c r="G4319" s="2">
        <v>2.0</v>
      </c>
      <c r="H4319" s="2">
        <v>6.0</v>
      </c>
      <c r="I4319" s="1" t="s">
        <v>181</v>
      </c>
    </row>
    <row r="4320">
      <c r="A4320" s="2">
        <v>16708.0</v>
      </c>
      <c r="B4320" s="2">
        <v>46.0</v>
      </c>
      <c r="C4320" s="2">
        <v>1.0</v>
      </c>
      <c r="D4320" s="2">
        <v>656.63</v>
      </c>
      <c r="E4320" s="2">
        <v>3.0</v>
      </c>
      <c r="F4320" s="2">
        <v>1.0</v>
      </c>
      <c r="G4320" s="2">
        <v>2.0</v>
      </c>
      <c r="H4320" s="2">
        <v>6.0</v>
      </c>
      <c r="I4320" s="1" t="s">
        <v>172</v>
      </c>
    </row>
    <row r="4321">
      <c r="A4321" s="2">
        <v>16709.0</v>
      </c>
      <c r="B4321" s="2">
        <v>85.0</v>
      </c>
      <c r="C4321" s="2">
        <v>14.0</v>
      </c>
      <c r="D4321" s="2">
        <v>9056.01</v>
      </c>
      <c r="E4321" s="2">
        <v>3.0</v>
      </c>
      <c r="F4321" s="2">
        <v>4.0</v>
      </c>
      <c r="G4321" s="2">
        <v>4.0</v>
      </c>
      <c r="H4321" s="2">
        <v>11.0</v>
      </c>
      <c r="I4321" s="1" t="s">
        <v>155</v>
      </c>
    </row>
    <row r="4322">
      <c r="A4322" s="2">
        <v>16710.0</v>
      </c>
      <c r="B4322" s="2">
        <v>19.0</v>
      </c>
      <c r="C4322" s="2">
        <v>22.0</v>
      </c>
      <c r="D4322" s="2">
        <v>5921.35</v>
      </c>
      <c r="E4322" s="2">
        <v>4.0</v>
      </c>
      <c r="F4322" s="2">
        <v>4.0</v>
      </c>
      <c r="G4322" s="2">
        <v>4.0</v>
      </c>
      <c r="H4322" s="2">
        <v>12.0</v>
      </c>
      <c r="I4322" s="1" t="s">
        <v>155</v>
      </c>
    </row>
    <row r="4323">
      <c r="A4323" s="2">
        <v>16711.0</v>
      </c>
      <c r="B4323" s="2">
        <v>3.0</v>
      </c>
      <c r="C4323" s="2">
        <v>9.0</v>
      </c>
      <c r="D4323" s="2">
        <v>2868.48</v>
      </c>
      <c r="E4323" s="2">
        <v>4.0</v>
      </c>
      <c r="F4323" s="2">
        <v>4.0</v>
      </c>
      <c r="G4323" s="2">
        <v>4.0</v>
      </c>
      <c r="H4323" s="2">
        <v>12.0</v>
      </c>
      <c r="I4323" s="1" t="s">
        <v>155</v>
      </c>
    </row>
    <row r="4324">
      <c r="A4324" s="2">
        <v>16712.0</v>
      </c>
      <c r="B4324" s="2">
        <v>9.0</v>
      </c>
      <c r="C4324" s="2">
        <v>13.0</v>
      </c>
      <c r="D4324" s="2">
        <v>4232.87</v>
      </c>
      <c r="E4324" s="2">
        <v>4.0</v>
      </c>
      <c r="F4324" s="2">
        <v>4.0</v>
      </c>
      <c r="G4324" s="2">
        <v>4.0</v>
      </c>
      <c r="H4324" s="2">
        <v>12.0</v>
      </c>
      <c r="I4324" s="1" t="s">
        <v>155</v>
      </c>
    </row>
    <row r="4325">
      <c r="A4325" s="2">
        <v>16713.0</v>
      </c>
      <c r="B4325" s="2">
        <v>19.0</v>
      </c>
      <c r="C4325" s="2">
        <v>32.0</v>
      </c>
      <c r="D4325" s="2">
        <v>14115.56</v>
      </c>
      <c r="E4325" s="2">
        <v>4.0</v>
      </c>
      <c r="F4325" s="2">
        <v>4.0</v>
      </c>
      <c r="G4325" s="2">
        <v>4.0</v>
      </c>
      <c r="H4325" s="2">
        <v>12.0</v>
      </c>
      <c r="I4325" s="1" t="s">
        <v>155</v>
      </c>
    </row>
    <row r="4326">
      <c r="A4326" s="2">
        <v>16714.0</v>
      </c>
      <c r="B4326" s="2">
        <v>219.0</v>
      </c>
      <c r="C4326" s="2">
        <v>4.0</v>
      </c>
      <c r="D4326" s="2">
        <v>1497.33</v>
      </c>
      <c r="E4326" s="2">
        <v>2.0</v>
      </c>
      <c r="F4326" s="2">
        <v>3.0</v>
      </c>
      <c r="G4326" s="2">
        <v>3.0</v>
      </c>
      <c r="H4326" s="2">
        <v>8.0</v>
      </c>
      <c r="I4326" s="1" t="s">
        <v>154</v>
      </c>
    </row>
    <row r="4327">
      <c r="A4327" s="2">
        <v>16715.0</v>
      </c>
      <c r="B4327" s="2">
        <v>78.0</v>
      </c>
      <c r="C4327" s="2">
        <v>2.0</v>
      </c>
      <c r="D4327" s="2">
        <v>625.52</v>
      </c>
      <c r="E4327" s="2">
        <v>3.0</v>
      </c>
      <c r="F4327" s="2">
        <v>2.0</v>
      </c>
      <c r="G4327" s="2">
        <v>2.0</v>
      </c>
      <c r="H4327" s="2">
        <v>7.0</v>
      </c>
      <c r="I4327" s="1" t="s">
        <v>172</v>
      </c>
    </row>
    <row r="4328">
      <c r="A4328" s="2">
        <v>16716.0</v>
      </c>
      <c r="B4328" s="2">
        <v>267.0</v>
      </c>
      <c r="C4328" s="2">
        <v>3.0</v>
      </c>
      <c r="D4328" s="2">
        <v>2149.68</v>
      </c>
      <c r="E4328" s="2">
        <v>2.0</v>
      </c>
      <c r="F4328" s="2">
        <v>3.0</v>
      </c>
      <c r="G4328" s="2">
        <v>3.0</v>
      </c>
      <c r="H4328" s="2">
        <v>8.0</v>
      </c>
      <c r="I4328" s="1" t="s">
        <v>154</v>
      </c>
    </row>
    <row r="4329">
      <c r="A4329" s="2">
        <v>16717.0</v>
      </c>
      <c r="B4329" s="2">
        <v>24.0</v>
      </c>
      <c r="C4329" s="2">
        <v>14.0</v>
      </c>
      <c r="D4329" s="2">
        <v>6663.68</v>
      </c>
      <c r="E4329" s="2">
        <v>4.0</v>
      </c>
      <c r="F4329" s="2">
        <v>4.0</v>
      </c>
      <c r="G4329" s="2">
        <v>4.0</v>
      </c>
      <c r="H4329" s="2">
        <v>12.0</v>
      </c>
      <c r="I4329" s="1" t="s">
        <v>155</v>
      </c>
    </row>
    <row r="4330">
      <c r="A4330" s="2">
        <v>16718.0</v>
      </c>
      <c r="B4330" s="2">
        <v>369.0</v>
      </c>
      <c r="C4330" s="2">
        <v>5.0</v>
      </c>
      <c r="D4330" s="2">
        <v>3006.08</v>
      </c>
      <c r="E4330" s="2">
        <v>2.0</v>
      </c>
      <c r="F4330" s="2">
        <v>3.0</v>
      </c>
      <c r="G4330" s="2">
        <v>4.0</v>
      </c>
      <c r="H4330" s="2">
        <v>9.0</v>
      </c>
      <c r="I4330" s="1" t="s">
        <v>154</v>
      </c>
    </row>
    <row r="4331">
      <c r="A4331" s="2">
        <v>16719.0</v>
      </c>
      <c r="B4331" s="2">
        <v>15.0</v>
      </c>
      <c r="C4331" s="2">
        <v>14.0</v>
      </c>
      <c r="D4331" s="2">
        <v>3513.62</v>
      </c>
      <c r="E4331" s="2">
        <v>4.0</v>
      </c>
      <c r="F4331" s="2">
        <v>4.0</v>
      </c>
      <c r="G4331" s="2">
        <v>4.0</v>
      </c>
      <c r="H4331" s="2">
        <v>12.0</v>
      </c>
      <c r="I4331" s="1" t="s">
        <v>155</v>
      </c>
    </row>
    <row r="4332">
      <c r="A4332" s="2">
        <v>16720.0</v>
      </c>
      <c r="B4332" s="2">
        <v>26.0</v>
      </c>
      <c r="C4332" s="2">
        <v>3.0</v>
      </c>
      <c r="D4332" s="2">
        <v>758.74</v>
      </c>
      <c r="E4332" s="2">
        <v>4.0</v>
      </c>
      <c r="F4332" s="2">
        <v>3.0</v>
      </c>
      <c r="G4332" s="2">
        <v>2.0</v>
      </c>
      <c r="H4332" s="2">
        <v>9.0</v>
      </c>
      <c r="I4332" s="1" t="s">
        <v>157</v>
      </c>
    </row>
    <row r="4333">
      <c r="A4333" s="2">
        <v>16721.0</v>
      </c>
      <c r="B4333" s="2">
        <v>262.0</v>
      </c>
      <c r="C4333" s="2">
        <v>1.0</v>
      </c>
      <c r="D4333" s="2">
        <v>292.47</v>
      </c>
      <c r="E4333" s="2">
        <v>2.0</v>
      </c>
      <c r="F4333" s="2">
        <v>1.0</v>
      </c>
      <c r="G4333" s="2">
        <v>1.0</v>
      </c>
      <c r="H4333" s="2">
        <v>4.0</v>
      </c>
      <c r="I4333" s="1" t="s">
        <v>157</v>
      </c>
    </row>
    <row r="4334">
      <c r="A4334" s="2">
        <v>16722.0</v>
      </c>
      <c r="B4334" s="2">
        <v>17.0</v>
      </c>
      <c r="C4334" s="2">
        <v>22.0</v>
      </c>
      <c r="D4334" s="2">
        <v>8189.56</v>
      </c>
      <c r="E4334" s="2">
        <v>4.0</v>
      </c>
      <c r="F4334" s="2">
        <v>4.0</v>
      </c>
      <c r="G4334" s="2">
        <v>4.0</v>
      </c>
      <c r="H4334" s="2">
        <v>12.0</v>
      </c>
      <c r="I4334" s="1" t="s">
        <v>155</v>
      </c>
    </row>
    <row r="4335">
      <c r="A4335" s="2">
        <v>16723.0</v>
      </c>
      <c r="B4335" s="2">
        <v>91.0</v>
      </c>
      <c r="C4335" s="2">
        <v>4.0</v>
      </c>
      <c r="D4335" s="2">
        <v>1231.36</v>
      </c>
      <c r="E4335" s="2">
        <v>3.0</v>
      </c>
      <c r="F4335" s="2">
        <v>3.0</v>
      </c>
      <c r="G4335" s="2">
        <v>3.0</v>
      </c>
      <c r="H4335" s="2">
        <v>9.0</v>
      </c>
      <c r="I4335" s="1" t="s">
        <v>155</v>
      </c>
    </row>
    <row r="4336">
      <c r="A4336" s="2">
        <v>16724.0</v>
      </c>
      <c r="B4336" s="2">
        <v>405.0</v>
      </c>
      <c r="C4336" s="2">
        <v>1.0</v>
      </c>
      <c r="D4336" s="2">
        <v>147.35</v>
      </c>
      <c r="E4336" s="2">
        <v>1.0</v>
      </c>
      <c r="F4336" s="2">
        <v>1.0</v>
      </c>
      <c r="G4336" s="2">
        <v>1.0</v>
      </c>
      <c r="H4336" s="2">
        <v>3.0</v>
      </c>
      <c r="I4336" s="1" t="s">
        <v>157</v>
      </c>
    </row>
    <row r="4337">
      <c r="A4337" s="2">
        <v>16725.0</v>
      </c>
      <c r="B4337" s="2">
        <v>302.0</v>
      </c>
      <c r="C4337" s="2">
        <v>14.0</v>
      </c>
      <c r="D4337" s="2">
        <v>1688.26</v>
      </c>
      <c r="E4337" s="2">
        <v>2.0</v>
      </c>
      <c r="F4337" s="2">
        <v>4.0</v>
      </c>
      <c r="G4337" s="2">
        <v>3.0</v>
      </c>
      <c r="H4337" s="2">
        <v>9.0</v>
      </c>
      <c r="I4337" s="1" t="s">
        <v>154</v>
      </c>
    </row>
    <row r="4338">
      <c r="A4338" s="2">
        <v>16726.0</v>
      </c>
      <c r="B4338" s="2">
        <v>26.0</v>
      </c>
      <c r="C4338" s="2">
        <v>7.0</v>
      </c>
      <c r="D4338" s="2">
        <v>2063.88</v>
      </c>
      <c r="E4338" s="2">
        <v>4.0</v>
      </c>
      <c r="F4338" s="2">
        <v>4.0</v>
      </c>
      <c r="G4338" s="2">
        <v>3.0</v>
      </c>
      <c r="H4338" s="2">
        <v>11.0</v>
      </c>
      <c r="I4338" s="1" t="s">
        <v>155</v>
      </c>
    </row>
    <row r="4339">
      <c r="A4339" s="2">
        <v>16727.0</v>
      </c>
      <c r="B4339" s="2">
        <v>364.0</v>
      </c>
      <c r="C4339" s="2">
        <v>4.0</v>
      </c>
      <c r="D4339" s="2">
        <v>1377.77</v>
      </c>
      <c r="E4339" s="2">
        <v>2.0</v>
      </c>
      <c r="F4339" s="2">
        <v>3.0</v>
      </c>
      <c r="G4339" s="2">
        <v>3.0</v>
      </c>
      <c r="H4339" s="2">
        <v>8.0</v>
      </c>
      <c r="I4339" s="1" t="s">
        <v>154</v>
      </c>
    </row>
    <row r="4340">
      <c r="A4340" s="2">
        <v>16728.0</v>
      </c>
      <c r="B4340" s="2">
        <v>46.0</v>
      </c>
      <c r="C4340" s="2">
        <v>4.0</v>
      </c>
      <c r="D4340" s="2">
        <v>1048.28</v>
      </c>
      <c r="E4340" s="2">
        <v>3.0</v>
      </c>
      <c r="F4340" s="2">
        <v>3.0</v>
      </c>
      <c r="G4340" s="2">
        <v>3.0</v>
      </c>
      <c r="H4340" s="2">
        <v>9.0</v>
      </c>
      <c r="I4340" s="1" t="s">
        <v>155</v>
      </c>
    </row>
    <row r="4341">
      <c r="A4341" s="2">
        <v>16729.0</v>
      </c>
      <c r="B4341" s="2">
        <v>38.0</v>
      </c>
      <c r="C4341" s="2">
        <v>21.0</v>
      </c>
      <c r="D4341" s="2">
        <v>7205.33</v>
      </c>
      <c r="E4341" s="2">
        <v>3.0</v>
      </c>
      <c r="F4341" s="2">
        <v>4.0</v>
      </c>
      <c r="G4341" s="2">
        <v>4.0</v>
      </c>
      <c r="H4341" s="2">
        <v>11.0</v>
      </c>
      <c r="I4341" s="1" t="s">
        <v>155</v>
      </c>
    </row>
    <row r="4342">
      <c r="A4342" s="2">
        <v>16730.0</v>
      </c>
      <c r="B4342" s="2">
        <v>52.0</v>
      </c>
      <c r="C4342" s="2">
        <v>3.0</v>
      </c>
      <c r="D4342" s="2">
        <v>743.11</v>
      </c>
      <c r="E4342" s="2">
        <v>3.0</v>
      </c>
      <c r="F4342" s="2">
        <v>3.0</v>
      </c>
      <c r="G4342" s="2">
        <v>2.0</v>
      </c>
      <c r="H4342" s="2">
        <v>8.0</v>
      </c>
      <c r="I4342" s="1" t="s">
        <v>157</v>
      </c>
    </row>
    <row r="4343">
      <c r="A4343" s="2">
        <v>16731.0</v>
      </c>
      <c r="B4343" s="2">
        <v>648.0</v>
      </c>
      <c r="C4343" s="2">
        <v>1.0</v>
      </c>
      <c r="D4343" s="2">
        <v>170.3</v>
      </c>
      <c r="E4343" s="2">
        <v>1.0</v>
      </c>
      <c r="F4343" s="2">
        <v>1.0</v>
      </c>
      <c r="G4343" s="2">
        <v>1.0</v>
      </c>
      <c r="H4343" s="2">
        <v>3.0</v>
      </c>
      <c r="I4343" s="1" t="s">
        <v>157</v>
      </c>
    </row>
    <row r="4344">
      <c r="A4344" s="2">
        <v>16732.0</v>
      </c>
      <c r="B4344" s="2">
        <v>32.0</v>
      </c>
      <c r="C4344" s="2">
        <v>4.0</v>
      </c>
      <c r="D4344" s="2">
        <v>4387.64</v>
      </c>
      <c r="E4344" s="2">
        <v>3.0</v>
      </c>
      <c r="F4344" s="2">
        <v>3.0</v>
      </c>
      <c r="G4344" s="2">
        <v>4.0</v>
      </c>
      <c r="H4344" s="2">
        <v>10.0</v>
      </c>
      <c r="I4344" s="1" t="s">
        <v>155</v>
      </c>
    </row>
    <row r="4345">
      <c r="A4345" s="2">
        <v>16733.0</v>
      </c>
      <c r="B4345" s="2">
        <v>530.0</v>
      </c>
      <c r="C4345" s="2">
        <v>1.0</v>
      </c>
      <c r="D4345" s="2">
        <v>259.68</v>
      </c>
      <c r="E4345" s="2">
        <v>1.0</v>
      </c>
      <c r="F4345" s="2">
        <v>1.0</v>
      </c>
      <c r="G4345" s="2">
        <v>1.0</v>
      </c>
      <c r="H4345" s="2">
        <v>3.0</v>
      </c>
      <c r="I4345" s="1" t="s">
        <v>157</v>
      </c>
    </row>
    <row r="4346">
      <c r="A4346" s="2">
        <v>16734.0</v>
      </c>
      <c r="B4346" s="2">
        <v>52.0</v>
      </c>
      <c r="C4346" s="2">
        <v>3.0</v>
      </c>
      <c r="D4346" s="2">
        <v>646.76</v>
      </c>
      <c r="E4346" s="2">
        <v>3.0</v>
      </c>
      <c r="F4346" s="2">
        <v>3.0</v>
      </c>
      <c r="G4346" s="2">
        <v>2.0</v>
      </c>
      <c r="H4346" s="2">
        <v>8.0</v>
      </c>
      <c r="I4346" s="1" t="s">
        <v>157</v>
      </c>
    </row>
    <row r="4347">
      <c r="A4347" s="2">
        <v>16735.0</v>
      </c>
      <c r="B4347" s="2">
        <v>79.0</v>
      </c>
      <c r="C4347" s="2">
        <v>14.0</v>
      </c>
      <c r="D4347" s="2">
        <v>6217.41</v>
      </c>
      <c r="E4347" s="2">
        <v>3.0</v>
      </c>
      <c r="F4347" s="2">
        <v>4.0</v>
      </c>
      <c r="G4347" s="2">
        <v>4.0</v>
      </c>
      <c r="H4347" s="2">
        <v>11.0</v>
      </c>
      <c r="I4347" s="1" t="s">
        <v>155</v>
      </c>
    </row>
    <row r="4348">
      <c r="A4348" s="2">
        <v>16736.0</v>
      </c>
      <c r="B4348" s="2">
        <v>506.0</v>
      </c>
      <c r="C4348" s="2">
        <v>5.0</v>
      </c>
      <c r="D4348" s="2">
        <v>2956.56</v>
      </c>
      <c r="E4348" s="2">
        <v>1.0</v>
      </c>
      <c r="F4348" s="2">
        <v>3.0</v>
      </c>
      <c r="G4348" s="2">
        <v>4.0</v>
      </c>
      <c r="H4348" s="2">
        <v>8.0</v>
      </c>
      <c r="I4348" s="1" t="s">
        <v>154</v>
      </c>
    </row>
    <row r="4349">
      <c r="A4349" s="2">
        <v>16737.0</v>
      </c>
      <c r="B4349" s="2">
        <v>53.0</v>
      </c>
      <c r="C4349" s="2">
        <v>2.0</v>
      </c>
      <c r="D4349" s="2">
        <v>835.2</v>
      </c>
      <c r="E4349" s="2">
        <v>3.0</v>
      </c>
      <c r="F4349" s="2">
        <v>2.0</v>
      </c>
      <c r="G4349" s="2">
        <v>2.0</v>
      </c>
      <c r="H4349" s="2">
        <v>7.0</v>
      </c>
      <c r="I4349" s="1" t="s">
        <v>172</v>
      </c>
    </row>
    <row r="4350">
      <c r="A4350" s="2">
        <v>16738.0</v>
      </c>
      <c r="B4350" s="2">
        <v>298.0</v>
      </c>
      <c r="C4350" s="2">
        <v>1.0</v>
      </c>
      <c r="D4350" s="2">
        <v>3.75</v>
      </c>
      <c r="E4350" s="2">
        <v>2.0</v>
      </c>
      <c r="F4350" s="2">
        <v>1.0</v>
      </c>
      <c r="G4350" s="2">
        <v>1.0</v>
      </c>
      <c r="H4350" s="2">
        <v>4.0</v>
      </c>
      <c r="I4350" s="1" t="s">
        <v>157</v>
      </c>
    </row>
    <row r="4351">
      <c r="A4351" s="2">
        <v>16739.0</v>
      </c>
      <c r="B4351" s="2">
        <v>177.0</v>
      </c>
      <c r="C4351" s="2">
        <v>2.0</v>
      </c>
      <c r="D4351" s="2">
        <v>786.43</v>
      </c>
      <c r="E4351" s="2">
        <v>2.0</v>
      </c>
      <c r="F4351" s="2">
        <v>2.0</v>
      </c>
      <c r="G4351" s="2">
        <v>2.0</v>
      </c>
      <c r="H4351" s="2">
        <v>6.0</v>
      </c>
      <c r="I4351" s="1" t="s">
        <v>157</v>
      </c>
    </row>
    <row r="4352">
      <c r="A4352" s="2">
        <v>16740.0</v>
      </c>
      <c r="B4352" s="2">
        <v>395.0</v>
      </c>
      <c r="C4352" s="2">
        <v>1.0</v>
      </c>
      <c r="D4352" s="2">
        <v>226.91</v>
      </c>
      <c r="E4352" s="2">
        <v>1.0</v>
      </c>
      <c r="F4352" s="2">
        <v>1.0</v>
      </c>
      <c r="G4352" s="2">
        <v>1.0</v>
      </c>
      <c r="H4352" s="2">
        <v>3.0</v>
      </c>
      <c r="I4352" s="1" t="s">
        <v>157</v>
      </c>
    </row>
    <row r="4353">
      <c r="A4353" s="2">
        <v>16741.0</v>
      </c>
      <c r="B4353" s="2">
        <v>625.0</v>
      </c>
      <c r="C4353" s="2">
        <v>1.0</v>
      </c>
      <c r="D4353" s="2">
        <v>173.06</v>
      </c>
      <c r="E4353" s="2">
        <v>1.0</v>
      </c>
      <c r="F4353" s="2">
        <v>1.0</v>
      </c>
      <c r="G4353" s="2">
        <v>1.0</v>
      </c>
      <c r="H4353" s="2">
        <v>3.0</v>
      </c>
      <c r="I4353" s="1" t="s">
        <v>157</v>
      </c>
    </row>
    <row r="4354">
      <c r="A4354" s="2">
        <v>16742.0</v>
      </c>
      <c r="B4354" s="2">
        <v>47.0</v>
      </c>
      <c r="C4354" s="2">
        <v>14.0</v>
      </c>
      <c r="D4354" s="2">
        <v>2799.87</v>
      </c>
      <c r="E4354" s="2">
        <v>3.0</v>
      </c>
      <c r="F4354" s="2">
        <v>4.0</v>
      </c>
      <c r="G4354" s="2">
        <v>4.0</v>
      </c>
      <c r="H4354" s="2">
        <v>11.0</v>
      </c>
      <c r="I4354" s="1" t="s">
        <v>155</v>
      </c>
    </row>
    <row r="4355">
      <c r="A4355" s="2">
        <v>16743.0</v>
      </c>
      <c r="B4355" s="2">
        <v>29.0</v>
      </c>
      <c r="C4355" s="2">
        <v>14.0</v>
      </c>
      <c r="D4355" s="2">
        <v>4212.15</v>
      </c>
      <c r="E4355" s="2">
        <v>3.0</v>
      </c>
      <c r="F4355" s="2">
        <v>4.0</v>
      </c>
      <c r="G4355" s="2">
        <v>4.0</v>
      </c>
      <c r="H4355" s="2">
        <v>11.0</v>
      </c>
      <c r="I4355" s="1" t="s">
        <v>155</v>
      </c>
    </row>
    <row r="4356">
      <c r="A4356" s="2">
        <v>16744.0</v>
      </c>
      <c r="B4356" s="2">
        <v>11.0</v>
      </c>
      <c r="C4356" s="2">
        <v>7.0</v>
      </c>
      <c r="D4356" s="2">
        <v>1291.91</v>
      </c>
      <c r="E4356" s="2">
        <v>4.0</v>
      </c>
      <c r="F4356" s="2">
        <v>4.0</v>
      </c>
      <c r="G4356" s="2">
        <v>3.0</v>
      </c>
      <c r="H4356" s="2">
        <v>11.0</v>
      </c>
      <c r="I4356" s="1" t="s">
        <v>155</v>
      </c>
    </row>
    <row r="4357">
      <c r="A4357" s="2">
        <v>16745.0</v>
      </c>
      <c r="B4357" s="2">
        <v>87.0</v>
      </c>
      <c r="C4357" s="2">
        <v>17.0</v>
      </c>
      <c r="D4357" s="2">
        <v>7180.7</v>
      </c>
      <c r="E4357" s="2">
        <v>3.0</v>
      </c>
      <c r="F4357" s="2">
        <v>4.0</v>
      </c>
      <c r="G4357" s="2">
        <v>4.0</v>
      </c>
      <c r="H4357" s="2">
        <v>11.0</v>
      </c>
      <c r="I4357" s="1" t="s">
        <v>155</v>
      </c>
    </row>
    <row r="4358">
      <c r="A4358" s="2">
        <v>16746.0</v>
      </c>
      <c r="B4358" s="2">
        <v>5.0</v>
      </c>
      <c r="C4358" s="2">
        <v>42.0</v>
      </c>
      <c r="D4358" s="2">
        <v>18046.75</v>
      </c>
      <c r="E4358" s="2">
        <v>4.0</v>
      </c>
      <c r="F4358" s="2">
        <v>4.0</v>
      </c>
      <c r="G4358" s="2">
        <v>4.0</v>
      </c>
      <c r="H4358" s="2">
        <v>12.0</v>
      </c>
      <c r="I4358" s="1" t="s">
        <v>155</v>
      </c>
    </row>
    <row r="4359">
      <c r="A4359" s="2">
        <v>16747.0</v>
      </c>
      <c r="B4359" s="2">
        <v>38.0</v>
      </c>
      <c r="C4359" s="2">
        <v>2.0</v>
      </c>
      <c r="D4359" s="2">
        <v>836.06</v>
      </c>
      <c r="E4359" s="2">
        <v>3.0</v>
      </c>
      <c r="F4359" s="2">
        <v>2.0</v>
      </c>
      <c r="G4359" s="2">
        <v>2.0</v>
      </c>
      <c r="H4359" s="2">
        <v>7.0</v>
      </c>
      <c r="I4359" s="1" t="s">
        <v>172</v>
      </c>
    </row>
    <row r="4360">
      <c r="A4360" s="2">
        <v>16748.0</v>
      </c>
      <c r="B4360" s="2">
        <v>18.0</v>
      </c>
      <c r="C4360" s="2">
        <v>14.0</v>
      </c>
      <c r="D4360" s="2">
        <v>3637.33</v>
      </c>
      <c r="E4360" s="2">
        <v>4.0</v>
      </c>
      <c r="F4360" s="2">
        <v>4.0</v>
      </c>
      <c r="G4360" s="2">
        <v>4.0</v>
      </c>
      <c r="H4360" s="2">
        <v>12.0</v>
      </c>
      <c r="I4360" s="1" t="s">
        <v>155</v>
      </c>
    </row>
    <row r="4361">
      <c r="A4361" s="2">
        <v>16749.0</v>
      </c>
      <c r="B4361" s="2">
        <v>591.0</v>
      </c>
      <c r="C4361" s="2">
        <v>2.0</v>
      </c>
      <c r="D4361" s="2">
        <v>4157.88</v>
      </c>
      <c r="E4361" s="2">
        <v>1.0</v>
      </c>
      <c r="F4361" s="2">
        <v>2.0</v>
      </c>
      <c r="G4361" s="2">
        <v>4.0</v>
      </c>
      <c r="H4361" s="2">
        <v>7.0</v>
      </c>
      <c r="I4361" s="1" t="s">
        <v>157</v>
      </c>
    </row>
    <row r="4362">
      <c r="A4362" s="2">
        <v>16750.0</v>
      </c>
      <c r="B4362" s="2">
        <v>45.0</v>
      </c>
      <c r="C4362" s="2">
        <v>5.0</v>
      </c>
      <c r="D4362" s="2">
        <v>623.93</v>
      </c>
      <c r="E4362" s="2">
        <v>3.0</v>
      </c>
      <c r="F4362" s="2">
        <v>3.0</v>
      </c>
      <c r="G4362" s="2">
        <v>2.0</v>
      </c>
      <c r="H4362" s="2">
        <v>8.0</v>
      </c>
      <c r="I4362" s="1" t="s">
        <v>157</v>
      </c>
    </row>
    <row r="4363">
      <c r="A4363" s="2">
        <v>16751.0</v>
      </c>
      <c r="B4363" s="2">
        <v>31.0</v>
      </c>
      <c r="C4363" s="2">
        <v>1.0</v>
      </c>
      <c r="D4363" s="2">
        <v>1764.72</v>
      </c>
      <c r="E4363" s="2">
        <v>3.0</v>
      </c>
      <c r="F4363" s="2">
        <v>1.0</v>
      </c>
      <c r="G4363" s="2">
        <v>3.0</v>
      </c>
      <c r="H4363" s="2">
        <v>7.0</v>
      </c>
      <c r="I4363" s="1" t="s">
        <v>172</v>
      </c>
    </row>
    <row r="4364">
      <c r="A4364" s="2">
        <v>16752.0</v>
      </c>
      <c r="B4364" s="2">
        <v>373.0</v>
      </c>
      <c r="C4364" s="2">
        <v>1.0</v>
      </c>
      <c r="D4364" s="2">
        <v>207.5</v>
      </c>
      <c r="E4364" s="2">
        <v>2.0</v>
      </c>
      <c r="F4364" s="2">
        <v>1.0</v>
      </c>
      <c r="G4364" s="2">
        <v>1.0</v>
      </c>
      <c r="H4364" s="2">
        <v>4.0</v>
      </c>
      <c r="I4364" s="1" t="s">
        <v>157</v>
      </c>
    </row>
    <row r="4365">
      <c r="A4365" s="2">
        <v>16753.0</v>
      </c>
      <c r="B4365" s="2">
        <v>58.0</v>
      </c>
      <c r="C4365" s="2">
        <v>1.0</v>
      </c>
      <c r="D4365" s="2">
        <v>223.92</v>
      </c>
      <c r="E4365" s="2">
        <v>3.0</v>
      </c>
      <c r="F4365" s="2">
        <v>1.0</v>
      </c>
      <c r="G4365" s="2">
        <v>1.0</v>
      </c>
      <c r="H4365" s="2">
        <v>5.0</v>
      </c>
      <c r="I4365" s="1" t="s">
        <v>172</v>
      </c>
    </row>
    <row r="4366">
      <c r="A4366" s="2">
        <v>16754.0</v>
      </c>
      <c r="B4366" s="2">
        <v>372.0</v>
      </c>
      <c r="C4366" s="2">
        <v>29.0</v>
      </c>
      <c r="D4366" s="2">
        <v>65500.07</v>
      </c>
      <c r="E4366" s="2">
        <v>2.0</v>
      </c>
      <c r="F4366" s="2">
        <v>4.0</v>
      </c>
      <c r="G4366" s="2">
        <v>4.0</v>
      </c>
      <c r="H4366" s="2">
        <v>10.0</v>
      </c>
      <c r="I4366" s="1" t="s">
        <v>154</v>
      </c>
    </row>
    <row r="4367">
      <c r="A4367" s="2">
        <v>16755.0</v>
      </c>
      <c r="B4367" s="2">
        <v>114.0</v>
      </c>
      <c r="C4367" s="2">
        <v>7.0</v>
      </c>
      <c r="D4367" s="2">
        <v>2864.68</v>
      </c>
      <c r="E4367" s="2">
        <v>2.0</v>
      </c>
      <c r="F4367" s="2">
        <v>4.0</v>
      </c>
      <c r="G4367" s="2">
        <v>4.0</v>
      </c>
      <c r="H4367" s="2">
        <v>10.0</v>
      </c>
      <c r="I4367" s="1" t="s">
        <v>154</v>
      </c>
    </row>
    <row r="4368">
      <c r="A4368" s="2">
        <v>16756.0</v>
      </c>
      <c r="B4368" s="2">
        <v>215.0</v>
      </c>
      <c r="C4368" s="2">
        <v>7.0</v>
      </c>
      <c r="D4368" s="2">
        <v>1312.37</v>
      </c>
      <c r="E4368" s="2">
        <v>2.0</v>
      </c>
      <c r="F4368" s="2">
        <v>4.0</v>
      </c>
      <c r="G4368" s="2">
        <v>3.0</v>
      </c>
      <c r="H4368" s="2">
        <v>9.0</v>
      </c>
      <c r="I4368" s="1" t="s">
        <v>154</v>
      </c>
    </row>
    <row r="4369">
      <c r="A4369" s="2">
        <v>16757.0</v>
      </c>
      <c r="B4369" s="2">
        <v>319.0</v>
      </c>
      <c r="C4369" s="2">
        <v>2.0</v>
      </c>
      <c r="D4369" s="2">
        <v>270.48</v>
      </c>
      <c r="E4369" s="2">
        <v>2.0</v>
      </c>
      <c r="F4369" s="2">
        <v>2.0</v>
      </c>
      <c r="G4369" s="2">
        <v>1.0</v>
      </c>
      <c r="H4369" s="2">
        <v>5.0</v>
      </c>
      <c r="I4369" s="1" t="s">
        <v>157</v>
      </c>
    </row>
    <row r="4370">
      <c r="A4370" s="2">
        <v>16758.0</v>
      </c>
      <c r="B4370" s="2">
        <v>65.0</v>
      </c>
      <c r="C4370" s="2">
        <v>1.0</v>
      </c>
      <c r="D4370" s="2">
        <v>369.34</v>
      </c>
      <c r="E4370" s="2">
        <v>3.0</v>
      </c>
      <c r="F4370" s="2">
        <v>1.0</v>
      </c>
      <c r="G4370" s="2">
        <v>2.0</v>
      </c>
      <c r="H4370" s="2">
        <v>6.0</v>
      </c>
      <c r="I4370" s="1" t="s">
        <v>172</v>
      </c>
    </row>
    <row r="4371">
      <c r="A4371" s="2">
        <v>16759.0</v>
      </c>
      <c r="B4371" s="2">
        <v>8.0</v>
      </c>
      <c r="C4371" s="2">
        <v>3.0</v>
      </c>
      <c r="D4371" s="2">
        <v>789.79</v>
      </c>
      <c r="E4371" s="2">
        <v>4.0</v>
      </c>
      <c r="F4371" s="2">
        <v>3.0</v>
      </c>
      <c r="G4371" s="2">
        <v>2.0</v>
      </c>
      <c r="H4371" s="2">
        <v>9.0</v>
      </c>
      <c r="I4371" s="1" t="s">
        <v>157</v>
      </c>
    </row>
    <row r="4372">
      <c r="A4372" s="2">
        <v>16760.0</v>
      </c>
      <c r="B4372" s="2">
        <v>430.0</v>
      </c>
      <c r="C4372" s="2">
        <v>1.0</v>
      </c>
      <c r="D4372" s="2">
        <v>228.0</v>
      </c>
      <c r="E4372" s="2">
        <v>1.0</v>
      </c>
      <c r="F4372" s="2">
        <v>1.0</v>
      </c>
      <c r="G4372" s="2">
        <v>1.0</v>
      </c>
      <c r="H4372" s="2">
        <v>3.0</v>
      </c>
      <c r="I4372" s="1" t="s">
        <v>157</v>
      </c>
    </row>
    <row r="4373">
      <c r="A4373" s="2">
        <v>16761.0</v>
      </c>
      <c r="B4373" s="2">
        <v>97.0</v>
      </c>
      <c r="C4373" s="2">
        <v>1.0</v>
      </c>
      <c r="D4373" s="2">
        <v>316.62</v>
      </c>
      <c r="E4373" s="2">
        <v>2.0</v>
      </c>
      <c r="F4373" s="2">
        <v>1.0</v>
      </c>
      <c r="G4373" s="2">
        <v>1.0</v>
      </c>
      <c r="H4373" s="2">
        <v>4.0</v>
      </c>
      <c r="I4373" s="1" t="s">
        <v>157</v>
      </c>
    </row>
    <row r="4374">
      <c r="A4374" s="2">
        <v>16762.0</v>
      </c>
      <c r="B4374" s="2">
        <v>20.0</v>
      </c>
      <c r="C4374" s="2">
        <v>3.0</v>
      </c>
      <c r="D4374" s="2">
        <v>1207.24</v>
      </c>
      <c r="E4374" s="2">
        <v>4.0</v>
      </c>
      <c r="F4374" s="2">
        <v>3.0</v>
      </c>
      <c r="G4374" s="2">
        <v>3.0</v>
      </c>
      <c r="H4374" s="2">
        <v>10.0</v>
      </c>
      <c r="I4374" s="1" t="s">
        <v>155</v>
      </c>
    </row>
    <row r="4375">
      <c r="A4375" s="2">
        <v>16763.0</v>
      </c>
      <c r="B4375" s="2">
        <v>199.0</v>
      </c>
      <c r="C4375" s="2">
        <v>2.0</v>
      </c>
      <c r="D4375" s="2">
        <v>964.7</v>
      </c>
      <c r="E4375" s="2">
        <v>2.0</v>
      </c>
      <c r="F4375" s="2">
        <v>2.0</v>
      </c>
      <c r="G4375" s="2">
        <v>3.0</v>
      </c>
      <c r="H4375" s="2">
        <v>7.0</v>
      </c>
      <c r="I4375" s="1" t="s">
        <v>157</v>
      </c>
    </row>
    <row r="4376">
      <c r="A4376" s="2">
        <v>16764.0</v>
      </c>
      <c r="B4376" s="2">
        <v>4.0</v>
      </c>
      <c r="C4376" s="2">
        <v>13.0</v>
      </c>
      <c r="D4376" s="2">
        <v>2790.95</v>
      </c>
      <c r="E4376" s="2">
        <v>4.0</v>
      </c>
      <c r="F4376" s="2">
        <v>4.0</v>
      </c>
      <c r="G4376" s="2">
        <v>4.0</v>
      </c>
      <c r="H4376" s="2">
        <v>12.0</v>
      </c>
      <c r="I4376" s="1" t="s">
        <v>155</v>
      </c>
    </row>
    <row r="4377">
      <c r="A4377" s="2">
        <v>16765.0</v>
      </c>
      <c r="B4377" s="2">
        <v>294.0</v>
      </c>
      <c r="C4377" s="2">
        <v>2.0</v>
      </c>
      <c r="D4377" s="2">
        <v>454.75</v>
      </c>
      <c r="E4377" s="2">
        <v>2.0</v>
      </c>
      <c r="F4377" s="2">
        <v>2.0</v>
      </c>
      <c r="G4377" s="2">
        <v>2.0</v>
      </c>
      <c r="H4377" s="2">
        <v>6.0</v>
      </c>
      <c r="I4377" s="1" t="s">
        <v>157</v>
      </c>
    </row>
    <row r="4378">
      <c r="A4378" s="2">
        <v>16766.0</v>
      </c>
      <c r="B4378" s="2">
        <v>273.0</v>
      </c>
      <c r="C4378" s="2">
        <v>2.0</v>
      </c>
      <c r="D4378" s="2">
        <v>1145.6</v>
      </c>
      <c r="E4378" s="2">
        <v>2.0</v>
      </c>
      <c r="F4378" s="2">
        <v>2.0</v>
      </c>
      <c r="G4378" s="2">
        <v>3.0</v>
      </c>
      <c r="H4378" s="2">
        <v>7.0</v>
      </c>
      <c r="I4378" s="1" t="s">
        <v>157</v>
      </c>
    </row>
    <row r="4379">
      <c r="A4379" s="2">
        <v>16767.0</v>
      </c>
      <c r="B4379" s="2">
        <v>31.0</v>
      </c>
      <c r="C4379" s="2">
        <v>15.0</v>
      </c>
      <c r="D4379" s="2">
        <v>8056.76</v>
      </c>
      <c r="E4379" s="2">
        <v>3.0</v>
      </c>
      <c r="F4379" s="2">
        <v>4.0</v>
      </c>
      <c r="G4379" s="2">
        <v>4.0</v>
      </c>
      <c r="H4379" s="2">
        <v>11.0</v>
      </c>
      <c r="I4379" s="1" t="s">
        <v>155</v>
      </c>
    </row>
    <row r="4380">
      <c r="A4380" s="2">
        <v>16768.0</v>
      </c>
      <c r="B4380" s="2">
        <v>48.0</v>
      </c>
      <c r="C4380" s="2">
        <v>9.0</v>
      </c>
      <c r="D4380" s="2">
        <v>1698.57</v>
      </c>
      <c r="E4380" s="2">
        <v>3.0</v>
      </c>
      <c r="F4380" s="2">
        <v>4.0</v>
      </c>
      <c r="G4380" s="2">
        <v>3.0</v>
      </c>
      <c r="H4380" s="2">
        <v>10.0</v>
      </c>
      <c r="I4380" s="1" t="s">
        <v>155</v>
      </c>
    </row>
    <row r="4381">
      <c r="A4381" s="2">
        <v>16769.0</v>
      </c>
      <c r="B4381" s="2">
        <v>260.0</v>
      </c>
      <c r="C4381" s="2">
        <v>4.0</v>
      </c>
      <c r="D4381" s="2">
        <v>1117.05</v>
      </c>
      <c r="E4381" s="2">
        <v>2.0</v>
      </c>
      <c r="F4381" s="2">
        <v>3.0</v>
      </c>
      <c r="G4381" s="2">
        <v>3.0</v>
      </c>
      <c r="H4381" s="2">
        <v>8.0</v>
      </c>
      <c r="I4381" s="1" t="s">
        <v>154</v>
      </c>
    </row>
    <row r="4382">
      <c r="A4382" s="2">
        <v>16770.0</v>
      </c>
      <c r="B4382" s="2">
        <v>58.0</v>
      </c>
      <c r="C4382" s="2">
        <v>9.0</v>
      </c>
      <c r="D4382" s="2">
        <v>1778.93</v>
      </c>
      <c r="E4382" s="2">
        <v>3.0</v>
      </c>
      <c r="F4382" s="2">
        <v>4.0</v>
      </c>
      <c r="G4382" s="2">
        <v>3.0</v>
      </c>
      <c r="H4382" s="2">
        <v>10.0</v>
      </c>
      <c r="I4382" s="1" t="s">
        <v>155</v>
      </c>
    </row>
    <row r="4383">
      <c r="A4383" s="2">
        <v>16771.0</v>
      </c>
      <c r="B4383" s="2">
        <v>33.0</v>
      </c>
      <c r="C4383" s="2">
        <v>10.0</v>
      </c>
      <c r="D4383" s="2">
        <v>3949.6</v>
      </c>
      <c r="E4383" s="2">
        <v>3.0</v>
      </c>
      <c r="F4383" s="2">
        <v>4.0</v>
      </c>
      <c r="G4383" s="2">
        <v>4.0</v>
      </c>
      <c r="H4383" s="2">
        <v>11.0</v>
      </c>
      <c r="I4383" s="1" t="s">
        <v>155</v>
      </c>
    </row>
    <row r="4384">
      <c r="A4384" s="2">
        <v>16772.0</v>
      </c>
      <c r="B4384" s="2">
        <v>423.0</v>
      </c>
      <c r="C4384" s="2">
        <v>3.0</v>
      </c>
      <c r="D4384" s="2">
        <v>3698.05</v>
      </c>
      <c r="E4384" s="2">
        <v>1.0</v>
      </c>
      <c r="F4384" s="2">
        <v>3.0</v>
      </c>
      <c r="G4384" s="2">
        <v>4.0</v>
      </c>
      <c r="H4384" s="2">
        <v>8.0</v>
      </c>
      <c r="I4384" s="1" t="s">
        <v>154</v>
      </c>
    </row>
    <row r="4385">
      <c r="A4385" s="2">
        <v>16773.0</v>
      </c>
      <c r="B4385" s="2">
        <v>57.0</v>
      </c>
      <c r="C4385" s="2">
        <v>3.0</v>
      </c>
      <c r="D4385" s="2">
        <v>421.24</v>
      </c>
      <c r="E4385" s="2">
        <v>3.0</v>
      </c>
      <c r="F4385" s="2">
        <v>3.0</v>
      </c>
      <c r="G4385" s="2">
        <v>2.0</v>
      </c>
      <c r="H4385" s="2">
        <v>8.0</v>
      </c>
      <c r="I4385" s="1" t="s">
        <v>157</v>
      </c>
    </row>
    <row r="4386">
      <c r="A4386" s="2">
        <v>16774.0</v>
      </c>
      <c r="B4386" s="2">
        <v>68.0</v>
      </c>
      <c r="C4386" s="2">
        <v>8.0</v>
      </c>
      <c r="D4386" s="2">
        <v>1567.48</v>
      </c>
      <c r="E4386" s="2">
        <v>3.0</v>
      </c>
      <c r="F4386" s="2">
        <v>4.0</v>
      </c>
      <c r="G4386" s="2">
        <v>3.0</v>
      </c>
      <c r="H4386" s="2">
        <v>10.0</v>
      </c>
      <c r="I4386" s="1" t="s">
        <v>155</v>
      </c>
    </row>
    <row r="4387">
      <c r="A4387" s="2">
        <v>16775.0</v>
      </c>
      <c r="B4387" s="2">
        <v>10.0</v>
      </c>
      <c r="C4387" s="2">
        <v>16.0</v>
      </c>
      <c r="D4387" s="2">
        <v>2820.84</v>
      </c>
      <c r="E4387" s="2">
        <v>4.0</v>
      </c>
      <c r="F4387" s="2">
        <v>4.0</v>
      </c>
      <c r="G4387" s="2">
        <v>4.0</v>
      </c>
      <c r="H4387" s="2">
        <v>12.0</v>
      </c>
      <c r="I4387" s="1" t="s">
        <v>155</v>
      </c>
    </row>
    <row r="4388">
      <c r="A4388" s="2">
        <v>16776.0</v>
      </c>
      <c r="B4388" s="2">
        <v>60.0</v>
      </c>
      <c r="C4388" s="2">
        <v>2.0</v>
      </c>
      <c r="D4388" s="2">
        <v>592.51</v>
      </c>
      <c r="E4388" s="2">
        <v>3.0</v>
      </c>
      <c r="F4388" s="2">
        <v>2.0</v>
      </c>
      <c r="G4388" s="2">
        <v>2.0</v>
      </c>
      <c r="H4388" s="2">
        <v>7.0</v>
      </c>
      <c r="I4388" s="1" t="s">
        <v>172</v>
      </c>
    </row>
    <row r="4389">
      <c r="A4389" s="2">
        <v>16777.0</v>
      </c>
      <c r="B4389" s="2">
        <v>80.0</v>
      </c>
      <c r="C4389" s="2">
        <v>5.0</v>
      </c>
      <c r="D4389" s="2">
        <v>1292.18</v>
      </c>
      <c r="E4389" s="2">
        <v>3.0</v>
      </c>
      <c r="F4389" s="2">
        <v>3.0</v>
      </c>
      <c r="G4389" s="2">
        <v>3.0</v>
      </c>
      <c r="H4389" s="2">
        <v>9.0</v>
      </c>
      <c r="I4389" s="1" t="s">
        <v>155</v>
      </c>
    </row>
    <row r="4390">
      <c r="A4390" s="2">
        <v>16778.0</v>
      </c>
      <c r="B4390" s="2">
        <v>74.0</v>
      </c>
      <c r="C4390" s="2">
        <v>2.0</v>
      </c>
      <c r="D4390" s="2">
        <v>245.94</v>
      </c>
      <c r="E4390" s="2">
        <v>3.0</v>
      </c>
      <c r="F4390" s="2">
        <v>2.0</v>
      </c>
      <c r="G4390" s="2">
        <v>1.0</v>
      </c>
      <c r="H4390" s="2">
        <v>6.0</v>
      </c>
      <c r="I4390" s="1" t="s">
        <v>172</v>
      </c>
    </row>
    <row r="4391">
      <c r="A4391" s="2">
        <v>16779.0</v>
      </c>
      <c r="B4391" s="2">
        <v>2.0</v>
      </c>
      <c r="C4391" s="2">
        <v>53.0</v>
      </c>
      <c r="D4391" s="2">
        <v>32809.03</v>
      </c>
      <c r="E4391" s="2">
        <v>4.0</v>
      </c>
      <c r="F4391" s="2">
        <v>4.0</v>
      </c>
      <c r="G4391" s="2">
        <v>4.0</v>
      </c>
      <c r="H4391" s="2">
        <v>12.0</v>
      </c>
      <c r="I4391" s="1" t="s">
        <v>155</v>
      </c>
    </row>
    <row r="4392">
      <c r="A4392" s="2">
        <v>16780.0</v>
      </c>
      <c r="B4392" s="2">
        <v>100.0</v>
      </c>
      <c r="C4392" s="2">
        <v>3.0</v>
      </c>
      <c r="D4392" s="2">
        <v>596.4</v>
      </c>
      <c r="E4392" s="2">
        <v>2.0</v>
      </c>
      <c r="F4392" s="2">
        <v>3.0</v>
      </c>
      <c r="G4392" s="2">
        <v>2.0</v>
      </c>
      <c r="H4392" s="2">
        <v>7.0</v>
      </c>
      <c r="I4392" s="1" t="s">
        <v>181</v>
      </c>
    </row>
    <row r="4393">
      <c r="A4393" s="2">
        <v>16781.0</v>
      </c>
      <c r="B4393" s="2">
        <v>372.0</v>
      </c>
      <c r="C4393" s="2">
        <v>2.0</v>
      </c>
      <c r="D4393" s="2">
        <v>623.0</v>
      </c>
      <c r="E4393" s="2">
        <v>2.0</v>
      </c>
      <c r="F4393" s="2">
        <v>2.0</v>
      </c>
      <c r="G4393" s="2">
        <v>2.0</v>
      </c>
      <c r="H4393" s="2">
        <v>6.0</v>
      </c>
      <c r="I4393" s="1" t="s">
        <v>157</v>
      </c>
    </row>
    <row r="4394">
      <c r="A4394" s="2">
        <v>16782.0</v>
      </c>
      <c r="B4394" s="2">
        <v>10.0</v>
      </c>
      <c r="C4394" s="2">
        <v>38.0</v>
      </c>
      <c r="D4394" s="2">
        <v>9636.12</v>
      </c>
      <c r="E4394" s="2">
        <v>4.0</v>
      </c>
      <c r="F4394" s="2">
        <v>4.0</v>
      </c>
      <c r="G4394" s="2">
        <v>4.0</v>
      </c>
      <c r="H4394" s="2">
        <v>12.0</v>
      </c>
      <c r="I4394" s="1" t="s">
        <v>155</v>
      </c>
    </row>
    <row r="4395">
      <c r="A4395" s="2">
        <v>16783.0</v>
      </c>
      <c r="B4395" s="2">
        <v>437.0</v>
      </c>
      <c r="C4395" s="2">
        <v>1.0</v>
      </c>
      <c r="D4395" s="2">
        <v>391.95</v>
      </c>
      <c r="E4395" s="2">
        <v>1.0</v>
      </c>
      <c r="F4395" s="2">
        <v>1.0</v>
      </c>
      <c r="G4395" s="2">
        <v>2.0</v>
      </c>
      <c r="H4395" s="2">
        <v>4.0</v>
      </c>
      <c r="I4395" s="1" t="s">
        <v>157</v>
      </c>
    </row>
    <row r="4396">
      <c r="A4396" s="2">
        <v>16784.0</v>
      </c>
      <c r="B4396" s="2">
        <v>20.0</v>
      </c>
      <c r="C4396" s="2">
        <v>5.0</v>
      </c>
      <c r="D4396" s="2">
        <v>892.33</v>
      </c>
      <c r="E4396" s="2">
        <v>4.0</v>
      </c>
      <c r="F4396" s="2">
        <v>3.0</v>
      </c>
      <c r="G4396" s="2">
        <v>3.0</v>
      </c>
      <c r="H4396" s="2">
        <v>10.0</v>
      </c>
      <c r="I4396" s="1" t="s">
        <v>155</v>
      </c>
    </row>
    <row r="4397">
      <c r="A4397" s="2">
        <v>16785.0</v>
      </c>
      <c r="B4397" s="2">
        <v>410.0</v>
      </c>
      <c r="C4397" s="2">
        <v>1.0</v>
      </c>
      <c r="D4397" s="2">
        <v>533.78</v>
      </c>
      <c r="E4397" s="2">
        <v>1.0</v>
      </c>
      <c r="F4397" s="2">
        <v>1.0</v>
      </c>
      <c r="G4397" s="2">
        <v>2.0</v>
      </c>
      <c r="H4397" s="2">
        <v>4.0</v>
      </c>
      <c r="I4397" s="1" t="s">
        <v>157</v>
      </c>
    </row>
    <row r="4398">
      <c r="A4398" s="2">
        <v>16786.0</v>
      </c>
      <c r="B4398" s="2">
        <v>394.0</v>
      </c>
      <c r="C4398" s="2">
        <v>1.0</v>
      </c>
      <c r="D4398" s="2">
        <v>51.84</v>
      </c>
      <c r="E4398" s="2">
        <v>1.0</v>
      </c>
      <c r="F4398" s="2">
        <v>1.0</v>
      </c>
      <c r="G4398" s="2">
        <v>1.0</v>
      </c>
      <c r="H4398" s="2">
        <v>3.0</v>
      </c>
      <c r="I4398" s="1" t="s">
        <v>157</v>
      </c>
    </row>
    <row r="4399">
      <c r="A4399" s="2">
        <v>16787.0</v>
      </c>
      <c r="B4399" s="2">
        <v>398.0</v>
      </c>
      <c r="C4399" s="2">
        <v>4.0</v>
      </c>
      <c r="D4399" s="2">
        <v>1017.53</v>
      </c>
      <c r="E4399" s="2">
        <v>1.0</v>
      </c>
      <c r="F4399" s="2">
        <v>3.0</v>
      </c>
      <c r="G4399" s="2">
        <v>3.0</v>
      </c>
      <c r="H4399" s="2">
        <v>7.0</v>
      </c>
      <c r="I4399" s="1" t="s">
        <v>154</v>
      </c>
    </row>
    <row r="4400">
      <c r="A4400" s="2">
        <v>16788.0</v>
      </c>
      <c r="B4400" s="2">
        <v>123.0</v>
      </c>
      <c r="C4400" s="2">
        <v>5.0</v>
      </c>
      <c r="D4400" s="2">
        <v>1928.93</v>
      </c>
      <c r="E4400" s="2">
        <v>2.0</v>
      </c>
      <c r="F4400" s="2">
        <v>3.0</v>
      </c>
      <c r="G4400" s="2">
        <v>3.0</v>
      </c>
      <c r="H4400" s="2">
        <v>8.0</v>
      </c>
      <c r="I4400" s="1" t="s">
        <v>154</v>
      </c>
    </row>
    <row r="4401">
      <c r="A4401" s="2">
        <v>16789.0</v>
      </c>
      <c r="B4401" s="2">
        <v>8.0</v>
      </c>
      <c r="C4401" s="2">
        <v>1.0</v>
      </c>
      <c r="D4401" s="2">
        <v>80.8</v>
      </c>
      <c r="E4401" s="2">
        <v>4.0</v>
      </c>
      <c r="F4401" s="2">
        <v>1.0</v>
      </c>
      <c r="G4401" s="2">
        <v>1.0</v>
      </c>
      <c r="H4401" s="2">
        <v>6.0</v>
      </c>
      <c r="I4401" s="1" t="s">
        <v>172</v>
      </c>
    </row>
    <row r="4402">
      <c r="A4402" s="2">
        <v>16790.0</v>
      </c>
      <c r="B4402" s="2">
        <v>4.0</v>
      </c>
      <c r="C4402" s="2">
        <v>6.0</v>
      </c>
      <c r="D4402" s="2">
        <v>1545.62</v>
      </c>
      <c r="E4402" s="2">
        <v>4.0</v>
      </c>
      <c r="F4402" s="2">
        <v>3.0</v>
      </c>
      <c r="G4402" s="2">
        <v>3.0</v>
      </c>
      <c r="H4402" s="2">
        <v>10.0</v>
      </c>
      <c r="I4402" s="1" t="s">
        <v>155</v>
      </c>
    </row>
    <row r="4403">
      <c r="A4403" s="2">
        <v>16791.0</v>
      </c>
      <c r="B4403" s="2">
        <v>29.0</v>
      </c>
      <c r="C4403" s="2">
        <v>15.0</v>
      </c>
      <c r="D4403" s="2">
        <v>3957.63</v>
      </c>
      <c r="E4403" s="2">
        <v>3.0</v>
      </c>
      <c r="F4403" s="2">
        <v>4.0</v>
      </c>
      <c r="G4403" s="2">
        <v>4.0</v>
      </c>
      <c r="H4403" s="2">
        <v>11.0</v>
      </c>
      <c r="I4403" s="1" t="s">
        <v>155</v>
      </c>
    </row>
    <row r="4404">
      <c r="A4404" s="2">
        <v>16792.0</v>
      </c>
      <c r="B4404" s="2">
        <v>282.0</v>
      </c>
      <c r="C4404" s="2">
        <v>5.0</v>
      </c>
      <c r="D4404" s="2">
        <v>623.46</v>
      </c>
      <c r="E4404" s="2">
        <v>2.0</v>
      </c>
      <c r="F4404" s="2">
        <v>3.0</v>
      </c>
      <c r="G4404" s="2">
        <v>2.0</v>
      </c>
      <c r="H4404" s="2">
        <v>7.0</v>
      </c>
      <c r="I4404" s="1" t="s">
        <v>181</v>
      </c>
    </row>
    <row r="4405">
      <c r="A4405" s="2">
        <v>16793.0</v>
      </c>
      <c r="B4405" s="2">
        <v>57.0</v>
      </c>
      <c r="C4405" s="2">
        <v>1.0</v>
      </c>
      <c r="D4405" s="2">
        <v>243.84</v>
      </c>
      <c r="E4405" s="2">
        <v>3.0</v>
      </c>
      <c r="F4405" s="2">
        <v>1.0</v>
      </c>
      <c r="G4405" s="2">
        <v>1.0</v>
      </c>
      <c r="H4405" s="2">
        <v>5.0</v>
      </c>
      <c r="I4405" s="1" t="s">
        <v>172</v>
      </c>
    </row>
    <row r="4406">
      <c r="A4406" s="2">
        <v>16794.0</v>
      </c>
      <c r="B4406" s="2">
        <v>1.0</v>
      </c>
      <c r="C4406" s="2">
        <v>15.0</v>
      </c>
      <c r="D4406" s="2">
        <v>2052.7</v>
      </c>
      <c r="E4406" s="2">
        <v>4.0</v>
      </c>
      <c r="F4406" s="2">
        <v>4.0</v>
      </c>
      <c r="G4406" s="2">
        <v>3.0</v>
      </c>
      <c r="H4406" s="2">
        <v>11.0</v>
      </c>
      <c r="I4406" s="1" t="s">
        <v>155</v>
      </c>
    </row>
    <row r="4407">
      <c r="A4407" s="2">
        <v>16795.0</v>
      </c>
      <c r="B4407" s="2">
        <v>365.0</v>
      </c>
      <c r="C4407" s="2">
        <v>3.0</v>
      </c>
      <c r="D4407" s="2">
        <v>2062.41</v>
      </c>
      <c r="E4407" s="2">
        <v>2.0</v>
      </c>
      <c r="F4407" s="2">
        <v>3.0</v>
      </c>
      <c r="G4407" s="2">
        <v>3.0</v>
      </c>
      <c r="H4407" s="2">
        <v>8.0</v>
      </c>
      <c r="I4407" s="1" t="s">
        <v>154</v>
      </c>
    </row>
    <row r="4408">
      <c r="A4408" s="2">
        <v>16796.0</v>
      </c>
      <c r="B4408" s="2">
        <v>89.0</v>
      </c>
      <c r="C4408" s="2">
        <v>1.0</v>
      </c>
      <c r="D4408" s="2">
        <v>305.62</v>
      </c>
      <c r="E4408" s="2">
        <v>3.0</v>
      </c>
      <c r="F4408" s="2">
        <v>1.0</v>
      </c>
      <c r="G4408" s="2">
        <v>1.0</v>
      </c>
      <c r="H4408" s="2">
        <v>5.0</v>
      </c>
      <c r="I4408" s="1" t="s">
        <v>172</v>
      </c>
    </row>
    <row r="4409">
      <c r="A4409" s="2">
        <v>16797.0</v>
      </c>
      <c r="B4409" s="2">
        <v>393.0</v>
      </c>
      <c r="C4409" s="2">
        <v>5.0</v>
      </c>
      <c r="D4409" s="2">
        <v>1802.02</v>
      </c>
      <c r="E4409" s="2">
        <v>1.0</v>
      </c>
      <c r="F4409" s="2">
        <v>3.0</v>
      </c>
      <c r="G4409" s="2">
        <v>3.0</v>
      </c>
      <c r="H4409" s="2">
        <v>7.0</v>
      </c>
      <c r="I4409" s="1" t="s">
        <v>154</v>
      </c>
    </row>
    <row r="4410">
      <c r="A4410" s="2">
        <v>16798.0</v>
      </c>
      <c r="B4410" s="2">
        <v>554.0</v>
      </c>
      <c r="C4410" s="2">
        <v>3.0</v>
      </c>
      <c r="D4410" s="2">
        <v>841.16</v>
      </c>
      <c r="E4410" s="2">
        <v>1.0</v>
      </c>
      <c r="F4410" s="2">
        <v>3.0</v>
      </c>
      <c r="G4410" s="2">
        <v>2.0</v>
      </c>
      <c r="H4410" s="2">
        <v>6.0</v>
      </c>
      <c r="I4410" s="1" t="s">
        <v>181</v>
      </c>
    </row>
    <row r="4411">
      <c r="A4411" s="2">
        <v>16799.0</v>
      </c>
      <c r="B4411" s="2">
        <v>432.0</v>
      </c>
      <c r="C4411" s="2">
        <v>2.0</v>
      </c>
      <c r="D4411" s="2">
        <v>452.78</v>
      </c>
      <c r="E4411" s="2">
        <v>1.0</v>
      </c>
      <c r="F4411" s="2">
        <v>2.0</v>
      </c>
      <c r="G4411" s="2">
        <v>2.0</v>
      </c>
      <c r="H4411" s="2">
        <v>5.0</v>
      </c>
      <c r="I4411" s="1" t="s">
        <v>157</v>
      </c>
    </row>
    <row r="4412">
      <c r="A4412" s="2">
        <v>16800.0</v>
      </c>
      <c r="B4412" s="2">
        <v>11.0</v>
      </c>
      <c r="C4412" s="2">
        <v>1.0</v>
      </c>
      <c r="D4412" s="2">
        <v>1162.65</v>
      </c>
      <c r="E4412" s="2">
        <v>4.0</v>
      </c>
      <c r="F4412" s="2">
        <v>1.0</v>
      </c>
      <c r="G4412" s="2">
        <v>3.0</v>
      </c>
      <c r="H4412" s="2">
        <v>8.0</v>
      </c>
      <c r="I4412" s="1" t="s">
        <v>172</v>
      </c>
    </row>
    <row r="4413">
      <c r="A4413" s="2">
        <v>16801.0</v>
      </c>
      <c r="B4413" s="2">
        <v>163.0</v>
      </c>
      <c r="C4413" s="2">
        <v>4.0</v>
      </c>
      <c r="D4413" s="2">
        <v>1594.23</v>
      </c>
      <c r="E4413" s="2">
        <v>2.0</v>
      </c>
      <c r="F4413" s="2">
        <v>3.0</v>
      </c>
      <c r="G4413" s="2">
        <v>3.0</v>
      </c>
      <c r="H4413" s="2">
        <v>8.0</v>
      </c>
      <c r="I4413" s="1" t="s">
        <v>154</v>
      </c>
    </row>
    <row r="4414">
      <c r="A4414" s="2">
        <v>16802.0</v>
      </c>
      <c r="B4414" s="2">
        <v>679.0</v>
      </c>
      <c r="C4414" s="2">
        <v>2.0</v>
      </c>
      <c r="D4414" s="2">
        <v>582.61</v>
      </c>
      <c r="E4414" s="2">
        <v>1.0</v>
      </c>
      <c r="F4414" s="2">
        <v>2.0</v>
      </c>
      <c r="G4414" s="2">
        <v>2.0</v>
      </c>
      <c r="H4414" s="2">
        <v>5.0</v>
      </c>
      <c r="I4414" s="1" t="s">
        <v>157</v>
      </c>
    </row>
    <row r="4415">
      <c r="A4415" s="2">
        <v>16803.0</v>
      </c>
      <c r="B4415" s="2">
        <v>65.0</v>
      </c>
      <c r="C4415" s="2">
        <v>1.0</v>
      </c>
      <c r="D4415" s="2">
        <v>332.3</v>
      </c>
      <c r="E4415" s="2">
        <v>3.0</v>
      </c>
      <c r="F4415" s="2">
        <v>1.0</v>
      </c>
      <c r="G4415" s="2">
        <v>1.0</v>
      </c>
      <c r="H4415" s="2">
        <v>5.0</v>
      </c>
      <c r="I4415" s="1" t="s">
        <v>172</v>
      </c>
    </row>
    <row r="4416">
      <c r="A4416" s="2">
        <v>16804.0</v>
      </c>
      <c r="B4416" s="2">
        <v>23.0</v>
      </c>
      <c r="C4416" s="2">
        <v>3.0</v>
      </c>
      <c r="D4416" s="2">
        <v>536.99</v>
      </c>
      <c r="E4416" s="2">
        <v>4.0</v>
      </c>
      <c r="F4416" s="2">
        <v>3.0</v>
      </c>
      <c r="G4416" s="2">
        <v>2.0</v>
      </c>
      <c r="H4416" s="2">
        <v>9.0</v>
      </c>
      <c r="I4416" s="1" t="s">
        <v>157</v>
      </c>
    </row>
    <row r="4417">
      <c r="A4417" s="2">
        <v>16805.0</v>
      </c>
      <c r="B4417" s="2">
        <v>174.0</v>
      </c>
      <c r="C4417" s="2">
        <v>5.0</v>
      </c>
      <c r="D4417" s="2">
        <v>1091.34</v>
      </c>
      <c r="E4417" s="2">
        <v>2.0</v>
      </c>
      <c r="F4417" s="2">
        <v>3.0</v>
      </c>
      <c r="G4417" s="2">
        <v>3.0</v>
      </c>
      <c r="H4417" s="2">
        <v>8.0</v>
      </c>
      <c r="I4417" s="1" t="s">
        <v>154</v>
      </c>
    </row>
    <row r="4418">
      <c r="A4418" s="2">
        <v>16806.0</v>
      </c>
      <c r="B4418" s="2">
        <v>103.0</v>
      </c>
      <c r="C4418" s="2">
        <v>4.0</v>
      </c>
      <c r="D4418" s="2">
        <v>762.16</v>
      </c>
      <c r="E4418" s="2">
        <v>2.0</v>
      </c>
      <c r="F4418" s="2">
        <v>3.0</v>
      </c>
      <c r="G4418" s="2">
        <v>2.0</v>
      </c>
      <c r="H4418" s="2">
        <v>7.0</v>
      </c>
      <c r="I4418" s="1" t="s">
        <v>181</v>
      </c>
    </row>
    <row r="4419">
      <c r="A4419" s="2">
        <v>16807.0</v>
      </c>
      <c r="B4419" s="2">
        <v>143.0</v>
      </c>
      <c r="C4419" s="2">
        <v>6.0</v>
      </c>
      <c r="D4419" s="2">
        <v>2123.88</v>
      </c>
      <c r="E4419" s="2">
        <v>2.0</v>
      </c>
      <c r="F4419" s="2">
        <v>3.0</v>
      </c>
      <c r="G4419" s="2">
        <v>3.0</v>
      </c>
      <c r="H4419" s="2">
        <v>8.0</v>
      </c>
      <c r="I4419" s="1" t="s">
        <v>154</v>
      </c>
    </row>
    <row r="4420">
      <c r="A4420" s="2">
        <v>16808.0</v>
      </c>
      <c r="B4420" s="2">
        <v>99.0</v>
      </c>
      <c r="C4420" s="2">
        <v>2.0</v>
      </c>
      <c r="D4420" s="2">
        <v>288.42</v>
      </c>
      <c r="E4420" s="2">
        <v>2.0</v>
      </c>
      <c r="F4420" s="2">
        <v>2.0</v>
      </c>
      <c r="G4420" s="2">
        <v>1.0</v>
      </c>
      <c r="H4420" s="2">
        <v>5.0</v>
      </c>
      <c r="I4420" s="1" t="s">
        <v>157</v>
      </c>
    </row>
    <row r="4421">
      <c r="A4421" s="2">
        <v>16809.0</v>
      </c>
      <c r="B4421" s="2">
        <v>23.0</v>
      </c>
      <c r="C4421" s="2">
        <v>9.0</v>
      </c>
      <c r="D4421" s="2">
        <v>1727.43</v>
      </c>
      <c r="E4421" s="2">
        <v>4.0</v>
      </c>
      <c r="F4421" s="2">
        <v>4.0</v>
      </c>
      <c r="G4421" s="2">
        <v>3.0</v>
      </c>
      <c r="H4421" s="2">
        <v>11.0</v>
      </c>
      <c r="I4421" s="1" t="s">
        <v>155</v>
      </c>
    </row>
    <row r="4422">
      <c r="A4422" s="2">
        <v>16810.0</v>
      </c>
      <c r="B4422" s="2">
        <v>192.0</v>
      </c>
      <c r="C4422" s="2">
        <v>2.0</v>
      </c>
      <c r="D4422" s="2">
        <v>842.04</v>
      </c>
      <c r="E4422" s="2">
        <v>2.0</v>
      </c>
      <c r="F4422" s="2">
        <v>2.0</v>
      </c>
      <c r="G4422" s="2">
        <v>2.0</v>
      </c>
      <c r="H4422" s="2">
        <v>6.0</v>
      </c>
      <c r="I4422" s="1" t="s">
        <v>157</v>
      </c>
    </row>
    <row r="4423">
      <c r="A4423" s="2">
        <v>16811.0</v>
      </c>
      <c r="B4423" s="2">
        <v>5.0</v>
      </c>
      <c r="C4423" s="2">
        <v>2.0</v>
      </c>
      <c r="D4423" s="2">
        <v>547.07</v>
      </c>
      <c r="E4423" s="2">
        <v>4.0</v>
      </c>
      <c r="F4423" s="2">
        <v>2.0</v>
      </c>
      <c r="G4423" s="2">
        <v>2.0</v>
      </c>
      <c r="H4423" s="2">
        <v>8.0</v>
      </c>
      <c r="I4423" s="1" t="s">
        <v>172</v>
      </c>
    </row>
    <row r="4424">
      <c r="A4424" s="2">
        <v>16812.0</v>
      </c>
      <c r="B4424" s="2">
        <v>361.0</v>
      </c>
      <c r="C4424" s="2">
        <v>4.0</v>
      </c>
      <c r="D4424" s="2">
        <v>2392.0</v>
      </c>
      <c r="E4424" s="2">
        <v>2.0</v>
      </c>
      <c r="F4424" s="2">
        <v>3.0</v>
      </c>
      <c r="G4424" s="2">
        <v>4.0</v>
      </c>
      <c r="H4424" s="2">
        <v>9.0</v>
      </c>
      <c r="I4424" s="1" t="s">
        <v>154</v>
      </c>
    </row>
    <row r="4425">
      <c r="A4425" s="2">
        <v>16813.0</v>
      </c>
      <c r="B4425" s="2">
        <v>8.0</v>
      </c>
      <c r="C4425" s="2">
        <v>10.0</v>
      </c>
      <c r="D4425" s="2">
        <v>1652.18</v>
      </c>
      <c r="E4425" s="2">
        <v>4.0</v>
      </c>
      <c r="F4425" s="2">
        <v>4.0</v>
      </c>
      <c r="G4425" s="2">
        <v>3.0</v>
      </c>
      <c r="H4425" s="2">
        <v>11.0</v>
      </c>
      <c r="I4425" s="1" t="s">
        <v>155</v>
      </c>
    </row>
    <row r="4426">
      <c r="A4426" s="2">
        <v>16814.0</v>
      </c>
      <c r="B4426" s="2">
        <v>14.0</v>
      </c>
      <c r="C4426" s="2">
        <v>36.0</v>
      </c>
      <c r="D4426" s="2">
        <v>11924.85</v>
      </c>
      <c r="E4426" s="2">
        <v>4.0</v>
      </c>
      <c r="F4426" s="2">
        <v>4.0</v>
      </c>
      <c r="G4426" s="2">
        <v>4.0</v>
      </c>
      <c r="H4426" s="2">
        <v>12.0</v>
      </c>
      <c r="I4426" s="1" t="s">
        <v>155</v>
      </c>
    </row>
    <row r="4427">
      <c r="A4427" s="2">
        <v>16815.0</v>
      </c>
      <c r="B4427" s="2">
        <v>454.0</v>
      </c>
      <c r="C4427" s="2">
        <v>2.0</v>
      </c>
      <c r="D4427" s="2">
        <v>406.02</v>
      </c>
      <c r="E4427" s="2">
        <v>1.0</v>
      </c>
      <c r="F4427" s="2">
        <v>2.0</v>
      </c>
      <c r="G4427" s="2">
        <v>2.0</v>
      </c>
      <c r="H4427" s="2">
        <v>5.0</v>
      </c>
      <c r="I4427" s="1" t="s">
        <v>157</v>
      </c>
    </row>
    <row r="4428">
      <c r="A4428" s="2">
        <v>16816.0</v>
      </c>
      <c r="B4428" s="2">
        <v>103.0</v>
      </c>
      <c r="C4428" s="2">
        <v>4.0</v>
      </c>
      <c r="D4428" s="2">
        <v>417.06</v>
      </c>
      <c r="E4428" s="2">
        <v>2.0</v>
      </c>
      <c r="F4428" s="2">
        <v>3.0</v>
      </c>
      <c r="G4428" s="2">
        <v>2.0</v>
      </c>
      <c r="H4428" s="2">
        <v>7.0</v>
      </c>
      <c r="I4428" s="1" t="s">
        <v>181</v>
      </c>
    </row>
    <row r="4429">
      <c r="A4429" s="2">
        <v>16817.0</v>
      </c>
      <c r="B4429" s="2">
        <v>3.0</v>
      </c>
      <c r="C4429" s="2">
        <v>13.0</v>
      </c>
      <c r="D4429" s="2">
        <v>2560.7</v>
      </c>
      <c r="E4429" s="2">
        <v>4.0</v>
      </c>
      <c r="F4429" s="2">
        <v>4.0</v>
      </c>
      <c r="G4429" s="2">
        <v>4.0</v>
      </c>
      <c r="H4429" s="2">
        <v>12.0</v>
      </c>
      <c r="I4429" s="1" t="s">
        <v>155</v>
      </c>
    </row>
    <row r="4430">
      <c r="A4430" s="2">
        <v>16818.0</v>
      </c>
      <c r="B4430" s="2">
        <v>11.0</v>
      </c>
      <c r="C4430" s="2">
        <v>11.0</v>
      </c>
      <c r="D4430" s="2">
        <v>3349.57</v>
      </c>
      <c r="E4430" s="2">
        <v>4.0</v>
      </c>
      <c r="F4430" s="2">
        <v>4.0</v>
      </c>
      <c r="G4430" s="2">
        <v>4.0</v>
      </c>
      <c r="H4430" s="2">
        <v>12.0</v>
      </c>
      <c r="I4430" s="1" t="s">
        <v>155</v>
      </c>
    </row>
    <row r="4431">
      <c r="A4431" s="2">
        <v>16819.0</v>
      </c>
      <c r="B4431" s="2">
        <v>465.0</v>
      </c>
      <c r="C4431" s="2">
        <v>2.0</v>
      </c>
      <c r="D4431" s="2">
        <v>182.59</v>
      </c>
      <c r="E4431" s="2">
        <v>1.0</v>
      </c>
      <c r="F4431" s="2">
        <v>2.0</v>
      </c>
      <c r="G4431" s="2">
        <v>1.0</v>
      </c>
      <c r="H4431" s="2">
        <v>4.0</v>
      </c>
      <c r="I4431" s="1" t="s">
        <v>157</v>
      </c>
    </row>
    <row r="4432">
      <c r="A4432" s="2">
        <v>16820.0</v>
      </c>
      <c r="B4432" s="2">
        <v>96.0</v>
      </c>
      <c r="C4432" s="2">
        <v>1.0</v>
      </c>
      <c r="D4432" s="2">
        <v>497.61</v>
      </c>
      <c r="E4432" s="2">
        <v>3.0</v>
      </c>
      <c r="F4432" s="2">
        <v>1.0</v>
      </c>
      <c r="G4432" s="2">
        <v>2.0</v>
      </c>
      <c r="H4432" s="2">
        <v>6.0</v>
      </c>
      <c r="I4432" s="1" t="s">
        <v>172</v>
      </c>
    </row>
    <row r="4433">
      <c r="A4433" s="2">
        <v>16821.0</v>
      </c>
      <c r="B4433" s="2">
        <v>382.0</v>
      </c>
      <c r="C4433" s="2">
        <v>1.0</v>
      </c>
      <c r="D4433" s="2">
        <v>113.35</v>
      </c>
      <c r="E4433" s="2">
        <v>1.0</v>
      </c>
      <c r="F4433" s="2">
        <v>1.0</v>
      </c>
      <c r="G4433" s="2">
        <v>1.0</v>
      </c>
      <c r="H4433" s="2">
        <v>3.0</v>
      </c>
      <c r="I4433" s="1" t="s">
        <v>157</v>
      </c>
    </row>
    <row r="4434">
      <c r="A4434" s="2">
        <v>16822.0</v>
      </c>
      <c r="B4434" s="2">
        <v>686.0</v>
      </c>
      <c r="C4434" s="2">
        <v>1.0</v>
      </c>
      <c r="D4434" s="2">
        <v>181.39</v>
      </c>
      <c r="E4434" s="2">
        <v>1.0</v>
      </c>
      <c r="F4434" s="2">
        <v>1.0</v>
      </c>
      <c r="G4434" s="2">
        <v>1.0</v>
      </c>
      <c r="H4434" s="2">
        <v>3.0</v>
      </c>
      <c r="I4434" s="1" t="s">
        <v>157</v>
      </c>
    </row>
    <row r="4435">
      <c r="A4435" s="2">
        <v>16823.0</v>
      </c>
      <c r="B4435" s="2">
        <v>227.0</v>
      </c>
      <c r="C4435" s="2">
        <v>7.0</v>
      </c>
      <c r="D4435" s="2">
        <v>2243.09</v>
      </c>
      <c r="E4435" s="2">
        <v>2.0</v>
      </c>
      <c r="F4435" s="2">
        <v>4.0</v>
      </c>
      <c r="G4435" s="2">
        <v>3.0</v>
      </c>
      <c r="H4435" s="2">
        <v>9.0</v>
      </c>
      <c r="I4435" s="1" t="s">
        <v>154</v>
      </c>
    </row>
    <row r="4436">
      <c r="A4436" s="2">
        <v>16824.0</v>
      </c>
      <c r="B4436" s="2">
        <v>16.0</v>
      </c>
      <c r="C4436" s="2">
        <v>3.0</v>
      </c>
      <c r="D4436" s="2">
        <v>686.24</v>
      </c>
      <c r="E4436" s="2">
        <v>4.0</v>
      </c>
      <c r="F4436" s="2">
        <v>3.0</v>
      </c>
      <c r="G4436" s="2">
        <v>2.0</v>
      </c>
      <c r="H4436" s="2">
        <v>9.0</v>
      </c>
      <c r="I4436" s="1" t="s">
        <v>157</v>
      </c>
    </row>
    <row r="4437">
      <c r="A4437" s="2">
        <v>16825.0</v>
      </c>
      <c r="B4437" s="2">
        <v>39.0</v>
      </c>
      <c r="C4437" s="2">
        <v>5.0</v>
      </c>
      <c r="D4437" s="2">
        <v>1826.89</v>
      </c>
      <c r="E4437" s="2">
        <v>3.0</v>
      </c>
      <c r="F4437" s="2">
        <v>3.0</v>
      </c>
      <c r="G4437" s="2">
        <v>3.0</v>
      </c>
      <c r="H4437" s="2">
        <v>9.0</v>
      </c>
      <c r="I4437" s="1" t="s">
        <v>155</v>
      </c>
    </row>
    <row r="4438">
      <c r="A4438" s="2">
        <v>16826.0</v>
      </c>
      <c r="B4438" s="2">
        <v>51.0</v>
      </c>
      <c r="C4438" s="2">
        <v>1.0</v>
      </c>
      <c r="D4438" s="2">
        <v>341.7</v>
      </c>
      <c r="E4438" s="2">
        <v>3.0</v>
      </c>
      <c r="F4438" s="2">
        <v>1.0</v>
      </c>
      <c r="G4438" s="2">
        <v>1.0</v>
      </c>
      <c r="H4438" s="2">
        <v>5.0</v>
      </c>
      <c r="I4438" s="1" t="s">
        <v>172</v>
      </c>
    </row>
    <row r="4439">
      <c r="A4439" s="2">
        <v>16827.0</v>
      </c>
      <c r="B4439" s="2">
        <v>393.0</v>
      </c>
      <c r="C4439" s="2">
        <v>5.0</v>
      </c>
      <c r="D4439" s="2">
        <v>392.13</v>
      </c>
      <c r="E4439" s="2">
        <v>1.0</v>
      </c>
      <c r="F4439" s="2">
        <v>3.0</v>
      </c>
      <c r="G4439" s="2">
        <v>2.0</v>
      </c>
      <c r="H4439" s="2">
        <v>6.0</v>
      </c>
      <c r="I4439" s="1" t="s">
        <v>181</v>
      </c>
    </row>
    <row r="4440">
      <c r="A4440" s="2">
        <v>16828.0</v>
      </c>
      <c r="B4440" s="2">
        <v>93.0</v>
      </c>
      <c r="C4440" s="2">
        <v>2.0</v>
      </c>
      <c r="D4440" s="2">
        <v>128.5</v>
      </c>
      <c r="E4440" s="2">
        <v>3.0</v>
      </c>
      <c r="F4440" s="2">
        <v>2.0</v>
      </c>
      <c r="G4440" s="2">
        <v>1.0</v>
      </c>
      <c r="H4440" s="2">
        <v>6.0</v>
      </c>
      <c r="I4440" s="1" t="s">
        <v>172</v>
      </c>
    </row>
    <row r="4441">
      <c r="A4441" s="2">
        <v>16829.0</v>
      </c>
      <c r="B4441" s="2">
        <v>157.0</v>
      </c>
      <c r="C4441" s="2">
        <v>2.0</v>
      </c>
      <c r="D4441" s="2">
        <v>513.32</v>
      </c>
      <c r="E4441" s="2">
        <v>2.0</v>
      </c>
      <c r="F4441" s="2">
        <v>2.0</v>
      </c>
      <c r="G4441" s="2">
        <v>2.0</v>
      </c>
      <c r="H4441" s="2">
        <v>6.0</v>
      </c>
      <c r="I4441" s="1" t="s">
        <v>157</v>
      </c>
    </row>
    <row r="4442">
      <c r="A4442" s="2">
        <v>16830.0</v>
      </c>
      <c r="B4442" s="2">
        <v>39.0</v>
      </c>
      <c r="C4442" s="2">
        <v>4.0</v>
      </c>
      <c r="D4442" s="2">
        <v>1207.5</v>
      </c>
      <c r="E4442" s="2">
        <v>3.0</v>
      </c>
      <c r="F4442" s="2">
        <v>3.0</v>
      </c>
      <c r="G4442" s="2">
        <v>3.0</v>
      </c>
      <c r="H4442" s="2">
        <v>9.0</v>
      </c>
      <c r="I4442" s="1" t="s">
        <v>155</v>
      </c>
    </row>
    <row r="4443">
      <c r="A4443" s="2">
        <v>16831.0</v>
      </c>
      <c r="B4443" s="2">
        <v>565.0</v>
      </c>
      <c r="C4443" s="2">
        <v>1.0</v>
      </c>
      <c r="D4443" s="2">
        <v>91.8</v>
      </c>
      <c r="E4443" s="2">
        <v>1.0</v>
      </c>
      <c r="F4443" s="2">
        <v>1.0</v>
      </c>
      <c r="G4443" s="2">
        <v>1.0</v>
      </c>
      <c r="H4443" s="2">
        <v>3.0</v>
      </c>
      <c r="I4443" s="1" t="s">
        <v>157</v>
      </c>
    </row>
    <row r="4444">
      <c r="A4444" s="2">
        <v>16832.0</v>
      </c>
      <c r="B4444" s="2">
        <v>184.0</v>
      </c>
      <c r="C4444" s="2">
        <v>5.0</v>
      </c>
      <c r="D4444" s="2">
        <v>417.61</v>
      </c>
      <c r="E4444" s="2">
        <v>2.0</v>
      </c>
      <c r="F4444" s="2">
        <v>3.0</v>
      </c>
      <c r="G4444" s="2">
        <v>2.0</v>
      </c>
      <c r="H4444" s="2">
        <v>7.0</v>
      </c>
      <c r="I4444" s="1" t="s">
        <v>181</v>
      </c>
    </row>
    <row r="4445">
      <c r="A4445" s="2">
        <v>16833.0</v>
      </c>
      <c r="B4445" s="2">
        <v>1.0</v>
      </c>
      <c r="C4445" s="2">
        <v>6.0</v>
      </c>
      <c r="D4445" s="2">
        <v>2409.04</v>
      </c>
      <c r="E4445" s="2">
        <v>4.0</v>
      </c>
      <c r="F4445" s="2">
        <v>3.0</v>
      </c>
      <c r="G4445" s="2">
        <v>4.0</v>
      </c>
      <c r="H4445" s="2">
        <v>11.0</v>
      </c>
      <c r="I4445" s="1" t="s">
        <v>155</v>
      </c>
    </row>
    <row r="4446">
      <c r="A4446" s="2">
        <v>16834.0</v>
      </c>
      <c r="B4446" s="2">
        <v>228.0</v>
      </c>
      <c r="C4446" s="2">
        <v>2.0</v>
      </c>
      <c r="D4446" s="2">
        <v>898.96</v>
      </c>
      <c r="E4446" s="2">
        <v>2.0</v>
      </c>
      <c r="F4446" s="2">
        <v>2.0</v>
      </c>
      <c r="G4446" s="2">
        <v>3.0</v>
      </c>
      <c r="H4446" s="2">
        <v>7.0</v>
      </c>
      <c r="I4446" s="1" t="s">
        <v>157</v>
      </c>
    </row>
    <row r="4447">
      <c r="A4447" s="2">
        <v>16835.0</v>
      </c>
      <c r="B4447" s="2">
        <v>128.0</v>
      </c>
      <c r="C4447" s="2">
        <v>6.0</v>
      </c>
      <c r="D4447" s="2">
        <v>1456.66</v>
      </c>
      <c r="E4447" s="2">
        <v>2.0</v>
      </c>
      <c r="F4447" s="2">
        <v>3.0</v>
      </c>
      <c r="G4447" s="2">
        <v>3.0</v>
      </c>
      <c r="H4447" s="2">
        <v>8.0</v>
      </c>
      <c r="I4447" s="1" t="s">
        <v>154</v>
      </c>
    </row>
    <row r="4448">
      <c r="A4448" s="2">
        <v>16836.0</v>
      </c>
      <c r="B4448" s="2">
        <v>40.0</v>
      </c>
      <c r="C4448" s="2">
        <v>4.0</v>
      </c>
      <c r="D4448" s="2">
        <v>782.37</v>
      </c>
      <c r="E4448" s="2">
        <v>3.0</v>
      </c>
      <c r="F4448" s="2">
        <v>3.0</v>
      </c>
      <c r="G4448" s="2">
        <v>2.0</v>
      </c>
      <c r="H4448" s="2">
        <v>8.0</v>
      </c>
      <c r="I4448" s="1" t="s">
        <v>157</v>
      </c>
    </row>
    <row r="4449">
      <c r="A4449" s="2">
        <v>16837.0</v>
      </c>
      <c r="B4449" s="2">
        <v>31.0</v>
      </c>
      <c r="C4449" s="2">
        <v>11.0</v>
      </c>
      <c r="D4449" s="2">
        <v>3170.98</v>
      </c>
      <c r="E4449" s="2">
        <v>3.0</v>
      </c>
      <c r="F4449" s="2">
        <v>4.0</v>
      </c>
      <c r="G4449" s="2">
        <v>4.0</v>
      </c>
      <c r="H4449" s="2">
        <v>11.0</v>
      </c>
      <c r="I4449" s="1" t="s">
        <v>155</v>
      </c>
    </row>
    <row r="4450">
      <c r="A4450" s="2">
        <v>16838.0</v>
      </c>
      <c r="B4450" s="2">
        <v>197.0</v>
      </c>
      <c r="C4450" s="2">
        <v>4.0</v>
      </c>
      <c r="D4450" s="2">
        <v>1159.61</v>
      </c>
      <c r="E4450" s="2">
        <v>2.0</v>
      </c>
      <c r="F4450" s="2">
        <v>3.0</v>
      </c>
      <c r="G4450" s="2">
        <v>3.0</v>
      </c>
      <c r="H4450" s="2">
        <v>8.0</v>
      </c>
      <c r="I4450" s="1" t="s">
        <v>154</v>
      </c>
    </row>
    <row r="4451">
      <c r="A4451" s="2">
        <v>16839.0</v>
      </c>
      <c r="B4451" s="2">
        <v>9.0</v>
      </c>
      <c r="C4451" s="2">
        <v>44.0</v>
      </c>
      <c r="D4451" s="2">
        <v>21758.25</v>
      </c>
      <c r="E4451" s="2">
        <v>4.0</v>
      </c>
      <c r="F4451" s="2">
        <v>4.0</v>
      </c>
      <c r="G4451" s="2">
        <v>4.0</v>
      </c>
      <c r="H4451" s="2">
        <v>12.0</v>
      </c>
      <c r="I4451" s="1" t="s">
        <v>155</v>
      </c>
    </row>
    <row r="4452">
      <c r="A4452" s="2">
        <v>16840.0</v>
      </c>
      <c r="B4452" s="2">
        <v>603.0</v>
      </c>
      <c r="C4452" s="2">
        <v>2.0</v>
      </c>
      <c r="D4452" s="2">
        <v>139.85</v>
      </c>
      <c r="E4452" s="2">
        <v>1.0</v>
      </c>
      <c r="F4452" s="2">
        <v>2.0</v>
      </c>
      <c r="G4452" s="2">
        <v>1.0</v>
      </c>
      <c r="H4452" s="2">
        <v>4.0</v>
      </c>
      <c r="I4452" s="1" t="s">
        <v>157</v>
      </c>
    </row>
    <row r="4453">
      <c r="A4453" s="2">
        <v>16841.0</v>
      </c>
      <c r="B4453" s="2">
        <v>37.0</v>
      </c>
      <c r="C4453" s="2">
        <v>12.0</v>
      </c>
      <c r="D4453" s="2">
        <v>4006.06</v>
      </c>
      <c r="E4453" s="2">
        <v>3.0</v>
      </c>
      <c r="F4453" s="2">
        <v>4.0</v>
      </c>
      <c r="G4453" s="2">
        <v>4.0</v>
      </c>
      <c r="H4453" s="2">
        <v>11.0</v>
      </c>
      <c r="I4453" s="1" t="s">
        <v>155</v>
      </c>
    </row>
    <row r="4454">
      <c r="A4454" s="2">
        <v>16842.0</v>
      </c>
      <c r="B4454" s="2">
        <v>101.0</v>
      </c>
      <c r="C4454" s="2">
        <v>3.0</v>
      </c>
      <c r="D4454" s="2">
        <v>1264.19</v>
      </c>
      <c r="E4454" s="2">
        <v>2.0</v>
      </c>
      <c r="F4454" s="2">
        <v>3.0</v>
      </c>
      <c r="G4454" s="2">
        <v>3.0</v>
      </c>
      <c r="H4454" s="2">
        <v>8.0</v>
      </c>
      <c r="I4454" s="1" t="s">
        <v>154</v>
      </c>
    </row>
    <row r="4455">
      <c r="A4455" s="2">
        <v>16843.0</v>
      </c>
      <c r="B4455" s="2">
        <v>43.0</v>
      </c>
      <c r="C4455" s="2">
        <v>35.0</v>
      </c>
      <c r="D4455" s="2">
        <v>19571.43</v>
      </c>
      <c r="E4455" s="2">
        <v>3.0</v>
      </c>
      <c r="F4455" s="2">
        <v>4.0</v>
      </c>
      <c r="G4455" s="2">
        <v>4.0</v>
      </c>
      <c r="H4455" s="2">
        <v>11.0</v>
      </c>
      <c r="I4455" s="1" t="s">
        <v>155</v>
      </c>
    </row>
    <row r="4456">
      <c r="A4456" s="2">
        <v>16844.0</v>
      </c>
      <c r="B4456" s="2">
        <v>563.0</v>
      </c>
      <c r="C4456" s="2">
        <v>2.0</v>
      </c>
      <c r="D4456" s="2">
        <v>614.34</v>
      </c>
      <c r="E4456" s="2">
        <v>1.0</v>
      </c>
      <c r="F4456" s="2">
        <v>2.0</v>
      </c>
      <c r="G4456" s="2">
        <v>2.0</v>
      </c>
      <c r="H4456" s="2">
        <v>5.0</v>
      </c>
      <c r="I4456" s="1" t="s">
        <v>157</v>
      </c>
    </row>
    <row r="4457">
      <c r="A4457" s="2">
        <v>16845.0</v>
      </c>
      <c r="B4457" s="2">
        <v>618.0</v>
      </c>
      <c r="C4457" s="2">
        <v>1.0</v>
      </c>
      <c r="D4457" s="2">
        <v>253.88</v>
      </c>
      <c r="E4457" s="2">
        <v>1.0</v>
      </c>
      <c r="F4457" s="2">
        <v>1.0</v>
      </c>
      <c r="G4457" s="2">
        <v>1.0</v>
      </c>
      <c r="H4457" s="2">
        <v>3.0</v>
      </c>
      <c r="I4457" s="1" t="s">
        <v>157</v>
      </c>
    </row>
    <row r="4458">
      <c r="A4458" s="2">
        <v>16846.0</v>
      </c>
      <c r="B4458" s="2">
        <v>50.0</v>
      </c>
      <c r="C4458" s="2">
        <v>3.0</v>
      </c>
      <c r="D4458" s="2">
        <v>842.41</v>
      </c>
      <c r="E4458" s="2">
        <v>3.0</v>
      </c>
      <c r="F4458" s="2">
        <v>3.0</v>
      </c>
      <c r="G4458" s="2">
        <v>2.0</v>
      </c>
      <c r="H4458" s="2">
        <v>8.0</v>
      </c>
      <c r="I4458" s="1" t="s">
        <v>157</v>
      </c>
    </row>
    <row r="4459">
      <c r="A4459" s="2">
        <v>16847.0</v>
      </c>
      <c r="B4459" s="2">
        <v>43.0</v>
      </c>
      <c r="C4459" s="2">
        <v>2.0</v>
      </c>
      <c r="D4459" s="2">
        <v>614.89</v>
      </c>
      <c r="E4459" s="2">
        <v>3.0</v>
      </c>
      <c r="F4459" s="2">
        <v>2.0</v>
      </c>
      <c r="G4459" s="2">
        <v>2.0</v>
      </c>
      <c r="H4459" s="2">
        <v>7.0</v>
      </c>
      <c r="I4459" s="1" t="s">
        <v>172</v>
      </c>
    </row>
    <row r="4460">
      <c r="A4460" s="2">
        <v>16848.0</v>
      </c>
      <c r="B4460" s="2">
        <v>53.0</v>
      </c>
      <c r="C4460" s="2">
        <v>4.0</v>
      </c>
      <c r="D4460" s="2">
        <v>1411.62</v>
      </c>
      <c r="E4460" s="2">
        <v>3.0</v>
      </c>
      <c r="F4460" s="2">
        <v>3.0</v>
      </c>
      <c r="G4460" s="2">
        <v>3.0</v>
      </c>
      <c r="H4460" s="2">
        <v>9.0</v>
      </c>
      <c r="I4460" s="1" t="s">
        <v>155</v>
      </c>
    </row>
    <row r="4461">
      <c r="A4461" s="2">
        <v>16849.0</v>
      </c>
      <c r="B4461" s="2">
        <v>187.0</v>
      </c>
      <c r="C4461" s="2">
        <v>1.0</v>
      </c>
      <c r="D4461" s="2">
        <v>124.57</v>
      </c>
      <c r="E4461" s="2">
        <v>2.0</v>
      </c>
      <c r="F4461" s="2">
        <v>1.0</v>
      </c>
      <c r="G4461" s="2">
        <v>1.0</v>
      </c>
      <c r="H4461" s="2">
        <v>4.0</v>
      </c>
      <c r="I4461" s="1" t="s">
        <v>157</v>
      </c>
    </row>
    <row r="4462">
      <c r="A4462" s="2">
        <v>16850.0</v>
      </c>
      <c r="B4462" s="2">
        <v>334.0</v>
      </c>
      <c r="C4462" s="2">
        <v>1.0</v>
      </c>
      <c r="D4462" s="2">
        <v>332.41</v>
      </c>
      <c r="E4462" s="2">
        <v>2.0</v>
      </c>
      <c r="F4462" s="2">
        <v>1.0</v>
      </c>
      <c r="G4462" s="2">
        <v>1.0</v>
      </c>
      <c r="H4462" s="2">
        <v>4.0</v>
      </c>
      <c r="I4462" s="1" t="s">
        <v>157</v>
      </c>
    </row>
    <row r="4463">
      <c r="A4463" s="2">
        <v>16851.0</v>
      </c>
      <c r="B4463" s="2">
        <v>4.0</v>
      </c>
      <c r="C4463" s="2">
        <v>3.0</v>
      </c>
      <c r="D4463" s="2">
        <v>342.45</v>
      </c>
      <c r="E4463" s="2">
        <v>4.0</v>
      </c>
      <c r="F4463" s="2">
        <v>3.0</v>
      </c>
      <c r="G4463" s="2">
        <v>2.0</v>
      </c>
      <c r="H4463" s="2">
        <v>9.0</v>
      </c>
      <c r="I4463" s="1" t="s">
        <v>157</v>
      </c>
    </row>
    <row r="4464">
      <c r="A4464" s="2">
        <v>16852.0</v>
      </c>
      <c r="B4464" s="2">
        <v>10.0</v>
      </c>
      <c r="C4464" s="2">
        <v>2.0</v>
      </c>
      <c r="D4464" s="2">
        <v>144.91</v>
      </c>
      <c r="E4464" s="2">
        <v>4.0</v>
      </c>
      <c r="F4464" s="2">
        <v>2.0</v>
      </c>
      <c r="G4464" s="2">
        <v>1.0</v>
      </c>
      <c r="H4464" s="2">
        <v>7.0</v>
      </c>
      <c r="I4464" s="1" t="s">
        <v>172</v>
      </c>
    </row>
    <row r="4465">
      <c r="A4465" s="2">
        <v>16854.0</v>
      </c>
      <c r="B4465" s="2">
        <v>417.0</v>
      </c>
      <c r="C4465" s="2">
        <v>2.0</v>
      </c>
      <c r="D4465" s="2">
        <v>1408.96</v>
      </c>
      <c r="E4465" s="2">
        <v>1.0</v>
      </c>
      <c r="F4465" s="2">
        <v>2.0</v>
      </c>
      <c r="G4465" s="2">
        <v>3.0</v>
      </c>
      <c r="H4465" s="2">
        <v>6.0</v>
      </c>
      <c r="I4465" s="1" t="s">
        <v>157</v>
      </c>
    </row>
    <row r="4466">
      <c r="A4466" s="2">
        <v>16855.0</v>
      </c>
      <c r="B4466" s="2">
        <v>24.0</v>
      </c>
      <c r="C4466" s="2">
        <v>2.0</v>
      </c>
      <c r="D4466" s="2">
        <v>328.4</v>
      </c>
      <c r="E4466" s="2">
        <v>4.0</v>
      </c>
      <c r="F4466" s="2">
        <v>2.0</v>
      </c>
      <c r="G4466" s="2">
        <v>1.0</v>
      </c>
      <c r="H4466" s="2">
        <v>7.0</v>
      </c>
      <c r="I4466" s="1" t="s">
        <v>172</v>
      </c>
    </row>
    <row r="4467">
      <c r="A4467" s="2">
        <v>16856.0</v>
      </c>
      <c r="B4467" s="2">
        <v>15.0</v>
      </c>
      <c r="C4467" s="2">
        <v>3.0</v>
      </c>
      <c r="D4467" s="2">
        <v>358.49</v>
      </c>
      <c r="E4467" s="2">
        <v>4.0</v>
      </c>
      <c r="F4467" s="2">
        <v>3.0</v>
      </c>
      <c r="G4467" s="2">
        <v>2.0</v>
      </c>
      <c r="H4467" s="2">
        <v>9.0</v>
      </c>
      <c r="I4467" s="1" t="s">
        <v>157</v>
      </c>
    </row>
    <row r="4468">
      <c r="A4468" s="2">
        <v>16857.0</v>
      </c>
      <c r="B4468" s="2">
        <v>443.0</v>
      </c>
      <c r="C4468" s="2">
        <v>1.0</v>
      </c>
      <c r="D4468" s="2">
        <v>352.8</v>
      </c>
      <c r="E4468" s="2">
        <v>1.0</v>
      </c>
      <c r="F4468" s="2">
        <v>1.0</v>
      </c>
      <c r="G4468" s="2">
        <v>2.0</v>
      </c>
      <c r="H4468" s="2">
        <v>4.0</v>
      </c>
      <c r="I4468" s="1" t="s">
        <v>157</v>
      </c>
    </row>
    <row r="4469">
      <c r="A4469" s="2">
        <v>16858.0</v>
      </c>
      <c r="B4469" s="2">
        <v>369.0</v>
      </c>
      <c r="C4469" s="2">
        <v>10.0</v>
      </c>
      <c r="D4469" s="2">
        <v>4292.59</v>
      </c>
      <c r="E4469" s="2">
        <v>2.0</v>
      </c>
      <c r="F4469" s="2">
        <v>4.0</v>
      </c>
      <c r="G4469" s="2">
        <v>4.0</v>
      </c>
      <c r="H4469" s="2">
        <v>10.0</v>
      </c>
      <c r="I4469" s="1" t="s">
        <v>154</v>
      </c>
    </row>
    <row r="4470">
      <c r="A4470" s="2">
        <v>16859.0</v>
      </c>
      <c r="B4470" s="2">
        <v>145.0</v>
      </c>
      <c r="C4470" s="2">
        <v>7.0</v>
      </c>
      <c r="D4470" s="2">
        <v>1932.41</v>
      </c>
      <c r="E4470" s="2">
        <v>2.0</v>
      </c>
      <c r="F4470" s="2">
        <v>4.0</v>
      </c>
      <c r="G4470" s="2">
        <v>3.0</v>
      </c>
      <c r="H4470" s="2">
        <v>9.0</v>
      </c>
      <c r="I4470" s="1" t="s">
        <v>154</v>
      </c>
    </row>
    <row r="4471">
      <c r="A4471" s="2">
        <v>16860.0</v>
      </c>
      <c r="B4471" s="2">
        <v>453.0</v>
      </c>
      <c r="C4471" s="2">
        <v>3.0</v>
      </c>
      <c r="D4471" s="2">
        <v>1610.62</v>
      </c>
      <c r="E4471" s="2">
        <v>1.0</v>
      </c>
      <c r="F4471" s="2">
        <v>3.0</v>
      </c>
      <c r="G4471" s="2">
        <v>3.0</v>
      </c>
      <c r="H4471" s="2">
        <v>7.0</v>
      </c>
      <c r="I4471" s="1" t="s">
        <v>154</v>
      </c>
    </row>
    <row r="4472">
      <c r="A4472" s="2">
        <v>16861.0</v>
      </c>
      <c r="B4472" s="2">
        <v>60.0</v>
      </c>
      <c r="C4472" s="2">
        <v>5.0</v>
      </c>
      <c r="D4472" s="2">
        <v>946.59</v>
      </c>
      <c r="E4472" s="2">
        <v>3.0</v>
      </c>
      <c r="F4472" s="2">
        <v>3.0</v>
      </c>
      <c r="G4472" s="2">
        <v>3.0</v>
      </c>
      <c r="H4472" s="2">
        <v>9.0</v>
      </c>
      <c r="I4472" s="1" t="s">
        <v>155</v>
      </c>
    </row>
    <row r="4473">
      <c r="A4473" s="2">
        <v>16862.0</v>
      </c>
      <c r="B4473" s="2">
        <v>547.0</v>
      </c>
      <c r="C4473" s="2">
        <v>4.0</v>
      </c>
      <c r="D4473" s="2">
        <v>662.33</v>
      </c>
      <c r="E4473" s="2">
        <v>1.0</v>
      </c>
      <c r="F4473" s="2">
        <v>3.0</v>
      </c>
      <c r="G4473" s="2">
        <v>2.0</v>
      </c>
      <c r="H4473" s="2">
        <v>6.0</v>
      </c>
      <c r="I4473" s="1" t="s">
        <v>181</v>
      </c>
    </row>
    <row r="4474">
      <c r="A4474" s="2">
        <v>16863.0</v>
      </c>
      <c r="B4474" s="2">
        <v>31.0</v>
      </c>
      <c r="C4474" s="2">
        <v>3.0</v>
      </c>
      <c r="D4474" s="2">
        <v>834.27</v>
      </c>
      <c r="E4474" s="2">
        <v>3.0</v>
      </c>
      <c r="F4474" s="2">
        <v>3.0</v>
      </c>
      <c r="G4474" s="2">
        <v>2.0</v>
      </c>
      <c r="H4474" s="2">
        <v>8.0</v>
      </c>
      <c r="I4474" s="1" t="s">
        <v>157</v>
      </c>
    </row>
    <row r="4475">
      <c r="A4475" s="2">
        <v>16864.0</v>
      </c>
      <c r="B4475" s="2">
        <v>434.0</v>
      </c>
      <c r="C4475" s="2">
        <v>2.0</v>
      </c>
      <c r="D4475" s="2">
        <v>409.25</v>
      </c>
      <c r="E4475" s="2">
        <v>1.0</v>
      </c>
      <c r="F4475" s="2">
        <v>2.0</v>
      </c>
      <c r="G4475" s="2">
        <v>2.0</v>
      </c>
      <c r="H4475" s="2">
        <v>5.0</v>
      </c>
      <c r="I4475" s="1" t="s">
        <v>157</v>
      </c>
    </row>
    <row r="4476">
      <c r="A4476" s="2">
        <v>16865.0</v>
      </c>
      <c r="B4476" s="2">
        <v>402.0</v>
      </c>
      <c r="C4476" s="2">
        <v>1.0</v>
      </c>
      <c r="D4476" s="2">
        <v>130.95</v>
      </c>
      <c r="E4476" s="2">
        <v>1.0</v>
      </c>
      <c r="F4476" s="2">
        <v>1.0</v>
      </c>
      <c r="G4476" s="2">
        <v>1.0</v>
      </c>
      <c r="H4476" s="2">
        <v>3.0</v>
      </c>
      <c r="I4476" s="1" t="s">
        <v>157</v>
      </c>
    </row>
    <row r="4477">
      <c r="A4477" s="2">
        <v>16866.0</v>
      </c>
      <c r="B4477" s="2">
        <v>141.0</v>
      </c>
      <c r="C4477" s="2">
        <v>3.0</v>
      </c>
      <c r="D4477" s="2">
        <v>207.74</v>
      </c>
      <c r="E4477" s="2">
        <v>2.0</v>
      </c>
      <c r="F4477" s="2">
        <v>3.0</v>
      </c>
      <c r="G4477" s="2">
        <v>1.0</v>
      </c>
      <c r="H4477" s="2">
        <v>6.0</v>
      </c>
      <c r="I4477" s="1" t="s">
        <v>181</v>
      </c>
    </row>
    <row r="4478">
      <c r="A4478" s="2">
        <v>16867.0</v>
      </c>
      <c r="B4478" s="2">
        <v>690.0</v>
      </c>
      <c r="C4478" s="2">
        <v>1.0</v>
      </c>
      <c r="D4478" s="2">
        <v>76.74</v>
      </c>
      <c r="E4478" s="2">
        <v>1.0</v>
      </c>
      <c r="F4478" s="2">
        <v>1.0</v>
      </c>
      <c r="G4478" s="2">
        <v>1.0</v>
      </c>
      <c r="H4478" s="2">
        <v>3.0</v>
      </c>
      <c r="I4478" s="1" t="s">
        <v>157</v>
      </c>
    </row>
    <row r="4479">
      <c r="A4479" s="2">
        <v>16868.0</v>
      </c>
      <c r="B4479" s="2">
        <v>394.0</v>
      </c>
      <c r="C4479" s="2">
        <v>3.0</v>
      </c>
      <c r="D4479" s="2">
        <v>384.56</v>
      </c>
      <c r="E4479" s="2">
        <v>1.0</v>
      </c>
      <c r="F4479" s="2">
        <v>3.0</v>
      </c>
      <c r="G4479" s="2">
        <v>2.0</v>
      </c>
      <c r="H4479" s="2">
        <v>6.0</v>
      </c>
      <c r="I4479" s="1" t="s">
        <v>181</v>
      </c>
    </row>
    <row r="4480">
      <c r="A4480" s="2">
        <v>16869.0</v>
      </c>
      <c r="B4480" s="2">
        <v>23.0</v>
      </c>
      <c r="C4480" s="2">
        <v>4.0</v>
      </c>
      <c r="D4480" s="2">
        <v>817.12</v>
      </c>
      <c r="E4480" s="2">
        <v>4.0</v>
      </c>
      <c r="F4480" s="2">
        <v>3.0</v>
      </c>
      <c r="G4480" s="2">
        <v>2.0</v>
      </c>
      <c r="H4480" s="2">
        <v>9.0</v>
      </c>
      <c r="I4480" s="1" t="s">
        <v>157</v>
      </c>
    </row>
    <row r="4481">
      <c r="A4481" s="2">
        <v>16870.0</v>
      </c>
      <c r="B4481" s="2">
        <v>469.0</v>
      </c>
      <c r="C4481" s="2">
        <v>1.0</v>
      </c>
      <c r="D4481" s="2">
        <v>450.16</v>
      </c>
      <c r="E4481" s="2">
        <v>1.0</v>
      </c>
      <c r="F4481" s="2">
        <v>1.0</v>
      </c>
      <c r="G4481" s="2">
        <v>2.0</v>
      </c>
      <c r="H4481" s="2">
        <v>4.0</v>
      </c>
      <c r="I4481" s="1" t="s">
        <v>157</v>
      </c>
    </row>
    <row r="4482">
      <c r="A4482" s="2">
        <v>16871.0</v>
      </c>
      <c r="B4482" s="2">
        <v>22.0</v>
      </c>
      <c r="C4482" s="2">
        <v>6.0</v>
      </c>
      <c r="D4482" s="2">
        <v>2812.34</v>
      </c>
      <c r="E4482" s="2">
        <v>4.0</v>
      </c>
      <c r="F4482" s="2">
        <v>3.0</v>
      </c>
      <c r="G4482" s="2">
        <v>4.0</v>
      </c>
      <c r="H4482" s="2">
        <v>11.0</v>
      </c>
      <c r="I4482" s="1" t="s">
        <v>155</v>
      </c>
    </row>
    <row r="4483">
      <c r="A4483" s="2">
        <v>16872.0</v>
      </c>
      <c r="B4483" s="2">
        <v>77.0</v>
      </c>
      <c r="C4483" s="2">
        <v>6.0</v>
      </c>
      <c r="D4483" s="2">
        <v>1213.13</v>
      </c>
      <c r="E4483" s="2">
        <v>3.0</v>
      </c>
      <c r="F4483" s="2">
        <v>3.0</v>
      </c>
      <c r="G4483" s="2">
        <v>3.0</v>
      </c>
      <c r="H4483" s="2">
        <v>9.0</v>
      </c>
      <c r="I4483" s="1" t="s">
        <v>155</v>
      </c>
    </row>
    <row r="4484">
      <c r="A4484" s="2">
        <v>16873.0</v>
      </c>
      <c r="B4484" s="2">
        <v>5.0</v>
      </c>
      <c r="C4484" s="2">
        <v>12.0</v>
      </c>
      <c r="D4484" s="2">
        <v>14617.39</v>
      </c>
      <c r="E4484" s="2">
        <v>4.0</v>
      </c>
      <c r="F4484" s="2">
        <v>4.0</v>
      </c>
      <c r="G4484" s="2">
        <v>4.0</v>
      </c>
      <c r="H4484" s="2">
        <v>12.0</v>
      </c>
      <c r="I4484" s="1" t="s">
        <v>155</v>
      </c>
    </row>
    <row r="4485">
      <c r="A4485" s="2">
        <v>16874.0</v>
      </c>
      <c r="B4485" s="2">
        <v>379.0</v>
      </c>
      <c r="C4485" s="2">
        <v>1.0</v>
      </c>
      <c r="D4485" s="2">
        <v>209.89</v>
      </c>
      <c r="E4485" s="2">
        <v>2.0</v>
      </c>
      <c r="F4485" s="2">
        <v>1.0</v>
      </c>
      <c r="G4485" s="2">
        <v>1.0</v>
      </c>
      <c r="H4485" s="2">
        <v>4.0</v>
      </c>
      <c r="I4485" s="1" t="s">
        <v>157</v>
      </c>
    </row>
    <row r="4486">
      <c r="A4486" s="2">
        <v>16875.0</v>
      </c>
      <c r="B4486" s="2">
        <v>67.0</v>
      </c>
      <c r="C4486" s="2">
        <v>11.0</v>
      </c>
      <c r="D4486" s="2">
        <v>4234.53</v>
      </c>
      <c r="E4486" s="2">
        <v>3.0</v>
      </c>
      <c r="F4486" s="2">
        <v>4.0</v>
      </c>
      <c r="G4486" s="2">
        <v>4.0</v>
      </c>
      <c r="H4486" s="2">
        <v>11.0</v>
      </c>
      <c r="I4486" s="1" t="s">
        <v>155</v>
      </c>
    </row>
    <row r="4487">
      <c r="A4487" s="2">
        <v>16876.0</v>
      </c>
      <c r="B4487" s="2">
        <v>404.0</v>
      </c>
      <c r="C4487" s="2">
        <v>1.0</v>
      </c>
      <c r="D4487" s="2">
        <v>136.01</v>
      </c>
      <c r="E4487" s="2">
        <v>1.0</v>
      </c>
      <c r="F4487" s="2">
        <v>1.0</v>
      </c>
      <c r="G4487" s="2">
        <v>1.0</v>
      </c>
      <c r="H4487" s="2">
        <v>3.0</v>
      </c>
      <c r="I4487" s="1" t="s">
        <v>157</v>
      </c>
    </row>
    <row r="4488">
      <c r="A4488" s="2">
        <v>16877.0</v>
      </c>
      <c r="B4488" s="2">
        <v>12.0</v>
      </c>
      <c r="C4488" s="2">
        <v>6.0</v>
      </c>
      <c r="D4488" s="2">
        <v>846.62</v>
      </c>
      <c r="E4488" s="2">
        <v>4.0</v>
      </c>
      <c r="F4488" s="2">
        <v>3.0</v>
      </c>
      <c r="G4488" s="2">
        <v>2.0</v>
      </c>
      <c r="H4488" s="2">
        <v>9.0</v>
      </c>
      <c r="I4488" s="1" t="s">
        <v>157</v>
      </c>
    </row>
    <row r="4489">
      <c r="A4489" s="2">
        <v>16878.0</v>
      </c>
      <c r="B4489" s="2">
        <v>84.0</v>
      </c>
      <c r="C4489" s="2">
        <v>1.0</v>
      </c>
      <c r="D4489" s="2">
        <v>13.3</v>
      </c>
      <c r="E4489" s="2">
        <v>3.0</v>
      </c>
      <c r="F4489" s="2">
        <v>1.0</v>
      </c>
      <c r="G4489" s="2">
        <v>1.0</v>
      </c>
      <c r="H4489" s="2">
        <v>5.0</v>
      </c>
      <c r="I4489" s="1" t="s">
        <v>172</v>
      </c>
    </row>
    <row r="4490">
      <c r="A4490" s="2">
        <v>16880.0</v>
      </c>
      <c r="B4490" s="2">
        <v>31.0</v>
      </c>
      <c r="C4490" s="2">
        <v>8.0</v>
      </c>
      <c r="D4490" s="2">
        <v>1813.21</v>
      </c>
      <c r="E4490" s="2">
        <v>3.0</v>
      </c>
      <c r="F4490" s="2">
        <v>4.0</v>
      </c>
      <c r="G4490" s="2">
        <v>3.0</v>
      </c>
      <c r="H4490" s="2">
        <v>10.0</v>
      </c>
      <c r="I4490" s="1" t="s">
        <v>155</v>
      </c>
    </row>
    <row r="4491">
      <c r="A4491" s="2">
        <v>16881.0</v>
      </c>
      <c r="B4491" s="2">
        <v>67.0</v>
      </c>
      <c r="C4491" s="2">
        <v>1.0</v>
      </c>
      <c r="D4491" s="2">
        <v>432.0</v>
      </c>
      <c r="E4491" s="2">
        <v>3.0</v>
      </c>
      <c r="F4491" s="2">
        <v>1.0</v>
      </c>
      <c r="G4491" s="2">
        <v>2.0</v>
      </c>
      <c r="H4491" s="2">
        <v>6.0</v>
      </c>
      <c r="I4491" s="1" t="s">
        <v>172</v>
      </c>
    </row>
    <row r="4492">
      <c r="A4492" s="2">
        <v>16882.0</v>
      </c>
      <c r="B4492" s="2">
        <v>67.0</v>
      </c>
      <c r="C4492" s="2">
        <v>3.0</v>
      </c>
      <c r="D4492" s="2">
        <v>705.12</v>
      </c>
      <c r="E4492" s="2">
        <v>3.0</v>
      </c>
      <c r="F4492" s="2">
        <v>3.0</v>
      </c>
      <c r="G4492" s="2">
        <v>2.0</v>
      </c>
      <c r="H4492" s="2">
        <v>8.0</v>
      </c>
      <c r="I4492" s="1" t="s">
        <v>157</v>
      </c>
    </row>
    <row r="4493">
      <c r="A4493" s="2">
        <v>16883.0</v>
      </c>
      <c r="B4493" s="2">
        <v>187.0</v>
      </c>
      <c r="C4493" s="2">
        <v>19.0</v>
      </c>
      <c r="D4493" s="2">
        <v>2246.06</v>
      </c>
      <c r="E4493" s="2">
        <v>2.0</v>
      </c>
      <c r="F4493" s="2">
        <v>4.0</v>
      </c>
      <c r="G4493" s="2">
        <v>3.0</v>
      </c>
      <c r="H4493" s="2">
        <v>9.0</v>
      </c>
      <c r="I4493" s="1" t="s">
        <v>154</v>
      </c>
    </row>
    <row r="4494">
      <c r="A4494" s="2">
        <v>16884.0</v>
      </c>
      <c r="B4494" s="2">
        <v>38.0</v>
      </c>
      <c r="C4494" s="2">
        <v>4.0</v>
      </c>
      <c r="D4494" s="2">
        <v>1070.97</v>
      </c>
      <c r="E4494" s="2">
        <v>3.0</v>
      </c>
      <c r="F4494" s="2">
        <v>3.0</v>
      </c>
      <c r="G4494" s="2">
        <v>3.0</v>
      </c>
      <c r="H4494" s="2">
        <v>9.0</v>
      </c>
      <c r="I4494" s="1" t="s">
        <v>155</v>
      </c>
    </row>
    <row r="4495">
      <c r="A4495" s="2">
        <v>16885.0</v>
      </c>
      <c r="B4495" s="2">
        <v>15.0</v>
      </c>
      <c r="C4495" s="2">
        <v>4.0</v>
      </c>
      <c r="D4495" s="2">
        <v>684.6</v>
      </c>
      <c r="E4495" s="2">
        <v>4.0</v>
      </c>
      <c r="F4495" s="2">
        <v>3.0</v>
      </c>
      <c r="G4495" s="2">
        <v>2.0</v>
      </c>
      <c r="H4495" s="2">
        <v>9.0</v>
      </c>
      <c r="I4495" s="1" t="s">
        <v>157</v>
      </c>
    </row>
    <row r="4496">
      <c r="A4496" s="2">
        <v>16886.0</v>
      </c>
      <c r="B4496" s="2">
        <v>456.0</v>
      </c>
      <c r="C4496" s="2">
        <v>1.0</v>
      </c>
      <c r="D4496" s="2">
        <v>134.0</v>
      </c>
      <c r="E4496" s="2">
        <v>1.0</v>
      </c>
      <c r="F4496" s="2">
        <v>1.0</v>
      </c>
      <c r="G4496" s="2">
        <v>1.0</v>
      </c>
      <c r="H4496" s="2">
        <v>3.0</v>
      </c>
      <c r="I4496" s="1" t="s">
        <v>157</v>
      </c>
    </row>
    <row r="4497">
      <c r="A4497" s="2">
        <v>16887.0</v>
      </c>
      <c r="B4497" s="2">
        <v>35.0</v>
      </c>
      <c r="C4497" s="2">
        <v>3.0</v>
      </c>
      <c r="D4497" s="2">
        <v>658.17</v>
      </c>
      <c r="E4497" s="2">
        <v>3.0</v>
      </c>
      <c r="F4497" s="2">
        <v>3.0</v>
      </c>
      <c r="G4497" s="2">
        <v>2.0</v>
      </c>
      <c r="H4497" s="2">
        <v>8.0</v>
      </c>
      <c r="I4497" s="1" t="s">
        <v>157</v>
      </c>
    </row>
    <row r="4498">
      <c r="A4498" s="2">
        <v>16888.0</v>
      </c>
      <c r="B4498" s="2">
        <v>401.0</v>
      </c>
      <c r="C4498" s="2">
        <v>3.0</v>
      </c>
      <c r="D4498" s="2">
        <v>434.2</v>
      </c>
      <c r="E4498" s="2">
        <v>1.0</v>
      </c>
      <c r="F4498" s="2">
        <v>3.0</v>
      </c>
      <c r="G4498" s="2">
        <v>2.0</v>
      </c>
      <c r="H4498" s="2">
        <v>6.0</v>
      </c>
      <c r="I4498" s="1" t="s">
        <v>181</v>
      </c>
    </row>
    <row r="4499">
      <c r="A4499" s="2">
        <v>16889.0</v>
      </c>
      <c r="B4499" s="2">
        <v>195.0</v>
      </c>
      <c r="C4499" s="2">
        <v>6.0</v>
      </c>
      <c r="D4499" s="2">
        <v>2526.65</v>
      </c>
      <c r="E4499" s="2">
        <v>2.0</v>
      </c>
      <c r="F4499" s="2">
        <v>3.0</v>
      </c>
      <c r="G4499" s="2">
        <v>4.0</v>
      </c>
      <c r="H4499" s="2">
        <v>9.0</v>
      </c>
      <c r="I4499" s="1" t="s">
        <v>154</v>
      </c>
    </row>
    <row r="4500">
      <c r="A4500" s="2">
        <v>16890.0</v>
      </c>
      <c r="B4500" s="2">
        <v>477.0</v>
      </c>
      <c r="C4500" s="2">
        <v>3.0</v>
      </c>
      <c r="D4500" s="2">
        <v>285.41</v>
      </c>
      <c r="E4500" s="2">
        <v>1.0</v>
      </c>
      <c r="F4500" s="2">
        <v>3.0</v>
      </c>
      <c r="G4500" s="2">
        <v>1.0</v>
      </c>
      <c r="H4500" s="2">
        <v>5.0</v>
      </c>
      <c r="I4500" s="1" t="s">
        <v>181</v>
      </c>
    </row>
    <row r="4501">
      <c r="A4501" s="2">
        <v>16891.0</v>
      </c>
      <c r="B4501" s="2">
        <v>2.0</v>
      </c>
      <c r="C4501" s="2">
        <v>11.0</v>
      </c>
      <c r="D4501" s="2">
        <v>1727.94</v>
      </c>
      <c r="E4501" s="2">
        <v>4.0</v>
      </c>
      <c r="F4501" s="2">
        <v>4.0</v>
      </c>
      <c r="G4501" s="2">
        <v>3.0</v>
      </c>
      <c r="H4501" s="2">
        <v>11.0</v>
      </c>
      <c r="I4501" s="1" t="s">
        <v>155</v>
      </c>
    </row>
    <row r="4502">
      <c r="A4502" s="2">
        <v>16892.0</v>
      </c>
      <c r="B4502" s="2">
        <v>1.0</v>
      </c>
      <c r="C4502" s="2">
        <v>7.0</v>
      </c>
      <c r="D4502" s="2">
        <v>754.75</v>
      </c>
      <c r="E4502" s="2">
        <v>4.0</v>
      </c>
      <c r="F4502" s="2">
        <v>4.0</v>
      </c>
      <c r="G4502" s="2">
        <v>2.0</v>
      </c>
      <c r="H4502" s="2">
        <v>10.0</v>
      </c>
      <c r="I4502" s="1" t="s">
        <v>157</v>
      </c>
    </row>
    <row r="4503">
      <c r="A4503" s="2">
        <v>16893.0</v>
      </c>
      <c r="B4503" s="2">
        <v>367.0</v>
      </c>
      <c r="C4503" s="2">
        <v>2.0</v>
      </c>
      <c r="D4503" s="2">
        <v>249.89</v>
      </c>
      <c r="E4503" s="2">
        <v>2.0</v>
      </c>
      <c r="F4503" s="2">
        <v>2.0</v>
      </c>
      <c r="G4503" s="2">
        <v>1.0</v>
      </c>
      <c r="H4503" s="2">
        <v>5.0</v>
      </c>
      <c r="I4503" s="1" t="s">
        <v>157</v>
      </c>
    </row>
    <row r="4504">
      <c r="A4504" s="2">
        <v>16894.0</v>
      </c>
      <c r="B4504" s="2">
        <v>502.0</v>
      </c>
      <c r="C4504" s="2">
        <v>3.0</v>
      </c>
      <c r="D4504" s="2">
        <v>1306.96</v>
      </c>
      <c r="E4504" s="2">
        <v>1.0</v>
      </c>
      <c r="F4504" s="2">
        <v>3.0</v>
      </c>
      <c r="G4504" s="2">
        <v>3.0</v>
      </c>
      <c r="H4504" s="2">
        <v>7.0</v>
      </c>
      <c r="I4504" s="1" t="s">
        <v>154</v>
      </c>
    </row>
    <row r="4505">
      <c r="A4505" s="2">
        <v>16895.0</v>
      </c>
      <c r="B4505" s="2">
        <v>65.0</v>
      </c>
      <c r="C4505" s="2">
        <v>5.0</v>
      </c>
      <c r="D4505" s="2">
        <v>1102.9</v>
      </c>
      <c r="E4505" s="2">
        <v>3.0</v>
      </c>
      <c r="F4505" s="2">
        <v>3.0</v>
      </c>
      <c r="G4505" s="2">
        <v>3.0</v>
      </c>
      <c r="H4505" s="2">
        <v>9.0</v>
      </c>
      <c r="I4505" s="1" t="s">
        <v>155</v>
      </c>
    </row>
    <row r="4506">
      <c r="A4506" s="2">
        <v>16896.0</v>
      </c>
      <c r="B4506" s="2">
        <v>555.0</v>
      </c>
      <c r="C4506" s="2">
        <v>1.0</v>
      </c>
      <c r="D4506" s="2">
        <v>103.95</v>
      </c>
      <c r="E4506" s="2">
        <v>1.0</v>
      </c>
      <c r="F4506" s="2">
        <v>1.0</v>
      </c>
      <c r="G4506" s="2">
        <v>1.0</v>
      </c>
      <c r="H4506" s="2">
        <v>3.0</v>
      </c>
      <c r="I4506" s="1" t="s">
        <v>157</v>
      </c>
    </row>
    <row r="4507">
      <c r="A4507" s="2">
        <v>16897.0</v>
      </c>
      <c r="B4507" s="2">
        <v>299.0</v>
      </c>
      <c r="C4507" s="2">
        <v>2.0</v>
      </c>
      <c r="D4507" s="2">
        <v>289.78</v>
      </c>
      <c r="E4507" s="2">
        <v>2.0</v>
      </c>
      <c r="F4507" s="2">
        <v>2.0</v>
      </c>
      <c r="G4507" s="2">
        <v>1.0</v>
      </c>
      <c r="H4507" s="2">
        <v>5.0</v>
      </c>
      <c r="I4507" s="1" t="s">
        <v>157</v>
      </c>
    </row>
    <row r="4508">
      <c r="A4508" s="2">
        <v>16898.0</v>
      </c>
      <c r="B4508" s="2">
        <v>26.0</v>
      </c>
      <c r="C4508" s="2">
        <v>5.0</v>
      </c>
      <c r="D4508" s="2">
        <v>885.21</v>
      </c>
      <c r="E4508" s="2">
        <v>4.0</v>
      </c>
      <c r="F4508" s="2">
        <v>3.0</v>
      </c>
      <c r="G4508" s="2">
        <v>3.0</v>
      </c>
      <c r="H4508" s="2">
        <v>10.0</v>
      </c>
      <c r="I4508" s="1" t="s">
        <v>155</v>
      </c>
    </row>
    <row r="4509">
      <c r="A4509" s="2">
        <v>16899.0</v>
      </c>
      <c r="B4509" s="2">
        <v>8.0</v>
      </c>
      <c r="C4509" s="2">
        <v>8.0</v>
      </c>
      <c r="D4509" s="2">
        <v>1695.77</v>
      </c>
      <c r="E4509" s="2">
        <v>4.0</v>
      </c>
      <c r="F4509" s="2">
        <v>4.0</v>
      </c>
      <c r="G4509" s="2">
        <v>3.0</v>
      </c>
      <c r="H4509" s="2">
        <v>11.0</v>
      </c>
      <c r="I4509" s="1" t="s">
        <v>155</v>
      </c>
    </row>
    <row r="4510">
      <c r="A4510" s="2">
        <v>16900.0</v>
      </c>
      <c r="B4510" s="2">
        <v>17.0</v>
      </c>
      <c r="C4510" s="2">
        <v>3.0</v>
      </c>
      <c r="D4510" s="2">
        <v>887.11</v>
      </c>
      <c r="E4510" s="2">
        <v>4.0</v>
      </c>
      <c r="F4510" s="2">
        <v>3.0</v>
      </c>
      <c r="G4510" s="2">
        <v>3.0</v>
      </c>
      <c r="H4510" s="2">
        <v>10.0</v>
      </c>
      <c r="I4510" s="1" t="s">
        <v>155</v>
      </c>
    </row>
    <row r="4511">
      <c r="A4511" s="2">
        <v>16901.0</v>
      </c>
      <c r="B4511" s="2">
        <v>729.0</v>
      </c>
      <c r="C4511" s="2">
        <v>1.0</v>
      </c>
      <c r="D4511" s="2">
        <v>204.26</v>
      </c>
      <c r="E4511" s="2">
        <v>1.0</v>
      </c>
      <c r="F4511" s="2">
        <v>1.0</v>
      </c>
      <c r="G4511" s="2">
        <v>1.0</v>
      </c>
      <c r="H4511" s="2">
        <v>3.0</v>
      </c>
      <c r="I4511" s="1" t="s">
        <v>157</v>
      </c>
    </row>
    <row r="4512">
      <c r="A4512" s="2">
        <v>16902.0</v>
      </c>
      <c r="B4512" s="2">
        <v>116.0</v>
      </c>
      <c r="C4512" s="2">
        <v>1.0</v>
      </c>
      <c r="D4512" s="2">
        <v>1706.88</v>
      </c>
      <c r="E4512" s="2">
        <v>2.0</v>
      </c>
      <c r="F4512" s="2">
        <v>1.0</v>
      </c>
      <c r="G4512" s="2">
        <v>3.0</v>
      </c>
      <c r="H4512" s="2">
        <v>6.0</v>
      </c>
      <c r="I4512" s="1" t="s">
        <v>157</v>
      </c>
    </row>
    <row r="4513">
      <c r="A4513" s="2">
        <v>16903.0</v>
      </c>
      <c r="B4513" s="2">
        <v>29.0</v>
      </c>
      <c r="C4513" s="2">
        <v>3.0</v>
      </c>
      <c r="D4513" s="2">
        <v>1041.75</v>
      </c>
      <c r="E4513" s="2">
        <v>3.0</v>
      </c>
      <c r="F4513" s="2">
        <v>3.0</v>
      </c>
      <c r="G4513" s="2">
        <v>3.0</v>
      </c>
      <c r="H4513" s="2">
        <v>9.0</v>
      </c>
      <c r="I4513" s="1" t="s">
        <v>155</v>
      </c>
    </row>
    <row r="4514">
      <c r="A4514" s="2">
        <v>16904.0</v>
      </c>
      <c r="B4514" s="2">
        <v>4.0</v>
      </c>
      <c r="C4514" s="2">
        <v>21.0</v>
      </c>
      <c r="D4514" s="2">
        <v>4675.36</v>
      </c>
      <c r="E4514" s="2">
        <v>4.0</v>
      </c>
      <c r="F4514" s="2">
        <v>4.0</v>
      </c>
      <c r="G4514" s="2">
        <v>4.0</v>
      </c>
      <c r="H4514" s="2">
        <v>12.0</v>
      </c>
      <c r="I4514" s="1" t="s">
        <v>155</v>
      </c>
    </row>
    <row r="4515">
      <c r="A4515" s="2">
        <v>16905.0</v>
      </c>
      <c r="B4515" s="2">
        <v>5.0</v>
      </c>
      <c r="C4515" s="2">
        <v>17.0</v>
      </c>
      <c r="D4515" s="2">
        <v>4706.77</v>
      </c>
      <c r="E4515" s="2">
        <v>4.0</v>
      </c>
      <c r="F4515" s="2">
        <v>4.0</v>
      </c>
      <c r="G4515" s="2">
        <v>4.0</v>
      </c>
      <c r="H4515" s="2">
        <v>12.0</v>
      </c>
      <c r="I4515" s="1" t="s">
        <v>155</v>
      </c>
    </row>
    <row r="4516">
      <c r="A4516" s="2">
        <v>16906.0</v>
      </c>
      <c r="B4516" s="2">
        <v>82.0</v>
      </c>
      <c r="C4516" s="2">
        <v>7.0</v>
      </c>
      <c r="D4516" s="2">
        <v>1410.92</v>
      </c>
      <c r="E4516" s="2">
        <v>3.0</v>
      </c>
      <c r="F4516" s="2">
        <v>4.0</v>
      </c>
      <c r="G4516" s="2">
        <v>3.0</v>
      </c>
      <c r="H4516" s="2">
        <v>10.0</v>
      </c>
      <c r="I4516" s="1" t="s">
        <v>155</v>
      </c>
    </row>
    <row r="4517">
      <c r="A4517" s="2">
        <v>16907.0</v>
      </c>
      <c r="B4517" s="2">
        <v>29.0</v>
      </c>
      <c r="C4517" s="2">
        <v>9.0</v>
      </c>
      <c r="D4517" s="2">
        <v>1470.89</v>
      </c>
      <c r="E4517" s="2">
        <v>3.0</v>
      </c>
      <c r="F4517" s="2">
        <v>4.0</v>
      </c>
      <c r="G4517" s="2">
        <v>3.0</v>
      </c>
      <c r="H4517" s="2">
        <v>10.0</v>
      </c>
      <c r="I4517" s="1" t="s">
        <v>155</v>
      </c>
    </row>
    <row r="4518">
      <c r="A4518" s="2">
        <v>16908.0</v>
      </c>
      <c r="B4518" s="2">
        <v>722.0</v>
      </c>
      <c r="C4518" s="2">
        <v>1.0</v>
      </c>
      <c r="D4518" s="2">
        <v>252.59</v>
      </c>
      <c r="E4518" s="2">
        <v>1.0</v>
      </c>
      <c r="F4518" s="2">
        <v>1.0</v>
      </c>
      <c r="G4518" s="2">
        <v>1.0</v>
      </c>
      <c r="H4518" s="2">
        <v>3.0</v>
      </c>
      <c r="I4518" s="1" t="s">
        <v>157</v>
      </c>
    </row>
    <row r="4519">
      <c r="A4519" s="2">
        <v>16909.0</v>
      </c>
      <c r="B4519" s="2">
        <v>72.0</v>
      </c>
      <c r="C4519" s="2">
        <v>1.0</v>
      </c>
      <c r="D4519" s="2">
        <v>379.14</v>
      </c>
      <c r="E4519" s="2">
        <v>3.0</v>
      </c>
      <c r="F4519" s="2">
        <v>1.0</v>
      </c>
      <c r="G4519" s="2">
        <v>2.0</v>
      </c>
      <c r="H4519" s="2">
        <v>6.0</v>
      </c>
      <c r="I4519" s="1" t="s">
        <v>172</v>
      </c>
    </row>
    <row r="4520">
      <c r="A4520" s="2">
        <v>16910.0</v>
      </c>
      <c r="B4520" s="2">
        <v>4.0</v>
      </c>
      <c r="C4520" s="2">
        <v>8.0</v>
      </c>
      <c r="D4520" s="2">
        <v>1508.96</v>
      </c>
      <c r="E4520" s="2">
        <v>4.0</v>
      </c>
      <c r="F4520" s="2">
        <v>4.0</v>
      </c>
      <c r="G4520" s="2">
        <v>3.0</v>
      </c>
      <c r="H4520" s="2">
        <v>11.0</v>
      </c>
      <c r="I4520" s="1" t="s">
        <v>155</v>
      </c>
    </row>
    <row r="4521">
      <c r="A4521" s="2">
        <v>16911.0</v>
      </c>
      <c r="B4521" s="2">
        <v>636.0</v>
      </c>
      <c r="C4521" s="2">
        <v>2.0</v>
      </c>
      <c r="D4521" s="2">
        <v>255.25</v>
      </c>
      <c r="E4521" s="2">
        <v>1.0</v>
      </c>
      <c r="F4521" s="2">
        <v>2.0</v>
      </c>
      <c r="G4521" s="2">
        <v>1.0</v>
      </c>
      <c r="H4521" s="2">
        <v>4.0</v>
      </c>
      <c r="I4521" s="1" t="s">
        <v>157</v>
      </c>
    </row>
    <row r="4522">
      <c r="A4522" s="2">
        <v>16912.0</v>
      </c>
      <c r="B4522" s="2">
        <v>29.0</v>
      </c>
      <c r="C4522" s="2">
        <v>15.0</v>
      </c>
      <c r="D4522" s="2">
        <v>4460.51</v>
      </c>
      <c r="E4522" s="2">
        <v>3.0</v>
      </c>
      <c r="F4522" s="2">
        <v>4.0</v>
      </c>
      <c r="G4522" s="2">
        <v>4.0</v>
      </c>
      <c r="H4522" s="2">
        <v>11.0</v>
      </c>
      <c r="I4522" s="1" t="s">
        <v>155</v>
      </c>
    </row>
    <row r="4523">
      <c r="A4523" s="2">
        <v>16913.0</v>
      </c>
      <c r="B4523" s="2">
        <v>290.0</v>
      </c>
      <c r="C4523" s="2">
        <v>3.0</v>
      </c>
      <c r="D4523" s="2">
        <v>423.91</v>
      </c>
      <c r="E4523" s="2">
        <v>2.0</v>
      </c>
      <c r="F4523" s="2">
        <v>3.0</v>
      </c>
      <c r="G4523" s="2">
        <v>2.0</v>
      </c>
      <c r="H4523" s="2">
        <v>7.0</v>
      </c>
      <c r="I4523" s="1" t="s">
        <v>181</v>
      </c>
    </row>
    <row r="4524">
      <c r="A4524" s="2">
        <v>16914.0</v>
      </c>
      <c r="B4524" s="2">
        <v>36.0</v>
      </c>
      <c r="C4524" s="2">
        <v>1.0</v>
      </c>
      <c r="D4524" s="2">
        <v>183.76</v>
      </c>
      <c r="E4524" s="2">
        <v>3.0</v>
      </c>
      <c r="F4524" s="2">
        <v>1.0</v>
      </c>
      <c r="G4524" s="2">
        <v>1.0</v>
      </c>
      <c r="H4524" s="2">
        <v>5.0</v>
      </c>
      <c r="I4524" s="1" t="s">
        <v>172</v>
      </c>
    </row>
    <row r="4525">
      <c r="A4525" s="2">
        <v>16915.0</v>
      </c>
      <c r="B4525" s="2">
        <v>9.0</v>
      </c>
      <c r="C4525" s="2">
        <v>11.0</v>
      </c>
      <c r="D4525" s="2">
        <v>1543.18</v>
      </c>
      <c r="E4525" s="2">
        <v>4.0</v>
      </c>
      <c r="F4525" s="2">
        <v>4.0</v>
      </c>
      <c r="G4525" s="2">
        <v>3.0</v>
      </c>
      <c r="H4525" s="2">
        <v>11.0</v>
      </c>
      <c r="I4525" s="1" t="s">
        <v>155</v>
      </c>
    </row>
    <row r="4526">
      <c r="A4526" s="2">
        <v>16916.0</v>
      </c>
      <c r="B4526" s="2">
        <v>24.0</v>
      </c>
      <c r="C4526" s="2">
        <v>4.0</v>
      </c>
      <c r="D4526" s="2">
        <v>902.02</v>
      </c>
      <c r="E4526" s="2">
        <v>4.0</v>
      </c>
      <c r="F4526" s="2">
        <v>3.0</v>
      </c>
      <c r="G4526" s="2">
        <v>3.0</v>
      </c>
      <c r="H4526" s="2">
        <v>10.0</v>
      </c>
      <c r="I4526" s="1" t="s">
        <v>155</v>
      </c>
    </row>
    <row r="4527">
      <c r="A4527" s="2">
        <v>16917.0</v>
      </c>
      <c r="B4527" s="2">
        <v>277.0</v>
      </c>
      <c r="C4527" s="2">
        <v>2.0</v>
      </c>
      <c r="D4527" s="2">
        <v>1851.88</v>
      </c>
      <c r="E4527" s="2">
        <v>2.0</v>
      </c>
      <c r="F4527" s="2">
        <v>2.0</v>
      </c>
      <c r="G4527" s="2">
        <v>3.0</v>
      </c>
      <c r="H4527" s="2">
        <v>7.0</v>
      </c>
      <c r="I4527" s="1" t="s">
        <v>157</v>
      </c>
    </row>
    <row r="4528">
      <c r="A4528" s="2">
        <v>16918.0</v>
      </c>
      <c r="B4528" s="2">
        <v>50.0</v>
      </c>
      <c r="C4528" s="2">
        <v>16.0</v>
      </c>
      <c r="D4528" s="2">
        <v>3206.54</v>
      </c>
      <c r="E4528" s="2">
        <v>3.0</v>
      </c>
      <c r="F4528" s="2">
        <v>4.0</v>
      </c>
      <c r="G4528" s="2">
        <v>4.0</v>
      </c>
      <c r="H4528" s="2">
        <v>11.0</v>
      </c>
      <c r="I4528" s="1" t="s">
        <v>155</v>
      </c>
    </row>
    <row r="4529">
      <c r="A4529" s="2">
        <v>16919.0</v>
      </c>
      <c r="B4529" s="2">
        <v>156.0</v>
      </c>
      <c r="C4529" s="2">
        <v>24.0</v>
      </c>
      <c r="D4529" s="2">
        <v>4909.66</v>
      </c>
      <c r="E4529" s="2">
        <v>2.0</v>
      </c>
      <c r="F4529" s="2">
        <v>4.0</v>
      </c>
      <c r="G4529" s="2">
        <v>4.0</v>
      </c>
      <c r="H4529" s="2">
        <v>10.0</v>
      </c>
      <c r="I4529" s="1" t="s">
        <v>154</v>
      </c>
    </row>
    <row r="4530">
      <c r="A4530" s="2">
        <v>16920.0</v>
      </c>
      <c r="B4530" s="2">
        <v>411.0</v>
      </c>
      <c r="C4530" s="2">
        <v>1.0</v>
      </c>
      <c r="D4530" s="2">
        <v>355.45</v>
      </c>
      <c r="E4530" s="2">
        <v>1.0</v>
      </c>
      <c r="F4530" s="2">
        <v>1.0</v>
      </c>
      <c r="G4530" s="2">
        <v>2.0</v>
      </c>
      <c r="H4530" s="2">
        <v>4.0</v>
      </c>
      <c r="I4530" s="1" t="s">
        <v>157</v>
      </c>
    </row>
    <row r="4531">
      <c r="A4531" s="2">
        <v>16921.0</v>
      </c>
      <c r="B4531" s="2">
        <v>61.0</v>
      </c>
      <c r="C4531" s="2">
        <v>3.0</v>
      </c>
      <c r="D4531" s="2">
        <v>409.21</v>
      </c>
      <c r="E4531" s="2">
        <v>3.0</v>
      </c>
      <c r="F4531" s="2">
        <v>3.0</v>
      </c>
      <c r="G4531" s="2">
        <v>2.0</v>
      </c>
      <c r="H4531" s="2">
        <v>8.0</v>
      </c>
      <c r="I4531" s="1" t="s">
        <v>157</v>
      </c>
    </row>
    <row r="4532">
      <c r="A4532" s="2">
        <v>16922.0</v>
      </c>
      <c r="B4532" s="2">
        <v>573.0</v>
      </c>
      <c r="C4532" s="2">
        <v>1.0</v>
      </c>
      <c r="D4532" s="2">
        <v>611.08</v>
      </c>
      <c r="E4532" s="2">
        <v>1.0</v>
      </c>
      <c r="F4532" s="2">
        <v>1.0</v>
      </c>
      <c r="G4532" s="2">
        <v>2.0</v>
      </c>
      <c r="H4532" s="2">
        <v>4.0</v>
      </c>
      <c r="I4532" s="1" t="s">
        <v>157</v>
      </c>
    </row>
    <row r="4533">
      <c r="A4533" s="2">
        <v>16923.0</v>
      </c>
      <c r="B4533" s="2">
        <v>12.0</v>
      </c>
      <c r="C4533" s="2">
        <v>32.0</v>
      </c>
      <c r="D4533" s="2">
        <v>13157.13</v>
      </c>
      <c r="E4533" s="2">
        <v>4.0</v>
      </c>
      <c r="F4533" s="2">
        <v>4.0</v>
      </c>
      <c r="G4533" s="2">
        <v>4.0</v>
      </c>
      <c r="H4533" s="2">
        <v>12.0</v>
      </c>
      <c r="I4533" s="1" t="s">
        <v>155</v>
      </c>
    </row>
    <row r="4534">
      <c r="A4534" s="2">
        <v>16924.0</v>
      </c>
      <c r="B4534" s="2">
        <v>21.0</v>
      </c>
      <c r="C4534" s="2">
        <v>3.0</v>
      </c>
      <c r="D4534" s="2">
        <v>829.89</v>
      </c>
      <c r="E4534" s="2">
        <v>4.0</v>
      </c>
      <c r="F4534" s="2">
        <v>3.0</v>
      </c>
      <c r="G4534" s="2">
        <v>2.0</v>
      </c>
      <c r="H4534" s="2">
        <v>9.0</v>
      </c>
      <c r="I4534" s="1" t="s">
        <v>157</v>
      </c>
    </row>
    <row r="4535">
      <c r="A4535" s="2">
        <v>16925.0</v>
      </c>
      <c r="B4535" s="2">
        <v>540.0</v>
      </c>
      <c r="C4535" s="2">
        <v>1.0</v>
      </c>
      <c r="D4535" s="2">
        <v>125.65</v>
      </c>
      <c r="E4535" s="2">
        <v>1.0</v>
      </c>
      <c r="F4535" s="2">
        <v>1.0</v>
      </c>
      <c r="G4535" s="2">
        <v>1.0</v>
      </c>
      <c r="H4535" s="2">
        <v>3.0</v>
      </c>
      <c r="I4535" s="1" t="s">
        <v>157</v>
      </c>
    </row>
    <row r="4536">
      <c r="A4536" s="2">
        <v>16926.0</v>
      </c>
      <c r="B4536" s="2">
        <v>371.0</v>
      </c>
      <c r="C4536" s="2">
        <v>5.0</v>
      </c>
      <c r="D4536" s="2">
        <v>1169.61</v>
      </c>
      <c r="E4536" s="2">
        <v>2.0</v>
      </c>
      <c r="F4536" s="2">
        <v>3.0</v>
      </c>
      <c r="G4536" s="2">
        <v>3.0</v>
      </c>
      <c r="H4536" s="2">
        <v>8.0</v>
      </c>
      <c r="I4536" s="1" t="s">
        <v>154</v>
      </c>
    </row>
    <row r="4537">
      <c r="A4537" s="2">
        <v>16927.0</v>
      </c>
      <c r="B4537" s="2">
        <v>116.0</v>
      </c>
      <c r="C4537" s="2">
        <v>3.0</v>
      </c>
      <c r="D4537" s="2">
        <v>543.05</v>
      </c>
      <c r="E4537" s="2">
        <v>2.0</v>
      </c>
      <c r="F4537" s="2">
        <v>3.0</v>
      </c>
      <c r="G4537" s="2">
        <v>2.0</v>
      </c>
      <c r="H4537" s="2">
        <v>7.0</v>
      </c>
      <c r="I4537" s="1" t="s">
        <v>181</v>
      </c>
    </row>
    <row r="4538">
      <c r="A4538" s="2">
        <v>16928.0</v>
      </c>
      <c r="B4538" s="2">
        <v>80.0</v>
      </c>
      <c r="C4538" s="2">
        <v>29.0</v>
      </c>
      <c r="D4538" s="2">
        <v>3897.53</v>
      </c>
      <c r="E4538" s="2">
        <v>3.0</v>
      </c>
      <c r="F4538" s="2">
        <v>4.0</v>
      </c>
      <c r="G4538" s="2">
        <v>4.0</v>
      </c>
      <c r="H4538" s="2">
        <v>11.0</v>
      </c>
      <c r="I4538" s="1" t="s">
        <v>155</v>
      </c>
    </row>
    <row r="4539">
      <c r="A4539" s="2">
        <v>16929.0</v>
      </c>
      <c r="B4539" s="2">
        <v>4.0</v>
      </c>
      <c r="C4539" s="2">
        <v>7.0</v>
      </c>
      <c r="D4539" s="2">
        <v>1295.39</v>
      </c>
      <c r="E4539" s="2">
        <v>4.0</v>
      </c>
      <c r="F4539" s="2">
        <v>4.0</v>
      </c>
      <c r="G4539" s="2">
        <v>3.0</v>
      </c>
      <c r="H4539" s="2">
        <v>11.0</v>
      </c>
      <c r="I4539" s="1" t="s">
        <v>155</v>
      </c>
    </row>
    <row r="4540">
      <c r="A4540" s="2">
        <v>16930.0</v>
      </c>
      <c r="B4540" s="2">
        <v>26.0</v>
      </c>
      <c r="C4540" s="2">
        <v>3.0</v>
      </c>
      <c r="D4540" s="2">
        <v>378.89</v>
      </c>
      <c r="E4540" s="2">
        <v>4.0</v>
      </c>
      <c r="F4540" s="2">
        <v>3.0</v>
      </c>
      <c r="G4540" s="2">
        <v>2.0</v>
      </c>
      <c r="H4540" s="2">
        <v>9.0</v>
      </c>
      <c r="I4540" s="1" t="s">
        <v>157</v>
      </c>
    </row>
    <row r="4541">
      <c r="A4541" s="2">
        <v>16931.0</v>
      </c>
      <c r="B4541" s="2">
        <v>5.0</v>
      </c>
      <c r="C4541" s="2">
        <v>23.0</v>
      </c>
      <c r="D4541" s="2">
        <v>5032.22</v>
      </c>
      <c r="E4541" s="2">
        <v>4.0</v>
      </c>
      <c r="F4541" s="2">
        <v>4.0</v>
      </c>
      <c r="G4541" s="2">
        <v>4.0</v>
      </c>
      <c r="H4541" s="2">
        <v>12.0</v>
      </c>
      <c r="I4541" s="1" t="s">
        <v>155</v>
      </c>
    </row>
    <row r="4542">
      <c r="A4542" s="2">
        <v>16932.0</v>
      </c>
      <c r="B4542" s="2">
        <v>53.0</v>
      </c>
      <c r="C4542" s="2">
        <v>3.0</v>
      </c>
      <c r="D4542" s="2">
        <v>412.55</v>
      </c>
      <c r="E4542" s="2">
        <v>3.0</v>
      </c>
      <c r="F4542" s="2">
        <v>3.0</v>
      </c>
      <c r="G4542" s="2">
        <v>2.0</v>
      </c>
      <c r="H4542" s="2">
        <v>8.0</v>
      </c>
      <c r="I4542" s="1" t="s">
        <v>157</v>
      </c>
    </row>
    <row r="4543">
      <c r="A4543" s="2">
        <v>16933.0</v>
      </c>
      <c r="B4543" s="2">
        <v>1.0</v>
      </c>
      <c r="C4543" s="2">
        <v>9.0</v>
      </c>
      <c r="D4543" s="2">
        <v>3099.3</v>
      </c>
      <c r="E4543" s="2">
        <v>4.0</v>
      </c>
      <c r="F4543" s="2">
        <v>4.0</v>
      </c>
      <c r="G4543" s="2">
        <v>4.0</v>
      </c>
      <c r="H4543" s="2">
        <v>12.0</v>
      </c>
      <c r="I4543" s="1" t="s">
        <v>155</v>
      </c>
    </row>
    <row r="4544">
      <c r="A4544" s="2">
        <v>16934.0</v>
      </c>
      <c r="B4544" s="2">
        <v>55.0</v>
      </c>
      <c r="C4544" s="2">
        <v>6.0</v>
      </c>
      <c r="D4544" s="2">
        <v>2083.14</v>
      </c>
      <c r="E4544" s="2">
        <v>3.0</v>
      </c>
      <c r="F4544" s="2">
        <v>3.0</v>
      </c>
      <c r="G4544" s="2">
        <v>3.0</v>
      </c>
      <c r="H4544" s="2">
        <v>9.0</v>
      </c>
      <c r="I4544" s="1" t="s">
        <v>155</v>
      </c>
    </row>
    <row r="4545">
      <c r="A4545" s="2">
        <v>16935.0</v>
      </c>
      <c r="B4545" s="2">
        <v>382.0</v>
      </c>
      <c r="C4545" s="2">
        <v>3.0</v>
      </c>
      <c r="D4545" s="2">
        <v>530.86</v>
      </c>
      <c r="E4545" s="2">
        <v>1.0</v>
      </c>
      <c r="F4545" s="2">
        <v>3.0</v>
      </c>
      <c r="G4545" s="2">
        <v>2.0</v>
      </c>
      <c r="H4545" s="2">
        <v>6.0</v>
      </c>
      <c r="I4545" s="1" t="s">
        <v>181</v>
      </c>
    </row>
    <row r="4546">
      <c r="A4546" s="2">
        <v>16936.0</v>
      </c>
      <c r="B4546" s="2">
        <v>26.0</v>
      </c>
      <c r="C4546" s="2">
        <v>2.0</v>
      </c>
      <c r="D4546" s="2">
        <v>548.29</v>
      </c>
      <c r="E4546" s="2">
        <v>4.0</v>
      </c>
      <c r="F4546" s="2">
        <v>2.0</v>
      </c>
      <c r="G4546" s="2">
        <v>2.0</v>
      </c>
      <c r="H4546" s="2">
        <v>8.0</v>
      </c>
      <c r="I4546" s="1" t="s">
        <v>172</v>
      </c>
    </row>
    <row r="4547">
      <c r="A4547" s="2">
        <v>16937.0</v>
      </c>
      <c r="B4547" s="2">
        <v>499.0</v>
      </c>
      <c r="C4547" s="2">
        <v>1.0</v>
      </c>
      <c r="D4547" s="2">
        <v>196.25</v>
      </c>
      <c r="E4547" s="2">
        <v>1.0</v>
      </c>
      <c r="F4547" s="2">
        <v>1.0</v>
      </c>
      <c r="G4547" s="2">
        <v>1.0</v>
      </c>
      <c r="H4547" s="2">
        <v>3.0</v>
      </c>
      <c r="I4547" s="1" t="s">
        <v>157</v>
      </c>
    </row>
    <row r="4548">
      <c r="A4548" s="2">
        <v>16938.0</v>
      </c>
      <c r="B4548" s="2">
        <v>9.0</v>
      </c>
      <c r="C4548" s="2">
        <v>9.0</v>
      </c>
      <c r="D4548" s="2">
        <v>6995.36</v>
      </c>
      <c r="E4548" s="2">
        <v>4.0</v>
      </c>
      <c r="F4548" s="2">
        <v>4.0</v>
      </c>
      <c r="G4548" s="2">
        <v>4.0</v>
      </c>
      <c r="H4548" s="2">
        <v>12.0</v>
      </c>
      <c r="I4548" s="1" t="s">
        <v>155</v>
      </c>
    </row>
    <row r="4549">
      <c r="A4549" s="2">
        <v>16939.0</v>
      </c>
      <c r="B4549" s="2">
        <v>489.0</v>
      </c>
      <c r="C4549" s="2">
        <v>3.0</v>
      </c>
      <c r="D4549" s="2">
        <v>433.85</v>
      </c>
      <c r="E4549" s="2">
        <v>1.0</v>
      </c>
      <c r="F4549" s="2">
        <v>3.0</v>
      </c>
      <c r="G4549" s="2">
        <v>2.0</v>
      </c>
      <c r="H4549" s="2">
        <v>6.0</v>
      </c>
      <c r="I4549" s="1" t="s">
        <v>181</v>
      </c>
    </row>
    <row r="4550">
      <c r="A4550" s="2">
        <v>16940.0</v>
      </c>
      <c r="B4550" s="2">
        <v>52.0</v>
      </c>
      <c r="C4550" s="2">
        <v>8.0</v>
      </c>
      <c r="D4550" s="2">
        <v>6427.66</v>
      </c>
      <c r="E4550" s="2">
        <v>3.0</v>
      </c>
      <c r="F4550" s="2">
        <v>4.0</v>
      </c>
      <c r="G4550" s="2">
        <v>4.0</v>
      </c>
      <c r="H4550" s="2">
        <v>11.0</v>
      </c>
      <c r="I4550" s="1" t="s">
        <v>155</v>
      </c>
    </row>
    <row r="4551">
      <c r="A4551" s="2">
        <v>16941.0</v>
      </c>
      <c r="B4551" s="2">
        <v>612.0</v>
      </c>
      <c r="C4551" s="2">
        <v>1.0</v>
      </c>
      <c r="D4551" s="2">
        <v>33.0</v>
      </c>
      <c r="E4551" s="2">
        <v>1.0</v>
      </c>
      <c r="F4551" s="2">
        <v>1.0</v>
      </c>
      <c r="G4551" s="2">
        <v>1.0</v>
      </c>
      <c r="H4551" s="2">
        <v>3.0</v>
      </c>
      <c r="I4551" s="1" t="s">
        <v>157</v>
      </c>
    </row>
    <row r="4552">
      <c r="A4552" s="2">
        <v>16942.0</v>
      </c>
      <c r="B4552" s="2">
        <v>13.0</v>
      </c>
      <c r="C4552" s="2">
        <v>9.0</v>
      </c>
      <c r="D4552" s="2">
        <v>1904.99</v>
      </c>
      <c r="E4552" s="2">
        <v>4.0</v>
      </c>
      <c r="F4552" s="2">
        <v>4.0</v>
      </c>
      <c r="G4552" s="2">
        <v>3.0</v>
      </c>
      <c r="H4552" s="2">
        <v>11.0</v>
      </c>
      <c r="I4552" s="1" t="s">
        <v>155</v>
      </c>
    </row>
    <row r="4553">
      <c r="A4553" s="2">
        <v>16943.0</v>
      </c>
      <c r="B4553" s="2">
        <v>212.0</v>
      </c>
      <c r="C4553" s="2">
        <v>5.0</v>
      </c>
      <c r="D4553" s="2">
        <v>1299.49</v>
      </c>
      <c r="E4553" s="2">
        <v>2.0</v>
      </c>
      <c r="F4553" s="2">
        <v>3.0</v>
      </c>
      <c r="G4553" s="2">
        <v>3.0</v>
      </c>
      <c r="H4553" s="2">
        <v>8.0</v>
      </c>
      <c r="I4553" s="1" t="s">
        <v>154</v>
      </c>
    </row>
    <row r="4554">
      <c r="A4554" s="2">
        <v>16944.0</v>
      </c>
      <c r="B4554" s="2">
        <v>610.0</v>
      </c>
      <c r="C4554" s="2">
        <v>1.0</v>
      </c>
      <c r="D4554" s="2">
        <v>101.36</v>
      </c>
      <c r="E4554" s="2">
        <v>1.0</v>
      </c>
      <c r="F4554" s="2">
        <v>1.0</v>
      </c>
      <c r="G4554" s="2">
        <v>1.0</v>
      </c>
      <c r="H4554" s="2">
        <v>3.0</v>
      </c>
      <c r="I4554" s="1" t="s">
        <v>157</v>
      </c>
    </row>
    <row r="4555">
      <c r="A4555" s="2">
        <v>16945.0</v>
      </c>
      <c r="B4555" s="2">
        <v>22.0</v>
      </c>
      <c r="C4555" s="2">
        <v>33.0</v>
      </c>
      <c r="D4555" s="2">
        <v>8548.16</v>
      </c>
      <c r="E4555" s="2">
        <v>4.0</v>
      </c>
      <c r="F4555" s="2">
        <v>4.0</v>
      </c>
      <c r="G4555" s="2">
        <v>4.0</v>
      </c>
      <c r="H4555" s="2">
        <v>12.0</v>
      </c>
      <c r="I4555" s="1" t="s">
        <v>155</v>
      </c>
    </row>
    <row r="4556">
      <c r="A4556" s="2">
        <v>16946.0</v>
      </c>
      <c r="B4556" s="2">
        <v>383.0</v>
      </c>
      <c r="C4556" s="2">
        <v>5.0</v>
      </c>
      <c r="D4556" s="2">
        <v>1222.04</v>
      </c>
      <c r="E4556" s="2">
        <v>1.0</v>
      </c>
      <c r="F4556" s="2">
        <v>3.0</v>
      </c>
      <c r="G4556" s="2">
        <v>3.0</v>
      </c>
      <c r="H4556" s="2">
        <v>7.0</v>
      </c>
      <c r="I4556" s="1" t="s">
        <v>154</v>
      </c>
    </row>
    <row r="4557">
      <c r="A4557" s="2">
        <v>16947.0</v>
      </c>
      <c r="B4557" s="2">
        <v>236.0</v>
      </c>
      <c r="C4557" s="2">
        <v>5.0</v>
      </c>
      <c r="D4557" s="2">
        <v>955.21</v>
      </c>
      <c r="E4557" s="2">
        <v>2.0</v>
      </c>
      <c r="F4557" s="2">
        <v>3.0</v>
      </c>
      <c r="G4557" s="2">
        <v>3.0</v>
      </c>
      <c r="H4557" s="2">
        <v>8.0</v>
      </c>
      <c r="I4557" s="1" t="s">
        <v>154</v>
      </c>
    </row>
    <row r="4558">
      <c r="A4558" s="2">
        <v>16948.0</v>
      </c>
      <c r="B4558" s="2">
        <v>139.0</v>
      </c>
      <c r="C4558" s="2">
        <v>7.0</v>
      </c>
      <c r="D4558" s="2">
        <v>868.77</v>
      </c>
      <c r="E4558" s="2">
        <v>2.0</v>
      </c>
      <c r="F4558" s="2">
        <v>4.0</v>
      </c>
      <c r="G4558" s="2">
        <v>3.0</v>
      </c>
      <c r="H4558" s="2">
        <v>9.0</v>
      </c>
      <c r="I4558" s="1" t="s">
        <v>154</v>
      </c>
    </row>
    <row r="4559">
      <c r="A4559" s="2">
        <v>16949.0</v>
      </c>
      <c r="B4559" s="2">
        <v>4.0</v>
      </c>
      <c r="C4559" s="2">
        <v>6.0</v>
      </c>
      <c r="D4559" s="2">
        <v>1286.27</v>
      </c>
      <c r="E4559" s="2">
        <v>4.0</v>
      </c>
      <c r="F4559" s="2">
        <v>3.0</v>
      </c>
      <c r="G4559" s="2">
        <v>3.0</v>
      </c>
      <c r="H4559" s="2">
        <v>10.0</v>
      </c>
      <c r="I4559" s="1" t="s">
        <v>155</v>
      </c>
    </row>
    <row r="4560">
      <c r="A4560" s="2">
        <v>16950.0</v>
      </c>
      <c r="B4560" s="2">
        <v>57.0</v>
      </c>
      <c r="C4560" s="2">
        <v>10.0</v>
      </c>
      <c r="D4560" s="2">
        <v>3541.77</v>
      </c>
      <c r="E4560" s="2">
        <v>3.0</v>
      </c>
      <c r="F4560" s="2">
        <v>4.0</v>
      </c>
      <c r="G4560" s="2">
        <v>4.0</v>
      </c>
      <c r="H4560" s="2">
        <v>11.0</v>
      </c>
      <c r="I4560" s="1" t="s">
        <v>155</v>
      </c>
    </row>
    <row r="4561">
      <c r="A4561" s="2">
        <v>16951.0</v>
      </c>
      <c r="B4561" s="2">
        <v>135.0</v>
      </c>
      <c r="C4561" s="2">
        <v>3.0</v>
      </c>
      <c r="D4561" s="2">
        <v>1277.75</v>
      </c>
      <c r="E4561" s="2">
        <v>2.0</v>
      </c>
      <c r="F4561" s="2">
        <v>3.0</v>
      </c>
      <c r="G4561" s="2">
        <v>3.0</v>
      </c>
      <c r="H4561" s="2">
        <v>8.0</v>
      </c>
      <c r="I4561" s="1" t="s">
        <v>154</v>
      </c>
    </row>
    <row r="4562">
      <c r="A4562" s="2">
        <v>16952.0</v>
      </c>
      <c r="B4562" s="2">
        <v>109.0</v>
      </c>
      <c r="C4562" s="2">
        <v>5.0</v>
      </c>
      <c r="D4562" s="2">
        <v>795.83</v>
      </c>
      <c r="E4562" s="2">
        <v>2.0</v>
      </c>
      <c r="F4562" s="2">
        <v>3.0</v>
      </c>
      <c r="G4562" s="2">
        <v>2.0</v>
      </c>
      <c r="H4562" s="2">
        <v>7.0</v>
      </c>
      <c r="I4562" s="1" t="s">
        <v>181</v>
      </c>
    </row>
    <row r="4563">
      <c r="A4563" s="2">
        <v>16953.0</v>
      </c>
      <c r="B4563" s="2">
        <v>30.0</v>
      </c>
      <c r="C4563" s="2">
        <v>1.0</v>
      </c>
      <c r="D4563" s="2">
        <v>20.8</v>
      </c>
      <c r="E4563" s="2">
        <v>3.0</v>
      </c>
      <c r="F4563" s="2">
        <v>1.0</v>
      </c>
      <c r="G4563" s="2">
        <v>1.0</v>
      </c>
      <c r="H4563" s="2">
        <v>5.0</v>
      </c>
      <c r="I4563" s="1" t="s">
        <v>172</v>
      </c>
    </row>
    <row r="4564">
      <c r="A4564" s="2">
        <v>16954.0</v>
      </c>
      <c r="B4564" s="2">
        <v>1.0</v>
      </c>
      <c r="C4564" s="2">
        <v>20.0</v>
      </c>
      <c r="D4564" s="2">
        <v>6081.88</v>
      </c>
      <c r="E4564" s="2">
        <v>4.0</v>
      </c>
      <c r="F4564" s="2">
        <v>4.0</v>
      </c>
      <c r="G4564" s="2">
        <v>4.0</v>
      </c>
      <c r="H4564" s="2">
        <v>12.0</v>
      </c>
      <c r="I4564" s="1" t="s">
        <v>155</v>
      </c>
    </row>
    <row r="4565">
      <c r="A4565" s="2">
        <v>16955.0</v>
      </c>
      <c r="B4565" s="2">
        <v>185.0</v>
      </c>
      <c r="C4565" s="2">
        <v>6.0</v>
      </c>
      <c r="D4565" s="2">
        <v>1120.31</v>
      </c>
      <c r="E4565" s="2">
        <v>2.0</v>
      </c>
      <c r="F4565" s="2">
        <v>3.0</v>
      </c>
      <c r="G4565" s="2">
        <v>3.0</v>
      </c>
      <c r="H4565" s="2">
        <v>8.0</v>
      </c>
      <c r="I4565" s="1" t="s">
        <v>154</v>
      </c>
    </row>
    <row r="4566">
      <c r="A4566" s="2">
        <v>16956.0</v>
      </c>
      <c r="B4566" s="2">
        <v>18.0</v>
      </c>
      <c r="C4566" s="2">
        <v>1.0</v>
      </c>
      <c r="D4566" s="2">
        <v>308.74</v>
      </c>
      <c r="E4566" s="2">
        <v>4.0</v>
      </c>
      <c r="F4566" s="2">
        <v>1.0</v>
      </c>
      <c r="G4566" s="2">
        <v>1.0</v>
      </c>
      <c r="H4566" s="2">
        <v>6.0</v>
      </c>
      <c r="I4566" s="1" t="s">
        <v>172</v>
      </c>
    </row>
    <row r="4567">
      <c r="A4567" s="2">
        <v>16957.0</v>
      </c>
      <c r="B4567" s="2">
        <v>239.0</v>
      </c>
      <c r="C4567" s="2">
        <v>2.0</v>
      </c>
      <c r="D4567" s="2">
        <v>416.64</v>
      </c>
      <c r="E4567" s="2">
        <v>2.0</v>
      </c>
      <c r="F4567" s="2">
        <v>2.0</v>
      </c>
      <c r="G4567" s="2">
        <v>2.0</v>
      </c>
      <c r="H4567" s="2">
        <v>6.0</v>
      </c>
      <c r="I4567" s="1" t="s">
        <v>157</v>
      </c>
    </row>
    <row r="4568">
      <c r="A4568" s="2">
        <v>16958.0</v>
      </c>
      <c r="B4568" s="2">
        <v>435.0</v>
      </c>
      <c r="C4568" s="2">
        <v>1.0</v>
      </c>
      <c r="D4568" s="2">
        <v>778.49</v>
      </c>
      <c r="E4568" s="2">
        <v>1.0</v>
      </c>
      <c r="F4568" s="2">
        <v>1.0</v>
      </c>
      <c r="G4568" s="2">
        <v>2.0</v>
      </c>
      <c r="H4568" s="2">
        <v>4.0</v>
      </c>
      <c r="I4568" s="1" t="s">
        <v>157</v>
      </c>
    </row>
    <row r="4569">
      <c r="A4569" s="2">
        <v>16959.0</v>
      </c>
      <c r="B4569" s="2">
        <v>87.0</v>
      </c>
      <c r="C4569" s="2">
        <v>1.0</v>
      </c>
      <c r="D4569" s="2">
        <v>117.35</v>
      </c>
      <c r="E4569" s="2">
        <v>3.0</v>
      </c>
      <c r="F4569" s="2">
        <v>1.0</v>
      </c>
      <c r="G4569" s="2">
        <v>1.0</v>
      </c>
      <c r="H4569" s="2">
        <v>5.0</v>
      </c>
      <c r="I4569" s="1" t="s">
        <v>172</v>
      </c>
    </row>
    <row r="4570">
      <c r="A4570" s="2">
        <v>16960.0</v>
      </c>
      <c r="B4570" s="2">
        <v>39.0</v>
      </c>
      <c r="C4570" s="2">
        <v>8.0</v>
      </c>
      <c r="D4570" s="2">
        <v>1990.88</v>
      </c>
      <c r="E4570" s="2">
        <v>3.0</v>
      </c>
      <c r="F4570" s="2">
        <v>4.0</v>
      </c>
      <c r="G4570" s="2">
        <v>3.0</v>
      </c>
      <c r="H4570" s="2">
        <v>10.0</v>
      </c>
      <c r="I4570" s="1" t="s">
        <v>155</v>
      </c>
    </row>
    <row r="4571">
      <c r="A4571" s="2">
        <v>16961.0</v>
      </c>
      <c r="B4571" s="2">
        <v>116.0</v>
      </c>
      <c r="C4571" s="2">
        <v>3.0</v>
      </c>
      <c r="D4571" s="2">
        <v>794.56</v>
      </c>
      <c r="E4571" s="2">
        <v>2.0</v>
      </c>
      <c r="F4571" s="2">
        <v>3.0</v>
      </c>
      <c r="G4571" s="2">
        <v>2.0</v>
      </c>
      <c r="H4571" s="2">
        <v>7.0</v>
      </c>
      <c r="I4571" s="1" t="s">
        <v>181</v>
      </c>
    </row>
    <row r="4572">
      <c r="A4572" s="2">
        <v>16962.0</v>
      </c>
      <c r="B4572" s="2">
        <v>410.0</v>
      </c>
      <c r="C4572" s="2">
        <v>1.0</v>
      </c>
      <c r="D4572" s="2">
        <v>251.04</v>
      </c>
      <c r="E4572" s="2">
        <v>1.0</v>
      </c>
      <c r="F4572" s="2">
        <v>1.0</v>
      </c>
      <c r="G4572" s="2">
        <v>1.0</v>
      </c>
      <c r="H4572" s="2">
        <v>3.0</v>
      </c>
      <c r="I4572" s="1" t="s">
        <v>157</v>
      </c>
    </row>
    <row r="4573">
      <c r="A4573" s="2">
        <v>16963.0</v>
      </c>
      <c r="B4573" s="2">
        <v>187.0</v>
      </c>
      <c r="C4573" s="2">
        <v>1.0</v>
      </c>
      <c r="D4573" s="2">
        <v>110.55</v>
      </c>
      <c r="E4573" s="2">
        <v>2.0</v>
      </c>
      <c r="F4573" s="2">
        <v>1.0</v>
      </c>
      <c r="G4573" s="2">
        <v>1.0</v>
      </c>
      <c r="H4573" s="2">
        <v>4.0</v>
      </c>
      <c r="I4573" s="1" t="s">
        <v>157</v>
      </c>
    </row>
    <row r="4574">
      <c r="A4574" s="2">
        <v>16964.0</v>
      </c>
      <c r="B4574" s="2">
        <v>733.0</v>
      </c>
      <c r="C4574" s="2">
        <v>2.0</v>
      </c>
      <c r="D4574" s="2">
        <v>207.85</v>
      </c>
      <c r="E4574" s="2">
        <v>1.0</v>
      </c>
      <c r="F4574" s="2">
        <v>2.0</v>
      </c>
      <c r="G4574" s="2">
        <v>1.0</v>
      </c>
      <c r="H4574" s="2">
        <v>4.0</v>
      </c>
      <c r="I4574" s="1" t="s">
        <v>157</v>
      </c>
    </row>
    <row r="4575">
      <c r="A4575" s="2">
        <v>16965.0</v>
      </c>
      <c r="B4575" s="2">
        <v>227.0</v>
      </c>
      <c r="C4575" s="2">
        <v>1.0</v>
      </c>
      <c r="D4575" s="2">
        <v>201.19</v>
      </c>
      <c r="E4575" s="2">
        <v>2.0</v>
      </c>
      <c r="F4575" s="2">
        <v>1.0</v>
      </c>
      <c r="G4575" s="2">
        <v>1.0</v>
      </c>
      <c r="H4575" s="2">
        <v>4.0</v>
      </c>
      <c r="I4575" s="1" t="s">
        <v>157</v>
      </c>
    </row>
    <row r="4576">
      <c r="A4576" s="2">
        <v>16966.0</v>
      </c>
      <c r="B4576" s="2">
        <v>8.0</v>
      </c>
      <c r="C4576" s="2">
        <v>7.0</v>
      </c>
      <c r="D4576" s="2">
        <v>2154.97</v>
      </c>
      <c r="E4576" s="2">
        <v>4.0</v>
      </c>
      <c r="F4576" s="2">
        <v>4.0</v>
      </c>
      <c r="G4576" s="2">
        <v>3.0</v>
      </c>
      <c r="H4576" s="2">
        <v>11.0</v>
      </c>
      <c r="I4576" s="1" t="s">
        <v>155</v>
      </c>
    </row>
    <row r="4577">
      <c r="A4577" s="2">
        <v>16967.0</v>
      </c>
      <c r="B4577" s="2">
        <v>189.0</v>
      </c>
      <c r="C4577" s="2">
        <v>1.0</v>
      </c>
      <c r="D4577" s="2">
        <v>319.02</v>
      </c>
      <c r="E4577" s="2">
        <v>2.0</v>
      </c>
      <c r="F4577" s="2">
        <v>1.0</v>
      </c>
      <c r="G4577" s="2">
        <v>1.0</v>
      </c>
      <c r="H4577" s="2">
        <v>4.0</v>
      </c>
      <c r="I4577" s="1" t="s">
        <v>157</v>
      </c>
    </row>
    <row r="4578">
      <c r="A4578" s="2">
        <v>16968.0</v>
      </c>
      <c r="B4578" s="2">
        <v>4.0</v>
      </c>
      <c r="C4578" s="2">
        <v>2.0</v>
      </c>
      <c r="D4578" s="2">
        <v>439.43</v>
      </c>
      <c r="E4578" s="2">
        <v>4.0</v>
      </c>
      <c r="F4578" s="2">
        <v>2.0</v>
      </c>
      <c r="G4578" s="2">
        <v>2.0</v>
      </c>
      <c r="H4578" s="2">
        <v>8.0</v>
      </c>
      <c r="I4578" s="1" t="s">
        <v>172</v>
      </c>
    </row>
    <row r="4579">
      <c r="A4579" s="2">
        <v>16969.0</v>
      </c>
      <c r="B4579" s="2">
        <v>39.0</v>
      </c>
      <c r="C4579" s="2">
        <v>3.0</v>
      </c>
      <c r="D4579" s="2">
        <v>650.41</v>
      </c>
      <c r="E4579" s="2">
        <v>3.0</v>
      </c>
      <c r="F4579" s="2">
        <v>3.0</v>
      </c>
      <c r="G4579" s="2">
        <v>2.0</v>
      </c>
      <c r="H4579" s="2">
        <v>8.0</v>
      </c>
      <c r="I4579" s="1" t="s">
        <v>157</v>
      </c>
    </row>
    <row r="4580">
      <c r="A4580" s="2">
        <v>16970.0</v>
      </c>
      <c r="B4580" s="2">
        <v>626.0</v>
      </c>
      <c r="C4580" s="2">
        <v>1.0</v>
      </c>
      <c r="D4580" s="2">
        <v>71.4</v>
      </c>
      <c r="E4580" s="2">
        <v>1.0</v>
      </c>
      <c r="F4580" s="2">
        <v>1.0</v>
      </c>
      <c r="G4580" s="2">
        <v>1.0</v>
      </c>
      <c r="H4580" s="2">
        <v>3.0</v>
      </c>
      <c r="I4580" s="1" t="s">
        <v>157</v>
      </c>
    </row>
    <row r="4581">
      <c r="A4581" s="2">
        <v>16971.0</v>
      </c>
      <c r="B4581" s="2">
        <v>38.0</v>
      </c>
      <c r="C4581" s="2">
        <v>1.0</v>
      </c>
      <c r="D4581" s="2">
        <v>357.21</v>
      </c>
      <c r="E4581" s="2">
        <v>3.0</v>
      </c>
      <c r="F4581" s="2">
        <v>1.0</v>
      </c>
      <c r="G4581" s="2">
        <v>2.0</v>
      </c>
      <c r="H4581" s="2">
        <v>6.0</v>
      </c>
      <c r="I4581" s="1" t="s">
        <v>172</v>
      </c>
    </row>
    <row r="4582">
      <c r="A4582" s="2">
        <v>16972.0</v>
      </c>
      <c r="B4582" s="2">
        <v>383.0</v>
      </c>
      <c r="C4582" s="2">
        <v>2.0</v>
      </c>
      <c r="D4582" s="2">
        <v>749.0</v>
      </c>
      <c r="E4582" s="2">
        <v>1.0</v>
      </c>
      <c r="F4582" s="2">
        <v>2.0</v>
      </c>
      <c r="G4582" s="2">
        <v>2.0</v>
      </c>
      <c r="H4582" s="2">
        <v>5.0</v>
      </c>
      <c r="I4582" s="1" t="s">
        <v>157</v>
      </c>
    </row>
    <row r="4583">
      <c r="A4583" s="2">
        <v>16973.0</v>
      </c>
      <c r="B4583" s="2">
        <v>386.0</v>
      </c>
      <c r="C4583" s="2">
        <v>1.0</v>
      </c>
      <c r="D4583" s="2">
        <v>127.0</v>
      </c>
      <c r="E4583" s="2">
        <v>1.0</v>
      </c>
      <c r="F4583" s="2">
        <v>1.0</v>
      </c>
      <c r="G4583" s="2">
        <v>1.0</v>
      </c>
      <c r="H4583" s="2">
        <v>3.0</v>
      </c>
      <c r="I4583" s="1" t="s">
        <v>157</v>
      </c>
    </row>
    <row r="4584">
      <c r="A4584" s="2">
        <v>16974.0</v>
      </c>
      <c r="B4584" s="2">
        <v>523.0</v>
      </c>
      <c r="C4584" s="2">
        <v>2.0</v>
      </c>
      <c r="D4584" s="2">
        <v>365.5</v>
      </c>
      <c r="E4584" s="2">
        <v>1.0</v>
      </c>
      <c r="F4584" s="2">
        <v>2.0</v>
      </c>
      <c r="G4584" s="2">
        <v>2.0</v>
      </c>
      <c r="H4584" s="2">
        <v>5.0</v>
      </c>
      <c r="I4584" s="1" t="s">
        <v>157</v>
      </c>
    </row>
    <row r="4585">
      <c r="A4585" s="2">
        <v>16975.0</v>
      </c>
      <c r="B4585" s="2">
        <v>423.0</v>
      </c>
      <c r="C4585" s="2">
        <v>3.0</v>
      </c>
      <c r="D4585" s="2">
        <v>926.12</v>
      </c>
      <c r="E4585" s="2">
        <v>1.0</v>
      </c>
      <c r="F4585" s="2">
        <v>3.0</v>
      </c>
      <c r="G4585" s="2">
        <v>3.0</v>
      </c>
      <c r="H4585" s="2">
        <v>7.0</v>
      </c>
      <c r="I4585" s="1" t="s">
        <v>154</v>
      </c>
    </row>
    <row r="4586">
      <c r="A4586" s="2">
        <v>16976.0</v>
      </c>
      <c r="B4586" s="2">
        <v>267.0</v>
      </c>
      <c r="C4586" s="2">
        <v>1.0</v>
      </c>
      <c r="D4586" s="2">
        <v>251.52</v>
      </c>
      <c r="E4586" s="2">
        <v>2.0</v>
      </c>
      <c r="F4586" s="2">
        <v>1.0</v>
      </c>
      <c r="G4586" s="2">
        <v>1.0</v>
      </c>
      <c r="H4586" s="2">
        <v>4.0</v>
      </c>
      <c r="I4586" s="1" t="s">
        <v>157</v>
      </c>
    </row>
    <row r="4587">
      <c r="A4587" s="2">
        <v>16977.0</v>
      </c>
      <c r="B4587" s="2">
        <v>395.0</v>
      </c>
      <c r="C4587" s="2">
        <v>4.0</v>
      </c>
      <c r="D4587" s="2">
        <v>496.0</v>
      </c>
      <c r="E4587" s="2">
        <v>1.0</v>
      </c>
      <c r="F4587" s="2">
        <v>3.0</v>
      </c>
      <c r="G4587" s="2">
        <v>2.0</v>
      </c>
      <c r="H4587" s="2">
        <v>6.0</v>
      </c>
      <c r="I4587" s="1" t="s">
        <v>181</v>
      </c>
    </row>
    <row r="4588">
      <c r="A4588" s="2">
        <v>16978.0</v>
      </c>
      <c r="B4588" s="2">
        <v>78.0</v>
      </c>
      <c r="C4588" s="2">
        <v>3.0</v>
      </c>
      <c r="D4588" s="2">
        <v>768.88</v>
      </c>
      <c r="E4588" s="2">
        <v>3.0</v>
      </c>
      <c r="F4588" s="2">
        <v>3.0</v>
      </c>
      <c r="G4588" s="2">
        <v>2.0</v>
      </c>
      <c r="H4588" s="2">
        <v>8.0</v>
      </c>
      <c r="I4588" s="1" t="s">
        <v>157</v>
      </c>
    </row>
    <row r="4589">
      <c r="A4589" s="2">
        <v>16979.0</v>
      </c>
      <c r="B4589" s="2">
        <v>4.0</v>
      </c>
      <c r="C4589" s="2">
        <v>9.0</v>
      </c>
      <c r="D4589" s="2">
        <v>2859.74</v>
      </c>
      <c r="E4589" s="2">
        <v>4.0</v>
      </c>
      <c r="F4589" s="2">
        <v>4.0</v>
      </c>
      <c r="G4589" s="2">
        <v>4.0</v>
      </c>
      <c r="H4589" s="2">
        <v>12.0</v>
      </c>
      <c r="I4589" s="1" t="s">
        <v>155</v>
      </c>
    </row>
    <row r="4590">
      <c r="A4590" s="2">
        <v>16980.0</v>
      </c>
      <c r="B4590" s="2">
        <v>255.0</v>
      </c>
      <c r="C4590" s="2">
        <v>3.0</v>
      </c>
      <c r="D4590" s="2">
        <v>1422.83</v>
      </c>
      <c r="E4590" s="2">
        <v>2.0</v>
      </c>
      <c r="F4590" s="2">
        <v>3.0</v>
      </c>
      <c r="G4590" s="2">
        <v>3.0</v>
      </c>
      <c r="H4590" s="2">
        <v>8.0</v>
      </c>
      <c r="I4590" s="1" t="s">
        <v>154</v>
      </c>
    </row>
    <row r="4591">
      <c r="A4591" s="2">
        <v>16982.0</v>
      </c>
      <c r="B4591" s="2">
        <v>61.0</v>
      </c>
      <c r="C4591" s="2">
        <v>1.0</v>
      </c>
      <c r="D4591" s="2">
        <v>384.06</v>
      </c>
      <c r="E4591" s="2">
        <v>3.0</v>
      </c>
      <c r="F4591" s="2">
        <v>1.0</v>
      </c>
      <c r="G4591" s="2">
        <v>2.0</v>
      </c>
      <c r="H4591" s="2">
        <v>6.0</v>
      </c>
      <c r="I4591" s="1" t="s">
        <v>172</v>
      </c>
    </row>
    <row r="4592">
      <c r="A4592" s="2">
        <v>16983.0</v>
      </c>
      <c r="B4592" s="2">
        <v>13.0</v>
      </c>
      <c r="C4592" s="2">
        <v>11.0</v>
      </c>
      <c r="D4592" s="2">
        <v>3490.53</v>
      </c>
      <c r="E4592" s="2">
        <v>4.0</v>
      </c>
      <c r="F4592" s="2">
        <v>4.0</v>
      </c>
      <c r="G4592" s="2">
        <v>4.0</v>
      </c>
      <c r="H4592" s="2">
        <v>12.0</v>
      </c>
      <c r="I4592" s="1" t="s">
        <v>155</v>
      </c>
    </row>
    <row r="4593">
      <c r="A4593" s="2">
        <v>16984.0</v>
      </c>
      <c r="B4593" s="2">
        <v>88.0</v>
      </c>
      <c r="C4593" s="2">
        <v>9.0</v>
      </c>
      <c r="D4593" s="2">
        <v>10350.53</v>
      </c>
      <c r="E4593" s="2">
        <v>3.0</v>
      </c>
      <c r="F4593" s="2">
        <v>4.0</v>
      </c>
      <c r="G4593" s="2">
        <v>4.0</v>
      </c>
      <c r="H4593" s="2">
        <v>11.0</v>
      </c>
      <c r="I4593" s="1" t="s">
        <v>155</v>
      </c>
    </row>
    <row r="4594">
      <c r="A4594" s="2">
        <v>16985.0</v>
      </c>
      <c r="B4594" s="2">
        <v>17.0</v>
      </c>
      <c r="C4594" s="2">
        <v>23.0</v>
      </c>
      <c r="D4594" s="2">
        <v>10923.16</v>
      </c>
      <c r="E4594" s="2">
        <v>4.0</v>
      </c>
      <c r="F4594" s="2">
        <v>4.0</v>
      </c>
      <c r="G4594" s="2">
        <v>4.0</v>
      </c>
      <c r="H4594" s="2">
        <v>12.0</v>
      </c>
      <c r="I4594" s="1" t="s">
        <v>155</v>
      </c>
    </row>
    <row r="4595">
      <c r="A4595" s="2">
        <v>16986.0</v>
      </c>
      <c r="B4595" s="2">
        <v>30.0</v>
      </c>
      <c r="C4595" s="2">
        <v>11.0</v>
      </c>
      <c r="D4595" s="2">
        <v>4888.75</v>
      </c>
      <c r="E4595" s="2">
        <v>3.0</v>
      </c>
      <c r="F4595" s="2">
        <v>4.0</v>
      </c>
      <c r="G4595" s="2">
        <v>4.0</v>
      </c>
      <c r="H4595" s="2">
        <v>11.0</v>
      </c>
      <c r="I4595" s="1" t="s">
        <v>155</v>
      </c>
    </row>
    <row r="4596">
      <c r="A4596" s="2">
        <v>16987.0</v>
      </c>
      <c r="B4596" s="2">
        <v>3.0</v>
      </c>
      <c r="C4596" s="2">
        <v>11.0</v>
      </c>
      <c r="D4596" s="2">
        <v>2521.4</v>
      </c>
      <c r="E4596" s="2">
        <v>4.0</v>
      </c>
      <c r="F4596" s="2">
        <v>4.0</v>
      </c>
      <c r="G4596" s="2">
        <v>4.0</v>
      </c>
      <c r="H4596" s="2">
        <v>12.0</v>
      </c>
      <c r="I4596" s="1" t="s">
        <v>155</v>
      </c>
    </row>
    <row r="4597">
      <c r="A4597" s="2">
        <v>16988.0</v>
      </c>
      <c r="B4597" s="2">
        <v>5.0</v>
      </c>
      <c r="C4597" s="2">
        <v>2.0</v>
      </c>
      <c r="D4597" s="2">
        <v>382.67</v>
      </c>
      <c r="E4597" s="2">
        <v>4.0</v>
      </c>
      <c r="F4597" s="2">
        <v>2.0</v>
      </c>
      <c r="G4597" s="2">
        <v>2.0</v>
      </c>
      <c r="H4597" s="2">
        <v>8.0</v>
      </c>
      <c r="I4597" s="1" t="s">
        <v>172</v>
      </c>
    </row>
    <row r="4598">
      <c r="A4598" s="2">
        <v>16989.0</v>
      </c>
      <c r="B4598" s="2">
        <v>7.0</v>
      </c>
      <c r="C4598" s="2">
        <v>6.0</v>
      </c>
      <c r="D4598" s="2">
        <v>1133.25</v>
      </c>
      <c r="E4598" s="2">
        <v>4.0</v>
      </c>
      <c r="F4598" s="2">
        <v>3.0</v>
      </c>
      <c r="G4598" s="2">
        <v>3.0</v>
      </c>
      <c r="H4598" s="2">
        <v>10.0</v>
      </c>
      <c r="I4598" s="1" t="s">
        <v>155</v>
      </c>
    </row>
    <row r="4599">
      <c r="A4599" s="2">
        <v>16990.0</v>
      </c>
      <c r="B4599" s="2">
        <v>219.0</v>
      </c>
      <c r="C4599" s="2">
        <v>2.0</v>
      </c>
      <c r="D4599" s="2">
        <v>344.0</v>
      </c>
      <c r="E4599" s="2">
        <v>2.0</v>
      </c>
      <c r="F4599" s="2">
        <v>2.0</v>
      </c>
      <c r="G4599" s="2">
        <v>2.0</v>
      </c>
      <c r="H4599" s="2">
        <v>6.0</v>
      </c>
      <c r="I4599" s="1" t="s">
        <v>157</v>
      </c>
    </row>
    <row r="4600">
      <c r="A4600" s="2">
        <v>16991.0</v>
      </c>
      <c r="B4600" s="2">
        <v>421.0</v>
      </c>
      <c r="C4600" s="2">
        <v>1.0</v>
      </c>
      <c r="D4600" s="2">
        <v>1041.21</v>
      </c>
      <c r="E4600" s="2">
        <v>1.0</v>
      </c>
      <c r="F4600" s="2">
        <v>1.0</v>
      </c>
      <c r="G4600" s="2">
        <v>3.0</v>
      </c>
      <c r="H4600" s="2">
        <v>5.0</v>
      </c>
      <c r="I4600" s="1" t="s">
        <v>157</v>
      </c>
    </row>
    <row r="4601">
      <c r="A4601" s="2">
        <v>16992.0</v>
      </c>
      <c r="B4601" s="2">
        <v>11.0</v>
      </c>
      <c r="C4601" s="2">
        <v>13.0</v>
      </c>
      <c r="D4601" s="2">
        <v>5476.5</v>
      </c>
      <c r="E4601" s="2">
        <v>4.0</v>
      </c>
      <c r="F4601" s="2">
        <v>4.0</v>
      </c>
      <c r="G4601" s="2">
        <v>4.0</v>
      </c>
      <c r="H4601" s="2">
        <v>12.0</v>
      </c>
      <c r="I4601" s="1" t="s">
        <v>155</v>
      </c>
    </row>
    <row r="4602">
      <c r="A4602" s="2">
        <v>16993.0</v>
      </c>
      <c r="B4602" s="2">
        <v>464.0</v>
      </c>
      <c r="C4602" s="2">
        <v>2.0</v>
      </c>
      <c r="D4602" s="2">
        <v>1950.95</v>
      </c>
      <c r="E4602" s="2">
        <v>1.0</v>
      </c>
      <c r="F4602" s="2">
        <v>2.0</v>
      </c>
      <c r="G4602" s="2">
        <v>3.0</v>
      </c>
      <c r="H4602" s="2">
        <v>6.0</v>
      </c>
      <c r="I4602" s="1" t="s">
        <v>157</v>
      </c>
    </row>
    <row r="4603">
      <c r="A4603" s="2">
        <v>16996.0</v>
      </c>
      <c r="B4603" s="2">
        <v>30.0</v>
      </c>
      <c r="C4603" s="2">
        <v>9.0</v>
      </c>
      <c r="D4603" s="2">
        <v>2123.61</v>
      </c>
      <c r="E4603" s="2">
        <v>3.0</v>
      </c>
      <c r="F4603" s="2">
        <v>4.0</v>
      </c>
      <c r="G4603" s="2">
        <v>3.0</v>
      </c>
      <c r="H4603" s="2">
        <v>10.0</v>
      </c>
      <c r="I4603" s="1" t="s">
        <v>155</v>
      </c>
    </row>
    <row r="4604">
      <c r="A4604" s="2">
        <v>16997.0</v>
      </c>
      <c r="B4604" s="2">
        <v>288.0</v>
      </c>
      <c r="C4604" s="2">
        <v>3.0</v>
      </c>
      <c r="D4604" s="2">
        <v>702.0</v>
      </c>
      <c r="E4604" s="2">
        <v>2.0</v>
      </c>
      <c r="F4604" s="2">
        <v>3.0</v>
      </c>
      <c r="G4604" s="2">
        <v>2.0</v>
      </c>
      <c r="H4604" s="2">
        <v>7.0</v>
      </c>
      <c r="I4604" s="1" t="s">
        <v>181</v>
      </c>
    </row>
    <row r="4605">
      <c r="A4605" s="2">
        <v>16998.0</v>
      </c>
      <c r="B4605" s="2">
        <v>150.0</v>
      </c>
      <c r="C4605" s="2">
        <v>5.0</v>
      </c>
      <c r="D4605" s="2">
        <v>402.0</v>
      </c>
      <c r="E4605" s="2">
        <v>2.0</v>
      </c>
      <c r="F4605" s="2">
        <v>3.0</v>
      </c>
      <c r="G4605" s="2">
        <v>2.0</v>
      </c>
      <c r="H4605" s="2">
        <v>7.0</v>
      </c>
      <c r="I4605" s="1" t="s">
        <v>181</v>
      </c>
    </row>
    <row r="4606">
      <c r="A4606" s="2">
        <v>16999.0</v>
      </c>
      <c r="B4606" s="2">
        <v>23.0</v>
      </c>
      <c r="C4606" s="2">
        <v>2.0</v>
      </c>
      <c r="D4606" s="2">
        <v>484.82</v>
      </c>
      <c r="E4606" s="2">
        <v>4.0</v>
      </c>
      <c r="F4606" s="2">
        <v>2.0</v>
      </c>
      <c r="G4606" s="2">
        <v>2.0</v>
      </c>
      <c r="H4606" s="2">
        <v>8.0</v>
      </c>
      <c r="I4606" s="1" t="s">
        <v>172</v>
      </c>
    </row>
    <row r="4607">
      <c r="A4607" s="2">
        <v>17000.0</v>
      </c>
      <c r="B4607" s="2">
        <v>396.0</v>
      </c>
      <c r="C4607" s="2">
        <v>2.0</v>
      </c>
      <c r="D4607" s="2">
        <v>406.3</v>
      </c>
      <c r="E4607" s="2">
        <v>1.0</v>
      </c>
      <c r="F4607" s="2">
        <v>2.0</v>
      </c>
      <c r="G4607" s="2">
        <v>2.0</v>
      </c>
      <c r="H4607" s="2">
        <v>5.0</v>
      </c>
      <c r="I4607" s="1" t="s">
        <v>157</v>
      </c>
    </row>
    <row r="4608">
      <c r="A4608" s="2">
        <v>17001.0</v>
      </c>
      <c r="B4608" s="2">
        <v>1.0</v>
      </c>
      <c r="C4608" s="2">
        <v>19.0</v>
      </c>
      <c r="D4608" s="2">
        <v>6640.8</v>
      </c>
      <c r="E4608" s="2">
        <v>4.0</v>
      </c>
      <c r="F4608" s="2">
        <v>4.0</v>
      </c>
      <c r="G4608" s="2">
        <v>4.0</v>
      </c>
      <c r="H4608" s="2">
        <v>12.0</v>
      </c>
      <c r="I4608" s="1" t="s">
        <v>155</v>
      </c>
    </row>
    <row r="4609">
      <c r="A4609" s="2">
        <v>17002.0</v>
      </c>
      <c r="B4609" s="2">
        <v>86.0</v>
      </c>
      <c r="C4609" s="2">
        <v>7.0</v>
      </c>
      <c r="D4609" s="2">
        <v>2571.55</v>
      </c>
      <c r="E4609" s="2">
        <v>3.0</v>
      </c>
      <c r="F4609" s="2">
        <v>4.0</v>
      </c>
      <c r="G4609" s="2">
        <v>4.0</v>
      </c>
      <c r="H4609" s="2">
        <v>11.0</v>
      </c>
      <c r="I4609" s="1" t="s">
        <v>155</v>
      </c>
    </row>
    <row r="4610">
      <c r="A4610" s="2">
        <v>17003.0</v>
      </c>
      <c r="B4610" s="2">
        <v>402.0</v>
      </c>
      <c r="C4610" s="2">
        <v>4.0</v>
      </c>
      <c r="D4610" s="2">
        <v>828.21</v>
      </c>
      <c r="E4610" s="2">
        <v>1.0</v>
      </c>
      <c r="F4610" s="2">
        <v>3.0</v>
      </c>
      <c r="G4610" s="2">
        <v>2.0</v>
      </c>
      <c r="H4610" s="2">
        <v>6.0</v>
      </c>
      <c r="I4610" s="1" t="s">
        <v>181</v>
      </c>
    </row>
    <row r="4611">
      <c r="A4611" s="2">
        <v>17004.0</v>
      </c>
      <c r="B4611" s="2">
        <v>46.0</v>
      </c>
      <c r="C4611" s="2">
        <v>4.0</v>
      </c>
      <c r="D4611" s="2">
        <v>2324.36</v>
      </c>
      <c r="E4611" s="2">
        <v>3.0</v>
      </c>
      <c r="F4611" s="2">
        <v>3.0</v>
      </c>
      <c r="G4611" s="2">
        <v>4.0</v>
      </c>
      <c r="H4611" s="2">
        <v>10.0</v>
      </c>
      <c r="I4611" s="1" t="s">
        <v>155</v>
      </c>
    </row>
    <row r="4612">
      <c r="A4612" s="2">
        <v>17005.0</v>
      </c>
      <c r="B4612" s="2">
        <v>471.0</v>
      </c>
      <c r="C4612" s="2">
        <v>2.0</v>
      </c>
      <c r="D4612" s="2">
        <v>622.36</v>
      </c>
      <c r="E4612" s="2">
        <v>1.0</v>
      </c>
      <c r="F4612" s="2">
        <v>2.0</v>
      </c>
      <c r="G4612" s="2">
        <v>2.0</v>
      </c>
      <c r="H4612" s="2">
        <v>5.0</v>
      </c>
      <c r="I4612" s="1" t="s">
        <v>157</v>
      </c>
    </row>
    <row r="4613">
      <c r="A4613" s="2">
        <v>17006.0</v>
      </c>
      <c r="B4613" s="2">
        <v>5.0</v>
      </c>
      <c r="C4613" s="2">
        <v>8.0</v>
      </c>
      <c r="D4613" s="2">
        <v>1635.27</v>
      </c>
      <c r="E4613" s="2">
        <v>4.0</v>
      </c>
      <c r="F4613" s="2">
        <v>4.0</v>
      </c>
      <c r="G4613" s="2">
        <v>3.0</v>
      </c>
      <c r="H4613" s="2">
        <v>11.0</v>
      </c>
      <c r="I4613" s="1" t="s">
        <v>155</v>
      </c>
    </row>
    <row r="4614">
      <c r="A4614" s="2">
        <v>17007.0</v>
      </c>
      <c r="B4614" s="2">
        <v>51.0</v>
      </c>
      <c r="C4614" s="2">
        <v>7.0</v>
      </c>
      <c r="D4614" s="2">
        <v>1120.1</v>
      </c>
      <c r="E4614" s="2">
        <v>3.0</v>
      </c>
      <c r="F4614" s="2">
        <v>4.0</v>
      </c>
      <c r="G4614" s="2">
        <v>3.0</v>
      </c>
      <c r="H4614" s="2">
        <v>10.0</v>
      </c>
      <c r="I4614" s="1" t="s">
        <v>155</v>
      </c>
    </row>
    <row r="4615">
      <c r="A4615" s="2">
        <v>17008.0</v>
      </c>
      <c r="B4615" s="2">
        <v>429.0</v>
      </c>
      <c r="C4615" s="2">
        <v>1.0</v>
      </c>
      <c r="D4615" s="2">
        <v>81.36</v>
      </c>
      <c r="E4615" s="2">
        <v>1.0</v>
      </c>
      <c r="F4615" s="2">
        <v>1.0</v>
      </c>
      <c r="G4615" s="2">
        <v>1.0</v>
      </c>
      <c r="H4615" s="2">
        <v>3.0</v>
      </c>
      <c r="I4615" s="1" t="s">
        <v>157</v>
      </c>
    </row>
    <row r="4616">
      <c r="A4616" s="2">
        <v>17009.0</v>
      </c>
      <c r="B4616" s="2">
        <v>551.0</v>
      </c>
      <c r="C4616" s="2">
        <v>1.0</v>
      </c>
      <c r="D4616" s="2">
        <v>242.06</v>
      </c>
      <c r="E4616" s="2">
        <v>1.0</v>
      </c>
      <c r="F4616" s="2">
        <v>1.0</v>
      </c>
      <c r="G4616" s="2">
        <v>1.0</v>
      </c>
      <c r="H4616" s="2">
        <v>3.0</v>
      </c>
      <c r="I4616" s="1" t="s">
        <v>157</v>
      </c>
    </row>
    <row r="4617">
      <c r="A4617" s="2">
        <v>17010.0</v>
      </c>
      <c r="B4617" s="2">
        <v>18.0</v>
      </c>
      <c r="C4617" s="2">
        <v>1.0</v>
      </c>
      <c r="D4617" s="2">
        <v>195.36</v>
      </c>
      <c r="E4617" s="2">
        <v>4.0</v>
      </c>
      <c r="F4617" s="2">
        <v>1.0</v>
      </c>
      <c r="G4617" s="2">
        <v>1.0</v>
      </c>
      <c r="H4617" s="2">
        <v>6.0</v>
      </c>
      <c r="I4617" s="1" t="s">
        <v>172</v>
      </c>
    </row>
    <row r="4618">
      <c r="A4618" s="2">
        <v>17011.0</v>
      </c>
      <c r="B4618" s="2">
        <v>30.0</v>
      </c>
      <c r="C4618" s="2">
        <v>3.0</v>
      </c>
      <c r="D4618" s="2">
        <v>671.7</v>
      </c>
      <c r="E4618" s="2">
        <v>3.0</v>
      </c>
      <c r="F4618" s="2">
        <v>3.0</v>
      </c>
      <c r="G4618" s="2">
        <v>2.0</v>
      </c>
      <c r="H4618" s="2">
        <v>8.0</v>
      </c>
      <c r="I4618" s="1" t="s">
        <v>157</v>
      </c>
    </row>
    <row r="4619">
      <c r="A4619" s="2">
        <v>17012.0</v>
      </c>
      <c r="B4619" s="2">
        <v>725.0</v>
      </c>
      <c r="C4619" s="2">
        <v>1.0</v>
      </c>
      <c r="D4619" s="2">
        <v>360.61</v>
      </c>
      <c r="E4619" s="2">
        <v>1.0</v>
      </c>
      <c r="F4619" s="2">
        <v>1.0</v>
      </c>
      <c r="G4619" s="2">
        <v>2.0</v>
      </c>
      <c r="H4619" s="2">
        <v>4.0</v>
      </c>
      <c r="I4619" s="1" t="s">
        <v>157</v>
      </c>
    </row>
    <row r="4620">
      <c r="A4620" s="2">
        <v>17014.0</v>
      </c>
      <c r="B4620" s="2">
        <v>8.0</v>
      </c>
      <c r="C4620" s="2">
        <v>3.0</v>
      </c>
      <c r="D4620" s="2">
        <v>583.43</v>
      </c>
      <c r="E4620" s="2">
        <v>4.0</v>
      </c>
      <c r="F4620" s="2">
        <v>3.0</v>
      </c>
      <c r="G4620" s="2">
        <v>2.0</v>
      </c>
      <c r="H4620" s="2">
        <v>9.0</v>
      </c>
      <c r="I4620" s="1" t="s">
        <v>157</v>
      </c>
    </row>
    <row r="4621">
      <c r="A4621" s="2">
        <v>17015.0</v>
      </c>
      <c r="B4621" s="2">
        <v>29.0</v>
      </c>
      <c r="C4621" s="2">
        <v>3.0</v>
      </c>
      <c r="D4621" s="2">
        <v>1838.61</v>
      </c>
      <c r="E4621" s="2">
        <v>3.0</v>
      </c>
      <c r="F4621" s="2">
        <v>3.0</v>
      </c>
      <c r="G4621" s="2">
        <v>3.0</v>
      </c>
      <c r="H4621" s="2">
        <v>9.0</v>
      </c>
      <c r="I4621" s="1" t="s">
        <v>155</v>
      </c>
    </row>
    <row r="4622">
      <c r="A4622" s="2">
        <v>17016.0</v>
      </c>
      <c r="B4622" s="2">
        <v>577.0</v>
      </c>
      <c r="C4622" s="2">
        <v>1.0</v>
      </c>
      <c r="D4622" s="2">
        <v>552.4</v>
      </c>
      <c r="E4622" s="2">
        <v>1.0</v>
      </c>
      <c r="F4622" s="2">
        <v>1.0</v>
      </c>
      <c r="G4622" s="2">
        <v>2.0</v>
      </c>
      <c r="H4622" s="2">
        <v>4.0</v>
      </c>
      <c r="I4622" s="1" t="s">
        <v>157</v>
      </c>
    </row>
    <row r="4623">
      <c r="A4623" s="2">
        <v>17017.0</v>
      </c>
      <c r="B4623" s="2">
        <v>3.0</v>
      </c>
      <c r="C4623" s="2">
        <v>29.0</v>
      </c>
      <c r="D4623" s="2">
        <v>12576.99</v>
      </c>
      <c r="E4623" s="2">
        <v>4.0</v>
      </c>
      <c r="F4623" s="2">
        <v>4.0</v>
      </c>
      <c r="G4623" s="2">
        <v>4.0</v>
      </c>
      <c r="H4623" s="2">
        <v>12.0</v>
      </c>
      <c r="I4623" s="1" t="s">
        <v>155</v>
      </c>
    </row>
    <row r="4624">
      <c r="A4624" s="2">
        <v>17018.0</v>
      </c>
      <c r="B4624" s="2">
        <v>41.0</v>
      </c>
      <c r="C4624" s="2">
        <v>6.0</v>
      </c>
      <c r="D4624" s="2">
        <v>2287.7</v>
      </c>
      <c r="E4624" s="2">
        <v>3.0</v>
      </c>
      <c r="F4624" s="2">
        <v>3.0</v>
      </c>
      <c r="G4624" s="2">
        <v>4.0</v>
      </c>
      <c r="H4624" s="2">
        <v>10.0</v>
      </c>
      <c r="I4624" s="1" t="s">
        <v>155</v>
      </c>
    </row>
    <row r="4625">
      <c r="A4625" s="2">
        <v>17019.0</v>
      </c>
      <c r="B4625" s="2">
        <v>11.0</v>
      </c>
      <c r="C4625" s="2">
        <v>11.0</v>
      </c>
      <c r="D4625" s="2">
        <v>3602.29</v>
      </c>
      <c r="E4625" s="2">
        <v>4.0</v>
      </c>
      <c r="F4625" s="2">
        <v>4.0</v>
      </c>
      <c r="G4625" s="2">
        <v>4.0</v>
      </c>
      <c r="H4625" s="2">
        <v>12.0</v>
      </c>
      <c r="I4625" s="1" t="s">
        <v>155</v>
      </c>
    </row>
    <row r="4626">
      <c r="A4626" s="2">
        <v>17020.0</v>
      </c>
      <c r="B4626" s="2">
        <v>542.0</v>
      </c>
      <c r="C4626" s="2">
        <v>2.0</v>
      </c>
      <c r="D4626" s="2">
        <v>935.62</v>
      </c>
      <c r="E4626" s="2">
        <v>1.0</v>
      </c>
      <c r="F4626" s="2">
        <v>2.0</v>
      </c>
      <c r="G4626" s="2">
        <v>3.0</v>
      </c>
      <c r="H4626" s="2">
        <v>6.0</v>
      </c>
      <c r="I4626" s="1" t="s">
        <v>157</v>
      </c>
    </row>
    <row r="4627">
      <c r="A4627" s="2">
        <v>17021.0</v>
      </c>
      <c r="B4627" s="2">
        <v>442.0</v>
      </c>
      <c r="C4627" s="2">
        <v>6.0</v>
      </c>
      <c r="D4627" s="2">
        <v>1182.22</v>
      </c>
      <c r="E4627" s="2">
        <v>1.0</v>
      </c>
      <c r="F4627" s="2">
        <v>3.0</v>
      </c>
      <c r="G4627" s="2">
        <v>3.0</v>
      </c>
      <c r="H4627" s="2">
        <v>7.0</v>
      </c>
      <c r="I4627" s="1" t="s">
        <v>154</v>
      </c>
    </row>
    <row r="4628">
      <c r="A4628" s="2">
        <v>17022.0</v>
      </c>
      <c r="B4628" s="2">
        <v>31.0</v>
      </c>
      <c r="C4628" s="2">
        <v>2.0</v>
      </c>
      <c r="D4628" s="2">
        <v>260.0</v>
      </c>
      <c r="E4628" s="2">
        <v>3.0</v>
      </c>
      <c r="F4628" s="2">
        <v>2.0</v>
      </c>
      <c r="G4628" s="2">
        <v>1.0</v>
      </c>
      <c r="H4628" s="2">
        <v>6.0</v>
      </c>
      <c r="I4628" s="1" t="s">
        <v>172</v>
      </c>
    </row>
    <row r="4629">
      <c r="A4629" s="2">
        <v>17023.0</v>
      </c>
      <c r="B4629" s="2">
        <v>417.0</v>
      </c>
      <c r="C4629" s="2">
        <v>3.0</v>
      </c>
      <c r="D4629" s="2">
        <v>800.18</v>
      </c>
      <c r="E4629" s="2">
        <v>1.0</v>
      </c>
      <c r="F4629" s="2">
        <v>3.0</v>
      </c>
      <c r="G4629" s="2">
        <v>2.0</v>
      </c>
      <c r="H4629" s="2">
        <v>6.0</v>
      </c>
      <c r="I4629" s="1" t="s">
        <v>181</v>
      </c>
    </row>
    <row r="4630">
      <c r="A4630" s="2">
        <v>17024.0</v>
      </c>
      <c r="B4630" s="2">
        <v>45.0</v>
      </c>
      <c r="C4630" s="2">
        <v>3.0</v>
      </c>
      <c r="D4630" s="2">
        <v>95.85</v>
      </c>
      <c r="E4630" s="2">
        <v>3.0</v>
      </c>
      <c r="F4630" s="2">
        <v>3.0</v>
      </c>
      <c r="G4630" s="2">
        <v>1.0</v>
      </c>
      <c r="H4630" s="2">
        <v>7.0</v>
      </c>
      <c r="I4630" s="1" t="s">
        <v>157</v>
      </c>
    </row>
    <row r="4631">
      <c r="A4631" s="2">
        <v>17025.0</v>
      </c>
      <c r="B4631" s="2">
        <v>61.0</v>
      </c>
      <c r="C4631" s="2">
        <v>5.0</v>
      </c>
      <c r="D4631" s="2">
        <v>1349.67</v>
      </c>
      <c r="E4631" s="2">
        <v>3.0</v>
      </c>
      <c r="F4631" s="2">
        <v>3.0</v>
      </c>
      <c r="G4631" s="2">
        <v>3.0</v>
      </c>
      <c r="H4631" s="2">
        <v>9.0</v>
      </c>
      <c r="I4631" s="1" t="s">
        <v>155</v>
      </c>
    </row>
    <row r="4632">
      <c r="A4632" s="2">
        <v>17026.0</v>
      </c>
      <c r="B4632" s="2">
        <v>185.0</v>
      </c>
      <c r="C4632" s="2">
        <v>3.0</v>
      </c>
      <c r="D4632" s="2">
        <v>175.83</v>
      </c>
      <c r="E4632" s="2">
        <v>2.0</v>
      </c>
      <c r="F4632" s="2">
        <v>3.0</v>
      </c>
      <c r="G4632" s="2">
        <v>1.0</v>
      </c>
      <c r="H4632" s="2">
        <v>6.0</v>
      </c>
      <c r="I4632" s="1" t="s">
        <v>181</v>
      </c>
    </row>
    <row r="4633">
      <c r="A4633" s="2">
        <v>17027.0</v>
      </c>
      <c r="B4633" s="2">
        <v>79.0</v>
      </c>
      <c r="C4633" s="2">
        <v>9.0</v>
      </c>
      <c r="D4633" s="2">
        <v>1310.63</v>
      </c>
      <c r="E4633" s="2">
        <v>3.0</v>
      </c>
      <c r="F4633" s="2">
        <v>4.0</v>
      </c>
      <c r="G4633" s="2">
        <v>3.0</v>
      </c>
      <c r="H4633" s="2">
        <v>10.0</v>
      </c>
      <c r="I4633" s="1" t="s">
        <v>155</v>
      </c>
    </row>
    <row r="4634">
      <c r="A4634" s="2">
        <v>17028.0</v>
      </c>
      <c r="B4634" s="2">
        <v>581.0</v>
      </c>
      <c r="C4634" s="2">
        <v>3.0</v>
      </c>
      <c r="D4634" s="2">
        <v>1593.83</v>
      </c>
      <c r="E4634" s="2">
        <v>1.0</v>
      </c>
      <c r="F4634" s="2">
        <v>3.0</v>
      </c>
      <c r="G4634" s="2">
        <v>3.0</v>
      </c>
      <c r="H4634" s="2">
        <v>7.0</v>
      </c>
      <c r="I4634" s="1" t="s">
        <v>154</v>
      </c>
    </row>
    <row r="4635">
      <c r="A4635" s="2">
        <v>17029.0</v>
      </c>
      <c r="B4635" s="2">
        <v>111.0</v>
      </c>
      <c r="C4635" s="2">
        <v>7.0</v>
      </c>
      <c r="D4635" s="2">
        <v>2137.3</v>
      </c>
      <c r="E4635" s="2">
        <v>2.0</v>
      </c>
      <c r="F4635" s="2">
        <v>4.0</v>
      </c>
      <c r="G4635" s="2">
        <v>3.0</v>
      </c>
      <c r="H4635" s="2">
        <v>9.0</v>
      </c>
      <c r="I4635" s="1" t="s">
        <v>154</v>
      </c>
    </row>
    <row r="4636">
      <c r="A4636" s="2">
        <v>17030.0</v>
      </c>
      <c r="B4636" s="2">
        <v>64.0</v>
      </c>
      <c r="C4636" s="2">
        <v>1.0</v>
      </c>
      <c r="D4636" s="2">
        <v>146.87</v>
      </c>
      <c r="E4636" s="2">
        <v>3.0</v>
      </c>
      <c r="F4636" s="2">
        <v>1.0</v>
      </c>
      <c r="G4636" s="2">
        <v>1.0</v>
      </c>
      <c r="H4636" s="2">
        <v>5.0</v>
      </c>
      <c r="I4636" s="1" t="s">
        <v>172</v>
      </c>
    </row>
    <row r="4637">
      <c r="A4637" s="2">
        <v>17031.0</v>
      </c>
      <c r="B4637" s="2">
        <v>12.0</v>
      </c>
      <c r="C4637" s="2">
        <v>6.0</v>
      </c>
      <c r="D4637" s="2">
        <v>2773.85</v>
      </c>
      <c r="E4637" s="2">
        <v>4.0</v>
      </c>
      <c r="F4637" s="2">
        <v>3.0</v>
      </c>
      <c r="G4637" s="2">
        <v>4.0</v>
      </c>
      <c r="H4637" s="2">
        <v>11.0</v>
      </c>
      <c r="I4637" s="1" t="s">
        <v>155</v>
      </c>
    </row>
    <row r="4638">
      <c r="A4638" s="2">
        <v>17032.0</v>
      </c>
      <c r="B4638" s="2">
        <v>548.0</v>
      </c>
      <c r="C4638" s="2">
        <v>8.0</v>
      </c>
      <c r="D4638" s="2">
        <v>2984.32</v>
      </c>
      <c r="E4638" s="2">
        <v>1.0</v>
      </c>
      <c r="F4638" s="2">
        <v>4.0</v>
      </c>
      <c r="G4638" s="2">
        <v>4.0</v>
      </c>
      <c r="H4638" s="2">
        <v>9.0</v>
      </c>
      <c r="I4638" s="1" t="s">
        <v>154</v>
      </c>
    </row>
    <row r="4639">
      <c r="A4639" s="2">
        <v>17033.0</v>
      </c>
      <c r="B4639" s="2">
        <v>86.0</v>
      </c>
      <c r="C4639" s="2">
        <v>4.0</v>
      </c>
      <c r="D4639" s="2">
        <v>1332.79</v>
      </c>
      <c r="E4639" s="2">
        <v>3.0</v>
      </c>
      <c r="F4639" s="2">
        <v>3.0</v>
      </c>
      <c r="G4639" s="2">
        <v>3.0</v>
      </c>
      <c r="H4639" s="2">
        <v>9.0</v>
      </c>
      <c r="I4639" s="1" t="s">
        <v>155</v>
      </c>
    </row>
    <row r="4640">
      <c r="A4640" s="2">
        <v>17034.0</v>
      </c>
      <c r="B4640" s="2">
        <v>16.0</v>
      </c>
      <c r="C4640" s="2">
        <v>5.0</v>
      </c>
      <c r="D4640" s="2">
        <v>1276.42</v>
      </c>
      <c r="E4640" s="2">
        <v>4.0</v>
      </c>
      <c r="F4640" s="2">
        <v>3.0</v>
      </c>
      <c r="G4640" s="2">
        <v>3.0</v>
      </c>
      <c r="H4640" s="2">
        <v>10.0</v>
      </c>
      <c r="I4640" s="1" t="s">
        <v>155</v>
      </c>
    </row>
    <row r="4641">
      <c r="A4641" s="2">
        <v>17035.0</v>
      </c>
      <c r="B4641" s="2">
        <v>246.0</v>
      </c>
      <c r="C4641" s="2">
        <v>4.0</v>
      </c>
      <c r="D4641" s="2">
        <v>613.59</v>
      </c>
      <c r="E4641" s="2">
        <v>2.0</v>
      </c>
      <c r="F4641" s="2">
        <v>3.0</v>
      </c>
      <c r="G4641" s="2">
        <v>2.0</v>
      </c>
      <c r="H4641" s="2">
        <v>7.0</v>
      </c>
      <c r="I4641" s="1" t="s">
        <v>181</v>
      </c>
    </row>
    <row r="4642">
      <c r="A4642" s="2">
        <v>17036.0</v>
      </c>
      <c r="B4642" s="2">
        <v>383.0</v>
      </c>
      <c r="C4642" s="2">
        <v>1.0</v>
      </c>
      <c r="D4642" s="2">
        <v>176.9</v>
      </c>
      <c r="E4642" s="2">
        <v>1.0</v>
      </c>
      <c r="F4642" s="2">
        <v>1.0</v>
      </c>
      <c r="G4642" s="2">
        <v>1.0</v>
      </c>
      <c r="H4642" s="2">
        <v>3.0</v>
      </c>
      <c r="I4642" s="1" t="s">
        <v>157</v>
      </c>
    </row>
    <row r="4643">
      <c r="A4643" s="2">
        <v>17037.0</v>
      </c>
      <c r="B4643" s="2">
        <v>88.0</v>
      </c>
      <c r="C4643" s="2">
        <v>1.0</v>
      </c>
      <c r="D4643" s="2">
        <v>1267.32</v>
      </c>
      <c r="E4643" s="2">
        <v>3.0</v>
      </c>
      <c r="F4643" s="2">
        <v>1.0</v>
      </c>
      <c r="G4643" s="2">
        <v>3.0</v>
      </c>
      <c r="H4643" s="2">
        <v>7.0</v>
      </c>
      <c r="I4643" s="1" t="s">
        <v>172</v>
      </c>
    </row>
    <row r="4644">
      <c r="A4644" s="2">
        <v>17038.0</v>
      </c>
      <c r="B4644" s="2">
        <v>30.0</v>
      </c>
      <c r="C4644" s="2">
        <v>2.0</v>
      </c>
      <c r="D4644" s="2">
        <v>743.17</v>
      </c>
      <c r="E4644" s="2">
        <v>3.0</v>
      </c>
      <c r="F4644" s="2">
        <v>2.0</v>
      </c>
      <c r="G4644" s="2">
        <v>2.0</v>
      </c>
      <c r="H4644" s="2">
        <v>7.0</v>
      </c>
      <c r="I4644" s="1" t="s">
        <v>172</v>
      </c>
    </row>
    <row r="4645">
      <c r="A4645" s="2">
        <v>17039.0</v>
      </c>
      <c r="B4645" s="2">
        <v>604.0</v>
      </c>
      <c r="C4645" s="2">
        <v>1.0</v>
      </c>
      <c r="D4645" s="2">
        <v>1954.99</v>
      </c>
      <c r="E4645" s="2">
        <v>1.0</v>
      </c>
      <c r="F4645" s="2">
        <v>1.0</v>
      </c>
      <c r="G4645" s="2">
        <v>3.0</v>
      </c>
      <c r="H4645" s="2">
        <v>5.0</v>
      </c>
      <c r="I4645" s="1" t="s">
        <v>157</v>
      </c>
    </row>
    <row r="4646">
      <c r="A4646" s="2">
        <v>17040.0</v>
      </c>
      <c r="B4646" s="2">
        <v>138.0</v>
      </c>
      <c r="C4646" s="2">
        <v>2.0</v>
      </c>
      <c r="D4646" s="2">
        <v>463.25</v>
      </c>
      <c r="E4646" s="2">
        <v>2.0</v>
      </c>
      <c r="F4646" s="2">
        <v>2.0</v>
      </c>
      <c r="G4646" s="2">
        <v>2.0</v>
      </c>
      <c r="H4646" s="2">
        <v>6.0</v>
      </c>
      <c r="I4646" s="1" t="s">
        <v>157</v>
      </c>
    </row>
    <row r="4647">
      <c r="A4647" s="2">
        <v>17041.0</v>
      </c>
      <c r="B4647" s="2">
        <v>27.0</v>
      </c>
      <c r="C4647" s="2">
        <v>6.0</v>
      </c>
      <c r="D4647" s="2">
        <v>1655.2</v>
      </c>
      <c r="E4647" s="2">
        <v>3.0</v>
      </c>
      <c r="F4647" s="2">
        <v>3.0</v>
      </c>
      <c r="G4647" s="2">
        <v>3.0</v>
      </c>
      <c r="H4647" s="2">
        <v>9.0</v>
      </c>
      <c r="I4647" s="1" t="s">
        <v>155</v>
      </c>
    </row>
    <row r="4648">
      <c r="A4648" s="2">
        <v>17042.0</v>
      </c>
      <c r="B4648" s="2">
        <v>3.0</v>
      </c>
      <c r="C4648" s="2">
        <v>5.0</v>
      </c>
      <c r="D4648" s="2">
        <v>1036.58</v>
      </c>
      <c r="E4648" s="2">
        <v>4.0</v>
      </c>
      <c r="F4648" s="2">
        <v>3.0</v>
      </c>
      <c r="G4648" s="2">
        <v>3.0</v>
      </c>
      <c r="H4648" s="2">
        <v>10.0</v>
      </c>
      <c r="I4648" s="1" t="s">
        <v>155</v>
      </c>
    </row>
    <row r="4649">
      <c r="A4649" s="2">
        <v>17043.0</v>
      </c>
      <c r="B4649" s="2">
        <v>32.0</v>
      </c>
      <c r="C4649" s="2">
        <v>8.0</v>
      </c>
      <c r="D4649" s="2">
        <v>2593.65</v>
      </c>
      <c r="E4649" s="2">
        <v>3.0</v>
      </c>
      <c r="F4649" s="2">
        <v>4.0</v>
      </c>
      <c r="G4649" s="2">
        <v>4.0</v>
      </c>
      <c r="H4649" s="2">
        <v>11.0</v>
      </c>
      <c r="I4649" s="1" t="s">
        <v>155</v>
      </c>
    </row>
    <row r="4650">
      <c r="A4650" s="2">
        <v>17044.0</v>
      </c>
      <c r="B4650" s="2">
        <v>25.0</v>
      </c>
      <c r="C4650" s="2">
        <v>12.0</v>
      </c>
      <c r="D4650" s="2">
        <v>11962.3</v>
      </c>
      <c r="E4650" s="2">
        <v>4.0</v>
      </c>
      <c r="F4650" s="2">
        <v>4.0</v>
      </c>
      <c r="G4650" s="2">
        <v>4.0</v>
      </c>
      <c r="H4650" s="2">
        <v>12.0</v>
      </c>
      <c r="I4650" s="1" t="s">
        <v>155</v>
      </c>
    </row>
    <row r="4651">
      <c r="A4651" s="2">
        <v>17045.0</v>
      </c>
      <c r="B4651" s="2">
        <v>113.0</v>
      </c>
      <c r="C4651" s="2">
        <v>5.0</v>
      </c>
      <c r="D4651" s="2">
        <v>827.68</v>
      </c>
      <c r="E4651" s="2">
        <v>2.0</v>
      </c>
      <c r="F4651" s="2">
        <v>3.0</v>
      </c>
      <c r="G4651" s="2">
        <v>2.0</v>
      </c>
      <c r="H4651" s="2">
        <v>7.0</v>
      </c>
      <c r="I4651" s="1" t="s">
        <v>181</v>
      </c>
    </row>
    <row r="4652">
      <c r="A4652" s="2">
        <v>17046.0</v>
      </c>
      <c r="B4652" s="2">
        <v>157.0</v>
      </c>
      <c r="C4652" s="2">
        <v>5.0</v>
      </c>
      <c r="D4652" s="2">
        <v>1906.07</v>
      </c>
      <c r="E4652" s="2">
        <v>2.0</v>
      </c>
      <c r="F4652" s="2">
        <v>3.0</v>
      </c>
      <c r="G4652" s="2">
        <v>3.0</v>
      </c>
      <c r="H4652" s="2">
        <v>8.0</v>
      </c>
      <c r="I4652" s="1" t="s">
        <v>154</v>
      </c>
    </row>
    <row r="4653">
      <c r="A4653" s="2">
        <v>17047.0</v>
      </c>
      <c r="B4653" s="2">
        <v>85.0</v>
      </c>
      <c r="C4653" s="2">
        <v>6.0</v>
      </c>
      <c r="D4653" s="2">
        <v>2289.23</v>
      </c>
      <c r="E4653" s="2">
        <v>3.0</v>
      </c>
      <c r="F4653" s="2">
        <v>3.0</v>
      </c>
      <c r="G4653" s="2">
        <v>4.0</v>
      </c>
      <c r="H4653" s="2">
        <v>10.0</v>
      </c>
      <c r="I4653" s="1" t="s">
        <v>155</v>
      </c>
    </row>
    <row r="4654">
      <c r="A4654" s="2">
        <v>17048.0</v>
      </c>
      <c r="B4654" s="2">
        <v>118.0</v>
      </c>
      <c r="C4654" s="2">
        <v>7.0</v>
      </c>
      <c r="D4654" s="2">
        <v>2071.68</v>
      </c>
      <c r="E4654" s="2">
        <v>2.0</v>
      </c>
      <c r="F4654" s="2">
        <v>4.0</v>
      </c>
      <c r="G4654" s="2">
        <v>3.0</v>
      </c>
      <c r="H4654" s="2">
        <v>9.0</v>
      </c>
      <c r="I4654" s="1" t="s">
        <v>154</v>
      </c>
    </row>
    <row r="4655">
      <c r="A4655" s="2">
        <v>17049.0</v>
      </c>
      <c r="B4655" s="2">
        <v>3.0</v>
      </c>
      <c r="C4655" s="2">
        <v>19.0</v>
      </c>
      <c r="D4655" s="2">
        <v>9942.53</v>
      </c>
      <c r="E4655" s="2">
        <v>4.0</v>
      </c>
      <c r="F4655" s="2">
        <v>4.0</v>
      </c>
      <c r="G4655" s="2">
        <v>4.0</v>
      </c>
      <c r="H4655" s="2">
        <v>12.0</v>
      </c>
      <c r="I4655" s="1" t="s">
        <v>155</v>
      </c>
    </row>
    <row r="4656">
      <c r="A4656" s="2">
        <v>17050.0</v>
      </c>
      <c r="B4656" s="2">
        <v>96.0</v>
      </c>
      <c r="C4656" s="2">
        <v>11.0</v>
      </c>
      <c r="D4656" s="2">
        <v>4648.59</v>
      </c>
      <c r="E4656" s="2">
        <v>3.0</v>
      </c>
      <c r="F4656" s="2">
        <v>4.0</v>
      </c>
      <c r="G4656" s="2">
        <v>4.0</v>
      </c>
      <c r="H4656" s="2">
        <v>11.0</v>
      </c>
      <c r="I4656" s="1" t="s">
        <v>155</v>
      </c>
    </row>
    <row r="4657">
      <c r="A4657" s="2">
        <v>17051.0</v>
      </c>
      <c r="B4657" s="2">
        <v>194.0</v>
      </c>
      <c r="C4657" s="2">
        <v>4.0</v>
      </c>
      <c r="D4657" s="2">
        <v>706.49</v>
      </c>
      <c r="E4657" s="2">
        <v>2.0</v>
      </c>
      <c r="F4657" s="2">
        <v>3.0</v>
      </c>
      <c r="G4657" s="2">
        <v>2.0</v>
      </c>
      <c r="H4657" s="2">
        <v>7.0</v>
      </c>
      <c r="I4657" s="1" t="s">
        <v>181</v>
      </c>
    </row>
    <row r="4658">
      <c r="A4658" s="2">
        <v>17052.0</v>
      </c>
      <c r="B4658" s="2">
        <v>28.0</v>
      </c>
      <c r="C4658" s="2">
        <v>1.0</v>
      </c>
      <c r="D4658" s="2">
        <v>399.09</v>
      </c>
      <c r="E4658" s="2">
        <v>3.0</v>
      </c>
      <c r="F4658" s="2">
        <v>1.0</v>
      </c>
      <c r="G4658" s="2">
        <v>2.0</v>
      </c>
      <c r="H4658" s="2">
        <v>6.0</v>
      </c>
      <c r="I4658" s="1" t="s">
        <v>172</v>
      </c>
    </row>
    <row r="4659">
      <c r="A4659" s="2">
        <v>17053.0</v>
      </c>
      <c r="B4659" s="2">
        <v>131.0</v>
      </c>
      <c r="C4659" s="2">
        <v>1.0</v>
      </c>
      <c r="D4659" s="2">
        <v>498.48</v>
      </c>
      <c r="E4659" s="2">
        <v>2.0</v>
      </c>
      <c r="F4659" s="2">
        <v>1.0</v>
      </c>
      <c r="G4659" s="2">
        <v>2.0</v>
      </c>
      <c r="H4659" s="2">
        <v>5.0</v>
      </c>
      <c r="I4659" s="1" t="s">
        <v>157</v>
      </c>
    </row>
    <row r="4660">
      <c r="A4660" s="2">
        <v>17054.0</v>
      </c>
      <c r="B4660" s="2">
        <v>28.0</v>
      </c>
      <c r="C4660" s="2">
        <v>5.0</v>
      </c>
      <c r="D4660" s="2">
        <v>1356.33</v>
      </c>
      <c r="E4660" s="2">
        <v>3.0</v>
      </c>
      <c r="F4660" s="2">
        <v>3.0</v>
      </c>
      <c r="G4660" s="2">
        <v>3.0</v>
      </c>
      <c r="H4660" s="2">
        <v>9.0</v>
      </c>
      <c r="I4660" s="1" t="s">
        <v>155</v>
      </c>
    </row>
    <row r="4661">
      <c r="A4661" s="2">
        <v>17055.0</v>
      </c>
      <c r="B4661" s="2">
        <v>446.0</v>
      </c>
      <c r="C4661" s="2">
        <v>1.0</v>
      </c>
      <c r="D4661" s="2">
        <v>232.85</v>
      </c>
      <c r="E4661" s="2">
        <v>1.0</v>
      </c>
      <c r="F4661" s="2">
        <v>1.0</v>
      </c>
      <c r="G4661" s="2">
        <v>1.0</v>
      </c>
      <c r="H4661" s="2">
        <v>3.0</v>
      </c>
      <c r="I4661" s="1" t="s">
        <v>157</v>
      </c>
    </row>
    <row r="4662">
      <c r="A4662" s="2">
        <v>17056.0</v>
      </c>
      <c r="B4662" s="2">
        <v>738.0</v>
      </c>
      <c r="C4662" s="2">
        <v>1.0</v>
      </c>
      <c r="D4662" s="2">
        <v>128.6</v>
      </c>
      <c r="E4662" s="2">
        <v>1.0</v>
      </c>
      <c r="F4662" s="2">
        <v>1.0</v>
      </c>
      <c r="G4662" s="2">
        <v>1.0</v>
      </c>
      <c r="H4662" s="2">
        <v>3.0</v>
      </c>
      <c r="I4662" s="1" t="s">
        <v>157</v>
      </c>
    </row>
    <row r="4663">
      <c r="A4663" s="2">
        <v>17057.0</v>
      </c>
      <c r="B4663" s="2">
        <v>596.0</v>
      </c>
      <c r="C4663" s="2">
        <v>1.0</v>
      </c>
      <c r="D4663" s="2">
        <v>294.74</v>
      </c>
      <c r="E4663" s="2">
        <v>1.0</v>
      </c>
      <c r="F4663" s="2">
        <v>1.0</v>
      </c>
      <c r="G4663" s="2">
        <v>1.0</v>
      </c>
      <c r="H4663" s="2">
        <v>3.0</v>
      </c>
      <c r="I4663" s="1" t="s">
        <v>157</v>
      </c>
    </row>
    <row r="4664">
      <c r="A4664" s="2">
        <v>17058.0</v>
      </c>
      <c r="B4664" s="2">
        <v>82.0</v>
      </c>
      <c r="C4664" s="2">
        <v>3.0</v>
      </c>
      <c r="D4664" s="2">
        <v>1179.89</v>
      </c>
      <c r="E4664" s="2">
        <v>3.0</v>
      </c>
      <c r="F4664" s="2">
        <v>3.0</v>
      </c>
      <c r="G4664" s="2">
        <v>3.0</v>
      </c>
      <c r="H4664" s="2">
        <v>9.0</v>
      </c>
      <c r="I4664" s="1" t="s">
        <v>155</v>
      </c>
    </row>
    <row r="4665">
      <c r="A4665" s="2">
        <v>17059.0</v>
      </c>
      <c r="B4665" s="2">
        <v>30.0</v>
      </c>
      <c r="C4665" s="2">
        <v>9.0</v>
      </c>
      <c r="D4665" s="2">
        <v>4864.57</v>
      </c>
      <c r="E4665" s="2">
        <v>3.0</v>
      </c>
      <c r="F4665" s="2">
        <v>4.0</v>
      </c>
      <c r="G4665" s="2">
        <v>4.0</v>
      </c>
      <c r="H4665" s="2">
        <v>11.0</v>
      </c>
      <c r="I4665" s="1" t="s">
        <v>155</v>
      </c>
    </row>
    <row r="4666">
      <c r="A4666" s="2">
        <v>17060.0</v>
      </c>
      <c r="B4666" s="2">
        <v>266.0</v>
      </c>
      <c r="C4666" s="2">
        <v>1.0</v>
      </c>
      <c r="D4666" s="2">
        <v>234.24</v>
      </c>
      <c r="E4666" s="2">
        <v>2.0</v>
      </c>
      <c r="F4666" s="2">
        <v>1.0</v>
      </c>
      <c r="G4666" s="2">
        <v>1.0</v>
      </c>
      <c r="H4666" s="2">
        <v>4.0</v>
      </c>
      <c r="I4666" s="1" t="s">
        <v>157</v>
      </c>
    </row>
    <row r="4667">
      <c r="A4667" s="2">
        <v>17061.0</v>
      </c>
      <c r="B4667" s="2">
        <v>74.0</v>
      </c>
      <c r="C4667" s="2">
        <v>11.0</v>
      </c>
      <c r="D4667" s="2">
        <v>5232.23</v>
      </c>
      <c r="E4667" s="2">
        <v>3.0</v>
      </c>
      <c r="F4667" s="2">
        <v>4.0</v>
      </c>
      <c r="G4667" s="2">
        <v>4.0</v>
      </c>
      <c r="H4667" s="2">
        <v>11.0</v>
      </c>
      <c r="I4667" s="1" t="s">
        <v>155</v>
      </c>
    </row>
    <row r="4668">
      <c r="A4668" s="2">
        <v>17062.0</v>
      </c>
      <c r="B4668" s="2">
        <v>314.0</v>
      </c>
      <c r="C4668" s="2">
        <v>6.0</v>
      </c>
      <c r="D4668" s="2">
        <v>889.75</v>
      </c>
      <c r="E4668" s="2">
        <v>2.0</v>
      </c>
      <c r="F4668" s="2">
        <v>3.0</v>
      </c>
      <c r="G4668" s="2">
        <v>3.0</v>
      </c>
      <c r="H4668" s="2">
        <v>8.0</v>
      </c>
      <c r="I4668" s="1" t="s">
        <v>154</v>
      </c>
    </row>
    <row r="4669">
      <c r="A4669" s="2">
        <v>17063.0</v>
      </c>
      <c r="B4669" s="2">
        <v>21.0</v>
      </c>
      <c r="C4669" s="2">
        <v>13.0</v>
      </c>
      <c r="D4669" s="2">
        <v>3638.53</v>
      </c>
      <c r="E4669" s="2">
        <v>4.0</v>
      </c>
      <c r="F4669" s="2">
        <v>4.0</v>
      </c>
      <c r="G4669" s="2">
        <v>4.0</v>
      </c>
      <c r="H4669" s="2">
        <v>12.0</v>
      </c>
      <c r="I4669" s="1" t="s">
        <v>155</v>
      </c>
    </row>
    <row r="4670">
      <c r="A4670" s="2">
        <v>17064.0</v>
      </c>
      <c r="B4670" s="2">
        <v>59.0</v>
      </c>
      <c r="C4670" s="2">
        <v>3.0</v>
      </c>
      <c r="D4670" s="2">
        <v>855.45</v>
      </c>
      <c r="E4670" s="2">
        <v>3.0</v>
      </c>
      <c r="F4670" s="2">
        <v>3.0</v>
      </c>
      <c r="G4670" s="2">
        <v>2.0</v>
      </c>
      <c r="H4670" s="2">
        <v>8.0</v>
      </c>
      <c r="I4670" s="1" t="s">
        <v>157</v>
      </c>
    </row>
    <row r="4671">
      <c r="A4671" s="2">
        <v>17065.0</v>
      </c>
      <c r="B4671" s="2">
        <v>638.0</v>
      </c>
      <c r="C4671" s="2">
        <v>2.0</v>
      </c>
      <c r="D4671" s="2">
        <v>194.7</v>
      </c>
      <c r="E4671" s="2">
        <v>1.0</v>
      </c>
      <c r="F4671" s="2">
        <v>2.0</v>
      </c>
      <c r="G4671" s="2">
        <v>1.0</v>
      </c>
      <c r="H4671" s="2">
        <v>4.0</v>
      </c>
      <c r="I4671" s="1" t="s">
        <v>157</v>
      </c>
    </row>
    <row r="4672">
      <c r="A4672" s="2">
        <v>17066.0</v>
      </c>
      <c r="B4672" s="2">
        <v>726.0</v>
      </c>
      <c r="C4672" s="2">
        <v>1.0</v>
      </c>
      <c r="D4672" s="2">
        <v>228.34</v>
      </c>
      <c r="E4672" s="2">
        <v>1.0</v>
      </c>
      <c r="F4672" s="2">
        <v>1.0</v>
      </c>
      <c r="G4672" s="2">
        <v>1.0</v>
      </c>
      <c r="H4672" s="2">
        <v>3.0</v>
      </c>
      <c r="I4672" s="1" t="s">
        <v>157</v>
      </c>
    </row>
    <row r="4673">
      <c r="A4673" s="2">
        <v>17067.0</v>
      </c>
      <c r="B4673" s="2">
        <v>725.0</v>
      </c>
      <c r="C4673" s="2">
        <v>3.0</v>
      </c>
      <c r="D4673" s="2">
        <v>454.54</v>
      </c>
      <c r="E4673" s="2">
        <v>1.0</v>
      </c>
      <c r="F4673" s="2">
        <v>3.0</v>
      </c>
      <c r="G4673" s="2">
        <v>2.0</v>
      </c>
      <c r="H4673" s="2">
        <v>6.0</v>
      </c>
      <c r="I4673" s="1" t="s">
        <v>181</v>
      </c>
    </row>
    <row r="4674">
      <c r="A4674" s="2">
        <v>17068.0</v>
      </c>
      <c r="B4674" s="2">
        <v>12.0</v>
      </c>
      <c r="C4674" s="2">
        <v>47.0</v>
      </c>
      <c r="D4674" s="2">
        <v>8987.68</v>
      </c>
      <c r="E4674" s="2">
        <v>4.0</v>
      </c>
      <c r="F4674" s="2">
        <v>4.0</v>
      </c>
      <c r="G4674" s="2">
        <v>4.0</v>
      </c>
      <c r="H4674" s="2">
        <v>12.0</v>
      </c>
      <c r="I4674" s="1" t="s">
        <v>155</v>
      </c>
    </row>
    <row r="4675">
      <c r="A4675" s="2">
        <v>17069.0</v>
      </c>
      <c r="B4675" s="2">
        <v>28.0</v>
      </c>
      <c r="C4675" s="2">
        <v>14.0</v>
      </c>
      <c r="D4675" s="2">
        <v>5517.23</v>
      </c>
      <c r="E4675" s="2">
        <v>3.0</v>
      </c>
      <c r="F4675" s="2">
        <v>4.0</v>
      </c>
      <c r="G4675" s="2">
        <v>4.0</v>
      </c>
      <c r="H4675" s="2">
        <v>11.0</v>
      </c>
      <c r="I4675" s="1" t="s">
        <v>155</v>
      </c>
    </row>
    <row r="4676">
      <c r="A4676" s="2">
        <v>17070.0</v>
      </c>
      <c r="B4676" s="2">
        <v>114.0</v>
      </c>
      <c r="C4676" s="2">
        <v>2.0</v>
      </c>
      <c r="D4676" s="2">
        <v>437.42</v>
      </c>
      <c r="E4676" s="2">
        <v>2.0</v>
      </c>
      <c r="F4676" s="2">
        <v>2.0</v>
      </c>
      <c r="G4676" s="2">
        <v>2.0</v>
      </c>
      <c r="H4676" s="2">
        <v>6.0</v>
      </c>
      <c r="I4676" s="1" t="s">
        <v>157</v>
      </c>
    </row>
    <row r="4677">
      <c r="A4677" s="2">
        <v>17071.0</v>
      </c>
      <c r="B4677" s="2">
        <v>28.0</v>
      </c>
      <c r="C4677" s="2">
        <v>13.0</v>
      </c>
      <c r="D4677" s="2">
        <v>3793.71</v>
      </c>
      <c r="E4677" s="2">
        <v>3.0</v>
      </c>
      <c r="F4677" s="2">
        <v>4.0</v>
      </c>
      <c r="G4677" s="2">
        <v>4.0</v>
      </c>
      <c r="H4677" s="2">
        <v>11.0</v>
      </c>
      <c r="I4677" s="1" t="s">
        <v>155</v>
      </c>
    </row>
    <row r="4678">
      <c r="A4678" s="2">
        <v>17072.0</v>
      </c>
      <c r="B4678" s="2">
        <v>625.0</v>
      </c>
      <c r="C4678" s="2">
        <v>1.0</v>
      </c>
      <c r="D4678" s="2">
        <v>273.35</v>
      </c>
      <c r="E4678" s="2">
        <v>1.0</v>
      </c>
      <c r="F4678" s="2">
        <v>1.0</v>
      </c>
      <c r="G4678" s="2">
        <v>1.0</v>
      </c>
      <c r="H4678" s="2">
        <v>3.0</v>
      </c>
      <c r="I4678" s="1" t="s">
        <v>157</v>
      </c>
    </row>
    <row r="4679">
      <c r="A4679" s="2">
        <v>17073.0</v>
      </c>
      <c r="B4679" s="2">
        <v>18.0</v>
      </c>
      <c r="C4679" s="2">
        <v>4.0</v>
      </c>
      <c r="D4679" s="2">
        <v>1446.09</v>
      </c>
      <c r="E4679" s="2">
        <v>4.0</v>
      </c>
      <c r="F4679" s="2">
        <v>3.0</v>
      </c>
      <c r="G4679" s="2">
        <v>3.0</v>
      </c>
      <c r="H4679" s="2">
        <v>10.0</v>
      </c>
      <c r="I4679" s="1" t="s">
        <v>155</v>
      </c>
    </row>
    <row r="4680">
      <c r="A4680" s="2">
        <v>17074.0</v>
      </c>
      <c r="B4680" s="2">
        <v>563.0</v>
      </c>
      <c r="C4680" s="2">
        <v>1.0</v>
      </c>
      <c r="D4680" s="2">
        <v>203.05</v>
      </c>
      <c r="E4680" s="2">
        <v>1.0</v>
      </c>
      <c r="F4680" s="2">
        <v>1.0</v>
      </c>
      <c r="G4680" s="2">
        <v>1.0</v>
      </c>
      <c r="H4680" s="2">
        <v>3.0</v>
      </c>
      <c r="I4680" s="1" t="s">
        <v>157</v>
      </c>
    </row>
    <row r="4681">
      <c r="A4681" s="2">
        <v>17075.0</v>
      </c>
      <c r="B4681" s="2">
        <v>18.0</v>
      </c>
      <c r="C4681" s="2">
        <v>10.0</v>
      </c>
      <c r="D4681" s="2">
        <v>2236.63</v>
      </c>
      <c r="E4681" s="2">
        <v>4.0</v>
      </c>
      <c r="F4681" s="2">
        <v>4.0</v>
      </c>
      <c r="G4681" s="2">
        <v>3.0</v>
      </c>
      <c r="H4681" s="2">
        <v>11.0</v>
      </c>
      <c r="I4681" s="1" t="s">
        <v>155</v>
      </c>
    </row>
    <row r="4682">
      <c r="A4682" s="2">
        <v>17076.0</v>
      </c>
      <c r="B4682" s="2">
        <v>36.0</v>
      </c>
      <c r="C4682" s="2">
        <v>6.0</v>
      </c>
      <c r="D4682" s="2">
        <v>1242.75</v>
      </c>
      <c r="E4682" s="2">
        <v>3.0</v>
      </c>
      <c r="F4682" s="2">
        <v>3.0</v>
      </c>
      <c r="G4682" s="2">
        <v>3.0</v>
      </c>
      <c r="H4682" s="2">
        <v>9.0</v>
      </c>
      <c r="I4682" s="1" t="s">
        <v>155</v>
      </c>
    </row>
    <row r="4683">
      <c r="A4683" s="2">
        <v>17077.0</v>
      </c>
      <c r="B4683" s="2">
        <v>578.0</v>
      </c>
      <c r="C4683" s="2">
        <v>1.0</v>
      </c>
      <c r="D4683" s="2">
        <v>306.0</v>
      </c>
      <c r="E4683" s="2">
        <v>1.0</v>
      </c>
      <c r="F4683" s="2">
        <v>1.0</v>
      </c>
      <c r="G4683" s="2">
        <v>1.0</v>
      </c>
      <c r="H4683" s="2">
        <v>3.0</v>
      </c>
      <c r="I4683" s="1" t="s">
        <v>157</v>
      </c>
    </row>
    <row r="4684">
      <c r="A4684" s="2">
        <v>17078.0</v>
      </c>
      <c r="B4684" s="2">
        <v>36.0</v>
      </c>
      <c r="C4684" s="2">
        <v>2.0</v>
      </c>
      <c r="D4684" s="2">
        <v>378.2</v>
      </c>
      <c r="E4684" s="2">
        <v>3.0</v>
      </c>
      <c r="F4684" s="2">
        <v>2.0</v>
      </c>
      <c r="G4684" s="2">
        <v>2.0</v>
      </c>
      <c r="H4684" s="2">
        <v>7.0</v>
      </c>
      <c r="I4684" s="1" t="s">
        <v>172</v>
      </c>
    </row>
    <row r="4685">
      <c r="A4685" s="2">
        <v>17079.0</v>
      </c>
      <c r="B4685" s="2">
        <v>78.0</v>
      </c>
      <c r="C4685" s="2">
        <v>1.0</v>
      </c>
      <c r="D4685" s="2">
        <v>118.8</v>
      </c>
      <c r="E4685" s="2">
        <v>3.0</v>
      </c>
      <c r="F4685" s="2">
        <v>1.0</v>
      </c>
      <c r="G4685" s="2">
        <v>1.0</v>
      </c>
      <c r="H4685" s="2">
        <v>5.0</v>
      </c>
      <c r="I4685" s="1" t="s">
        <v>172</v>
      </c>
    </row>
    <row r="4686">
      <c r="A4686" s="2">
        <v>17080.0</v>
      </c>
      <c r="B4686" s="2">
        <v>22.0</v>
      </c>
      <c r="C4686" s="2">
        <v>7.0</v>
      </c>
      <c r="D4686" s="2">
        <v>957.53</v>
      </c>
      <c r="E4686" s="2">
        <v>4.0</v>
      </c>
      <c r="F4686" s="2">
        <v>4.0</v>
      </c>
      <c r="G4686" s="2">
        <v>3.0</v>
      </c>
      <c r="H4686" s="2">
        <v>11.0</v>
      </c>
      <c r="I4686" s="1" t="s">
        <v>155</v>
      </c>
    </row>
    <row r="4687">
      <c r="A4687" s="2">
        <v>17081.0</v>
      </c>
      <c r="B4687" s="2">
        <v>25.0</v>
      </c>
      <c r="C4687" s="2">
        <v>6.0</v>
      </c>
      <c r="D4687" s="2">
        <v>949.39</v>
      </c>
      <c r="E4687" s="2">
        <v>4.0</v>
      </c>
      <c r="F4687" s="2">
        <v>3.0</v>
      </c>
      <c r="G4687" s="2">
        <v>3.0</v>
      </c>
      <c r="H4687" s="2">
        <v>10.0</v>
      </c>
      <c r="I4687" s="1" t="s">
        <v>155</v>
      </c>
    </row>
    <row r="4688">
      <c r="A4688" s="2">
        <v>17082.0</v>
      </c>
      <c r="B4688" s="2">
        <v>33.0</v>
      </c>
      <c r="C4688" s="2">
        <v>6.0</v>
      </c>
      <c r="D4688" s="2">
        <v>4732.03</v>
      </c>
      <c r="E4688" s="2">
        <v>3.0</v>
      </c>
      <c r="F4688" s="2">
        <v>3.0</v>
      </c>
      <c r="G4688" s="2">
        <v>4.0</v>
      </c>
      <c r="H4688" s="2">
        <v>10.0</v>
      </c>
      <c r="I4688" s="1" t="s">
        <v>155</v>
      </c>
    </row>
    <row r="4689">
      <c r="A4689" s="2">
        <v>17083.0</v>
      </c>
      <c r="B4689" s="2">
        <v>109.0</v>
      </c>
      <c r="C4689" s="2">
        <v>9.0</v>
      </c>
      <c r="D4689" s="2">
        <v>4049.79</v>
      </c>
      <c r="E4689" s="2">
        <v>2.0</v>
      </c>
      <c r="F4689" s="2">
        <v>4.0</v>
      </c>
      <c r="G4689" s="2">
        <v>4.0</v>
      </c>
      <c r="H4689" s="2">
        <v>10.0</v>
      </c>
      <c r="I4689" s="1" t="s">
        <v>154</v>
      </c>
    </row>
    <row r="4690">
      <c r="A4690" s="2">
        <v>17084.0</v>
      </c>
      <c r="B4690" s="2">
        <v>35.0</v>
      </c>
      <c r="C4690" s="2">
        <v>3.0</v>
      </c>
      <c r="D4690" s="2">
        <v>5001.21</v>
      </c>
      <c r="E4690" s="2">
        <v>3.0</v>
      </c>
      <c r="F4690" s="2">
        <v>3.0</v>
      </c>
      <c r="G4690" s="2">
        <v>4.0</v>
      </c>
      <c r="H4690" s="2">
        <v>10.0</v>
      </c>
      <c r="I4690" s="1" t="s">
        <v>155</v>
      </c>
    </row>
    <row r="4691">
      <c r="A4691" s="2">
        <v>17085.0</v>
      </c>
      <c r="B4691" s="2">
        <v>123.0</v>
      </c>
      <c r="C4691" s="2">
        <v>28.0</v>
      </c>
      <c r="D4691" s="2">
        <v>7847.67</v>
      </c>
      <c r="E4691" s="2">
        <v>2.0</v>
      </c>
      <c r="F4691" s="2">
        <v>4.0</v>
      </c>
      <c r="G4691" s="2">
        <v>4.0</v>
      </c>
      <c r="H4691" s="2">
        <v>10.0</v>
      </c>
      <c r="I4691" s="1" t="s">
        <v>154</v>
      </c>
    </row>
    <row r="4692">
      <c r="A4692" s="2">
        <v>17086.0</v>
      </c>
      <c r="B4692" s="2">
        <v>7.0</v>
      </c>
      <c r="C4692" s="2">
        <v>6.0</v>
      </c>
      <c r="D4692" s="2">
        <v>2050.08</v>
      </c>
      <c r="E4692" s="2">
        <v>4.0</v>
      </c>
      <c r="F4692" s="2">
        <v>3.0</v>
      </c>
      <c r="G4692" s="2">
        <v>3.0</v>
      </c>
      <c r="H4692" s="2">
        <v>10.0</v>
      </c>
      <c r="I4692" s="1" t="s">
        <v>155</v>
      </c>
    </row>
    <row r="4693">
      <c r="A4693" s="2">
        <v>17087.0</v>
      </c>
      <c r="B4693" s="2">
        <v>738.0</v>
      </c>
      <c r="C4693" s="2">
        <v>1.0</v>
      </c>
      <c r="D4693" s="2">
        <v>221.53</v>
      </c>
      <c r="E4693" s="2">
        <v>1.0</v>
      </c>
      <c r="F4693" s="2">
        <v>1.0</v>
      </c>
      <c r="G4693" s="2">
        <v>1.0</v>
      </c>
      <c r="H4693" s="2">
        <v>3.0</v>
      </c>
      <c r="I4693" s="1" t="s">
        <v>157</v>
      </c>
    </row>
    <row r="4694">
      <c r="A4694" s="2">
        <v>17088.0</v>
      </c>
      <c r="B4694" s="2">
        <v>28.0</v>
      </c>
      <c r="C4694" s="2">
        <v>4.0</v>
      </c>
      <c r="D4694" s="2">
        <v>1991.01</v>
      </c>
      <c r="E4694" s="2">
        <v>3.0</v>
      </c>
      <c r="F4694" s="2">
        <v>3.0</v>
      </c>
      <c r="G4694" s="2">
        <v>3.0</v>
      </c>
      <c r="H4694" s="2">
        <v>9.0</v>
      </c>
      <c r="I4694" s="1" t="s">
        <v>155</v>
      </c>
    </row>
    <row r="4695">
      <c r="A4695" s="2">
        <v>17089.0</v>
      </c>
      <c r="B4695" s="2">
        <v>386.0</v>
      </c>
      <c r="C4695" s="2">
        <v>1.0</v>
      </c>
      <c r="D4695" s="2">
        <v>128.45</v>
      </c>
      <c r="E4695" s="2">
        <v>1.0</v>
      </c>
      <c r="F4695" s="2">
        <v>1.0</v>
      </c>
      <c r="G4695" s="2">
        <v>1.0</v>
      </c>
      <c r="H4695" s="2">
        <v>3.0</v>
      </c>
      <c r="I4695" s="1" t="s">
        <v>157</v>
      </c>
    </row>
    <row r="4696">
      <c r="A4696" s="2">
        <v>17090.0</v>
      </c>
      <c r="B4696" s="2">
        <v>4.0</v>
      </c>
      <c r="C4696" s="2">
        <v>13.0</v>
      </c>
      <c r="D4696" s="2">
        <v>3080.18</v>
      </c>
      <c r="E4696" s="2">
        <v>4.0</v>
      </c>
      <c r="F4696" s="2">
        <v>4.0</v>
      </c>
      <c r="G4696" s="2">
        <v>4.0</v>
      </c>
      <c r="H4696" s="2">
        <v>12.0</v>
      </c>
      <c r="I4696" s="1" t="s">
        <v>155</v>
      </c>
    </row>
    <row r="4697">
      <c r="A4697" s="2">
        <v>17091.0</v>
      </c>
      <c r="B4697" s="2">
        <v>3.0</v>
      </c>
      <c r="C4697" s="2">
        <v>19.0</v>
      </c>
      <c r="D4697" s="2">
        <v>7495.75</v>
      </c>
      <c r="E4697" s="2">
        <v>4.0</v>
      </c>
      <c r="F4697" s="2">
        <v>4.0</v>
      </c>
      <c r="G4697" s="2">
        <v>4.0</v>
      </c>
      <c r="H4697" s="2">
        <v>12.0</v>
      </c>
      <c r="I4697" s="1" t="s">
        <v>155</v>
      </c>
    </row>
    <row r="4698">
      <c r="A4698" s="2">
        <v>17092.0</v>
      </c>
      <c r="B4698" s="2">
        <v>50.0</v>
      </c>
      <c r="C4698" s="2">
        <v>11.0</v>
      </c>
      <c r="D4698" s="2">
        <v>5511.41</v>
      </c>
      <c r="E4698" s="2">
        <v>3.0</v>
      </c>
      <c r="F4698" s="2">
        <v>4.0</v>
      </c>
      <c r="G4698" s="2">
        <v>4.0</v>
      </c>
      <c r="H4698" s="2">
        <v>11.0</v>
      </c>
      <c r="I4698" s="1" t="s">
        <v>155</v>
      </c>
    </row>
    <row r="4699">
      <c r="A4699" s="2">
        <v>17093.0</v>
      </c>
      <c r="B4699" s="2">
        <v>593.0</v>
      </c>
      <c r="C4699" s="2">
        <v>1.0</v>
      </c>
      <c r="D4699" s="2">
        <v>235.88</v>
      </c>
      <c r="E4699" s="2">
        <v>1.0</v>
      </c>
      <c r="F4699" s="2">
        <v>1.0</v>
      </c>
      <c r="G4699" s="2">
        <v>1.0</v>
      </c>
      <c r="H4699" s="2">
        <v>3.0</v>
      </c>
      <c r="I4699" s="1" t="s">
        <v>157</v>
      </c>
    </row>
    <row r="4700">
      <c r="A4700" s="2">
        <v>17094.0</v>
      </c>
      <c r="B4700" s="2">
        <v>322.0</v>
      </c>
      <c r="C4700" s="2">
        <v>2.0</v>
      </c>
      <c r="D4700" s="2">
        <v>402.2</v>
      </c>
      <c r="E4700" s="2">
        <v>2.0</v>
      </c>
      <c r="F4700" s="2">
        <v>2.0</v>
      </c>
      <c r="G4700" s="2">
        <v>2.0</v>
      </c>
      <c r="H4700" s="2">
        <v>6.0</v>
      </c>
      <c r="I4700" s="1" t="s">
        <v>157</v>
      </c>
    </row>
    <row r="4701">
      <c r="A4701" s="2">
        <v>17095.0</v>
      </c>
      <c r="B4701" s="2">
        <v>23.0</v>
      </c>
      <c r="C4701" s="2">
        <v>7.0</v>
      </c>
      <c r="D4701" s="2">
        <v>2572.25</v>
      </c>
      <c r="E4701" s="2">
        <v>4.0</v>
      </c>
      <c r="F4701" s="2">
        <v>4.0</v>
      </c>
      <c r="G4701" s="2">
        <v>4.0</v>
      </c>
      <c r="H4701" s="2">
        <v>12.0</v>
      </c>
      <c r="I4701" s="1" t="s">
        <v>155</v>
      </c>
    </row>
    <row r="4702">
      <c r="A4702" s="2">
        <v>17096.0</v>
      </c>
      <c r="B4702" s="2">
        <v>15.0</v>
      </c>
      <c r="C4702" s="2">
        <v>11.0</v>
      </c>
      <c r="D4702" s="2">
        <v>3697.93</v>
      </c>
      <c r="E4702" s="2">
        <v>4.0</v>
      </c>
      <c r="F4702" s="2">
        <v>4.0</v>
      </c>
      <c r="G4702" s="2">
        <v>4.0</v>
      </c>
      <c r="H4702" s="2">
        <v>12.0</v>
      </c>
      <c r="I4702" s="1" t="s">
        <v>155</v>
      </c>
    </row>
    <row r="4703">
      <c r="A4703" s="2">
        <v>17097.0</v>
      </c>
      <c r="B4703" s="2">
        <v>2.0</v>
      </c>
      <c r="C4703" s="2">
        <v>9.0</v>
      </c>
      <c r="D4703" s="2">
        <v>1143.36</v>
      </c>
      <c r="E4703" s="2">
        <v>4.0</v>
      </c>
      <c r="F4703" s="2">
        <v>4.0</v>
      </c>
      <c r="G4703" s="2">
        <v>3.0</v>
      </c>
      <c r="H4703" s="2">
        <v>11.0</v>
      </c>
      <c r="I4703" s="1" t="s">
        <v>155</v>
      </c>
    </row>
    <row r="4704">
      <c r="A4704" s="2">
        <v>17098.0</v>
      </c>
      <c r="B4704" s="2">
        <v>382.0</v>
      </c>
      <c r="C4704" s="2">
        <v>3.0</v>
      </c>
      <c r="D4704" s="2">
        <v>591.07</v>
      </c>
      <c r="E4704" s="2">
        <v>1.0</v>
      </c>
      <c r="F4704" s="2">
        <v>3.0</v>
      </c>
      <c r="G4704" s="2">
        <v>2.0</v>
      </c>
      <c r="H4704" s="2">
        <v>6.0</v>
      </c>
      <c r="I4704" s="1" t="s">
        <v>181</v>
      </c>
    </row>
    <row r="4705">
      <c r="A4705" s="2">
        <v>17099.0</v>
      </c>
      <c r="B4705" s="2">
        <v>533.0</v>
      </c>
      <c r="C4705" s="2">
        <v>1.0</v>
      </c>
      <c r="D4705" s="2">
        <v>582.17</v>
      </c>
      <c r="E4705" s="2">
        <v>1.0</v>
      </c>
      <c r="F4705" s="2">
        <v>1.0</v>
      </c>
      <c r="G4705" s="2">
        <v>2.0</v>
      </c>
      <c r="H4705" s="2">
        <v>4.0</v>
      </c>
      <c r="I4705" s="1" t="s">
        <v>157</v>
      </c>
    </row>
    <row r="4706">
      <c r="A4706" s="2">
        <v>17100.0</v>
      </c>
      <c r="B4706" s="2">
        <v>18.0</v>
      </c>
      <c r="C4706" s="2">
        <v>2.0</v>
      </c>
      <c r="D4706" s="2">
        <v>971.74</v>
      </c>
      <c r="E4706" s="2">
        <v>4.0</v>
      </c>
      <c r="F4706" s="2">
        <v>2.0</v>
      </c>
      <c r="G4706" s="2">
        <v>3.0</v>
      </c>
      <c r="H4706" s="2">
        <v>9.0</v>
      </c>
      <c r="I4706" s="1" t="s">
        <v>172</v>
      </c>
    </row>
    <row r="4707">
      <c r="A4707" s="2">
        <v>17101.0</v>
      </c>
      <c r="B4707" s="2">
        <v>10.0</v>
      </c>
      <c r="C4707" s="2">
        <v>7.0</v>
      </c>
      <c r="D4707" s="2">
        <v>2507.05</v>
      </c>
      <c r="E4707" s="2">
        <v>4.0</v>
      </c>
      <c r="F4707" s="2">
        <v>4.0</v>
      </c>
      <c r="G4707" s="2">
        <v>4.0</v>
      </c>
      <c r="H4707" s="2">
        <v>12.0</v>
      </c>
      <c r="I4707" s="1" t="s">
        <v>155</v>
      </c>
    </row>
    <row r="4708">
      <c r="A4708" s="2">
        <v>17102.0</v>
      </c>
      <c r="B4708" s="2">
        <v>262.0</v>
      </c>
      <c r="C4708" s="2">
        <v>1.0</v>
      </c>
      <c r="D4708" s="2">
        <v>25.5</v>
      </c>
      <c r="E4708" s="2">
        <v>2.0</v>
      </c>
      <c r="F4708" s="2">
        <v>1.0</v>
      </c>
      <c r="G4708" s="2">
        <v>1.0</v>
      </c>
      <c r="H4708" s="2">
        <v>4.0</v>
      </c>
      <c r="I4708" s="1" t="s">
        <v>157</v>
      </c>
    </row>
    <row r="4709">
      <c r="A4709" s="2">
        <v>17103.0</v>
      </c>
      <c r="B4709" s="2">
        <v>722.0</v>
      </c>
      <c r="C4709" s="2">
        <v>1.0</v>
      </c>
      <c r="D4709" s="2">
        <v>424.3</v>
      </c>
      <c r="E4709" s="2">
        <v>1.0</v>
      </c>
      <c r="F4709" s="2">
        <v>1.0</v>
      </c>
      <c r="G4709" s="2">
        <v>2.0</v>
      </c>
      <c r="H4709" s="2">
        <v>4.0</v>
      </c>
      <c r="I4709" s="1" t="s">
        <v>157</v>
      </c>
    </row>
    <row r="4710">
      <c r="A4710" s="2">
        <v>17104.0</v>
      </c>
      <c r="B4710" s="2">
        <v>424.0</v>
      </c>
      <c r="C4710" s="2">
        <v>1.0</v>
      </c>
      <c r="D4710" s="2">
        <v>474.03</v>
      </c>
      <c r="E4710" s="2">
        <v>1.0</v>
      </c>
      <c r="F4710" s="2">
        <v>1.0</v>
      </c>
      <c r="G4710" s="2">
        <v>2.0</v>
      </c>
      <c r="H4710" s="2">
        <v>4.0</v>
      </c>
      <c r="I4710" s="1" t="s">
        <v>157</v>
      </c>
    </row>
    <row r="4711">
      <c r="A4711" s="2">
        <v>17105.0</v>
      </c>
      <c r="B4711" s="2">
        <v>159.0</v>
      </c>
      <c r="C4711" s="2">
        <v>2.0</v>
      </c>
      <c r="D4711" s="2">
        <v>665.78</v>
      </c>
      <c r="E4711" s="2">
        <v>2.0</v>
      </c>
      <c r="F4711" s="2">
        <v>2.0</v>
      </c>
      <c r="G4711" s="2">
        <v>2.0</v>
      </c>
      <c r="H4711" s="2">
        <v>6.0</v>
      </c>
      <c r="I4711" s="1" t="s">
        <v>157</v>
      </c>
    </row>
    <row r="4712">
      <c r="A4712" s="2">
        <v>17106.0</v>
      </c>
      <c r="B4712" s="2">
        <v>389.0</v>
      </c>
      <c r="C4712" s="2">
        <v>1.0</v>
      </c>
      <c r="D4712" s="2">
        <v>481.58</v>
      </c>
      <c r="E4712" s="2">
        <v>1.0</v>
      </c>
      <c r="F4712" s="2">
        <v>1.0</v>
      </c>
      <c r="G4712" s="2">
        <v>2.0</v>
      </c>
      <c r="H4712" s="2">
        <v>4.0</v>
      </c>
      <c r="I4712" s="1" t="s">
        <v>157</v>
      </c>
    </row>
    <row r="4713">
      <c r="A4713" s="2">
        <v>17107.0</v>
      </c>
      <c r="B4713" s="2">
        <v>33.0</v>
      </c>
      <c r="C4713" s="2">
        <v>10.0</v>
      </c>
      <c r="D4713" s="2">
        <v>16052.72</v>
      </c>
      <c r="E4713" s="2">
        <v>3.0</v>
      </c>
      <c r="F4713" s="2">
        <v>4.0</v>
      </c>
      <c r="G4713" s="2">
        <v>4.0</v>
      </c>
      <c r="H4713" s="2">
        <v>11.0</v>
      </c>
      <c r="I4713" s="1" t="s">
        <v>155</v>
      </c>
    </row>
    <row r="4714">
      <c r="A4714" s="2">
        <v>17108.0</v>
      </c>
      <c r="B4714" s="2">
        <v>664.0</v>
      </c>
      <c r="C4714" s="2">
        <v>1.0</v>
      </c>
      <c r="D4714" s="2">
        <v>174.95</v>
      </c>
      <c r="E4714" s="2">
        <v>1.0</v>
      </c>
      <c r="F4714" s="2">
        <v>1.0</v>
      </c>
      <c r="G4714" s="2">
        <v>1.0</v>
      </c>
      <c r="H4714" s="2">
        <v>3.0</v>
      </c>
      <c r="I4714" s="1" t="s">
        <v>157</v>
      </c>
    </row>
    <row r="4715">
      <c r="A4715" s="2">
        <v>17109.0</v>
      </c>
      <c r="B4715" s="2">
        <v>29.0</v>
      </c>
      <c r="C4715" s="2">
        <v>8.0</v>
      </c>
      <c r="D4715" s="2">
        <v>1291.71</v>
      </c>
      <c r="E4715" s="2">
        <v>3.0</v>
      </c>
      <c r="F4715" s="2">
        <v>4.0</v>
      </c>
      <c r="G4715" s="2">
        <v>3.0</v>
      </c>
      <c r="H4715" s="2">
        <v>10.0</v>
      </c>
      <c r="I4715" s="1" t="s">
        <v>155</v>
      </c>
    </row>
    <row r="4716">
      <c r="A4716" s="2">
        <v>17110.0</v>
      </c>
      <c r="B4716" s="2">
        <v>165.0</v>
      </c>
      <c r="C4716" s="2">
        <v>3.0</v>
      </c>
      <c r="D4716" s="2">
        <v>499.9</v>
      </c>
      <c r="E4716" s="2">
        <v>2.0</v>
      </c>
      <c r="F4716" s="2">
        <v>3.0</v>
      </c>
      <c r="G4716" s="2">
        <v>2.0</v>
      </c>
      <c r="H4716" s="2">
        <v>7.0</v>
      </c>
      <c r="I4716" s="1" t="s">
        <v>181</v>
      </c>
    </row>
    <row r="4717">
      <c r="A4717" s="2">
        <v>17111.0</v>
      </c>
      <c r="B4717" s="2">
        <v>47.0</v>
      </c>
      <c r="C4717" s="2">
        <v>2.0</v>
      </c>
      <c r="D4717" s="2">
        <v>459.58</v>
      </c>
      <c r="E4717" s="2">
        <v>3.0</v>
      </c>
      <c r="F4717" s="2">
        <v>2.0</v>
      </c>
      <c r="G4717" s="2">
        <v>2.0</v>
      </c>
      <c r="H4717" s="2">
        <v>7.0</v>
      </c>
      <c r="I4717" s="1" t="s">
        <v>172</v>
      </c>
    </row>
    <row r="4718">
      <c r="A4718" s="2">
        <v>17112.0</v>
      </c>
      <c r="B4718" s="2">
        <v>503.0</v>
      </c>
      <c r="C4718" s="2">
        <v>1.0</v>
      </c>
      <c r="D4718" s="2">
        <v>197.57</v>
      </c>
      <c r="E4718" s="2">
        <v>1.0</v>
      </c>
      <c r="F4718" s="2">
        <v>1.0</v>
      </c>
      <c r="G4718" s="2">
        <v>1.0</v>
      </c>
      <c r="H4718" s="2">
        <v>3.0</v>
      </c>
      <c r="I4718" s="1" t="s">
        <v>157</v>
      </c>
    </row>
    <row r="4719">
      <c r="A4719" s="2">
        <v>17113.0</v>
      </c>
      <c r="B4719" s="2">
        <v>574.0</v>
      </c>
      <c r="C4719" s="2">
        <v>6.0</v>
      </c>
      <c r="D4719" s="2">
        <v>2305.59</v>
      </c>
      <c r="E4719" s="2">
        <v>1.0</v>
      </c>
      <c r="F4719" s="2">
        <v>3.0</v>
      </c>
      <c r="G4719" s="2">
        <v>4.0</v>
      </c>
      <c r="H4719" s="2">
        <v>8.0</v>
      </c>
      <c r="I4719" s="1" t="s">
        <v>154</v>
      </c>
    </row>
    <row r="4720">
      <c r="A4720" s="2">
        <v>17114.0</v>
      </c>
      <c r="B4720" s="2">
        <v>6.0</v>
      </c>
      <c r="C4720" s="2">
        <v>8.0</v>
      </c>
      <c r="D4720" s="2">
        <v>801.12</v>
      </c>
      <c r="E4720" s="2">
        <v>4.0</v>
      </c>
      <c r="F4720" s="2">
        <v>4.0</v>
      </c>
      <c r="G4720" s="2">
        <v>2.0</v>
      </c>
      <c r="H4720" s="2">
        <v>10.0</v>
      </c>
      <c r="I4720" s="1" t="s">
        <v>157</v>
      </c>
    </row>
    <row r="4721">
      <c r="A4721" s="2">
        <v>17115.0</v>
      </c>
      <c r="B4721" s="2">
        <v>8.0</v>
      </c>
      <c r="C4721" s="2">
        <v>7.0</v>
      </c>
      <c r="D4721" s="2">
        <v>2761.49</v>
      </c>
      <c r="E4721" s="2">
        <v>4.0</v>
      </c>
      <c r="F4721" s="2">
        <v>4.0</v>
      </c>
      <c r="G4721" s="2">
        <v>4.0</v>
      </c>
      <c r="H4721" s="2">
        <v>12.0</v>
      </c>
      <c r="I4721" s="1" t="s">
        <v>155</v>
      </c>
    </row>
    <row r="4722">
      <c r="A4722" s="2">
        <v>17116.0</v>
      </c>
      <c r="B4722" s="2">
        <v>648.0</v>
      </c>
      <c r="C4722" s="2">
        <v>1.0</v>
      </c>
      <c r="D4722" s="2">
        <v>389.78</v>
      </c>
      <c r="E4722" s="2">
        <v>1.0</v>
      </c>
      <c r="F4722" s="2">
        <v>1.0</v>
      </c>
      <c r="G4722" s="2">
        <v>2.0</v>
      </c>
      <c r="H4722" s="2">
        <v>4.0</v>
      </c>
      <c r="I4722" s="1" t="s">
        <v>157</v>
      </c>
    </row>
    <row r="4723">
      <c r="A4723" s="2">
        <v>17117.0</v>
      </c>
      <c r="B4723" s="2">
        <v>288.0</v>
      </c>
      <c r="C4723" s="2">
        <v>1.0</v>
      </c>
      <c r="D4723" s="2">
        <v>116.2</v>
      </c>
      <c r="E4723" s="2">
        <v>2.0</v>
      </c>
      <c r="F4723" s="2">
        <v>1.0</v>
      </c>
      <c r="G4723" s="2">
        <v>1.0</v>
      </c>
      <c r="H4723" s="2">
        <v>4.0</v>
      </c>
      <c r="I4723" s="1" t="s">
        <v>157</v>
      </c>
    </row>
    <row r="4724">
      <c r="A4724" s="2">
        <v>17118.0</v>
      </c>
      <c r="B4724" s="2">
        <v>318.0</v>
      </c>
      <c r="C4724" s="2">
        <v>1.0</v>
      </c>
      <c r="D4724" s="2">
        <v>157.02</v>
      </c>
      <c r="E4724" s="2">
        <v>2.0</v>
      </c>
      <c r="F4724" s="2">
        <v>1.0</v>
      </c>
      <c r="G4724" s="2">
        <v>1.0</v>
      </c>
      <c r="H4724" s="2">
        <v>4.0</v>
      </c>
      <c r="I4724" s="1" t="s">
        <v>157</v>
      </c>
    </row>
    <row r="4725">
      <c r="A4725" s="2">
        <v>17119.0</v>
      </c>
      <c r="B4725" s="2">
        <v>3.0</v>
      </c>
      <c r="C4725" s="2">
        <v>2.0</v>
      </c>
      <c r="D4725" s="2">
        <v>606.91</v>
      </c>
      <c r="E4725" s="2">
        <v>4.0</v>
      </c>
      <c r="F4725" s="2">
        <v>2.0</v>
      </c>
      <c r="G4725" s="2">
        <v>2.0</v>
      </c>
      <c r="H4725" s="2">
        <v>8.0</v>
      </c>
      <c r="I4725" s="1" t="s">
        <v>172</v>
      </c>
    </row>
    <row r="4726">
      <c r="A4726" s="2">
        <v>17120.0</v>
      </c>
      <c r="B4726" s="2">
        <v>233.0</v>
      </c>
      <c r="C4726" s="2">
        <v>1.0</v>
      </c>
      <c r="D4726" s="2">
        <v>307.46</v>
      </c>
      <c r="E4726" s="2">
        <v>2.0</v>
      </c>
      <c r="F4726" s="2">
        <v>1.0</v>
      </c>
      <c r="G4726" s="2">
        <v>1.0</v>
      </c>
      <c r="H4726" s="2">
        <v>4.0</v>
      </c>
      <c r="I4726" s="1" t="s">
        <v>157</v>
      </c>
    </row>
    <row r="4727">
      <c r="A4727" s="2">
        <v>17121.0</v>
      </c>
      <c r="B4727" s="2">
        <v>403.0</v>
      </c>
      <c r="C4727" s="2">
        <v>1.0</v>
      </c>
      <c r="D4727" s="2">
        <v>314.74</v>
      </c>
      <c r="E4727" s="2">
        <v>1.0</v>
      </c>
      <c r="F4727" s="2">
        <v>1.0</v>
      </c>
      <c r="G4727" s="2">
        <v>1.0</v>
      </c>
      <c r="H4727" s="2">
        <v>3.0</v>
      </c>
      <c r="I4727" s="1" t="s">
        <v>157</v>
      </c>
    </row>
    <row r="4728">
      <c r="A4728" s="2">
        <v>17122.0</v>
      </c>
      <c r="B4728" s="2">
        <v>119.0</v>
      </c>
      <c r="C4728" s="2">
        <v>4.0</v>
      </c>
      <c r="D4728" s="2">
        <v>570.5</v>
      </c>
      <c r="E4728" s="2">
        <v>2.0</v>
      </c>
      <c r="F4728" s="2">
        <v>3.0</v>
      </c>
      <c r="G4728" s="2">
        <v>2.0</v>
      </c>
      <c r="H4728" s="2">
        <v>7.0</v>
      </c>
      <c r="I4728" s="1" t="s">
        <v>181</v>
      </c>
    </row>
    <row r="4729">
      <c r="A4729" s="2">
        <v>17123.0</v>
      </c>
      <c r="B4729" s="2">
        <v>162.0</v>
      </c>
      <c r="C4729" s="2">
        <v>3.0</v>
      </c>
      <c r="D4729" s="2">
        <v>977.17</v>
      </c>
      <c r="E4729" s="2">
        <v>2.0</v>
      </c>
      <c r="F4729" s="2">
        <v>3.0</v>
      </c>
      <c r="G4729" s="2">
        <v>3.0</v>
      </c>
      <c r="H4729" s="2">
        <v>8.0</v>
      </c>
      <c r="I4729" s="1" t="s">
        <v>154</v>
      </c>
    </row>
    <row r="4730">
      <c r="A4730" s="2">
        <v>17124.0</v>
      </c>
      <c r="B4730" s="2">
        <v>185.0</v>
      </c>
      <c r="C4730" s="2">
        <v>1.0</v>
      </c>
      <c r="D4730" s="2">
        <v>294.24</v>
      </c>
      <c r="E4730" s="2">
        <v>2.0</v>
      </c>
      <c r="F4730" s="2">
        <v>1.0</v>
      </c>
      <c r="G4730" s="2">
        <v>1.0</v>
      </c>
      <c r="H4730" s="2">
        <v>4.0</v>
      </c>
      <c r="I4730" s="1" t="s">
        <v>157</v>
      </c>
    </row>
    <row r="4731">
      <c r="A4731" s="2">
        <v>17125.0</v>
      </c>
      <c r="B4731" s="2">
        <v>50.0</v>
      </c>
      <c r="C4731" s="2">
        <v>1.0</v>
      </c>
      <c r="D4731" s="2">
        <v>230.5</v>
      </c>
      <c r="E4731" s="2">
        <v>3.0</v>
      </c>
      <c r="F4731" s="2">
        <v>1.0</v>
      </c>
      <c r="G4731" s="2">
        <v>1.0</v>
      </c>
      <c r="H4731" s="2">
        <v>5.0</v>
      </c>
      <c r="I4731" s="1" t="s">
        <v>172</v>
      </c>
    </row>
    <row r="4732">
      <c r="A4732" s="2">
        <v>17126.0</v>
      </c>
      <c r="B4732" s="2">
        <v>152.0</v>
      </c>
      <c r="C4732" s="2">
        <v>9.0</v>
      </c>
      <c r="D4732" s="2">
        <v>2016.43</v>
      </c>
      <c r="E4732" s="2">
        <v>2.0</v>
      </c>
      <c r="F4732" s="2">
        <v>4.0</v>
      </c>
      <c r="G4732" s="2">
        <v>3.0</v>
      </c>
      <c r="H4732" s="2">
        <v>9.0</v>
      </c>
      <c r="I4732" s="1" t="s">
        <v>154</v>
      </c>
    </row>
    <row r="4733">
      <c r="A4733" s="2">
        <v>17127.0</v>
      </c>
      <c r="B4733" s="2">
        <v>429.0</v>
      </c>
      <c r="C4733" s="2">
        <v>5.0</v>
      </c>
      <c r="D4733" s="2">
        <v>1155.03</v>
      </c>
      <c r="E4733" s="2">
        <v>1.0</v>
      </c>
      <c r="F4733" s="2">
        <v>3.0</v>
      </c>
      <c r="G4733" s="2">
        <v>3.0</v>
      </c>
      <c r="H4733" s="2">
        <v>7.0</v>
      </c>
      <c r="I4733" s="1" t="s">
        <v>154</v>
      </c>
    </row>
    <row r="4734">
      <c r="A4734" s="2">
        <v>17128.0</v>
      </c>
      <c r="B4734" s="2">
        <v>335.0</v>
      </c>
      <c r="C4734" s="2">
        <v>1.0</v>
      </c>
      <c r="D4734" s="2">
        <v>157.09</v>
      </c>
      <c r="E4734" s="2">
        <v>2.0</v>
      </c>
      <c r="F4734" s="2">
        <v>1.0</v>
      </c>
      <c r="G4734" s="2">
        <v>1.0</v>
      </c>
      <c r="H4734" s="2">
        <v>4.0</v>
      </c>
      <c r="I4734" s="1" t="s">
        <v>157</v>
      </c>
    </row>
    <row r="4735">
      <c r="A4735" s="2">
        <v>17129.0</v>
      </c>
      <c r="B4735" s="2">
        <v>520.0</v>
      </c>
      <c r="C4735" s="2">
        <v>1.0</v>
      </c>
      <c r="D4735" s="2">
        <v>31.85</v>
      </c>
      <c r="E4735" s="2">
        <v>1.0</v>
      </c>
      <c r="F4735" s="2">
        <v>1.0</v>
      </c>
      <c r="G4735" s="2">
        <v>1.0</v>
      </c>
      <c r="H4735" s="2">
        <v>3.0</v>
      </c>
      <c r="I4735" s="1" t="s">
        <v>157</v>
      </c>
    </row>
    <row r="4736">
      <c r="A4736" s="2">
        <v>17131.0</v>
      </c>
      <c r="B4736" s="2">
        <v>5.0</v>
      </c>
      <c r="C4736" s="2">
        <v>5.0</v>
      </c>
      <c r="D4736" s="2">
        <v>2463.17</v>
      </c>
      <c r="E4736" s="2">
        <v>4.0</v>
      </c>
      <c r="F4736" s="2">
        <v>3.0</v>
      </c>
      <c r="G4736" s="2">
        <v>4.0</v>
      </c>
      <c r="H4736" s="2">
        <v>11.0</v>
      </c>
      <c r="I4736" s="1" t="s">
        <v>155</v>
      </c>
    </row>
    <row r="4737">
      <c r="A4737" s="2">
        <v>17132.0</v>
      </c>
      <c r="B4737" s="2">
        <v>452.0</v>
      </c>
      <c r="C4737" s="2">
        <v>2.0</v>
      </c>
      <c r="D4737" s="2">
        <v>1220.91</v>
      </c>
      <c r="E4737" s="2">
        <v>1.0</v>
      </c>
      <c r="F4737" s="2">
        <v>2.0</v>
      </c>
      <c r="G4737" s="2">
        <v>3.0</v>
      </c>
      <c r="H4737" s="2">
        <v>6.0</v>
      </c>
      <c r="I4737" s="1" t="s">
        <v>157</v>
      </c>
    </row>
    <row r="4738">
      <c r="A4738" s="2">
        <v>17133.0</v>
      </c>
      <c r="B4738" s="2">
        <v>16.0</v>
      </c>
      <c r="C4738" s="2">
        <v>12.0</v>
      </c>
      <c r="D4738" s="2">
        <v>14622.33</v>
      </c>
      <c r="E4738" s="2">
        <v>4.0</v>
      </c>
      <c r="F4738" s="2">
        <v>4.0</v>
      </c>
      <c r="G4738" s="2">
        <v>4.0</v>
      </c>
      <c r="H4738" s="2">
        <v>12.0</v>
      </c>
      <c r="I4738" s="1" t="s">
        <v>155</v>
      </c>
    </row>
    <row r="4739">
      <c r="A4739" s="2">
        <v>17134.0</v>
      </c>
      <c r="B4739" s="2">
        <v>107.0</v>
      </c>
      <c r="C4739" s="2">
        <v>3.0</v>
      </c>
      <c r="D4739" s="2">
        <v>625.3</v>
      </c>
      <c r="E4739" s="2">
        <v>2.0</v>
      </c>
      <c r="F4739" s="2">
        <v>3.0</v>
      </c>
      <c r="G4739" s="2">
        <v>2.0</v>
      </c>
      <c r="H4739" s="2">
        <v>7.0</v>
      </c>
      <c r="I4739" s="1" t="s">
        <v>181</v>
      </c>
    </row>
    <row r="4740">
      <c r="A4740" s="2">
        <v>17135.0</v>
      </c>
      <c r="B4740" s="2">
        <v>16.0</v>
      </c>
      <c r="C4740" s="2">
        <v>10.0</v>
      </c>
      <c r="D4740" s="2">
        <v>1722.18</v>
      </c>
      <c r="E4740" s="2">
        <v>4.0</v>
      </c>
      <c r="F4740" s="2">
        <v>4.0</v>
      </c>
      <c r="G4740" s="2">
        <v>3.0</v>
      </c>
      <c r="H4740" s="2">
        <v>11.0</v>
      </c>
      <c r="I4740" s="1" t="s">
        <v>155</v>
      </c>
    </row>
    <row r="4741">
      <c r="A4741" s="2">
        <v>17136.0</v>
      </c>
      <c r="B4741" s="2">
        <v>662.0</v>
      </c>
      <c r="C4741" s="2">
        <v>1.0</v>
      </c>
      <c r="D4741" s="2">
        <v>231.68</v>
      </c>
      <c r="E4741" s="2">
        <v>1.0</v>
      </c>
      <c r="F4741" s="2">
        <v>1.0</v>
      </c>
      <c r="G4741" s="2">
        <v>1.0</v>
      </c>
      <c r="H4741" s="2">
        <v>3.0</v>
      </c>
      <c r="I4741" s="1" t="s">
        <v>157</v>
      </c>
    </row>
    <row r="4742">
      <c r="A4742" s="2">
        <v>17137.0</v>
      </c>
      <c r="B4742" s="2">
        <v>416.0</v>
      </c>
      <c r="C4742" s="2">
        <v>6.0</v>
      </c>
      <c r="D4742" s="2">
        <v>1099.81</v>
      </c>
      <c r="E4742" s="2">
        <v>1.0</v>
      </c>
      <c r="F4742" s="2">
        <v>3.0</v>
      </c>
      <c r="G4742" s="2">
        <v>3.0</v>
      </c>
      <c r="H4742" s="2">
        <v>7.0</v>
      </c>
      <c r="I4742" s="1" t="s">
        <v>154</v>
      </c>
    </row>
    <row r="4743">
      <c r="A4743" s="2">
        <v>17138.0</v>
      </c>
      <c r="B4743" s="2">
        <v>276.0</v>
      </c>
      <c r="C4743" s="2">
        <v>7.0</v>
      </c>
      <c r="D4743" s="2">
        <v>4417.27</v>
      </c>
      <c r="E4743" s="2">
        <v>2.0</v>
      </c>
      <c r="F4743" s="2">
        <v>4.0</v>
      </c>
      <c r="G4743" s="2">
        <v>4.0</v>
      </c>
      <c r="H4743" s="2">
        <v>10.0</v>
      </c>
      <c r="I4743" s="1" t="s">
        <v>154</v>
      </c>
    </row>
    <row r="4744">
      <c r="A4744" s="2">
        <v>17139.0</v>
      </c>
      <c r="B4744" s="2">
        <v>16.0</v>
      </c>
      <c r="C4744" s="2">
        <v>25.0</v>
      </c>
      <c r="D4744" s="2">
        <v>19566.76</v>
      </c>
      <c r="E4744" s="2">
        <v>4.0</v>
      </c>
      <c r="F4744" s="2">
        <v>4.0</v>
      </c>
      <c r="G4744" s="2">
        <v>4.0</v>
      </c>
      <c r="H4744" s="2">
        <v>12.0</v>
      </c>
      <c r="I4744" s="1" t="s">
        <v>155</v>
      </c>
    </row>
    <row r="4745">
      <c r="A4745" s="2">
        <v>17140.0</v>
      </c>
      <c r="B4745" s="2">
        <v>247.0</v>
      </c>
      <c r="C4745" s="2">
        <v>1.0</v>
      </c>
      <c r="D4745" s="2">
        <v>454.12</v>
      </c>
      <c r="E4745" s="2">
        <v>2.0</v>
      </c>
      <c r="F4745" s="2">
        <v>1.0</v>
      </c>
      <c r="G4745" s="2">
        <v>2.0</v>
      </c>
      <c r="H4745" s="2">
        <v>5.0</v>
      </c>
      <c r="I4745" s="1" t="s">
        <v>157</v>
      </c>
    </row>
    <row r="4746">
      <c r="A4746" s="2">
        <v>17141.0</v>
      </c>
      <c r="B4746" s="2">
        <v>418.0</v>
      </c>
      <c r="C4746" s="2">
        <v>4.0</v>
      </c>
      <c r="D4746" s="2">
        <v>727.58</v>
      </c>
      <c r="E4746" s="2">
        <v>1.0</v>
      </c>
      <c r="F4746" s="2">
        <v>3.0</v>
      </c>
      <c r="G4746" s="2">
        <v>2.0</v>
      </c>
      <c r="H4746" s="2">
        <v>6.0</v>
      </c>
      <c r="I4746" s="1" t="s">
        <v>181</v>
      </c>
    </row>
    <row r="4747">
      <c r="A4747" s="2">
        <v>17142.0</v>
      </c>
      <c r="B4747" s="2">
        <v>239.0</v>
      </c>
      <c r="C4747" s="2">
        <v>4.0</v>
      </c>
      <c r="D4747" s="2">
        <v>1275.25</v>
      </c>
      <c r="E4747" s="2">
        <v>2.0</v>
      </c>
      <c r="F4747" s="2">
        <v>3.0</v>
      </c>
      <c r="G4747" s="2">
        <v>3.0</v>
      </c>
      <c r="H4747" s="2">
        <v>8.0</v>
      </c>
      <c r="I4747" s="1" t="s">
        <v>154</v>
      </c>
    </row>
    <row r="4748">
      <c r="A4748" s="2">
        <v>17143.0</v>
      </c>
      <c r="B4748" s="2">
        <v>417.0</v>
      </c>
      <c r="C4748" s="2">
        <v>2.0</v>
      </c>
      <c r="D4748" s="2">
        <v>880.97</v>
      </c>
      <c r="E4748" s="2">
        <v>1.0</v>
      </c>
      <c r="F4748" s="2">
        <v>2.0</v>
      </c>
      <c r="G4748" s="2">
        <v>3.0</v>
      </c>
      <c r="H4748" s="2">
        <v>6.0</v>
      </c>
      <c r="I4748" s="1" t="s">
        <v>157</v>
      </c>
    </row>
    <row r="4749">
      <c r="A4749" s="2">
        <v>17144.0</v>
      </c>
      <c r="B4749" s="2">
        <v>1.0</v>
      </c>
      <c r="C4749" s="2">
        <v>2.0</v>
      </c>
      <c r="D4749" s="2">
        <v>984.57</v>
      </c>
      <c r="E4749" s="2">
        <v>4.0</v>
      </c>
      <c r="F4749" s="2">
        <v>2.0</v>
      </c>
      <c r="G4749" s="2">
        <v>3.0</v>
      </c>
      <c r="H4749" s="2">
        <v>9.0</v>
      </c>
      <c r="I4749" s="1" t="s">
        <v>172</v>
      </c>
    </row>
    <row r="4750">
      <c r="A4750" s="2">
        <v>17145.0</v>
      </c>
      <c r="B4750" s="2">
        <v>513.0</v>
      </c>
      <c r="C4750" s="2">
        <v>4.0</v>
      </c>
      <c r="D4750" s="2">
        <v>3120.91</v>
      </c>
      <c r="E4750" s="2">
        <v>1.0</v>
      </c>
      <c r="F4750" s="2">
        <v>3.0</v>
      </c>
      <c r="G4750" s="2">
        <v>4.0</v>
      </c>
      <c r="H4750" s="2">
        <v>8.0</v>
      </c>
      <c r="I4750" s="1" t="s">
        <v>154</v>
      </c>
    </row>
    <row r="4751">
      <c r="A4751" s="2">
        <v>17146.0</v>
      </c>
      <c r="B4751" s="2">
        <v>106.0</v>
      </c>
      <c r="C4751" s="2">
        <v>13.0</v>
      </c>
      <c r="D4751" s="2">
        <v>5852.64</v>
      </c>
      <c r="E4751" s="2">
        <v>2.0</v>
      </c>
      <c r="F4751" s="2">
        <v>4.0</v>
      </c>
      <c r="G4751" s="2">
        <v>4.0</v>
      </c>
      <c r="H4751" s="2">
        <v>10.0</v>
      </c>
      <c r="I4751" s="1" t="s">
        <v>154</v>
      </c>
    </row>
    <row r="4752">
      <c r="A4752" s="2">
        <v>17147.0</v>
      </c>
      <c r="B4752" s="2">
        <v>23.0</v>
      </c>
      <c r="C4752" s="2">
        <v>9.0</v>
      </c>
      <c r="D4752" s="2">
        <v>3199.95</v>
      </c>
      <c r="E4752" s="2">
        <v>4.0</v>
      </c>
      <c r="F4752" s="2">
        <v>4.0</v>
      </c>
      <c r="G4752" s="2">
        <v>4.0</v>
      </c>
      <c r="H4752" s="2">
        <v>12.0</v>
      </c>
      <c r="I4752" s="1" t="s">
        <v>155</v>
      </c>
    </row>
    <row r="4753">
      <c r="A4753" s="2">
        <v>17148.0</v>
      </c>
      <c r="B4753" s="2">
        <v>52.0</v>
      </c>
      <c r="C4753" s="2">
        <v>1.0</v>
      </c>
      <c r="D4753" s="2">
        <v>124.88</v>
      </c>
      <c r="E4753" s="2">
        <v>3.0</v>
      </c>
      <c r="F4753" s="2">
        <v>1.0</v>
      </c>
      <c r="G4753" s="2">
        <v>1.0</v>
      </c>
      <c r="H4753" s="2">
        <v>5.0</v>
      </c>
      <c r="I4753" s="1" t="s">
        <v>172</v>
      </c>
    </row>
    <row r="4754">
      <c r="A4754" s="2">
        <v>17149.0</v>
      </c>
      <c r="B4754" s="2">
        <v>451.0</v>
      </c>
      <c r="C4754" s="2">
        <v>1.0</v>
      </c>
      <c r="D4754" s="2">
        <v>143.1</v>
      </c>
      <c r="E4754" s="2">
        <v>1.0</v>
      </c>
      <c r="F4754" s="2">
        <v>1.0</v>
      </c>
      <c r="G4754" s="2">
        <v>1.0</v>
      </c>
      <c r="H4754" s="2">
        <v>3.0</v>
      </c>
      <c r="I4754" s="1" t="s">
        <v>157</v>
      </c>
    </row>
    <row r="4755">
      <c r="A4755" s="2">
        <v>17150.0</v>
      </c>
      <c r="B4755" s="2">
        <v>377.0</v>
      </c>
      <c r="C4755" s="2">
        <v>6.0</v>
      </c>
      <c r="D4755" s="2">
        <v>1357.95</v>
      </c>
      <c r="E4755" s="2">
        <v>2.0</v>
      </c>
      <c r="F4755" s="2">
        <v>3.0</v>
      </c>
      <c r="G4755" s="2">
        <v>3.0</v>
      </c>
      <c r="H4755" s="2">
        <v>8.0</v>
      </c>
      <c r="I4755" s="1" t="s">
        <v>154</v>
      </c>
    </row>
    <row r="4756">
      <c r="A4756" s="2">
        <v>17151.0</v>
      </c>
      <c r="B4756" s="2">
        <v>735.0</v>
      </c>
      <c r="C4756" s="2">
        <v>1.0</v>
      </c>
      <c r="D4756" s="2">
        <v>231.9</v>
      </c>
      <c r="E4756" s="2">
        <v>1.0</v>
      </c>
      <c r="F4756" s="2">
        <v>1.0</v>
      </c>
      <c r="G4756" s="2">
        <v>1.0</v>
      </c>
      <c r="H4756" s="2">
        <v>3.0</v>
      </c>
      <c r="I4756" s="1" t="s">
        <v>157</v>
      </c>
    </row>
    <row r="4757">
      <c r="A4757" s="2">
        <v>17152.0</v>
      </c>
      <c r="B4757" s="2">
        <v>195.0</v>
      </c>
      <c r="C4757" s="2">
        <v>4.0</v>
      </c>
      <c r="D4757" s="2">
        <v>2016.5</v>
      </c>
      <c r="E4757" s="2">
        <v>2.0</v>
      </c>
      <c r="F4757" s="2">
        <v>3.0</v>
      </c>
      <c r="G4757" s="2">
        <v>3.0</v>
      </c>
      <c r="H4757" s="2">
        <v>8.0</v>
      </c>
      <c r="I4757" s="1" t="s">
        <v>154</v>
      </c>
    </row>
    <row r="4758">
      <c r="A4758" s="2">
        <v>17153.0</v>
      </c>
      <c r="B4758" s="2">
        <v>24.0</v>
      </c>
      <c r="C4758" s="2">
        <v>1.0</v>
      </c>
      <c r="D4758" s="2">
        <v>213.78</v>
      </c>
      <c r="E4758" s="2">
        <v>4.0</v>
      </c>
      <c r="F4758" s="2">
        <v>1.0</v>
      </c>
      <c r="G4758" s="2">
        <v>1.0</v>
      </c>
      <c r="H4758" s="2">
        <v>6.0</v>
      </c>
      <c r="I4758" s="1" t="s">
        <v>172</v>
      </c>
    </row>
    <row r="4759">
      <c r="A4759" s="2">
        <v>17154.0</v>
      </c>
      <c r="B4759" s="2">
        <v>75.0</v>
      </c>
      <c r="C4759" s="2">
        <v>1.0</v>
      </c>
      <c r="D4759" s="2">
        <v>329.34</v>
      </c>
      <c r="E4759" s="2">
        <v>3.0</v>
      </c>
      <c r="F4759" s="2">
        <v>1.0</v>
      </c>
      <c r="G4759" s="2">
        <v>1.0</v>
      </c>
      <c r="H4759" s="2">
        <v>5.0</v>
      </c>
      <c r="I4759" s="1" t="s">
        <v>172</v>
      </c>
    </row>
    <row r="4760">
      <c r="A4760" s="2">
        <v>17155.0</v>
      </c>
      <c r="B4760" s="2">
        <v>18.0</v>
      </c>
      <c r="C4760" s="2">
        <v>7.0</v>
      </c>
      <c r="D4760" s="2">
        <v>892.46</v>
      </c>
      <c r="E4760" s="2">
        <v>4.0</v>
      </c>
      <c r="F4760" s="2">
        <v>4.0</v>
      </c>
      <c r="G4760" s="2">
        <v>3.0</v>
      </c>
      <c r="H4760" s="2">
        <v>11.0</v>
      </c>
      <c r="I4760" s="1" t="s">
        <v>155</v>
      </c>
    </row>
    <row r="4761">
      <c r="A4761" s="2">
        <v>17156.0</v>
      </c>
      <c r="B4761" s="2">
        <v>492.0</v>
      </c>
      <c r="C4761" s="2">
        <v>1.0</v>
      </c>
      <c r="D4761" s="2">
        <v>591.87</v>
      </c>
      <c r="E4761" s="2">
        <v>1.0</v>
      </c>
      <c r="F4761" s="2">
        <v>1.0</v>
      </c>
      <c r="G4761" s="2">
        <v>2.0</v>
      </c>
      <c r="H4761" s="2">
        <v>4.0</v>
      </c>
      <c r="I4761" s="1" t="s">
        <v>157</v>
      </c>
    </row>
    <row r="4762">
      <c r="A4762" s="2">
        <v>17157.0</v>
      </c>
      <c r="B4762" s="2">
        <v>8.0</v>
      </c>
      <c r="C4762" s="2">
        <v>19.0</v>
      </c>
      <c r="D4762" s="2">
        <v>5151.9</v>
      </c>
      <c r="E4762" s="2">
        <v>4.0</v>
      </c>
      <c r="F4762" s="2">
        <v>4.0</v>
      </c>
      <c r="G4762" s="2">
        <v>4.0</v>
      </c>
      <c r="H4762" s="2">
        <v>12.0</v>
      </c>
      <c r="I4762" s="1" t="s">
        <v>155</v>
      </c>
    </row>
    <row r="4763">
      <c r="A4763" s="2">
        <v>17158.0</v>
      </c>
      <c r="B4763" s="2">
        <v>32.0</v>
      </c>
      <c r="C4763" s="2">
        <v>5.0</v>
      </c>
      <c r="D4763" s="2">
        <v>1980.0</v>
      </c>
      <c r="E4763" s="2">
        <v>3.0</v>
      </c>
      <c r="F4763" s="2">
        <v>3.0</v>
      </c>
      <c r="G4763" s="2">
        <v>3.0</v>
      </c>
      <c r="H4763" s="2">
        <v>9.0</v>
      </c>
      <c r="I4763" s="1" t="s">
        <v>155</v>
      </c>
    </row>
    <row r="4764">
      <c r="A4764" s="2">
        <v>17159.0</v>
      </c>
      <c r="B4764" s="2">
        <v>22.0</v>
      </c>
      <c r="C4764" s="2">
        <v>5.0</v>
      </c>
      <c r="D4764" s="2">
        <v>2099.59</v>
      </c>
      <c r="E4764" s="2">
        <v>4.0</v>
      </c>
      <c r="F4764" s="2">
        <v>3.0</v>
      </c>
      <c r="G4764" s="2">
        <v>3.0</v>
      </c>
      <c r="H4764" s="2">
        <v>10.0</v>
      </c>
      <c r="I4764" s="1" t="s">
        <v>155</v>
      </c>
    </row>
    <row r="4765">
      <c r="A4765" s="2">
        <v>17160.0</v>
      </c>
      <c r="B4765" s="2">
        <v>31.0</v>
      </c>
      <c r="C4765" s="2">
        <v>17.0</v>
      </c>
      <c r="D4765" s="2">
        <v>10209.16</v>
      </c>
      <c r="E4765" s="2">
        <v>3.0</v>
      </c>
      <c r="F4765" s="2">
        <v>4.0</v>
      </c>
      <c r="G4765" s="2">
        <v>4.0</v>
      </c>
      <c r="H4765" s="2">
        <v>11.0</v>
      </c>
      <c r="I4765" s="1" t="s">
        <v>155</v>
      </c>
    </row>
    <row r="4766">
      <c r="A4766" s="2">
        <v>17161.0</v>
      </c>
      <c r="B4766" s="2">
        <v>444.0</v>
      </c>
      <c r="C4766" s="2">
        <v>1.0</v>
      </c>
      <c r="D4766" s="2">
        <v>856.01</v>
      </c>
      <c r="E4766" s="2">
        <v>1.0</v>
      </c>
      <c r="F4766" s="2">
        <v>1.0</v>
      </c>
      <c r="G4766" s="2">
        <v>2.0</v>
      </c>
      <c r="H4766" s="2">
        <v>4.0</v>
      </c>
      <c r="I4766" s="1" t="s">
        <v>157</v>
      </c>
    </row>
    <row r="4767">
      <c r="A4767" s="2">
        <v>17162.0</v>
      </c>
      <c r="B4767" s="2">
        <v>29.0</v>
      </c>
      <c r="C4767" s="2">
        <v>10.0</v>
      </c>
      <c r="D4767" s="2">
        <v>1715.46</v>
      </c>
      <c r="E4767" s="2">
        <v>3.0</v>
      </c>
      <c r="F4767" s="2">
        <v>4.0</v>
      </c>
      <c r="G4767" s="2">
        <v>3.0</v>
      </c>
      <c r="H4767" s="2">
        <v>10.0</v>
      </c>
      <c r="I4767" s="1" t="s">
        <v>155</v>
      </c>
    </row>
    <row r="4768">
      <c r="A4768" s="2">
        <v>17163.0</v>
      </c>
      <c r="B4768" s="2">
        <v>22.0</v>
      </c>
      <c r="C4768" s="2">
        <v>4.0</v>
      </c>
      <c r="D4768" s="2">
        <v>699.78</v>
      </c>
      <c r="E4768" s="2">
        <v>4.0</v>
      </c>
      <c r="F4768" s="2">
        <v>3.0</v>
      </c>
      <c r="G4768" s="2">
        <v>2.0</v>
      </c>
      <c r="H4768" s="2">
        <v>9.0</v>
      </c>
      <c r="I4768" s="1" t="s">
        <v>157</v>
      </c>
    </row>
    <row r="4769">
      <c r="A4769" s="2">
        <v>17164.0</v>
      </c>
      <c r="B4769" s="2">
        <v>33.0</v>
      </c>
      <c r="C4769" s="2">
        <v>7.0</v>
      </c>
      <c r="D4769" s="2">
        <v>2467.35</v>
      </c>
      <c r="E4769" s="2">
        <v>3.0</v>
      </c>
      <c r="F4769" s="2">
        <v>4.0</v>
      </c>
      <c r="G4769" s="2">
        <v>4.0</v>
      </c>
      <c r="H4769" s="2">
        <v>11.0</v>
      </c>
      <c r="I4769" s="1" t="s">
        <v>155</v>
      </c>
    </row>
    <row r="4770">
      <c r="A4770" s="2">
        <v>17165.0</v>
      </c>
      <c r="B4770" s="2">
        <v>284.0</v>
      </c>
      <c r="C4770" s="2">
        <v>6.0</v>
      </c>
      <c r="D4770" s="2">
        <v>1794.32</v>
      </c>
      <c r="E4770" s="2">
        <v>2.0</v>
      </c>
      <c r="F4770" s="2">
        <v>3.0</v>
      </c>
      <c r="G4770" s="2">
        <v>3.0</v>
      </c>
      <c r="H4770" s="2">
        <v>8.0</v>
      </c>
      <c r="I4770" s="1" t="s">
        <v>154</v>
      </c>
    </row>
    <row r="4771">
      <c r="A4771" s="2">
        <v>17166.0</v>
      </c>
      <c r="B4771" s="2">
        <v>39.0</v>
      </c>
      <c r="C4771" s="2">
        <v>2.0</v>
      </c>
      <c r="D4771" s="2">
        <v>206.34</v>
      </c>
      <c r="E4771" s="2">
        <v>3.0</v>
      </c>
      <c r="F4771" s="2">
        <v>2.0</v>
      </c>
      <c r="G4771" s="2">
        <v>1.0</v>
      </c>
      <c r="H4771" s="2">
        <v>6.0</v>
      </c>
      <c r="I4771" s="1" t="s">
        <v>172</v>
      </c>
    </row>
    <row r="4772">
      <c r="A4772" s="2">
        <v>17167.0</v>
      </c>
      <c r="B4772" s="2">
        <v>380.0</v>
      </c>
      <c r="C4772" s="2">
        <v>3.0</v>
      </c>
      <c r="D4772" s="2">
        <v>867.11</v>
      </c>
      <c r="E4772" s="2">
        <v>2.0</v>
      </c>
      <c r="F4772" s="2">
        <v>3.0</v>
      </c>
      <c r="G4772" s="2">
        <v>2.0</v>
      </c>
      <c r="H4772" s="2">
        <v>7.0</v>
      </c>
      <c r="I4772" s="1" t="s">
        <v>181</v>
      </c>
    </row>
    <row r="4773">
      <c r="A4773" s="2">
        <v>17168.0</v>
      </c>
      <c r="B4773" s="2">
        <v>499.0</v>
      </c>
      <c r="C4773" s="2">
        <v>1.0</v>
      </c>
      <c r="D4773" s="2">
        <v>400.2</v>
      </c>
      <c r="E4773" s="2">
        <v>1.0</v>
      </c>
      <c r="F4773" s="2">
        <v>1.0</v>
      </c>
      <c r="G4773" s="2">
        <v>2.0</v>
      </c>
      <c r="H4773" s="2">
        <v>4.0</v>
      </c>
      <c r="I4773" s="1" t="s">
        <v>157</v>
      </c>
    </row>
    <row r="4774">
      <c r="A4774" s="2">
        <v>17169.0</v>
      </c>
      <c r="B4774" s="2">
        <v>58.0</v>
      </c>
      <c r="C4774" s="2">
        <v>3.0</v>
      </c>
      <c r="D4774" s="2">
        <v>1156.73</v>
      </c>
      <c r="E4774" s="2">
        <v>3.0</v>
      </c>
      <c r="F4774" s="2">
        <v>3.0</v>
      </c>
      <c r="G4774" s="2">
        <v>3.0</v>
      </c>
      <c r="H4774" s="2">
        <v>9.0</v>
      </c>
      <c r="I4774" s="1" t="s">
        <v>155</v>
      </c>
    </row>
    <row r="4775">
      <c r="A4775" s="2">
        <v>17170.0</v>
      </c>
      <c r="B4775" s="2">
        <v>374.0</v>
      </c>
      <c r="C4775" s="2">
        <v>2.0</v>
      </c>
      <c r="D4775" s="2">
        <v>178.68</v>
      </c>
      <c r="E4775" s="2">
        <v>2.0</v>
      </c>
      <c r="F4775" s="2">
        <v>2.0</v>
      </c>
      <c r="G4775" s="2">
        <v>1.0</v>
      </c>
      <c r="H4775" s="2">
        <v>5.0</v>
      </c>
      <c r="I4775" s="1" t="s">
        <v>157</v>
      </c>
    </row>
    <row r="4776">
      <c r="A4776" s="2">
        <v>17171.0</v>
      </c>
      <c r="B4776" s="2">
        <v>289.0</v>
      </c>
      <c r="C4776" s="2">
        <v>2.0</v>
      </c>
      <c r="D4776" s="2">
        <v>384.59</v>
      </c>
      <c r="E4776" s="2">
        <v>2.0</v>
      </c>
      <c r="F4776" s="2">
        <v>2.0</v>
      </c>
      <c r="G4776" s="2">
        <v>2.0</v>
      </c>
      <c r="H4776" s="2">
        <v>6.0</v>
      </c>
      <c r="I4776" s="1" t="s">
        <v>157</v>
      </c>
    </row>
    <row r="4777">
      <c r="A4777" s="2">
        <v>17172.0</v>
      </c>
      <c r="B4777" s="2">
        <v>79.0</v>
      </c>
      <c r="C4777" s="2">
        <v>3.0</v>
      </c>
      <c r="D4777" s="2">
        <v>956.57</v>
      </c>
      <c r="E4777" s="2">
        <v>3.0</v>
      </c>
      <c r="F4777" s="2">
        <v>3.0</v>
      </c>
      <c r="G4777" s="2">
        <v>3.0</v>
      </c>
      <c r="H4777" s="2">
        <v>9.0</v>
      </c>
      <c r="I4777" s="1" t="s">
        <v>155</v>
      </c>
    </row>
    <row r="4778">
      <c r="A4778" s="2">
        <v>17173.0</v>
      </c>
      <c r="B4778" s="2">
        <v>5.0</v>
      </c>
      <c r="C4778" s="2">
        <v>8.0</v>
      </c>
      <c r="D4778" s="2">
        <v>3766.6</v>
      </c>
      <c r="E4778" s="2">
        <v>4.0</v>
      </c>
      <c r="F4778" s="2">
        <v>4.0</v>
      </c>
      <c r="G4778" s="2">
        <v>4.0</v>
      </c>
      <c r="H4778" s="2">
        <v>12.0</v>
      </c>
      <c r="I4778" s="1" t="s">
        <v>155</v>
      </c>
    </row>
    <row r="4779">
      <c r="A4779" s="2">
        <v>17174.0</v>
      </c>
      <c r="B4779" s="2">
        <v>218.0</v>
      </c>
      <c r="C4779" s="2">
        <v>1.0</v>
      </c>
      <c r="D4779" s="2">
        <v>59.9</v>
      </c>
      <c r="E4779" s="2">
        <v>2.0</v>
      </c>
      <c r="F4779" s="2">
        <v>1.0</v>
      </c>
      <c r="G4779" s="2">
        <v>1.0</v>
      </c>
      <c r="H4779" s="2">
        <v>4.0</v>
      </c>
      <c r="I4779" s="1" t="s">
        <v>157</v>
      </c>
    </row>
    <row r="4780">
      <c r="A4780" s="2">
        <v>17175.0</v>
      </c>
      <c r="B4780" s="2">
        <v>44.0</v>
      </c>
      <c r="C4780" s="2">
        <v>4.0</v>
      </c>
      <c r="D4780" s="2">
        <v>1443.69</v>
      </c>
      <c r="E4780" s="2">
        <v>3.0</v>
      </c>
      <c r="F4780" s="2">
        <v>3.0</v>
      </c>
      <c r="G4780" s="2">
        <v>3.0</v>
      </c>
      <c r="H4780" s="2">
        <v>9.0</v>
      </c>
      <c r="I4780" s="1" t="s">
        <v>155</v>
      </c>
    </row>
    <row r="4781">
      <c r="A4781" s="2">
        <v>17176.0</v>
      </c>
      <c r="B4781" s="2">
        <v>202.0</v>
      </c>
      <c r="C4781" s="2">
        <v>3.0</v>
      </c>
      <c r="D4781" s="2">
        <v>902.32</v>
      </c>
      <c r="E4781" s="2">
        <v>2.0</v>
      </c>
      <c r="F4781" s="2">
        <v>3.0</v>
      </c>
      <c r="G4781" s="2">
        <v>3.0</v>
      </c>
      <c r="H4781" s="2">
        <v>8.0</v>
      </c>
      <c r="I4781" s="1" t="s">
        <v>154</v>
      </c>
    </row>
    <row r="4782">
      <c r="A4782" s="2">
        <v>17177.0</v>
      </c>
      <c r="B4782" s="2">
        <v>505.0</v>
      </c>
      <c r="C4782" s="2">
        <v>1.0</v>
      </c>
      <c r="D4782" s="2">
        <v>119.5</v>
      </c>
      <c r="E4782" s="2">
        <v>1.0</v>
      </c>
      <c r="F4782" s="2">
        <v>1.0</v>
      </c>
      <c r="G4782" s="2">
        <v>1.0</v>
      </c>
      <c r="H4782" s="2">
        <v>3.0</v>
      </c>
      <c r="I4782" s="1" t="s">
        <v>157</v>
      </c>
    </row>
    <row r="4783">
      <c r="A4783" s="2">
        <v>17178.0</v>
      </c>
      <c r="B4783" s="2">
        <v>731.0</v>
      </c>
      <c r="C4783" s="2">
        <v>1.0</v>
      </c>
      <c r="D4783" s="2">
        <v>432.96</v>
      </c>
      <c r="E4783" s="2">
        <v>1.0</v>
      </c>
      <c r="F4783" s="2">
        <v>1.0</v>
      </c>
      <c r="G4783" s="2">
        <v>2.0</v>
      </c>
      <c r="H4783" s="2">
        <v>4.0</v>
      </c>
      <c r="I4783" s="1" t="s">
        <v>157</v>
      </c>
    </row>
    <row r="4784">
      <c r="A4784" s="2">
        <v>17179.0</v>
      </c>
      <c r="B4784" s="2">
        <v>178.0</v>
      </c>
      <c r="C4784" s="2">
        <v>6.0</v>
      </c>
      <c r="D4784" s="2">
        <v>1507.26</v>
      </c>
      <c r="E4784" s="2">
        <v>2.0</v>
      </c>
      <c r="F4784" s="2">
        <v>3.0</v>
      </c>
      <c r="G4784" s="2">
        <v>3.0</v>
      </c>
      <c r="H4784" s="2">
        <v>8.0</v>
      </c>
      <c r="I4784" s="1" t="s">
        <v>154</v>
      </c>
    </row>
    <row r="4785">
      <c r="A4785" s="2">
        <v>17180.0</v>
      </c>
      <c r="B4785" s="2">
        <v>56.0</v>
      </c>
      <c r="C4785" s="2">
        <v>11.0</v>
      </c>
      <c r="D4785" s="2">
        <v>2236.77</v>
      </c>
      <c r="E4785" s="2">
        <v>3.0</v>
      </c>
      <c r="F4785" s="2">
        <v>4.0</v>
      </c>
      <c r="G4785" s="2">
        <v>3.0</v>
      </c>
      <c r="H4785" s="2">
        <v>10.0</v>
      </c>
      <c r="I4785" s="1" t="s">
        <v>155</v>
      </c>
    </row>
    <row r="4786">
      <c r="A4786" s="2">
        <v>17181.0</v>
      </c>
      <c r="B4786" s="2">
        <v>57.0</v>
      </c>
      <c r="C4786" s="2">
        <v>3.0</v>
      </c>
      <c r="D4786" s="2">
        <v>309.85</v>
      </c>
      <c r="E4786" s="2">
        <v>3.0</v>
      </c>
      <c r="F4786" s="2">
        <v>3.0</v>
      </c>
      <c r="G4786" s="2">
        <v>1.0</v>
      </c>
      <c r="H4786" s="2">
        <v>7.0</v>
      </c>
      <c r="I4786" s="1" t="s">
        <v>157</v>
      </c>
    </row>
    <row r="4787">
      <c r="A4787" s="2">
        <v>17182.0</v>
      </c>
      <c r="B4787" s="2">
        <v>423.0</v>
      </c>
      <c r="C4787" s="2">
        <v>2.0</v>
      </c>
      <c r="D4787" s="2">
        <v>321.3</v>
      </c>
      <c r="E4787" s="2">
        <v>1.0</v>
      </c>
      <c r="F4787" s="2">
        <v>2.0</v>
      </c>
      <c r="G4787" s="2">
        <v>1.0</v>
      </c>
      <c r="H4787" s="2">
        <v>4.0</v>
      </c>
      <c r="I4787" s="1" t="s">
        <v>157</v>
      </c>
    </row>
    <row r="4788">
      <c r="A4788" s="2">
        <v>17183.0</v>
      </c>
      <c r="B4788" s="2">
        <v>8.0</v>
      </c>
      <c r="C4788" s="2">
        <v>6.0</v>
      </c>
      <c r="D4788" s="2">
        <v>3347.31</v>
      </c>
      <c r="E4788" s="2">
        <v>4.0</v>
      </c>
      <c r="F4788" s="2">
        <v>3.0</v>
      </c>
      <c r="G4788" s="2">
        <v>4.0</v>
      </c>
      <c r="H4788" s="2">
        <v>11.0</v>
      </c>
      <c r="I4788" s="1" t="s">
        <v>155</v>
      </c>
    </row>
    <row r="4789">
      <c r="A4789" s="2">
        <v>17184.0</v>
      </c>
      <c r="B4789" s="2">
        <v>569.0</v>
      </c>
      <c r="C4789" s="2">
        <v>2.0</v>
      </c>
      <c r="D4789" s="2">
        <v>198.41</v>
      </c>
      <c r="E4789" s="2">
        <v>1.0</v>
      </c>
      <c r="F4789" s="2">
        <v>2.0</v>
      </c>
      <c r="G4789" s="2">
        <v>1.0</v>
      </c>
      <c r="H4789" s="2">
        <v>4.0</v>
      </c>
      <c r="I4789" s="1" t="s">
        <v>157</v>
      </c>
    </row>
    <row r="4790">
      <c r="A4790" s="2">
        <v>17185.0</v>
      </c>
      <c r="B4790" s="2">
        <v>592.0</v>
      </c>
      <c r="C4790" s="2">
        <v>3.0</v>
      </c>
      <c r="D4790" s="2">
        <v>229.46</v>
      </c>
      <c r="E4790" s="2">
        <v>1.0</v>
      </c>
      <c r="F4790" s="2">
        <v>3.0</v>
      </c>
      <c r="G4790" s="2">
        <v>1.0</v>
      </c>
      <c r="H4790" s="2">
        <v>5.0</v>
      </c>
      <c r="I4790" s="1" t="s">
        <v>181</v>
      </c>
    </row>
    <row r="4791">
      <c r="A4791" s="2">
        <v>17186.0</v>
      </c>
      <c r="B4791" s="2">
        <v>47.0</v>
      </c>
      <c r="C4791" s="2">
        <v>2.0</v>
      </c>
      <c r="D4791" s="2">
        <v>144.0</v>
      </c>
      <c r="E4791" s="2">
        <v>3.0</v>
      </c>
      <c r="F4791" s="2">
        <v>2.0</v>
      </c>
      <c r="G4791" s="2">
        <v>1.0</v>
      </c>
      <c r="H4791" s="2">
        <v>6.0</v>
      </c>
      <c r="I4791" s="1" t="s">
        <v>172</v>
      </c>
    </row>
    <row r="4792">
      <c r="A4792" s="2">
        <v>17187.0</v>
      </c>
      <c r="B4792" s="2">
        <v>227.0</v>
      </c>
      <c r="C4792" s="2">
        <v>2.0</v>
      </c>
      <c r="D4792" s="2">
        <v>467.71</v>
      </c>
      <c r="E4792" s="2">
        <v>2.0</v>
      </c>
      <c r="F4792" s="2">
        <v>2.0</v>
      </c>
      <c r="G4792" s="2">
        <v>2.0</v>
      </c>
      <c r="H4792" s="2">
        <v>6.0</v>
      </c>
      <c r="I4792" s="1" t="s">
        <v>157</v>
      </c>
    </row>
    <row r="4793">
      <c r="A4793" s="2">
        <v>17188.0</v>
      </c>
      <c r="B4793" s="2">
        <v>11.0</v>
      </c>
      <c r="C4793" s="2">
        <v>13.0</v>
      </c>
      <c r="D4793" s="2">
        <v>4592.93</v>
      </c>
      <c r="E4793" s="2">
        <v>4.0</v>
      </c>
      <c r="F4793" s="2">
        <v>4.0</v>
      </c>
      <c r="G4793" s="2">
        <v>4.0</v>
      </c>
      <c r="H4793" s="2">
        <v>12.0</v>
      </c>
      <c r="I4793" s="1" t="s">
        <v>155</v>
      </c>
    </row>
    <row r="4794">
      <c r="A4794" s="2">
        <v>17189.0</v>
      </c>
      <c r="B4794" s="2">
        <v>106.0</v>
      </c>
      <c r="C4794" s="2">
        <v>5.0</v>
      </c>
      <c r="D4794" s="2">
        <v>953.63</v>
      </c>
      <c r="E4794" s="2">
        <v>2.0</v>
      </c>
      <c r="F4794" s="2">
        <v>3.0</v>
      </c>
      <c r="G4794" s="2">
        <v>3.0</v>
      </c>
      <c r="H4794" s="2">
        <v>8.0</v>
      </c>
      <c r="I4794" s="1" t="s">
        <v>154</v>
      </c>
    </row>
    <row r="4795">
      <c r="A4795" s="2">
        <v>17190.0</v>
      </c>
      <c r="B4795" s="2">
        <v>59.0</v>
      </c>
      <c r="C4795" s="2">
        <v>7.0</v>
      </c>
      <c r="D4795" s="2">
        <v>1726.57</v>
      </c>
      <c r="E4795" s="2">
        <v>3.0</v>
      </c>
      <c r="F4795" s="2">
        <v>4.0</v>
      </c>
      <c r="G4795" s="2">
        <v>3.0</v>
      </c>
      <c r="H4795" s="2">
        <v>10.0</v>
      </c>
      <c r="I4795" s="1" t="s">
        <v>155</v>
      </c>
    </row>
    <row r="4796">
      <c r="A4796" s="2">
        <v>17191.0</v>
      </c>
      <c r="B4796" s="2">
        <v>28.0</v>
      </c>
      <c r="C4796" s="2">
        <v>15.0</v>
      </c>
      <c r="D4796" s="2">
        <v>4310.34</v>
      </c>
      <c r="E4796" s="2">
        <v>3.0</v>
      </c>
      <c r="F4796" s="2">
        <v>4.0</v>
      </c>
      <c r="G4796" s="2">
        <v>4.0</v>
      </c>
      <c r="H4796" s="2">
        <v>11.0</v>
      </c>
      <c r="I4796" s="1" t="s">
        <v>155</v>
      </c>
    </row>
    <row r="4797">
      <c r="A4797" s="2">
        <v>17192.0</v>
      </c>
      <c r="B4797" s="2">
        <v>536.0</v>
      </c>
      <c r="C4797" s="2">
        <v>1.0</v>
      </c>
      <c r="D4797" s="2">
        <v>75.28</v>
      </c>
      <c r="E4797" s="2">
        <v>1.0</v>
      </c>
      <c r="F4797" s="2">
        <v>1.0</v>
      </c>
      <c r="G4797" s="2">
        <v>1.0</v>
      </c>
      <c r="H4797" s="2">
        <v>3.0</v>
      </c>
      <c r="I4797" s="1" t="s">
        <v>157</v>
      </c>
    </row>
    <row r="4798">
      <c r="A4798" s="2">
        <v>17193.0</v>
      </c>
      <c r="B4798" s="2">
        <v>36.0</v>
      </c>
      <c r="C4798" s="2">
        <v>9.0</v>
      </c>
      <c r="D4798" s="2">
        <v>2310.04</v>
      </c>
      <c r="E4798" s="2">
        <v>3.0</v>
      </c>
      <c r="F4798" s="2">
        <v>4.0</v>
      </c>
      <c r="G4798" s="2">
        <v>4.0</v>
      </c>
      <c r="H4798" s="2">
        <v>11.0</v>
      </c>
      <c r="I4798" s="1" t="s">
        <v>155</v>
      </c>
    </row>
    <row r="4799">
      <c r="A4799" s="2">
        <v>17194.0</v>
      </c>
      <c r="B4799" s="2">
        <v>274.0</v>
      </c>
      <c r="C4799" s="2">
        <v>3.0</v>
      </c>
      <c r="D4799" s="2">
        <v>812.5</v>
      </c>
      <c r="E4799" s="2">
        <v>2.0</v>
      </c>
      <c r="F4799" s="2">
        <v>3.0</v>
      </c>
      <c r="G4799" s="2">
        <v>2.0</v>
      </c>
      <c r="H4799" s="2">
        <v>7.0</v>
      </c>
      <c r="I4799" s="1" t="s">
        <v>181</v>
      </c>
    </row>
    <row r="4800">
      <c r="A4800" s="2">
        <v>17195.0</v>
      </c>
      <c r="B4800" s="2">
        <v>655.0</v>
      </c>
      <c r="C4800" s="2">
        <v>1.0</v>
      </c>
      <c r="D4800" s="2">
        <v>562.98</v>
      </c>
      <c r="E4800" s="2">
        <v>1.0</v>
      </c>
      <c r="F4800" s="2">
        <v>1.0</v>
      </c>
      <c r="G4800" s="2">
        <v>2.0</v>
      </c>
      <c r="H4800" s="2">
        <v>4.0</v>
      </c>
      <c r="I4800" s="1" t="s">
        <v>157</v>
      </c>
    </row>
    <row r="4801">
      <c r="A4801" s="2">
        <v>17196.0</v>
      </c>
      <c r="B4801" s="2">
        <v>428.0</v>
      </c>
      <c r="C4801" s="2">
        <v>1.0</v>
      </c>
      <c r="D4801" s="2">
        <v>327.75</v>
      </c>
      <c r="E4801" s="2">
        <v>1.0</v>
      </c>
      <c r="F4801" s="2">
        <v>1.0</v>
      </c>
      <c r="G4801" s="2">
        <v>1.0</v>
      </c>
      <c r="H4801" s="2">
        <v>3.0</v>
      </c>
      <c r="I4801" s="1" t="s">
        <v>157</v>
      </c>
    </row>
    <row r="4802">
      <c r="A4802" s="2">
        <v>17197.0</v>
      </c>
      <c r="B4802" s="2">
        <v>30.0</v>
      </c>
      <c r="C4802" s="2">
        <v>1.0</v>
      </c>
      <c r="D4802" s="2">
        <v>1013.01</v>
      </c>
      <c r="E4802" s="2">
        <v>3.0</v>
      </c>
      <c r="F4802" s="2">
        <v>1.0</v>
      </c>
      <c r="G4802" s="2">
        <v>3.0</v>
      </c>
      <c r="H4802" s="2">
        <v>7.0</v>
      </c>
      <c r="I4802" s="1" t="s">
        <v>172</v>
      </c>
    </row>
    <row r="4803">
      <c r="A4803" s="2">
        <v>17198.0</v>
      </c>
      <c r="B4803" s="2">
        <v>24.0</v>
      </c>
      <c r="C4803" s="2">
        <v>3.0</v>
      </c>
      <c r="D4803" s="2">
        <v>692.22</v>
      </c>
      <c r="E4803" s="2">
        <v>4.0</v>
      </c>
      <c r="F4803" s="2">
        <v>3.0</v>
      </c>
      <c r="G4803" s="2">
        <v>2.0</v>
      </c>
      <c r="H4803" s="2">
        <v>9.0</v>
      </c>
      <c r="I4803" s="1" t="s">
        <v>157</v>
      </c>
    </row>
    <row r="4804">
      <c r="A4804" s="2">
        <v>17199.0</v>
      </c>
      <c r="B4804" s="2">
        <v>582.0</v>
      </c>
      <c r="C4804" s="2">
        <v>1.0</v>
      </c>
      <c r="D4804" s="2">
        <v>135.04</v>
      </c>
      <c r="E4804" s="2">
        <v>1.0</v>
      </c>
      <c r="F4804" s="2">
        <v>1.0</v>
      </c>
      <c r="G4804" s="2">
        <v>1.0</v>
      </c>
      <c r="H4804" s="2">
        <v>3.0</v>
      </c>
      <c r="I4804" s="1" t="s">
        <v>157</v>
      </c>
    </row>
    <row r="4805">
      <c r="A4805" s="2">
        <v>17200.0</v>
      </c>
      <c r="B4805" s="2">
        <v>387.0</v>
      </c>
      <c r="C4805" s="2">
        <v>4.0</v>
      </c>
      <c r="D4805" s="2">
        <v>356.71</v>
      </c>
      <c r="E4805" s="2">
        <v>1.0</v>
      </c>
      <c r="F4805" s="2">
        <v>3.0</v>
      </c>
      <c r="G4805" s="2">
        <v>2.0</v>
      </c>
      <c r="H4805" s="2">
        <v>6.0</v>
      </c>
      <c r="I4805" s="1" t="s">
        <v>181</v>
      </c>
    </row>
    <row r="4806">
      <c r="A4806" s="2">
        <v>17201.0</v>
      </c>
      <c r="B4806" s="2">
        <v>54.0</v>
      </c>
      <c r="C4806" s="2">
        <v>4.0</v>
      </c>
      <c r="D4806" s="2">
        <v>1143.1</v>
      </c>
      <c r="E4806" s="2">
        <v>3.0</v>
      </c>
      <c r="F4806" s="2">
        <v>3.0</v>
      </c>
      <c r="G4806" s="2">
        <v>3.0</v>
      </c>
      <c r="H4806" s="2">
        <v>9.0</v>
      </c>
      <c r="I4806" s="1" t="s">
        <v>155</v>
      </c>
    </row>
    <row r="4807">
      <c r="A4807" s="2">
        <v>17202.0</v>
      </c>
      <c r="B4807" s="2">
        <v>421.0</v>
      </c>
      <c r="C4807" s="2">
        <v>1.0</v>
      </c>
      <c r="D4807" s="2">
        <v>160.65</v>
      </c>
      <c r="E4807" s="2">
        <v>1.0</v>
      </c>
      <c r="F4807" s="2">
        <v>1.0</v>
      </c>
      <c r="G4807" s="2">
        <v>1.0</v>
      </c>
      <c r="H4807" s="2">
        <v>3.0</v>
      </c>
      <c r="I4807" s="1" t="s">
        <v>157</v>
      </c>
    </row>
    <row r="4808">
      <c r="A4808" s="2">
        <v>17203.0</v>
      </c>
      <c r="B4808" s="2">
        <v>36.0</v>
      </c>
      <c r="C4808" s="2">
        <v>10.0</v>
      </c>
      <c r="D4808" s="2">
        <v>5564.09</v>
      </c>
      <c r="E4808" s="2">
        <v>3.0</v>
      </c>
      <c r="F4808" s="2">
        <v>4.0</v>
      </c>
      <c r="G4808" s="2">
        <v>4.0</v>
      </c>
      <c r="H4808" s="2">
        <v>11.0</v>
      </c>
      <c r="I4808" s="1" t="s">
        <v>155</v>
      </c>
    </row>
    <row r="4809">
      <c r="A4809" s="2">
        <v>17204.0</v>
      </c>
      <c r="B4809" s="2">
        <v>175.0</v>
      </c>
      <c r="C4809" s="2">
        <v>9.0</v>
      </c>
      <c r="D4809" s="2">
        <v>5504.69</v>
      </c>
      <c r="E4809" s="2">
        <v>2.0</v>
      </c>
      <c r="F4809" s="2">
        <v>4.0</v>
      </c>
      <c r="G4809" s="2">
        <v>4.0</v>
      </c>
      <c r="H4809" s="2">
        <v>10.0</v>
      </c>
      <c r="I4809" s="1" t="s">
        <v>154</v>
      </c>
    </row>
    <row r="4810">
      <c r="A4810" s="2">
        <v>17205.0</v>
      </c>
      <c r="B4810" s="2">
        <v>54.0</v>
      </c>
      <c r="C4810" s="2">
        <v>3.0</v>
      </c>
      <c r="D4810" s="2">
        <v>999.35</v>
      </c>
      <c r="E4810" s="2">
        <v>3.0</v>
      </c>
      <c r="F4810" s="2">
        <v>3.0</v>
      </c>
      <c r="G4810" s="2">
        <v>3.0</v>
      </c>
      <c r="H4810" s="2">
        <v>9.0</v>
      </c>
      <c r="I4810" s="1" t="s">
        <v>155</v>
      </c>
    </row>
    <row r="4811">
      <c r="A4811" s="2">
        <v>17206.0</v>
      </c>
      <c r="B4811" s="2">
        <v>53.0</v>
      </c>
      <c r="C4811" s="2">
        <v>1.0</v>
      </c>
      <c r="D4811" s="2">
        <v>204.24</v>
      </c>
      <c r="E4811" s="2">
        <v>3.0</v>
      </c>
      <c r="F4811" s="2">
        <v>1.0</v>
      </c>
      <c r="G4811" s="2">
        <v>1.0</v>
      </c>
      <c r="H4811" s="2">
        <v>5.0</v>
      </c>
      <c r="I4811" s="1" t="s">
        <v>172</v>
      </c>
    </row>
    <row r="4812">
      <c r="A4812" s="2">
        <v>17207.0</v>
      </c>
      <c r="B4812" s="2">
        <v>652.0</v>
      </c>
      <c r="C4812" s="2">
        <v>1.0</v>
      </c>
      <c r="D4812" s="2">
        <v>292.62</v>
      </c>
      <c r="E4812" s="2">
        <v>1.0</v>
      </c>
      <c r="F4812" s="2">
        <v>1.0</v>
      </c>
      <c r="G4812" s="2">
        <v>1.0</v>
      </c>
      <c r="H4812" s="2">
        <v>3.0</v>
      </c>
      <c r="I4812" s="1" t="s">
        <v>157</v>
      </c>
    </row>
    <row r="4813">
      <c r="A4813" s="2">
        <v>17208.0</v>
      </c>
      <c r="B4813" s="2">
        <v>396.0</v>
      </c>
      <c r="C4813" s="2">
        <v>1.0</v>
      </c>
      <c r="D4813" s="2">
        <v>111.15</v>
      </c>
      <c r="E4813" s="2">
        <v>1.0</v>
      </c>
      <c r="F4813" s="2">
        <v>1.0</v>
      </c>
      <c r="G4813" s="2">
        <v>1.0</v>
      </c>
      <c r="H4813" s="2">
        <v>3.0</v>
      </c>
      <c r="I4813" s="1" t="s">
        <v>157</v>
      </c>
    </row>
    <row r="4814">
      <c r="A4814" s="2">
        <v>17209.0</v>
      </c>
      <c r="B4814" s="2">
        <v>649.0</v>
      </c>
      <c r="C4814" s="2">
        <v>3.0</v>
      </c>
      <c r="D4814" s="2">
        <v>595.7</v>
      </c>
      <c r="E4814" s="2">
        <v>1.0</v>
      </c>
      <c r="F4814" s="2">
        <v>3.0</v>
      </c>
      <c r="G4814" s="2">
        <v>2.0</v>
      </c>
      <c r="H4814" s="2">
        <v>6.0</v>
      </c>
      <c r="I4814" s="1" t="s">
        <v>181</v>
      </c>
    </row>
    <row r="4815">
      <c r="A4815" s="2">
        <v>17210.0</v>
      </c>
      <c r="B4815" s="2">
        <v>393.0</v>
      </c>
      <c r="C4815" s="2">
        <v>1.0</v>
      </c>
      <c r="D4815" s="2">
        <v>251.72</v>
      </c>
      <c r="E4815" s="2">
        <v>1.0</v>
      </c>
      <c r="F4815" s="2">
        <v>1.0</v>
      </c>
      <c r="G4815" s="2">
        <v>1.0</v>
      </c>
      <c r="H4815" s="2">
        <v>3.0</v>
      </c>
      <c r="I4815" s="1" t="s">
        <v>157</v>
      </c>
    </row>
    <row r="4816">
      <c r="A4816" s="2">
        <v>17211.0</v>
      </c>
      <c r="B4816" s="2">
        <v>27.0</v>
      </c>
      <c r="C4816" s="2">
        <v>13.0</v>
      </c>
      <c r="D4816" s="2">
        <v>3773.35</v>
      </c>
      <c r="E4816" s="2">
        <v>3.0</v>
      </c>
      <c r="F4816" s="2">
        <v>4.0</v>
      </c>
      <c r="G4816" s="2">
        <v>4.0</v>
      </c>
      <c r="H4816" s="2">
        <v>11.0</v>
      </c>
      <c r="I4816" s="1" t="s">
        <v>155</v>
      </c>
    </row>
    <row r="4817">
      <c r="A4817" s="2">
        <v>17212.0</v>
      </c>
      <c r="B4817" s="2">
        <v>253.0</v>
      </c>
      <c r="C4817" s="2">
        <v>3.0</v>
      </c>
      <c r="D4817" s="2">
        <v>794.41</v>
      </c>
      <c r="E4817" s="2">
        <v>2.0</v>
      </c>
      <c r="F4817" s="2">
        <v>3.0</v>
      </c>
      <c r="G4817" s="2">
        <v>2.0</v>
      </c>
      <c r="H4817" s="2">
        <v>7.0</v>
      </c>
      <c r="I4817" s="1" t="s">
        <v>181</v>
      </c>
    </row>
    <row r="4818">
      <c r="A4818" s="2">
        <v>17213.0</v>
      </c>
      <c r="B4818" s="2">
        <v>40.0</v>
      </c>
      <c r="C4818" s="2">
        <v>13.0</v>
      </c>
      <c r="D4818" s="2">
        <v>4869.4</v>
      </c>
      <c r="E4818" s="2">
        <v>3.0</v>
      </c>
      <c r="F4818" s="2">
        <v>4.0</v>
      </c>
      <c r="G4818" s="2">
        <v>4.0</v>
      </c>
      <c r="H4818" s="2">
        <v>11.0</v>
      </c>
      <c r="I4818" s="1" t="s">
        <v>155</v>
      </c>
    </row>
    <row r="4819">
      <c r="A4819" s="2">
        <v>17214.0</v>
      </c>
      <c r="B4819" s="2">
        <v>60.0</v>
      </c>
      <c r="C4819" s="2">
        <v>6.0</v>
      </c>
      <c r="D4819" s="2">
        <v>1059.12</v>
      </c>
      <c r="E4819" s="2">
        <v>3.0</v>
      </c>
      <c r="F4819" s="2">
        <v>3.0</v>
      </c>
      <c r="G4819" s="2">
        <v>3.0</v>
      </c>
      <c r="H4819" s="2">
        <v>9.0</v>
      </c>
      <c r="I4819" s="1" t="s">
        <v>155</v>
      </c>
    </row>
    <row r="4820">
      <c r="A4820" s="2">
        <v>17215.0</v>
      </c>
      <c r="B4820" s="2">
        <v>464.0</v>
      </c>
      <c r="C4820" s="2">
        <v>1.0</v>
      </c>
      <c r="D4820" s="2">
        <v>186.15</v>
      </c>
      <c r="E4820" s="2">
        <v>1.0</v>
      </c>
      <c r="F4820" s="2">
        <v>1.0</v>
      </c>
      <c r="G4820" s="2">
        <v>1.0</v>
      </c>
      <c r="H4820" s="2">
        <v>3.0</v>
      </c>
      <c r="I4820" s="1" t="s">
        <v>157</v>
      </c>
    </row>
    <row r="4821">
      <c r="A4821" s="2">
        <v>17216.0</v>
      </c>
      <c r="B4821" s="2">
        <v>554.0</v>
      </c>
      <c r="C4821" s="2">
        <v>1.0</v>
      </c>
      <c r="D4821" s="2">
        <v>63.6</v>
      </c>
      <c r="E4821" s="2">
        <v>1.0</v>
      </c>
      <c r="F4821" s="2">
        <v>1.0</v>
      </c>
      <c r="G4821" s="2">
        <v>1.0</v>
      </c>
      <c r="H4821" s="2">
        <v>3.0</v>
      </c>
      <c r="I4821" s="1" t="s">
        <v>157</v>
      </c>
    </row>
    <row r="4822">
      <c r="A4822" s="2">
        <v>17217.0</v>
      </c>
      <c r="B4822" s="2">
        <v>234.0</v>
      </c>
      <c r="C4822" s="2">
        <v>2.0</v>
      </c>
      <c r="D4822" s="2">
        <v>210.1</v>
      </c>
      <c r="E4822" s="2">
        <v>2.0</v>
      </c>
      <c r="F4822" s="2">
        <v>2.0</v>
      </c>
      <c r="G4822" s="2">
        <v>1.0</v>
      </c>
      <c r="H4822" s="2">
        <v>5.0</v>
      </c>
      <c r="I4822" s="1" t="s">
        <v>157</v>
      </c>
    </row>
    <row r="4823">
      <c r="A4823" s="2">
        <v>17218.0</v>
      </c>
      <c r="B4823" s="2">
        <v>4.0</v>
      </c>
      <c r="C4823" s="2">
        <v>18.0</v>
      </c>
      <c r="D4823" s="2">
        <v>3891.39</v>
      </c>
      <c r="E4823" s="2">
        <v>4.0</v>
      </c>
      <c r="F4823" s="2">
        <v>4.0</v>
      </c>
      <c r="G4823" s="2">
        <v>4.0</v>
      </c>
      <c r="H4823" s="2">
        <v>12.0</v>
      </c>
      <c r="I4823" s="1" t="s">
        <v>155</v>
      </c>
    </row>
    <row r="4824">
      <c r="A4824" s="2">
        <v>17219.0</v>
      </c>
      <c r="B4824" s="2">
        <v>32.0</v>
      </c>
      <c r="C4824" s="2">
        <v>2.0</v>
      </c>
      <c r="D4824" s="2">
        <v>259.13</v>
      </c>
      <c r="E4824" s="2">
        <v>3.0</v>
      </c>
      <c r="F4824" s="2">
        <v>2.0</v>
      </c>
      <c r="G4824" s="2">
        <v>1.0</v>
      </c>
      <c r="H4824" s="2">
        <v>6.0</v>
      </c>
      <c r="I4824" s="1" t="s">
        <v>172</v>
      </c>
    </row>
    <row r="4825">
      <c r="A4825" s="2">
        <v>17220.0</v>
      </c>
      <c r="B4825" s="2">
        <v>24.0</v>
      </c>
      <c r="C4825" s="2">
        <v>21.0</v>
      </c>
      <c r="D4825" s="2">
        <v>4457.31</v>
      </c>
      <c r="E4825" s="2">
        <v>4.0</v>
      </c>
      <c r="F4825" s="2">
        <v>4.0</v>
      </c>
      <c r="G4825" s="2">
        <v>4.0</v>
      </c>
      <c r="H4825" s="2">
        <v>12.0</v>
      </c>
      <c r="I4825" s="1" t="s">
        <v>155</v>
      </c>
    </row>
    <row r="4826">
      <c r="A4826" s="2">
        <v>17221.0</v>
      </c>
      <c r="B4826" s="2">
        <v>7.0</v>
      </c>
      <c r="C4826" s="2">
        <v>5.0</v>
      </c>
      <c r="D4826" s="2">
        <v>976.62</v>
      </c>
      <c r="E4826" s="2">
        <v>4.0</v>
      </c>
      <c r="F4826" s="2">
        <v>3.0</v>
      </c>
      <c r="G4826" s="2">
        <v>3.0</v>
      </c>
      <c r="H4826" s="2">
        <v>10.0</v>
      </c>
      <c r="I4826" s="1" t="s">
        <v>155</v>
      </c>
    </row>
    <row r="4827">
      <c r="A4827" s="2">
        <v>17222.0</v>
      </c>
      <c r="B4827" s="2">
        <v>65.0</v>
      </c>
      <c r="C4827" s="2">
        <v>6.0</v>
      </c>
      <c r="D4827" s="2">
        <v>1579.51</v>
      </c>
      <c r="E4827" s="2">
        <v>3.0</v>
      </c>
      <c r="F4827" s="2">
        <v>3.0</v>
      </c>
      <c r="G4827" s="2">
        <v>3.0</v>
      </c>
      <c r="H4827" s="2">
        <v>9.0</v>
      </c>
      <c r="I4827" s="1" t="s">
        <v>155</v>
      </c>
    </row>
    <row r="4828">
      <c r="A4828" s="2">
        <v>17223.0</v>
      </c>
      <c r="B4828" s="2">
        <v>310.0</v>
      </c>
      <c r="C4828" s="2">
        <v>3.0</v>
      </c>
      <c r="D4828" s="2">
        <v>558.04</v>
      </c>
      <c r="E4828" s="2">
        <v>2.0</v>
      </c>
      <c r="F4828" s="2">
        <v>3.0</v>
      </c>
      <c r="G4828" s="2">
        <v>2.0</v>
      </c>
      <c r="H4828" s="2">
        <v>7.0</v>
      </c>
      <c r="I4828" s="1" t="s">
        <v>181</v>
      </c>
    </row>
    <row r="4829">
      <c r="A4829" s="2">
        <v>17224.0</v>
      </c>
      <c r="B4829" s="2">
        <v>501.0</v>
      </c>
      <c r="C4829" s="2">
        <v>1.0</v>
      </c>
      <c r="D4829" s="2">
        <v>100.86</v>
      </c>
      <c r="E4829" s="2">
        <v>1.0</v>
      </c>
      <c r="F4829" s="2">
        <v>1.0</v>
      </c>
      <c r="G4829" s="2">
        <v>1.0</v>
      </c>
      <c r="H4829" s="2">
        <v>3.0</v>
      </c>
      <c r="I4829" s="1" t="s">
        <v>157</v>
      </c>
    </row>
    <row r="4830">
      <c r="A4830" s="2">
        <v>17225.0</v>
      </c>
      <c r="B4830" s="2">
        <v>582.0</v>
      </c>
      <c r="C4830" s="2">
        <v>1.0</v>
      </c>
      <c r="D4830" s="2">
        <v>131.15</v>
      </c>
      <c r="E4830" s="2">
        <v>1.0</v>
      </c>
      <c r="F4830" s="2">
        <v>1.0</v>
      </c>
      <c r="G4830" s="2">
        <v>1.0</v>
      </c>
      <c r="H4830" s="2">
        <v>3.0</v>
      </c>
      <c r="I4830" s="1" t="s">
        <v>157</v>
      </c>
    </row>
    <row r="4831">
      <c r="A4831" s="2">
        <v>17226.0</v>
      </c>
      <c r="B4831" s="2">
        <v>309.0</v>
      </c>
      <c r="C4831" s="2">
        <v>3.0</v>
      </c>
      <c r="D4831" s="2">
        <v>895.47</v>
      </c>
      <c r="E4831" s="2">
        <v>2.0</v>
      </c>
      <c r="F4831" s="2">
        <v>3.0</v>
      </c>
      <c r="G4831" s="2">
        <v>3.0</v>
      </c>
      <c r="H4831" s="2">
        <v>8.0</v>
      </c>
      <c r="I4831" s="1" t="s">
        <v>154</v>
      </c>
    </row>
    <row r="4832">
      <c r="A4832" s="2">
        <v>17227.0</v>
      </c>
      <c r="B4832" s="2">
        <v>19.0</v>
      </c>
      <c r="C4832" s="2">
        <v>12.0</v>
      </c>
      <c r="D4832" s="2">
        <v>1878.93</v>
      </c>
      <c r="E4832" s="2">
        <v>4.0</v>
      </c>
      <c r="F4832" s="2">
        <v>4.0</v>
      </c>
      <c r="G4832" s="2">
        <v>3.0</v>
      </c>
      <c r="H4832" s="2">
        <v>11.0</v>
      </c>
      <c r="I4832" s="1" t="s">
        <v>155</v>
      </c>
    </row>
    <row r="4833">
      <c r="A4833" s="2">
        <v>17228.0</v>
      </c>
      <c r="B4833" s="2">
        <v>16.0</v>
      </c>
      <c r="C4833" s="2">
        <v>13.0</v>
      </c>
      <c r="D4833" s="2">
        <v>2820.03</v>
      </c>
      <c r="E4833" s="2">
        <v>4.0</v>
      </c>
      <c r="F4833" s="2">
        <v>4.0</v>
      </c>
      <c r="G4833" s="2">
        <v>4.0</v>
      </c>
      <c r="H4833" s="2">
        <v>12.0</v>
      </c>
      <c r="I4833" s="1" t="s">
        <v>155</v>
      </c>
    </row>
    <row r="4834">
      <c r="A4834" s="2">
        <v>17229.0</v>
      </c>
      <c r="B4834" s="2">
        <v>96.0</v>
      </c>
      <c r="C4834" s="2">
        <v>2.0</v>
      </c>
      <c r="D4834" s="2">
        <v>318.76</v>
      </c>
      <c r="E4834" s="2">
        <v>3.0</v>
      </c>
      <c r="F4834" s="2">
        <v>2.0</v>
      </c>
      <c r="G4834" s="2">
        <v>1.0</v>
      </c>
      <c r="H4834" s="2">
        <v>6.0</v>
      </c>
      <c r="I4834" s="1" t="s">
        <v>172</v>
      </c>
    </row>
    <row r="4835">
      <c r="A4835" s="2">
        <v>17230.0</v>
      </c>
      <c r="B4835" s="2">
        <v>264.0</v>
      </c>
      <c r="C4835" s="2">
        <v>18.0</v>
      </c>
      <c r="D4835" s="2">
        <v>9388.49</v>
      </c>
      <c r="E4835" s="2">
        <v>2.0</v>
      </c>
      <c r="F4835" s="2">
        <v>4.0</v>
      </c>
      <c r="G4835" s="2">
        <v>4.0</v>
      </c>
      <c r="H4835" s="2">
        <v>10.0</v>
      </c>
      <c r="I4835" s="1" t="s">
        <v>154</v>
      </c>
    </row>
    <row r="4836">
      <c r="A4836" s="2">
        <v>17231.0</v>
      </c>
      <c r="B4836" s="2">
        <v>12.0</v>
      </c>
      <c r="C4836" s="2">
        <v>25.0</v>
      </c>
      <c r="D4836" s="2">
        <v>7064.8</v>
      </c>
      <c r="E4836" s="2">
        <v>4.0</v>
      </c>
      <c r="F4836" s="2">
        <v>4.0</v>
      </c>
      <c r="G4836" s="2">
        <v>4.0</v>
      </c>
      <c r="H4836" s="2">
        <v>12.0</v>
      </c>
      <c r="I4836" s="1" t="s">
        <v>155</v>
      </c>
    </row>
    <row r="4837">
      <c r="A4837" s="2">
        <v>17232.0</v>
      </c>
      <c r="B4837" s="2">
        <v>3.0</v>
      </c>
      <c r="C4837" s="2">
        <v>2.0</v>
      </c>
      <c r="D4837" s="2">
        <v>417.77</v>
      </c>
      <c r="E4837" s="2">
        <v>4.0</v>
      </c>
      <c r="F4837" s="2">
        <v>2.0</v>
      </c>
      <c r="G4837" s="2">
        <v>2.0</v>
      </c>
      <c r="H4837" s="2">
        <v>8.0</v>
      </c>
      <c r="I4837" s="1" t="s">
        <v>172</v>
      </c>
    </row>
    <row r="4838">
      <c r="A4838" s="2">
        <v>17233.0</v>
      </c>
      <c r="B4838" s="2">
        <v>35.0</v>
      </c>
      <c r="C4838" s="2">
        <v>3.0</v>
      </c>
      <c r="D4838" s="2">
        <v>560.86</v>
      </c>
      <c r="E4838" s="2">
        <v>3.0</v>
      </c>
      <c r="F4838" s="2">
        <v>3.0</v>
      </c>
      <c r="G4838" s="2">
        <v>2.0</v>
      </c>
      <c r="H4838" s="2">
        <v>8.0</v>
      </c>
      <c r="I4838" s="1" t="s">
        <v>157</v>
      </c>
    </row>
    <row r="4839">
      <c r="A4839" s="2">
        <v>17234.0</v>
      </c>
      <c r="B4839" s="2">
        <v>183.0</v>
      </c>
      <c r="C4839" s="2">
        <v>1.0</v>
      </c>
      <c r="D4839" s="2">
        <v>149.89</v>
      </c>
      <c r="E4839" s="2">
        <v>2.0</v>
      </c>
      <c r="F4839" s="2">
        <v>1.0</v>
      </c>
      <c r="G4839" s="2">
        <v>1.0</v>
      </c>
      <c r="H4839" s="2">
        <v>4.0</v>
      </c>
      <c r="I4839" s="1" t="s">
        <v>157</v>
      </c>
    </row>
    <row r="4840">
      <c r="A4840" s="2">
        <v>17235.0</v>
      </c>
      <c r="B4840" s="2">
        <v>25.0</v>
      </c>
      <c r="C4840" s="2">
        <v>8.0</v>
      </c>
      <c r="D4840" s="2">
        <v>1562.98</v>
      </c>
      <c r="E4840" s="2">
        <v>4.0</v>
      </c>
      <c r="F4840" s="2">
        <v>4.0</v>
      </c>
      <c r="G4840" s="2">
        <v>3.0</v>
      </c>
      <c r="H4840" s="2">
        <v>11.0</v>
      </c>
      <c r="I4840" s="1" t="s">
        <v>155</v>
      </c>
    </row>
    <row r="4841">
      <c r="A4841" s="2">
        <v>17236.0</v>
      </c>
      <c r="B4841" s="2">
        <v>13.0</v>
      </c>
      <c r="C4841" s="2">
        <v>12.0</v>
      </c>
      <c r="D4841" s="2">
        <v>1929.26</v>
      </c>
      <c r="E4841" s="2">
        <v>4.0</v>
      </c>
      <c r="F4841" s="2">
        <v>4.0</v>
      </c>
      <c r="G4841" s="2">
        <v>3.0</v>
      </c>
      <c r="H4841" s="2">
        <v>11.0</v>
      </c>
      <c r="I4841" s="1" t="s">
        <v>155</v>
      </c>
    </row>
    <row r="4842">
      <c r="A4842" s="2">
        <v>17237.0</v>
      </c>
      <c r="B4842" s="2">
        <v>11.0</v>
      </c>
      <c r="C4842" s="2">
        <v>4.0</v>
      </c>
      <c r="D4842" s="2">
        <v>994.13</v>
      </c>
      <c r="E4842" s="2">
        <v>4.0</v>
      </c>
      <c r="F4842" s="2">
        <v>3.0</v>
      </c>
      <c r="G4842" s="2">
        <v>3.0</v>
      </c>
      <c r="H4842" s="2">
        <v>10.0</v>
      </c>
      <c r="I4842" s="1" t="s">
        <v>155</v>
      </c>
    </row>
    <row r="4843">
      <c r="A4843" s="2">
        <v>17238.0</v>
      </c>
      <c r="B4843" s="2">
        <v>3.0</v>
      </c>
      <c r="C4843" s="2">
        <v>32.0</v>
      </c>
      <c r="D4843" s="2">
        <v>7331.67</v>
      </c>
      <c r="E4843" s="2">
        <v>4.0</v>
      </c>
      <c r="F4843" s="2">
        <v>4.0</v>
      </c>
      <c r="G4843" s="2">
        <v>4.0</v>
      </c>
      <c r="H4843" s="2">
        <v>12.0</v>
      </c>
      <c r="I4843" s="1" t="s">
        <v>155</v>
      </c>
    </row>
    <row r="4844">
      <c r="A4844" s="2">
        <v>17239.0</v>
      </c>
      <c r="B4844" s="2">
        <v>313.0</v>
      </c>
      <c r="C4844" s="2">
        <v>4.0</v>
      </c>
      <c r="D4844" s="2">
        <v>1189.45</v>
      </c>
      <c r="E4844" s="2">
        <v>2.0</v>
      </c>
      <c r="F4844" s="2">
        <v>3.0</v>
      </c>
      <c r="G4844" s="2">
        <v>3.0</v>
      </c>
      <c r="H4844" s="2">
        <v>8.0</v>
      </c>
      <c r="I4844" s="1" t="s">
        <v>154</v>
      </c>
    </row>
    <row r="4845">
      <c r="A4845" s="2">
        <v>17240.0</v>
      </c>
      <c r="B4845" s="2">
        <v>596.0</v>
      </c>
      <c r="C4845" s="2">
        <v>1.0</v>
      </c>
      <c r="D4845" s="2">
        <v>130.6</v>
      </c>
      <c r="E4845" s="2">
        <v>1.0</v>
      </c>
      <c r="F4845" s="2">
        <v>1.0</v>
      </c>
      <c r="G4845" s="2">
        <v>1.0</v>
      </c>
      <c r="H4845" s="2">
        <v>3.0</v>
      </c>
      <c r="I4845" s="1" t="s">
        <v>157</v>
      </c>
    </row>
    <row r="4846">
      <c r="A4846" s="2">
        <v>17241.0</v>
      </c>
      <c r="B4846" s="2">
        <v>385.0</v>
      </c>
      <c r="C4846" s="2">
        <v>12.0</v>
      </c>
      <c r="D4846" s="2">
        <v>2736.64</v>
      </c>
      <c r="E4846" s="2">
        <v>1.0</v>
      </c>
      <c r="F4846" s="2">
        <v>4.0</v>
      </c>
      <c r="G4846" s="2">
        <v>4.0</v>
      </c>
      <c r="H4846" s="2">
        <v>9.0</v>
      </c>
      <c r="I4846" s="1" t="s">
        <v>154</v>
      </c>
    </row>
    <row r="4847">
      <c r="A4847" s="2">
        <v>17242.0</v>
      </c>
      <c r="B4847" s="2">
        <v>108.0</v>
      </c>
      <c r="C4847" s="2">
        <v>5.0</v>
      </c>
      <c r="D4847" s="2">
        <v>2889.28</v>
      </c>
      <c r="E4847" s="2">
        <v>2.0</v>
      </c>
      <c r="F4847" s="2">
        <v>3.0</v>
      </c>
      <c r="G4847" s="2">
        <v>4.0</v>
      </c>
      <c r="H4847" s="2">
        <v>9.0</v>
      </c>
      <c r="I4847" s="1" t="s">
        <v>154</v>
      </c>
    </row>
    <row r="4848">
      <c r="A4848" s="2">
        <v>17243.0</v>
      </c>
      <c r="B4848" s="2">
        <v>1.0</v>
      </c>
      <c r="C4848" s="2">
        <v>69.0</v>
      </c>
      <c r="D4848" s="2">
        <v>20203.58</v>
      </c>
      <c r="E4848" s="2">
        <v>4.0</v>
      </c>
      <c r="F4848" s="2">
        <v>4.0</v>
      </c>
      <c r="G4848" s="2">
        <v>4.0</v>
      </c>
      <c r="H4848" s="2">
        <v>12.0</v>
      </c>
      <c r="I4848" s="1" t="s">
        <v>155</v>
      </c>
    </row>
    <row r="4849">
      <c r="A4849" s="2">
        <v>17244.0</v>
      </c>
      <c r="B4849" s="2">
        <v>53.0</v>
      </c>
      <c r="C4849" s="2">
        <v>5.0</v>
      </c>
      <c r="D4849" s="2">
        <v>1826.04</v>
      </c>
      <c r="E4849" s="2">
        <v>3.0</v>
      </c>
      <c r="F4849" s="2">
        <v>3.0</v>
      </c>
      <c r="G4849" s="2">
        <v>3.0</v>
      </c>
      <c r="H4849" s="2">
        <v>9.0</v>
      </c>
      <c r="I4849" s="1" t="s">
        <v>155</v>
      </c>
    </row>
    <row r="4850">
      <c r="A4850" s="2">
        <v>17245.0</v>
      </c>
      <c r="B4850" s="2">
        <v>205.0</v>
      </c>
      <c r="C4850" s="2">
        <v>2.0</v>
      </c>
      <c r="D4850" s="2">
        <v>371.63</v>
      </c>
      <c r="E4850" s="2">
        <v>2.0</v>
      </c>
      <c r="F4850" s="2">
        <v>2.0</v>
      </c>
      <c r="G4850" s="2">
        <v>2.0</v>
      </c>
      <c r="H4850" s="2">
        <v>6.0</v>
      </c>
      <c r="I4850" s="1" t="s">
        <v>157</v>
      </c>
    </row>
    <row r="4851">
      <c r="A4851" s="2">
        <v>17246.0</v>
      </c>
      <c r="B4851" s="2">
        <v>547.0</v>
      </c>
      <c r="C4851" s="2">
        <v>2.0</v>
      </c>
      <c r="D4851" s="2">
        <v>38.92</v>
      </c>
      <c r="E4851" s="2">
        <v>1.0</v>
      </c>
      <c r="F4851" s="2">
        <v>2.0</v>
      </c>
      <c r="G4851" s="2">
        <v>1.0</v>
      </c>
      <c r="H4851" s="2">
        <v>4.0</v>
      </c>
      <c r="I4851" s="1" t="s">
        <v>157</v>
      </c>
    </row>
    <row r="4852">
      <c r="A4852" s="2">
        <v>17247.0</v>
      </c>
      <c r="B4852" s="2">
        <v>15.0</v>
      </c>
      <c r="C4852" s="2">
        <v>1.0</v>
      </c>
      <c r="D4852" s="2">
        <v>280.09</v>
      </c>
      <c r="E4852" s="2">
        <v>4.0</v>
      </c>
      <c r="F4852" s="2">
        <v>1.0</v>
      </c>
      <c r="G4852" s="2">
        <v>1.0</v>
      </c>
      <c r="H4852" s="2">
        <v>6.0</v>
      </c>
      <c r="I4852" s="1" t="s">
        <v>172</v>
      </c>
    </row>
    <row r="4853">
      <c r="A4853" s="2">
        <v>17248.0</v>
      </c>
      <c r="B4853" s="2">
        <v>120.0</v>
      </c>
      <c r="C4853" s="2">
        <v>2.0</v>
      </c>
      <c r="D4853" s="2">
        <v>500.54</v>
      </c>
      <c r="E4853" s="2">
        <v>2.0</v>
      </c>
      <c r="F4853" s="2">
        <v>2.0</v>
      </c>
      <c r="G4853" s="2">
        <v>2.0</v>
      </c>
      <c r="H4853" s="2">
        <v>6.0</v>
      </c>
      <c r="I4853" s="1" t="s">
        <v>157</v>
      </c>
    </row>
    <row r="4854">
      <c r="A4854" s="2">
        <v>17249.0</v>
      </c>
      <c r="B4854" s="2">
        <v>429.0</v>
      </c>
      <c r="C4854" s="2">
        <v>1.0</v>
      </c>
      <c r="D4854" s="2">
        <v>68.03</v>
      </c>
      <c r="E4854" s="2">
        <v>1.0</v>
      </c>
      <c r="F4854" s="2">
        <v>1.0</v>
      </c>
      <c r="G4854" s="2">
        <v>1.0</v>
      </c>
      <c r="H4854" s="2">
        <v>3.0</v>
      </c>
      <c r="I4854" s="1" t="s">
        <v>157</v>
      </c>
    </row>
    <row r="4855">
      <c r="A4855" s="2">
        <v>17250.0</v>
      </c>
      <c r="B4855" s="2">
        <v>4.0</v>
      </c>
      <c r="C4855" s="2">
        <v>2.0</v>
      </c>
      <c r="D4855" s="2">
        <v>381.97</v>
      </c>
      <c r="E4855" s="2">
        <v>4.0</v>
      </c>
      <c r="F4855" s="2">
        <v>2.0</v>
      </c>
      <c r="G4855" s="2">
        <v>2.0</v>
      </c>
      <c r="H4855" s="2">
        <v>8.0</v>
      </c>
      <c r="I4855" s="1" t="s">
        <v>172</v>
      </c>
    </row>
    <row r="4856">
      <c r="A4856" s="2">
        <v>17251.0</v>
      </c>
      <c r="B4856" s="2">
        <v>363.0</v>
      </c>
      <c r="C4856" s="2">
        <v>3.0</v>
      </c>
      <c r="D4856" s="2">
        <v>798.98</v>
      </c>
      <c r="E4856" s="2">
        <v>2.0</v>
      </c>
      <c r="F4856" s="2">
        <v>3.0</v>
      </c>
      <c r="G4856" s="2">
        <v>2.0</v>
      </c>
      <c r="H4856" s="2">
        <v>7.0</v>
      </c>
      <c r="I4856" s="1" t="s">
        <v>181</v>
      </c>
    </row>
    <row r="4857">
      <c r="A4857" s="2">
        <v>17252.0</v>
      </c>
      <c r="B4857" s="2">
        <v>117.0</v>
      </c>
      <c r="C4857" s="2">
        <v>2.0</v>
      </c>
      <c r="D4857" s="2">
        <v>348.91</v>
      </c>
      <c r="E4857" s="2">
        <v>2.0</v>
      </c>
      <c r="F4857" s="2">
        <v>2.0</v>
      </c>
      <c r="G4857" s="2">
        <v>2.0</v>
      </c>
      <c r="H4857" s="2">
        <v>6.0</v>
      </c>
      <c r="I4857" s="1" t="s">
        <v>157</v>
      </c>
    </row>
    <row r="4858">
      <c r="A4858" s="2">
        <v>17253.0</v>
      </c>
      <c r="B4858" s="2">
        <v>18.0</v>
      </c>
      <c r="C4858" s="2">
        <v>1.0</v>
      </c>
      <c r="D4858" s="2">
        <v>178.26</v>
      </c>
      <c r="E4858" s="2">
        <v>4.0</v>
      </c>
      <c r="F4858" s="2">
        <v>1.0</v>
      </c>
      <c r="G4858" s="2">
        <v>1.0</v>
      </c>
      <c r="H4858" s="2">
        <v>6.0</v>
      </c>
      <c r="I4858" s="1" t="s">
        <v>172</v>
      </c>
    </row>
    <row r="4859">
      <c r="A4859" s="2">
        <v>17254.0</v>
      </c>
      <c r="B4859" s="2">
        <v>5.0</v>
      </c>
      <c r="C4859" s="2">
        <v>3.0</v>
      </c>
      <c r="D4859" s="2">
        <v>469.48</v>
      </c>
      <c r="E4859" s="2">
        <v>4.0</v>
      </c>
      <c r="F4859" s="2">
        <v>3.0</v>
      </c>
      <c r="G4859" s="2">
        <v>2.0</v>
      </c>
      <c r="H4859" s="2">
        <v>9.0</v>
      </c>
      <c r="I4859" s="1" t="s">
        <v>157</v>
      </c>
    </row>
    <row r="4860">
      <c r="A4860" s="2">
        <v>17255.0</v>
      </c>
      <c r="B4860" s="2">
        <v>41.0</v>
      </c>
      <c r="C4860" s="2">
        <v>4.0</v>
      </c>
      <c r="D4860" s="2">
        <v>781.7</v>
      </c>
      <c r="E4860" s="2">
        <v>3.0</v>
      </c>
      <c r="F4860" s="2">
        <v>3.0</v>
      </c>
      <c r="G4860" s="2">
        <v>2.0</v>
      </c>
      <c r="H4860" s="2">
        <v>8.0</v>
      </c>
      <c r="I4860" s="1" t="s">
        <v>157</v>
      </c>
    </row>
    <row r="4861">
      <c r="A4861" s="2">
        <v>17256.0</v>
      </c>
      <c r="B4861" s="2">
        <v>107.0</v>
      </c>
      <c r="C4861" s="2">
        <v>5.0</v>
      </c>
      <c r="D4861" s="2">
        <v>498.93</v>
      </c>
      <c r="E4861" s="2">
        <v>2.0</v>
      </c>
      <c r="F4861" s="2">
        <v>3.0</v>
      </c>
      <c r="G4861" s="2">
        <v>2.0</v>
      </c>
      <c r="H4861" s="2">
        <v>7.0</v>
      </c>
      <c r="I4861" s="1" t="s">
        <v>181</v>
      </c>
    </row>
    <row r="4862">
      <c r="A4862" s="2">
        <v>17257.0</v>
      </c>
      <c r="B4862" s="2">
        <v>436.0</v>
      </c>
      <c r="C4862" s="2">
        <v>2.0</v>
      </c>
      <c r="D4862" s="2">
        <v>189.78</v>
      </c>
      <c r="E4862" s="2">
        <v>1.0</v>
      </c>
      <c r="F4862" s="2">
        <v>2.0</v>
      </c>
      <c r="G4862" s="2">
        <v>1.0</v>
      </c>
      <c r="H4862" s="2">
        <v>4.0</v>
      </c>
      <c r="I4862" s="1" t="s">
        <v>157</v>
      </c>
    </row>
    <row r="4863">
      <c r="A4863" s="2">
        <v>17258.0</v>
      </c>
      <c r="B4863" s="2">
        <v>397.0</v>
      </c>
      <c r="C4863" s="2">
        <v>2.0</v>
      </c>
      <c r="D4863" s="2">
        <v>417.3</v>
      </c>
      <c r="E4863" s="2">
        <v>1.0</v>
      </c>
      <c r="F4863" s="2">
        <v>2.0</v>
      </c>
      <c r="G4863" s="2">
        <v>2.0</v>
      </c>
      <c r="H4863" s="2">
        <v>5.0</v>
      </c>
      <c r="I4863" s="1" t="s">
        <v>157</v>
      </c>
    </row>
    <row r="4864">
      <c r="A4864" s="2">
        <v>17259.0</v>
      </c>
      <c r="B4864" s="2">
        <v>148.0</v>
      </c>
      <c r="C4864" s="2">
        <v>6.0</v>
      </c>
      <c r="D4864" s="2">
        <v>1452.39</v>
      </c>
      <c r="E4864" s="2">
        <v>2.0</v>
      </c>
      <c r="F4864" s="2">
        <v>3.0</v>
      </c>
      <c r="G4864" s="2">
        <v>3.0</v>
      </c>
      <c r="H4864" s="2">
        <v>8.0</v>
      </c>
      <c r="I4864" s="1" t="s">
        <v>154</v>
      </c>
    </row>
    <row r="4865">
      <c r="A4865" s="2">
        <v>17260.0</v>
      </c>
      <c r="B4865" s="2">
        <v>411.0</v>
      </c>
      <c r="C4865" s="2">
        <v>1.0</v>
      </c>
      <c r="D4865" s="2">
        <v>120.95</v>
      </c>
      <c r="E4865" s="2">
        <v>1.0</v>
      </c>
      <c r="F4865" s="2">
        <v>1.0</v>
      </c>
      <c r="G4865" s="2">
        <v>1.0</v>
      </c>
      <c r="H4865" s="2">
        <v>3.0</v>
      </c>
      <c r="I4865" s="1" t="s">
        <v>157</v>
      </c>
    </row>
    <row r="4866">
      <c r="A4866" s="2">
        <v>17261.0</v>
      </c>
      <c r="B4866" s="2">
        <v>510.0</v>
      </c>
      <c r="C4866" s="2">
        <v>1.0</v>
      </c>
      <c r="D4866" s="2">
        <v>221.59</v>
      </c>
      <c r="E4866" s="2">
        <v>1.0</v>
      </c>
      <c r="F4866" s="2">
        <v>1.0</v>
      </c>
      <c r="G4866" s="2">
        <v>1.0</v>
      </c>
      <c r="H4866" s="2">
        <v>3.0</v>
      </c>
      <c r="I4866" s="1" t="s">
        <v>157</v>
      </c>
    </row>
    <row r="4867">
      <c r="A4867" s="2">
        <v>17262.0</v>
      </c>
      <c r="B4867" s="2">
        <v>52.0</v>
      </c>
      <c r="C4867" s="2">
        <v>11.0</v>
      </c>
      <c r="D4867" s="2">
        <v>2488.76</v>
      </c>
      <c r="E4867" s="2">
        <v>3.0</v>
      </c>
      <c r="F4867" s="2">
        <v>4.0</v>
      </c>
      <c r="G4867" s="2">
        <v>4.0</v>
      </c>
      <c r="H4867" s="2">
        <v>11.0</v>
      </c>
      <c r="I4867" s="1" t="s">
        <v>155</v>
      </c>
    </row>
    <row r="4868">
      <c r="A4868" s="2">
        <v>17263.0</v>
      </c>
      <c r="B4868" s="2">
        <v>208.0</v>
      </c>
      <c r="C4868" s="2">
        <v>1.0</v>
      </c>
      <c r="D4868" s="2">
        <v>63.44</v>
      </c>
      <c r="E4868" s="2">
        <v>2.0</v>
      </c>
      <c r="F4868" s="2">
        <v>1.0</v>
      </c>
      <c r="G4868" s="2">
        <v>1.0</v>
      </c>
      <c r="H4868" s="2">
        <v>4.0</v>
      </c>
      <c r="I4868" s="1" t="s">
        <v>157</v>
      </c>
    </row>
    <row r="4869">
      <c r="A4869" s="2">
        <v>17264.0</v>
      </c>
      <c r="B4869" s="2">
        <v>424.0</v>
      </c>
      <c r="C4869" s="2">
        <v>1.0</v>
      </c>
      <c r="D4869" s="2">
        <v>268.28</v>
      </c>
      <c r="E4869" s="2">
        <v>1.0</v>
      </c>
      <c r="F4869" s="2">
        <v>1.0</v>
      </c>
      <c r="G4869" s="2">
        <v>1.0</v>
      </c>
      <c r="H4869" s="2">
        <v>3.0</v>
      </c>
      <c r="I4869" s="1" t="s">
        <v>157</v>
      </c>
    </row>
    <row r="4870">
      <c r="A4870" s="2">
        <v>17265.0</v>
      </c>
      <c r="B4870" s="2">
        <v>139.0</v>
      </c>
      <c r="C4870" s="2">
        <v>2.0</v>
      </c>
      <c r="D4870" s="2">
        <v>550.01</v>
      </c>
      <c r="E4870" s="2">
        <v>2.0</v>
      </c>
      <c r="F4870" s="2">
        <v>2.0</v>
      </c>
      <c r="G4870" s="2">
        <v>2.0</v>
      </c>
      <c r="H4870" s="2">
        <v>6.0</v>
      </c>
      <c r="I4870" s="1" t="s">
        <v>157</v>
      </c>
    </row>
    <row r="4871">
      <c r="A4871" s="2">
        <v>17266.0</v>
      </c>
      <c r="B4871" s="2">
        <v>2.0</v>
      </c>
      <c r="C4871" s="2">
        <v>5.0</v>
      </c>
      <c r="D4871" s="2">
        <v>501.72</v>
      </c>
      <c r="E4871" s="2">
        <v>4.0</v>
      </c>
      <c r="F4871" s="2">
        <v>3.0</v>
      </c>
      <c r="G4871" s="2">
        <v>2.0</v>
      </c>
      <c r="H4871" s="2">
        <v>9.0</v>
      </c>
      <c r="I4871" s="1" t="s">
        <v>157</v>
      </c>
    </row>
    <row r="4872">
      <c r="A4872" s="2">
        <v>17267.0</v>
      </c>
      <c r="B4872" s="2">
        <v>127.0</v>
      </c>
      <c r="C4872" s="2">
        <v>2.0</v>
      </c>
      <c r="D4872" s="2">
        <v>317.2</v>
      </c>
      <c r="E4872" s="2">
        <v>2.0</v>
      </c>
      <c r="F4872" s="2">
        <v>2.0</v>
      </c>
      <c r="G4872" s="2">
        <v>1.0</v>
      </c>
      <c r="H4872" s="2">
        <v>5.0</v>
      </c>
      <c r="I4872" s="1" t="s">
        <v>157</v>
      </c>
    </row>
    <row r="4873">
      <c r="A4873" s="2">
        <v>17268.0</v>
      </c>
      <c r="B4873" s="2">
        <v>108.0</v>
      </c>
      <c r="C4873" s="2">
        <v>11.0</v>
      </c>
      <c r="D4873" s="2">
        <v>1733.89</v>
      </c>
      <c r="E4873" s="2">
        <v>2.0</v>
      </c>
      <c r="F4873" s="2">
        <v>4.0</v>
      </c>
      <c r="G4873" s="2">
        <v>3.0</v>
      </c>
      <c r="H4873" s="2">
        <v>9.0</v>
      </c>
      <c r="I4873" s="1" t="s">
        <v>154</v>
      </c>
    </row>
    <row r="4874">
      <c r="A4874" s="2">
        <v>17269.0</v>
      </c>
      <c r="B4874" s="2">
        <v>386.0</v>
      </c>
      <c r="C4874" s="2">
        <v>1.0</v>
      </c>
      <c r="D4874" s="2">
        <v>491.81</v>
      </c>
      <c r="E4874" s="2">
        <v>1.0</v>
      </c>
      <c r="F4874" s="2">
        <v>1.0</v>
      </c>
      <c r="G4874" s="2">
        <v>2.0</v>
      </c>
      <c r="H4874" s="2">
        <v>4.0</v>
      </c>
      <c r="I4874" s="1" t="s">
        <v>157</v>
      </c>
    </row>
    <row r="4875">
      <c r="A4875" s="2">
        <v>17270.0</v>
      </c>
      <c r="B4875" s="2">
        <v>469.0</v>
      </c>
      <c r="C4875" s="2">
        <v>2.0</v>
      </c>
      <c r="D4875" s="2">
        <v>601.45</v>
      </c>
      <c r="E4875" s="2">
        <v>1.0</v>
      </c>
      <c r="F4875" s="2">
        <v>2.0</v>
      </c>
      <c r="G4875" s="2">
        <v>2.0</v>
      </c>
      <c r="H4875" s="2">
        <v>5.0</v>
      </c>
      <c r="I4875" s="1" t="s">
        <v>157</v>
      </c>
    </row>
    <row r="4876">
      <c r="A4876" s="2">
        <v>17271.0</v>
      </c>
      <c r="B4876" s="2">
        <v>736.0</v>
      </c>
      <c r="C4876" s="2">
        <v>1.0</v>
      </c>
      <c r="D4876" s="2">
        <v>204.3</v>
      </c>
      <c r="E4876" s="2">
        <v>1.0</v>
      </c>
      <c r="F4876" s="2">
        <v>1.0</v>
      </c>
      <c r="G4876" s="2">
        <v>1.0</v>
      </c>
      <c r="H4876" s="2">
        <v>3.0</v>
      </c>
      <c r="I4876" s="1" t="s">
        <v>157</v>
      </c>
    </row>
    <row r="4877">
      <c r="A4877" s="2">
        <v>17272.0</v>
      </c>
      <c r="B4877" s="2">
        <v>42.0</v>
      </c>
      <c r="C4877" s="2">
        <v>4.0</v>
      </c>
      <c r="D4877" s="2">
        <v>2148.63</v>
      </c>
      <c r="E4877" s="2">
        <v>3.0</v>
      </c>
      <c r="F4877" s="2">
        <v>3.0</v>
      </c>
      <c r="G4877" s="2">
        <v>3.0</v>
      </c>
      <c r="H4877" s="2">
        <v>9.0</v>
      </c>
      <c r="I4877" s="1" t="s">
        <v>155</v>
      </c>
    </row>
    <row r="4878">
      <c r="A4878" s="2">
        <v>17273.0</v>
      </c>
      <c r="B4878" s="2">
        <v>424.0</v>
      </c>
      <c r="C4878" s="2">
        <v>1.0</v>
      </c>
      <c r="D4878" s="2">
        <v>141.12</v>
      </c>
      <c r="E4878" s="2">
        <v>1.0</v>
      </c>
      <c r="F4878" s="2">
        <v>1.0</v>
      </c>
      <c r="G4878" s="2">
        <v>1.0</v>
      </c>
      <c r="H4878" s="2">
        <v>3.0</v>
      </c>
      <c r="I4878" s="1" t="s">
        <v>157</v>
      </c>
    </row>
    <row r="4879">
      <c r="A4879" s="2">
        <v>17274.0</v>
      </c>
      <c r="B4879" s="2">
        <v>35.0</v>
      </c>
      <c r="C4879" s="2">
        <v>2.0</v>
      </c>
      <c r="D4879" s="2">
        <v>573.22</v>
      </c>
      <c r="E4879" s="2">
        <v>3.0</v>
      </c>
      <c r="F4879" s="2">
        <v>2.0</v>
      </c>
      <c r="G4879" s="2">
        <v>2.0</v>
      </c>
      <c r="H4879" s="2">
        <v>7.0</v>
      </c>
      <c r="I4879" s="1" t="s">
        <v>172</v>
      </c>
    </row>
    <row r="4880">
      <c r="A4880" s="2">
        <v>17275.0</v>
      </c>
      <c r="B4880" s="2">
        <v>383.0</v>
      </c>
      <c r="C4880" s="2">
        <v>1.0</v>
      </c>
      <c r="D4880" s="2">
        <v>114.1</v>
      </c>
      <c r="E4880" s="2">
        <v>1.0</v>
      </c>
      <c r="F4880" s="2">
        <v>1.0</v>
      </c>
      <c r="G4880" s="2">
        <v>1.0</v>
      </c>
      <c r="H4880" s="2">
        <v>3.0</v>
      </c>
      <c r="I4880" s="1" t="s">
        <v>157</v>
      </c>
    </row>
    <row r="4881">
      <c r="A4881" s="2">
        <v>17276.0</v>
      </c>
      <c r="B4881" s="2">
        <v>402.0</v>
      </c>
      <c r="C4881" s="2">
        <v>1.0</v>
      </c>
      <c r="D4881" s="2">
        <v>502.49</v>
      </c>
      <c r="E4881" s="2">
        <v>1.0</v>
      </c>
      <c r="F4881" s="2">
        <v>1.0</v>
      </c>
      <c r="G4881" s="2">
        <v>2.0</v>
      </c>
      <c r="H4881" s="2">
        <v>4.0</v>
      </c>
      <c r="I4881" s="1" t="s">
        <v>157</v>
      </c>
    </row>
    <row r="4882">
      <c r="A4882" s="2">
        <v>17277.0</v>
      </c>
      <c r="B4882" s="2">
        <v>228.0</v>
      </c>
      <c r="C4882" s="2">
        <v>2.0</v>
      </c>
      <c r="D4882" s="2">
        <v>1065.35</v>
      </c>
      <c r="E4882" s="2">
        <v>2.0</v>
      </c>
      <c r="F4882" s="2">
        <v>2.0</v>
      </c>
      <c r="G4882" s="2">
        <v>3.0</v>
      </c>
      <c r="H4882" s="2">
        <v>7.0</v>
      </c>
      <c r="I4882" s="1" t="s">
        <v>157</v>
      </c>
    </row>
    <row r="4883">
      <c r="A4883" s="2">
        <v>17278.0</v>
      </c>
      <c r="B4883" s="2">
        <v>241.0</v>
      </c>
      <c r="C4883" s="2">
        <v>2.0</v>
      </c>
      <c r="D4883" s="2">
        <v>271.24</v>
      </c>
      <c r="E4883" s="2">
        <v>2.0</v>
      </c>
      <c r="F4883" s="2">
        <v>2.0</v>
      </c>
      <c r="G4883" s="2">
        <v>1.0</v>
      </c>
      <c r="H4883" s="2">
        <v>5.0</v>
      </c>
      <c r="I4883" s="1" t="s">
        <v>157</v>
      </c>
    </row>
    <row r="4884">
      <c r="A4884" s="2">
        <v>17279.0</v>
      </c>
      <c r="B4884" s="2">
        <v>58.0</v>
      </c>
      <c r="C4884" s="2">
        <v>1.0</v>
      </c>
      <c r="D4884" s="2">
        <v>187.83</v>
      </c>
      <c r="E4884" s="2">
        <v>3.0</v>
      </c>
      <c r="F4884" s="2">
        <v>1.0</v>
      </c>
      <c r="G4884" s="2">
        <v>1.0</v>
      </c>
      <c r="H4884" s="2">
        <v>5.0</v>
      </c>
      <c r="I4884" s="1" t="s">
        <v>172</v>
      </c>
    </row>
    <row r="4885">
      <c r="A4885" s="2">
        <v>17280.0</v>
      </c>
      <c r="B4885" s="2">
        <v>438.0</v>
      </c>
      <c r="C4885" s="2">
        <v>1.0</v>
      </c>
      <c r="D4885" s="2">
        <v>118.86</v>
      </c>
      <c r="E4885" s="2">
        <v>1.0</v>
      </c>
      <c r="F4885" s="2">
        <v>1.0</v>
      </c>
      <c r="G4885" s="2">
        <v>1.0</v>
      </c>
      <c r="H4885" s="2">
        <v>3.0</v>
      </c>
      <c r="I4885" s="1" t="s">
        <v>157</v>
      </c>
    </row>
    <row r="4886">
      <c r="A4886" s="2">
        <v>17281.0</v>
      </c>
      <c r="B4886" s="2">
        <v>374.0</v>
      </c>
      <c r="C4886" s="2">
        <v>6.0</v>
      </c>
      <c r="D4886" s="2">
        <v>797.85</v>
      </c>
      <c r="E4886" s="2">
        <v>2.0</v>
      </c>
      <c r="F4886" s="2">
        <v>3.0</v>
      </c>
      <c r="G4886" s="2">
        <v>2.0</v>
      </c>
      <c r="H4886" s="2">
        <v>7.0</v>
      </c>
      <c r="I4886" s="1" t="s">
        <v>181</v>
      </c>
    </row>
    <row r="4887">
      <c r="A4887" s="2">
        <v>17282.0</v>
      </c>
      <c r="B4887" s="2">
        <v>130.0</v>
      </c>
      <c r="C4887" s="2">
        <v>5.0</v>
      </c>
      <c r="D4887" s="2">
        <v>2308.54</v>
      </c>
      <c r="E4887" s="2">
        <v>2.0</v>
      </c>
      <c r="F4887" s="2">
        <v>3.0</v>
      </c>
      <c r="G4887" s="2">
        <v>4.0</v>
      </c>
      <c r="H4887" s="2">
        <v>9.0</v>
      </c>
      <c r="I4887" s="1" t="s">
        <v>154</v>
      </c>
    </row>
    <row r="4888">
      <c r="A4888" s="2">
        <v>17283.0</v>
      </c>
      <c r="B4888" s="2">
        <v>379.0</v>
      </c>
      <c r="C4888" s="2">
        <v>1.0</v>
      </c>
      <c r="D4888" s="2">
        <v>188.46</v>
      </c>
      <c r="E4888" s="2">
        <v>2.0</v>
      </c>
      <c r="F4888" s="2">
        <v>1.0</v>
      </c>
      <c r="G4888" s="2">
        <v>1.0</v>
      </c>
      <c r="H4888" s="2">
        <v>4.0</v>
      </c>
      <c r="I4888" s="1" t="s">
        <v>157</v>
      </c>
    </row>
    <row r="4889">
      <c r="A4889" s="2">
        <v>17284.0</v>
      </c>
      <c r="B4889" s="2">
        <v>60.0</v>
      </c>
      <c r="C4889" s="2">
        <v>8.0</v>
      </c>
      <c r="D4889" s="2">
        <v>2788.06</v>
      </c>
      <c r="E4889" s="2">
        <v>3.0</v>
      </c>
      <c r="F4889" s="2">
        <v>4.0</v>
      </c>
      <c r="G4889" s="2">
        <v>4.0</v>
      </c>
      <c r="H4889" s="2">
        <v>11.0</v>
      </c>
      <c r="I4889" s="1" t="s">
        <v>155</v>
      </c>
    </row>
    <row r="4890">
      <c r="A4890" s="2">
        <v>17285.0</v>
      </c>
      <c r="B4890" s="2">
        <v>628.0</v>
      </c>
      <c r="C4890" s="2">
        <v>2.0</v>
      </c>
      <c r="D4890" s="2">
        <v>407.94</v>
      </c>
      <c r="E4890" s="2">
        <v>1.0</v>
      </c>
      <c r="F4890" s="2">
        <v>2.0</v>
      </c>
      <c r="G4890" s="2">
        <v>2.0</v>
      </c>
      <c r="H4890" s="2">
        <v>5.0</v>
      </c>
      <c r="I4890" s="1" t="s">
        <v>157</v>
      </c>
    </row>
    <row r="4891">
      <c r="A4891" s="2">
        <v>17286.0</v>
      </c>
      <c r="B4891" s="2">
        <v>22.0</v>
      </c>
      <c r="C4891" s="2">
        <v>3.0</v>
      </c>
      <c r="D4891" s="2">
        <v>389.18</v>
      </c>
      <c r="E4891" s="2">
        <v>4.0</v>
      </c>
      <c r="F4891" s="2">
        <v>3.0</v>
      </c>
      <c r="G4891" s="2">
        <v>2.0</v>
      </c>
      <c r="H4891" s="2">
        <v>9.0</v>
      </c>
      <c r="I4891" s="1" t="s">
        <v>157</v>
      </c>
    </row>
    <row r="4892">
      <c r="A4892" s="2">
        <v>17287.0</v>
      </c>
      <c r="B4892" s="2">
        <v>26.0</v>
      </c>
      <c r="C4892" s="2">
        <v>21.0</v>
      </c>
      <c r="D4892" s="2">
        <v>3826.86</v>
      </c>
      <c r="E4892" s="2">
        <v>4.0</v>
      </c>
      <c r="F4892" s="2">
        <v>4.0</v>
      </c>
      <c r="G4892" s="2">
        <v>4.0</v>
      </c>
      <c r="H4892" s="2">
        <v>12.0</v>
      </c>
      <c r="I4892" s="1" t="s">
        <v>155</v>
      </c>
    </row>
    <row r="4893">
      <c r="A4893" s="2">
        <v>17288.0</v>
      </c>
      <c r="B4893" s="2">
        <v>9.0</v>
      </c>
      <c r="C4893" s="2">
        <v>11.0</v>
      </c>
      <c r="D4893" s="2">
        <v>2468.43</v>
      </c>
      <c r="E4893" s="2">
        <v>4.0</v>
      </c>
      <c r="F4893" s="2">
        <v>4.0</v>
      </c>
      <c r="G4893" s="2">
        <v>4.0</v>
      </c>
      <c r="H4893" s="2">
        <v>12.0</v>
      </c>
      <c r="I4893" s="1" t="s">
        <v>155</v>
      </c>
    </row>
    <row r="4894">
      <c r="A4894" s="2">
        <v>17289.0</v>
      </c>
      <c r="B4894" s="2">
        <v>32.0</v>
      </c>
      <c r="C4894" s="2">
        <v>9.0</v>
      </c>
      <c r="D4894" s="2">
        <v>2041.8</v>
      </c>
      <c r="E4894" s="2">
        <v>3.0</v>
      </c>
      <c r="F4894" s="2">
        <v>4.0</v>
      </c>
      <c r="G4894" s="2">
        <v>3.0</v>
      </c>
      <c r="H4894" s="2">
        <v>10.0</v>
      </c>
      <c r="I4894" s="1" t="s">
        <v>155</v>
      </c>
    </row>
    <row r="4895">
      <c r="A4895" s="2">
        <v>17290.0</v>
      </c>
      <c r="B4895" s="2">
        <v>4.0</v>
      </c>
      <c r="C4895" s="2">
        <v>8.0</v>
      </c>
      <c r="D4895" s="2">
        <v>1487.96</v>
      </c>
      <c r="E4895" s="2">
        <v>4.0</v>
      </c>
      <c r="F4895" s="2">
        <v>4.0</v>
      </c>
      <c r="G4895" s="2">
        <v>3.0</v>
      </c>
      <c r="H4895" s="2">
        <v>11.0</v>
      </c>
      <c r="I4895" s="1" t="s">
        <v>155</v>
      </c>
    </row>
    <row r="4896">
      <c r="A4896" s="2">
        <v>17291.0</v>
      </c>
      <c r="B4896" s="2">
        <v>308.0</v>
      </c>
      <c r="C4896" s="2">
        <v>1.0</v>
      </c>
      <c r="D4896" s="2">
        <v>550.8</v>
      </c>
      <c r="E4896" s="2">
        <v>2.0</v>
      </c>
      <c r="F4896" s="2">
        <v>1.0</v>
      </c>
      <c r="G4896" s="2">
        <v>2.0</v>
      </c>
      <c r="H4896" s="2">
        <v>5.0</v>
      </c>
      <c r="I4896" s="1" t="s">
        <v>157</v>
      </c>
    </row>
    <row r="4897">
      <c r="A4897" s="2">
        <v>17292.0</v>
      </c>
      <c r="B4897" s="2">
        <v>472.0</v>
      </c>
      <c r="C4897" s="2">
        <v>2.0</v>
      </c>
      <c r="D4897" s="2">
        <v>271.75</v>
      </c>
      <c r="E4897" s="2">
        <v>1.0</v>
      </c>
      <c r="F4897" s="2">
        <v>2.0</v>
      </c>
      <c r="G4897" s="2">
        <v>1.0</v>
      </c>
      <c r="H4897" s="2">
        <v>4.0</v>
      </c>
      <c r="I4897" s="1" t="s">
        <v>157</v>
      </c>
    </row>
    <row r="4898">
      <c r="A4898" s="2">
        <v>17293.0</v>
      </c>
      <c r="B4898" s="2">
        <v>8.0</v>
      </c>
      <c r="C4898" s="2">
        <v>17.0</v>
      </c>
      <c r="D4898" s="2">
        <v>3750.63</v>
      </c>
      <c r="E4898" s="2">
        <v>4.0</v>
      </c>
      <c r="F4898" s="2">
        <v>4.0</v>
      </c>
      <c r="G4898" s="2">
        <v>4.0</v>
      </c>
      <c r="H4898" s="2">
        <v>12.0</v>
      </c>
      <c r="I4898" s="1" t="s">
        <v>155</v>
      </c>
    </row>
    <row r="4899">
      <c r="A4899" s="2">
        <v>17294.0</v>
      </c>
      <c r="B4899" s="2">
        <v>669.0</v>
      </c>
      <c r="C4899" s="2">
        <v>2.0</v>
      </c>
      <c r="D4899" s="2">
        <v>467.79</v>
      </c>
      <c r="E4899" s="2">
        <v>1.0</v>
      </c>
      <c r="F4899" s="2">
        <v>2.0</v>
      </c>
      <c r="G4899" s="2">
        <v>2.0</v>
      </c>
      <c r="H4899" s="2">
        <v>5.0</v>
      </c>
      <c r="I4899" s="1" t="s">
        <v>157</v>
      </c>
    </row>
    <row r="4900">
      <c r="A4900" s="2">
        <v>17295.0</v>
      </c>
      <c r="B4900" s="2">
        <v>29.0</v>
      </c>
      <c r="C4900" s="2">
        <v>3.0</v>
      </c>
      <c r="D4900" s="2">
        <v>547.0</v>
      </c>
      <c r="E4900" s="2">
        <v>3.0</v>
      </c>
      <c r="F4900" s="2">
        <v>3.0</v>
      </c>
      <c r="G4900" s="2">
        <v>2.0</v>
      </c>
      <c r="H4900" s="2">
        <v>8.0</v>
      </c>
      <c r="I4900" s="1" t="s">
        <v>157</v>
      </c>
    </row>
    <row r="4901">
      <c r="A4901" s="2">
        <v>17296.0</v>
      </c>
      <c r="B4901" s="2">
        <v>730.0</v>
      </c>
      <c r="C4901" s="2">
        <v>1.0</v>
      </c>
      <c r="D4901" s="2">
        <v>338.13</v>
      </c>
      <c r="E4901" s="2">
        <v>1.0</v>
      </c>
      <c r="F4901" s="2">
        <v>1.0</v>
      </c>
      <c r="G4901" s="2">
        <v>1.0</v>
      </c>
      <c r="H4901" s="2">
        <v>3.0</v>
      </c>
      <c r="I4901" s="1" t="s">
        <v>157</v>
      </c>
    </row>
    <row r="4902">
      <c r="A4902" s="2">
        <v>17297.0</v>
      </c>
      <c r="B4902" s="2">
        <v>17.0</v>
      </c>
      <c r="C4902" s="2">
        <v>1.0</v>
      </c>
      <c r="D4902" s="2">
        <v>128.18</v>
      </c>
      <c r="E4902" s="2">
        <v>4.0</v>
      </c>
      <c r="F4902" s="2">
        <v>1.0</v>
      </c>
      <c r="G4902" s="2">
        <v>1.0</v>
      </c>
      <c r="H4902" s="2">
        <v>6.0</v>
      </c>
      <c r="I4902" s="1" t="s">
        <v>172</v>
      </c>
    </row>
    <row r="4903">
      <c r="A4903" s="2">
        <v>17298.0</v>
      </c>
      <c r="B4903" s="2">
        <v>101.0</v>
      </c>
      <c r="C4903" s="2">
        <v>5.0</v>
      </c>
      <c r="D4903" s="2">
        <v>954.26</v>
      </c>
      <c r="E4903" s="2">
        <v>2.0</v>
      </c>
      <c r="F4903" s="2">
        <v>3.0</v>
      </c>
      <c r="G4903" s="2">
        <v>3.0</v>
      </c>
      <c r="H4903" s="2">
        <v>8.0</v>
      </c>
      <c r="I4903" s="1" t="s">
        <v>154</v>
      </c>
    </row>
    <row r="4904">
      <c r="A4904" s="2">
        <v>17299.0</v>
      </c>
      <c r="B4904" s="2">
        <v>12.0</v>
      </c>
      <c r="C4904" s="2">
        <v>6.0</v>
      </c>
      <c r="D4904" s="2">
        <v>993.23</v>
      </c>
      <c r="E4904" s="2">
        <v>4.0</v>
      </c>
      <c r="F4904" s="2">
        <v>3.0</v>
      </c>
      <c r="G4904" s="2">
        <v>3.0</v>
      </c>
      <c r="H4904" s="2">
        <v>10.0</v>
      </c>
      <c r="I4904" s="1" t="s">
        <v>155</v>
      </c>
    </row>
    <row r="4905">
      <c r="A4905" s="2">
        <v>17300.0</v>
      </c>
      <c r="B4905" s="2">
        <v>391.0</v>
      </c>
      <c r="C4905" s="2">
        <v>2.0</v>
      </c>
      <c r="D4905" s="2">
        <v>393.64</v>
      </c>
      <c r="E4905" s="2">
        <v>1.0</v>
      </c>
      <c r="F4905" s="2">
        <v>2.0</v>
      </c>
      <c r="G4905" s="2">
        <v>2.0</v>
      </c>
      <c r="H4905" s="2">
        <v>5.0</v>
      </c>
      <c r="I4905" s="1" t="s">
        <v>157</v>
      </c>
    </row>
    <row r="4906">
      <c r="A4906" s="2">
        <v>17301.0</v>
      </c>
      <c r="B4906" s="2">
        <v>21.0</v>
      </c>
      <c r="C4906" s="2">
        <v>2.0</v>
      </c>
      <c r="D4906" s="2">
        <v>294.39</v>
      </c>
      <c r="E4906" s="2">
        <v>4.0</v>
      </c>
      <c r="F4906" s="2">
        <v>2.0</v>
      </c>
      <c r="G4906" s="2">
        <v>1.0</v>
      </c>
      <c r="H4906" s="2">
        <v>7.0</v>
      </c>
      <c r="I4906" s="1" t="s">
        <v>172</v>
      </c>
    </row>
    <row r="4907">
      <c r="A4907" s="2">
        <v>17302.0</v>
      </c>
      <c r="B4907" s="2">
        <v>15.0</v>
      </c>
      <c r="C4907" s="2">
        <v>5.0</v>
      </c>
      <c r="D4907" s="2">
        <v>1135.63</v>
      </c>
      <c r="E4907" s="2">
        <v>4.0</v>
      </c>
      <c r="F4907" s="2">
        <v>3.0</v>
      </c>
      <c r="G4907" s="2">
        <v>3.0</v>
      </c>
      <c r="H4907" s="2">
        <v>10.0</v>
      </c>
      <c r="I4907" s="1" t="s">
        <v>155</v>
      </c>
    </row>
    <row r="4908">
      <c r="A4908" s="2">
        <v>17303.0</v>
      </c>
      <c r="B4908" s="2">
        <v>361.0</v>
      </c>
      <c r="C4908" s="2">
        <v>1.0</v>
      </c>
      <c r="D4908" s="2">
        <v>250.04</v>
      </c>
      <c r="E4908" s="2">
        <v>2.0</v>
      </c>
      <c r="F4908" s="2">
        <v>1.0</v>
      </c>
      <c r="G4908" s="2">
        <v>1.0</v>
      </c>
      <c r="H4908" s="2">
        <v>4.0</v>
      </c>
      <c r="I4908" s="1" t="s">
        <v>157</v>
      </c>
    </row>
    <row r="4909">
      <c r="A4909" s="2">
        <v>17304.0</v>
      </c>
      <c r="B4909" s="2">
        <v>534.0</v>
      </c>
      <c r="C4909" s="2">
        <v>1.0</v>
      </c>
      <c r="D4909" s="2">
        <v>111.5</v>
      </c>
      <c r="E4909" s="2">
        <v>1.0</v>
      </c>
      <c r="F4909" s="2">
        <v>1.0</v>
      </c>
      <c r="G4909" s="2">
        <v>1.0</v>
      </c>
      <c r="H4909" s="2">
        <v>3.0</v>
      </c>
      <c r="I4909" s="1" t="s">
        <v>157</v>
      </c>
    </row>
    <row r="4910">
      <c r="A4910" s="2">
        <v>17305.0</v>
      </c>
      <c r="B4910" s="2">
        <v>649.0</v>
      </c>
      <c r="C4910" s="2">
        <v>1.0</v>
      </c>
      <c r="D4910" s="2">
        <v>2135.46</v>
      </c>
      <c r="E4910" s="2">
        <v>1.0</v>
      </c>
      <c r="F4910" s="2">
        <v>1.0</v>
      </c>
      <c r="G4910" s="2">
        <v>3.0</v>
      </c>
      <c r="H4910" s="2">
        <v>5.0</v>
      </c>
      <c r="I4910" s="1" t="s">
        <v>157</v>
      </c>
    </row>
    <row r="4911">
      <c r="A4911" s="2">
        <v>17306.0</v>
      </c>
      <c r="B4911" s="2">
        <v>11.0</v>
      </c>
      <c r="C4911" s="2">
        <v>21.0</v>
      </c>
      <c r="D4911" s="2">
        <v>9782.35</v>
      </c>
      <c r="E4911" s="2">
        <v>4.0</v>
      </c>
      <c r="F4911" s="2">
        <v>4.0</v>
      </c>
      <c r="G4911" s="2">
        <v>4.0</v>
      </c>
      <c r="H4911" s="2">
        <v>12.0</v>
      </c>
      <c r="I4911" s="1" t="s">
        <v>155</v>
      </c>
    </row>
    <row r="4912">
      <c r="A4912" s="2">
        <v>17307.0</v>
      </c>
      <c r="B4912" s="2">
        <v>395.0</v>
      </c>
      <c r="C4912" s="2">
        <v>11.0</v>
      </c>
      <c r="D4912" s="2">
        <v>3999.89</v>
      </c>
      <c r="E4912" s="2">
        <v>1.0</v>
      </c>
      <c r="F4912" s="2">
        <v>4.0</v>
      </c>
      <c r="G4912" s="2">
        <v>4.0</v>
      </c>
      <c r="H4912" s="2">
        <v>9.0</v>
      </c>
      <c r="I4912" s="1" t="s">
        <v>154</v>
      </c>
    </row>
    <row r="4913">
      <c r="A4913" s="2">
        <v>17308.0</v>
      </c>
      <c r="B4913" s="2">
        <v>393.0</v>
      </c>
      <c r="C4913" s="2">
        <v>2.0</v>
      </c>
      <c r="D4913" s="2">
        <v>4511.76</v>
      </c>
      <c r="E4913" s="2">
        <v>1.0</v>
      </c>
      <c r="F4913" s="2">
        <v>2.0</v>
      </c>
      <c r="G4913" s="2">
        <v>4.0</v>
      </c>
      <c r="H4913" s="2">
        <v>7.0</v>
      </c>
      <c r="I4913" s="1" t="s">
        <v>157</v>
      </c>
    </row>
    <row r="4914">
      <c r="A4914" s="2">
        <v>17309.0</v>
      </c>
      <c r="B4914" s="2">
        <v>95.0</v>
      </c>
      <c r="C4914" s="2">
        <v>3.0</v>
      </c>
      <c r="D4914" s="2">
        <v>320.39</v>
      </c>
      <c r="E4914" s="2">
        <v>3.0</v>
      </c>
      <c r="F4914" s="2">
        <v>3.0</v>
      </c>
      <c r="G4914" s="2">
        <v>1.0</v>
      </c>
      <c r="H4914" s="2">
        <v>7.0</v>
      </c>
      <c r="I4914" s="1" t="s">
        <v>157</v>
      </c>
    </row>
    <row r="4915">
      <c r="A4915" s="2">
        <v>17310.0</v>
      </c>
      <c r="B4915" s="2">
        <v>387.0</v>
      </c>
      <c r="C4915" s="2">
        <v>2.0</v>
      </c>
      <c r="D4915" s="2">
        <v>1025.1</v>
      </c>
      <c r="E4915" s="2">
        <v>1.0</v>
      </c>
      <c r="F4915" s="2">
        <v>2.0</v>
      </c>
      <c r="G4915" s="2">
        <v>3.0</v>
      </c>
      <c r="H4915" s="2">
        <v>6.0</v>
      </c>
      <c r="I4915" s="1" t="s">
        <v>157</v>
      </c>
    </row>
    <row r="4916">
      <c r="A4916" s="2">
        <v>17311.0</v>
      </c>
      <c r="B4916" s="2">
        <v>78.0</v>
      </c>
      <c r="C4916" s="2">
        <v>6.0</v>
      </c>
      <c r="D4916" s="2">
        <v>3566.56</v>
      </c>
      <c r="E4916" s="2">
        <v>3.0</v>
      </c>
      <c r="F4916" s="2">
        <v>3.0</v>
      </c>
      <c r="G4916" s="2">
        <v>4.0</v>
      </c>
      <c r="H4916" s="2">
        <v>10.0</v>
      </c>
      <c r="I4916" s="1" t="s">
        <v>155</v>
      </c>
    </row>
    <row r="4917">
      <c r="A4917" s="2">
        <v>17312.0</v>
      </c>
      <c r="B4917" s="2">
        <v>139.0</v>
      </c>
      <c r="C4917" s="2">
        <v>3.0</v>
      </c>
      <c r="D4917" s="2">
        <v>644.3</v>
      </c>
      <c r="E4917" s="2">
        <v>2.0</v>
      </c>
      <c r="F4917" s="2">
        <v>3.0</v>
      </c>
      <c r="G4917" s="2">
        <v>2.0</v>
      </c>
      <c r="H4917" s="2">
        <v>7.0</v>
      </c>
      <c r="I4917" s="1" t="s">
        <v>181</v>
      </c>
    </row>
    <row r="4918">
      <c r="A4918" s="2">
        <v>17313.0</v>
      </c>
      <c r="B4918" s="2">
        <v>31.0</v>
      </c>
      <c r="C4918" s="2">
        <v>1.0</v>
      </c>
      <c r="D4918" s="2">
        <v>2328.84</v>
      </c>
      <c r="E4918" s="2">
        <v>3.0</v>
      </c>
      <c r="F4918" s="2">
        <v>1.0</v>
      </c>
      <c r="G4918" s="2">
        <v>4.0</v>
      </c>
      <c r="H4918" s="2">
        <v>8.0</v>
      </c>
      <c r="I4918" s="1" t="s">
        <v>172</v>
      </c>
    </row>
    <row r="4919">
      <c r="A4919" s="2">
        <v>17314.0</v>
      </c>
      <c r="B4919" s="2">
        <v>25.0</v>
      </c>
      <c r="C4919" s="2">
        <v>17.0</v>
      </c>
      <c r="D4919" s="2">
        <v>4904.43</v>
      </c>
      <c r="E4919" s="2">
        <v>4.0</v>
      </c>
      <c r="F4919" s="2">
        <v>4.0</v>
      </c>
      <c r="G4919" s="2">
        <v>4.0</v>
      </c>
      <c r="H4919" s="2">
        <v>12.0</v>
      </c>
      <c r="I4919" s="1" t="s">
        <v>155</v>
      </c>
    </row>
    <row r="4920">
      <c r="A4920" s="2">
        <v>17315.0</v>
      </c>
      <c r="B4920" s="2">
        <v>2.0</v>
      </c>
      <c r="C4920" s="2">
        <v>43.0</v>
      </c>
      <c r="D4920" s="2">
        <v>9599.58</v>
      </c>
      <c r="E4920" s="2">
        <v>4.0</v>
      </c>
      <c r="F4920" s="2">
        <v>4.0</v>
      </c>
      <c r="G4920" s="2">
        <v>4.0</v>
      </c>
      <c r="H4920" s="2">
        <v>12.0</v>
      </c>
      <c r="I4920" s="1" t="s">
        <v>155</v>
      </c>
    </row>
    <row r="4921">
      <c r="A4921" s="2">
        <v>17316.0</v>
      </c>
      <c r="B4921" s="2">
        <v>420.0</v>
      </c>
      <c r="C4921" s="2">
        <v>1.0</v>
      </c>
      <c r="D4921" s="2">
        <v>124.45</v>
      </c>
      <c r="E4921" s="2">
        <v>1.0</v>
      </c>
      <c r="F4921" s="2">
        <v>1.0</v>
      </c>
      <c r="G4921" s="2">
        <v>1.0</v>
      </c>
      <c r="H4921" s="2">
        <v>3.0</v>
      </c>
      <c r="I4921" s="1" t="s">
        <v>157</v>
      </c>
    </row>
    <row r="4922">
      <c r="A4922" s="2">
        <v>17317.0</v>
      </c>
      <c r="B4922" s="2">
        <v>46.0</v>
      </c>
      <c r="C4922" s="2">
        <v>3.0</v>
      </c>
      <c r="D4922" s="2">
        <v>2600.34</v>
      </c>
      <c r="E4922" s="2">
        <v>3.0</v>
      </c>
      <c r="F4922" s="2">
        <v>3.0</v>
      </c>
      <c r="G4922" s="2">
        <v>4.0</v>
      </c>
      <c r="H4922" s="2">
        <v>10.0</v>
      </c>
      <c r="I4922" s="1" t="s">
        <v>155</v>
      </c>
    </row>
    <row r="4923">
      <c r="A4923" s="2">
        <v>17318.0</v>
      </c>
      <c r="B4923" s="2">
        <v>725.0</v>
      </c>
      <c r="C4923" s="2">
        <v>1.0</v>
      </c>
      <c r="D4923" s="2">
        <v>157.33</v>
      </c>
      <c r="E4923" s="2">
        <v>1.0</v>
      </c>
      <c r="F4923" s="2">
        <v>1.0</v>
      </c>
      <c r="G4923" s="2">
        <v>1.0</v>
      </c>
      <c r="H4923" s="2">
        <v>3.0</v>
      </c>
      <c r="I4923" s="1" t="s">
        <v>157</v>
      </c>
    </row>
    <row r="4924">
      <c r="A4924" s="2">
        <v>17319.0</v>
      </c>
      <c r="B4924" s="2">
        <v>669.0</v>
      </c>
      <c r="C4924" s="2">
        <v>1.0</v>
      </c>
      <c r="D4924" s="2">
        <v>29.1</v>
      </c>
      <c r="E4924" s="2">
        <v>1.0</v>
      </c>
      <c r="F4924" s="2">
        <v>1.0</v>
      </c>
      <c r="G4924" s="2">
        <v>1.0</v>
      </c>
      <c r="H4924" s="2">
        <v>3.0</v>
      </c>
      <c r="I4924" s="1" t="s">
        <v>157</v>
      </c>
    </row>
    <row r="4925">
      <c r="A4925" s="2">
        <v>17320.0</v>
      </c>
      <c r="B4925" s="2">
        <v>100.0</v>
      </c>
      <c r="C4925" s="2">
        <v>6.0</v>
      </c>
      <c r="D4925" s="2">
        <v>2444.85</v>
      </c>
      <c r="E4925" s="2">
        <v>2.0</v>
      </c>
      <c r="F4925" s="2">
        <v>3.0</v>
      </c>
      <c r="G4925" s="2">
        <v>4.0</v>
      </c>
      <c r="H4925" s="2">
        <v>9.0</v>
      </c>
      <c r="I4925" s="1" t="s">
        <v>154</v>
      </c>
    </row>
    <row r="4926">
      <c r="A4926" s="2">
        <v>17321.0</v>
      </c>
      <c r="B4926" s="2">
        <v>8.0</v>
      </c>
      <c r="C4926" s="2">
        <v>6.0</v>
      </c>
      <c r="D4926" s="2">
        <v>1665.21</v>
      </c>
      <c r="E4926" s="2">
        <v>4.0</v>
      </c>
      <c r="F4926" s="2">
        <v>3.0</v>
      </c>
      <c r="G4926" s="2">
        <v>3.0</v>
      </c>
      <c r="H4926" s="2">
        <v>10.0</v>
      </c>
      <c r="I4926" s="1" t="s">
        <v>155</v>
      </c>
    </row>
    <row r="4927">
      <c r="A4927" s="2">
        <v>17322.0</v>
      </c>
      <c r="B4927" s="2">
        <v>376.0</v>
      </c>
      <c r="C4927" s="2">
        <v>5.0</v>
      </c>
      <c r="D4927" s="2">
        <v>922.59</v>
      </c>
      <c r="E4927" s="2">
        <v>2.0</v>
      </c>
      <c r="F4927" s="2">
        <v>3.0</v>
      </c>
      <c r="G4927" s="2">
        <v>3.0</v>
      </c>
      <c r="H4927" s="2">
        <v>8.0</v>
      </c>
      <c r="I4927" s="1" t="s">
        <v>154</v>
      </c>
    </row>
    <row r="4928">
      <c r="A4928" s="2">
        <v>17323.0</v>
      </c>
      <c r="B4928" s="2">
        <v>15.0</v>
      </c>
      <c r="C4928" s="2">
        <v>12.0</v>
      </c>
      <c r="D4928" s="2">
        <v>1551.04</v>
      </c>
      <c r="E4928" s="2">
        <v>4.0</v>
      </c>
      <c r="F4928" s="2">
        <v>4.0</v>
      </c>
      <c r="G4928" s="2">
        <v>3.0</v>
      </c>
      <c r="H4928" s="2">
        <v>11.0</v>
      </c>
      <c r="I4928" s="1" t="s">
        <v>155</v>
      </c>
    </row>
    <row r="4929">
      <c r="A4929" s="2">
        <v>17324.0</v>
      </c>
      <c r="B4929" s="2">
        <v>18.0</v>
      </c>
      <c r="C4929" s="2">
        <v>12.0</v>
      </c>
      <c r="D4929" s="2">
        <v>2171.07</v>
      </c>
      <c r="E4929" s="2">
        <v>4.0</v>
      </c>
      <c r="F4929" s="2">
        <v>4.0</v>
      </c>
      <c r="G4929" s="2">
        <v>3.0</v>
      </c>
      <c r="H4929" s="2">
        <v>11.0</v>
      </c>
      <c r="I4929" s="1" t="s">
        <v>155</v>
      </c>
    </row>
    <row r="4930">
      <c r="A4930" s="2">
        <v>17325.0</v>
      </c>
      <c r="B4930" s="2">
        <v>280.0</v>
      </c>
      <c r="C4930" s="2">
        <v>3.0</v>
      </c>
      <c r="D4930" s="2">
        <v>609.57</v>
      </c>
      <c r="E4930" s="2">
        <v>2.0</v>
      </c>
      <c r="F4930" s="2">
        <v>3.0</v>
      </c>
      <c r="G4930" s="2">
        <v>2.0</v>
      </c>
      <c r="H4930" s="2">
        <v>7.0</v>
      </c>
      <c r="I4930" s="1" t="s">
        <v>181</v>
      </c>
    </row>
    <row r="4931">
      <c r="A4931" s="2">
        <v>17326.0</v>
      </c>
      <c r="B4931" s="2">
        <v>408.0</v>
      </c>
      <c r="C4931" s="2">
        <v>2.0</v>
      </c>
      <c r="D4931" s="2">
        <v>312.35</v>
      </c>
      <c r="E4931" s="2">
        <v>1.0</v>
      </c>
      <c r="F4931" s="2">
        <v>2.0</v>
      </c>
      <c r="G4931" s="2">
        <v>1.0</v>
      </c>
      <c r="H4931" s="2">
        <v>4.0</v>
      </c>
      <c r="I4931" s="1" t="s">
        <v>157</v>
      </c>
    </row>
    <row r="4932">
      <c r="A4932" s="2">
        <v>17327.0</v>
      </c>
      <c r="B4932" s="2">
        <v>410.0</v>
      </c>
      <c r="C4932" s="2">
        <v>2.0</v>
      </c>
      <c r="D4932" s="2">
        <v>152.35</v>
      </c>
      <c r="E4932" s="2">
        <v>1.0</v>
      </c>
      <c r="F4932" s="2">
        <v>2.0</v>
      </c>
      <c r="G4932" s="2">
        <v>1.0</v>
      </c>
      <c r="H4932" s="2">
        <v>4.0</v>
      </c>
      <c r="I4932" s="1" t="s">
        <v>157</v>
      </c>
    </row>
    <row r="4933">
      <c r="A4933" s="2">
        <v>17328.0</v>
      </c>
      <c r="B4933" s="2">
        <v>673.0</v>
      </c>
      <c r="C4933" s="2">
        <v>1.0</v>
      </c>
      <c r="D4933" s="2">
        <v>104.7</v>
      </c>
      <c r="E4933" s="2">
        <v>1.0</v>
      </c>
      <c r="F4933" s="2">
        <v>1.0</v>
      </c>
      <c r="G4933" s="2">
        <v>1.0</v>
      </c>
      <c r="H4933" s="2">
        <v>3.0</v>
      </c>
      <c r="I4933" s="1" t="s">
        <v>157</v>
      </c>
    </row>
    <row r="4934">
      <c r="A4934" s="2">
        <v>17329.0</v>
      </c>
      <c r="B4934" s="2">
        <v>14.0</v>
      </c>
      <c r="C4934" s="2">
        <v>5.0</v>
      </c>
      <c r="D4934" s="2">
        <v>998.53</v>
      </c>
      <c r="E4934" s="2">
        <v>4.0</v>
      </c>
      <c r="F4934" s="2">
        <v>3.0</v>
      </c>
      <c r="G4934" s="2">
        <v>3.0</v>
      </c>
      <c r="H4934" s="2">
        <v>10.0</v>
      </c>
      <c r="I4934" s="1" t="s">
        <v>155</v>
      </c>
    </row>
    <row r="4935">
      <c r="A4935" s="2">
        <v>17330.0</v>
      </c>
      <c r="B4935" s="2">
        <v>23.0</v>
      </c>
      <c r="C4935" s="2">
        <v>4.0</v>
      </c>
      <c r="D4935" s="2">
        <v>423.8</v>
      </c>
      <c r="E4935" s="2">
        <v>4.0</v>
      </c>
      <c r="F4935" s="2">
        <v>3.0</v>
      </c>
      <c r="G4935" s="2">
        <v>2.0</v>
      </c>
      <c r="H4935" s="2">
        <v>9.0</v>
      </c>
      <c r="I4935" s="1" t="s">
        <v>157</v>
      </c>
    </row>
    <row r="4936">
      <c r="A4936" s="2">
        <v>17331.0</v>
      </c>
      <c r="B4936" s="2">
        <v>124.0</v>
      </c>
      <c r="C4936" s="2">
        <v>1.0</v>
      </c>
      <c r="D4936" s="2">
        <v>175.2</v>
      </c>
      <c r="E4936" s="2">
        <v>2.0</v>
      </c>
      <c r="F4936" s="2">
        <v>1.0</v>
      </c>
      <c r="G4936" s="2">
        <v>1.0</v>
      </c>
      <c r="H4936" s="2">
        <v>4.0</v>
      </c>
      <c r="I4936" s="1" t="s">
        <v>157</v>
      </c>
    </row>
    <row r="4937">
      <c r="A4937" s="2">
        <v>17332.0</v>
      </c>
      <c r="B4937" s="2">
        <v>528.0</v>
      </c>
      <c r="C4937" s="2">
        <v>5.0</v>
      </c>
      <c r="D4937" s="2">
        <v>838.27</v>
      </c>
      <c r="E4937" s="2">
        <v>1.0</v>
      </c>
      <c r="F4937" s="2">
        <v>3.0</v>
      </c>
      <c r="G4937" s="2">
        <v>2.0</v>
      </c>
      <c r="H4937" s="2">
        <v>6.0</v>
      </c>
      <c r="I4937" s="1" t="s">
        <v>181</v>
      </c>
    </row>
    <row r="4938">
      <c r="A4938" s="2">
        <v>17333.0</v>
      </c>
      <c r="B4938" s="2">
        <v>86.0</v>
      </c>
      <c r="C4938" s="2">
        <v>1.0</v>
      </c>
      <c r="D4938" s="2">
        <v>494.25</v>
      </c>
      <c r="E4938" s="2">
        <v>3.0</v>
      </c>
      <c r="F4938" s="2">
        <v>1.0</v>
      </c>
      <c r="G4938" s="2">
        <v>2.0</v>
      </c>
      <c r="H4938" s="2">
        <v>6.0</v>
      </c>
      <c r="I4938" s="1" t="s">
        <v>172</v>
      </c>
    </row>
    <row r="4939">
      <c r="A4939" s="2">
        <v>17334.0</v>
      </c>
      <c r="B4939" s="2">
        <v>302.0</v>
      </c>
      <c r="C4939" s="2">
        <v>3.0</v>
      </c>
      <c r="D4939" s="2">
        <v>635.15</v>
      </c>
      <c r="E4939" s="2">
        <v>2.0</v>
      </c>
      <c r="F4939" s="2">
        <v>3.0</v>
      </c>
      <c r="G4939" s="2">
        <v>2.0</v>
      </c>
      <c r="H4939" s="2">
        <v>7.0</v>
      </c>
      <c r="I4939" s="1" t="s">
        <v>181</v>
      </c>
    </row>
    <row r="4940">
      <c r="A4940" s="2">
        <v>17335.0</v>
      </c>
      <c r="B4940" s="2">
        <v>384.0</v>
      </c>
      <c r="C4940" s="2">
        <v>2.0</v>
      </c>
      <c r="D4940" s="2">
        <v>497.04</v>
      </c>
      <c r="E4940" s="2">
        <v>1.0</v>
      </c>
      <c r="F4940" s="2">
        <v>2.0</v>
      </c>
      <c r="G4940" s="2">
        <v>2.0</v>
      </c>
      <c r="H4940" s="2">
        <v>5.0</v>
      </c>
      <c r="I4940" s="1" t="s">
        <v>157</v>
      </c>
    </row>
    <row r="4941">
      <c r="A4941" s="2">
        <v>17336.0</v>
      </c>
      <c r="B4941" s="2">
        <v>472.0</v>
      </c>
      <c r="C4941" s="2">
        <v>1.0</v>
      </c>
      <c r="D4941" s="2">
        <v>81.12</v>
      </c>
      <c r="E4941" s="2">
        <v>1.0</v>
      </c>
      <c r="F4941" s="2">
        <v>1.0</v>
      </c>
      <c r="G4941" s="2">
        <v>1.0</v>
      </c>
      <c r="H4941" s="2">
        <v>3.0</v>
      </c>
      <c r="I4941" s="1" t="s">
        <v>157</v>
      </c>
    </row>
    <row r="4942">
      <c r="A4942" s="2">
        <v>17337.0</v>
      </c>
      <c r="B4942" s="2">
        <v>151.0</v>
      </c>
      <c r="C4942" s="2">
        <v>4.0</v>
      </c>
      <c r="D4942" s="2">
        <v>1981.06</v>
      </c>
      <c r="E4942" s="2">
        <v>2.0</v>
      </c>
      <c r="F4942" s="2">
        <v>3.0</v>
      </c>
      <c r="G4942" s="2">
        <v>3.0</v>
      </c>
      <c r="H4942" s="2">
        <v>8.0</v>
      </c>
      <c r="I4942" s="1" t="s">
        <v>154</v>
      </c>
    </row>
    <row r="4943">
      <c r="A4943" s="2">
        <v>17338.0</v>
      </c>
      <c r="B4943" s="2">
        <v>17.0</v>
      </c>
      <c r="C4943" s="2">
        <v>17.0</v>
      </c>
      <c r="D4943" s="2">
        <v>11889.33</v>
      </c>
      <c r="E4943" s="2">
        <v>4.0</v>
      </c>
      <c r="F4943" s="2">
        <v>4.0</v>
      </c>
      <c r="G4943" s="2">
        <v>4.0</v>
      </c>
      <c r="H4943" s="2">
        <v>12.0</v>
      </c>
      <c r="I4943" s="1" t="s">
        <v>155</v>
      </c>
    </row>
    <row r="4944">
      <c r="A4944" s="2">
        <v>17339.0</v>
      </c>
      <c r="B4944" s="2">
        <v>94.0</v>
      </c>
      <c r="C4944" s="2">
        <v>3.0</v>
      </c>
      <c r="D4944" s="2">
        <v>302.36</v>
      </c>
      <c r="E4944" s="2">
        <v>3.0</v>
      </c>
      <c r="F4944" s="2">
        <v>3.0</v>
      </c>
      <c r="G4944" s="2">
        <v>1.0</v>
      </c>
      <c r="H4944" s="2">
        <v>7.0</v>
      </c>
      <c r="I4944" s="1" t="s">
        <v>157</v>
      </c>
    </row>
    <row r="4945">
      <c r="A4945" s="2">
        <v>17340.0</v>
      </c>
      <c r="B4945" s="2">
        <v>30.0</v>
      </c>
      <c r="C4945" s="2">
        <v>18.0</v>
      </c>
      <c r="D4945" s="2">
        <v>19617.95</v>
      </c>
      <c r="E4945" s="2">
        <v>3.0</v>
      </c>
      <c r="F4945" s="2">
        <v>4.0</v>
      </c>
      <c r="G4945" s="2">
        <v>4.0</v>
      </c>
      <c r="H4945" s="2">
        <v>11.0</v>
      </c>
      <c r="I4945" s="1" t="s">
        <v>155</v>
      </c>
    </row>
    <row r="4946">
      <c r="A4946" s="2">
        <v>17341.0</v>
      </c>
      <c r="B4946" s="2">
        <v>157.0</v>
      </c>
      <c r="C4946" s="2">
        <v>5.0</v>
      </c>
      <c r="D4946" s="2">
        <v>1272.21</v>
      </c>
      <c r="E4946" s="2">
        <v>2.0</v>
      </c>
      <c r="F4946" s="2">
        <v>3.0</v>
      </c>
      <c r="G4946" s="2">
        <v>3.0</v>
      </c>
      <c r="H4946" s="2">
        <v>8.0</v>
      </c>
      <c r="I4946" s="1" t="s">
        <v>154</v>
      </c>
    </row>
    <row r="4947">
      <c r="A4947" s="2">
        <v>17342.0</v>
      </c>
      <c r="B4947" s="2">
        <v>380.0</v>
      </c>
      <c r="C4947" s="2">
        <v>4.0</v>
      </c>
      <c r="D4947" s="2">
        <v>1227.54</v>
      </c>
      <c r="E4947" s="2">
        <v>2.0</v>
      </c>
      <c r="F4947" s="2">
        <v>3.0</v>
      </c>
      <c r="G4947" s="2">
        <v>3.0</v>
      </c>
      <c r="H4947" s="2">
        <v>8.0</v>
      </c>
      <c r="I4947" s="1" t="s">
        <v>154</v>
      </c>
    </row>
    <row r="4948">
      <c r="A4948" s="2">
        <v>17343.0</v>
      </c>
      <c r="B4948" s="2">
        <v>355.0</v>
      </c>
      <c r="C4948" s="2">
        <v>6.0</v>
      </c>
      <c r="D4948" s="2">
        <v>1259.94</v>
      </c>
      <c r="E4948" s="2">
        <v>2.0</v>
      </c>
      <c r="F4948" s="2">
        <v>3.0</v>
      </c>
      <c r="G4948" s="2">
        <v>3.0</v>
      </c>
      <c r="H4948" s="2">
        <v>8.0</v>
      </c>
      <c r="I4948" s="1" t="s">
        <v>154</v>
      </c>
    </row>
    <row r="4949">
      <c r="A4949" s="2">
        <v>17344.0</v>
      </c>
      <c r="B4949" s="2">
        <v>46.0</v>
      </c>
      <c r="C4949" s="2">
        <v>2.0</v>
      </c>
      <c r="D4949" s="2">
        <v>457.36</v>
      </c>
      <c r="E4949" s="2">
        <v>3.0</v>
      </c>
      <c r="F4949" s="2">
        <v>2.0</v>
      </c>
      <c r="G4949" s="2">
        <v>2.0</v>
      </c>
      <c r="H4949" s="2">
        <v>7.0</v>
      </c>
      <c r="I4949" s="1" t="s">
        <v>172</v>
      </c>
    </row>
    <row r="4950">
      <c r="A4950" s="2">
        <v>17345.0</v>
      </c>
      <c r="B4950" s="2">
        <v>15.0</v>
      </c>
      <c r="C4950" s="2">
        <v>10.0</v>
      </c>
      <c r="D4950" s="2">
        <v>1586.63</v>
      </c>
      <c r="E4950" s="2">
        <v>4.0</v>
      </c>
      <c r="F4950" s="2">
        <v>4.0</v>
      </c>
      <c r="G4950" s="2">
        <v>3.0</v>
      </c>
      <c r="H4950" s="2">
        <v>11.0</v>
      </c>
      <c r="I4950" s="1" t="s">
        <v>155</v>
      </c>
    </row>
    <row r="4951">
      <c r="A4951" s="2">
        <v>17346.0</v>
      </c>
      <c r="B4951" s="2">
        <v>4.0</v>
      </c>
      <c r="C4951" s="2">
        <v>26.0</v>
      </c>
      <c r="D4951" s="2">
        <v>4998.61</v>
      </c>
      <c r="E4951" s="2">
        <v>4.0</v>
      </c>
      <c r="F4951" s="2">
        <v>4.0</v>
      </c>
      <c r="G4951" s="2">
        <v>4.0</v>
      </c>
      <c r="H4951" s="2">
        <v>12.0</v>
      </c>
      <c r="I4951" s="1" t="s">
        <v>155</v>
      </c>
    </row>
    <row r="4952">
      <c r="A4952" s="2">
        <v>17347.0</v>
      </c>
      <c r="B4952" s="2">
        <v>86.0</v>
      </c>
      <c r="C4952" s="2">
        <v>1.0</v>
      </c>
      <c r="D4952" s="2">
        <v>228.96</v>
      </c>
      <c r="E4952" s="2">
        <v>3.0</v>
      </c>
      <c r="F4952" s="2">
        <v>1.0</v>
      </c>
      <c r="G4952" s="2">
        <v>1.0</v>
      </c>
      <c r="H4952" s="2">
        <v>5.0</v>
      </c>
      <c r="I4952" s="1" t="s">
        <v>172</v>
      </c>
    </row>
    <row r="4953">
      <c r="A4953" s="2">
        <v>17348.0</v>
      </c>
      <c r="B4953" s="2">
        <v>15.0</v>
      </c>
      <c r="C4953" s="2">
        <v>9.0</v>
      </c>
      <c r="D4953" s="2">
        <v>2442.29</v>
      </c>
      <c r="E4953" s="2">
        <v>4.0</v>
      </c>
      <c r="F4953" s="2">
        <v>4.0</v>
      </c>
      <c r="G4953" s="2">
        <v>4.0</v>
      </c>
      <c r="H4953" s="2">
        <v>12.0</v>
      </c>
      <c r="I4953" s="1" t="s">
        <v>155</v>
      </c>
    </row>
    <row r="4954">
      <c r="A4954" s="2">
        <v>17349.0</v>
      </c>
      <c r="B4954" s="2">
        <v>179.0</v>
      </c>
      <c r="C4954" s="2">
        <v>5.0</v>
      </c>
      <c r="D4954" s="2">
        <v>772.41</v>
      </c>
      <c r="E4954" s="2">
        <v>2.0</v>
      </c>
      <c r="F4954" s="2">
        <v>3.0</v>
      </c>
      <c r="G4954" s="2">
        <v>2.0</v>
      </c>
      <c r="H4954" s="2">
        <v>7.0</v>
      </c>
      <c r="I4954" s="1" t="s">
        <v>181</v>
      </c>
    </row>
    <row r="4955">
      <c r="A4955" s="2">
        <v>17350.0</v>
      </c>
      <c r="B4955" s="2">
        <v>8.0</v>
      </c>
      <c r="C4955" s="2">
        <v>7.0</v>
      </c>
      <c r="D4955" s="2">
        <v>1893.701</v>
      </c>
      <c r="E4955" s="2">
        <v>4.0</v>
      </c>
      <c r="F4955" s="2">
        <v>4.0</v>
      </c>
      <c r="G4955" s="2">
        <v>3.0</v>
      </c>
      <c r="H4955" s="2">
        <v>11.0</v>
      </c>
      <c r="I4955" s="1" t="s">
        <v>155</v>
      </c>
    </row>
    <row r="4956">
      <c r="A4956" s="2">
        <v>17351.0</v>
      </c>
      <c r="B4956" s="2">
        <v>36.0</v>
      </c>
      <c r="C4956" s="2">
        <v>12.0</v>
      </c>
      <c r="D4956" s="2">
        <v>1988.23</v>
      </c>
      <c r="E4956" s="2">
        <v>3.0</v>
      </c>
      <c r="F4956" s="2">
        <v>4.0</v>
      </c>
      <c r="G4956" s="2">
        <v>3.0</v>
      </c>
      <c r="H4956" s="2">
        <v>10.0</v>
      </c>
      <c r="I4956" s="1" t="s">
        <v>155</v>
      </c>
    </row>
    <row r="4957">
      <c r="A4957" s="2">
        <v>17352.0</v>
      </c>
      <c r="B4957" s="2">
        <v>696.0</v>
      </c>
      <c r="C4957" s="2">
        <v>1.0</v>
      </c>
      <c r="D4957" s="2">
        <v>36.25</v>
      </c>
      <c r="E4957" s="2">
        <v>1.0</v>
      </c>
      <c r="F4957" s="2">
        <v>1.0</v>
      </c>
      <c r="G4957" s="2">
        <v>1.0</v>
      </c>
      <c r="H4957" s="2">
        <v>3.0</v>
      </c>
      <c r="I4957" s="1" t="s">
        <v>157</v>
      </c>
    </row>
    <row r="4958">
      <c r="A4958" s="2">
        <v>17353.0</v>
      </c>
      <c r="B4958" s="2">
        <v>129.0</v>
      </c>
      <c r="C4958" s="2">
        <v>4.0</v>
      </c>
      <c r="D4958" s="2">
        <v>3242.0</v>
      </c>
      <c r="E4958" s="2">
        <v>2.0</v>
      </c>
      <c r="F4958" s="2">
        <v>3.0</v>
      </c>
      <c r="G4958" s="2">
        <v>4.0</v>
      </c>
      <c r="H4958" s="2">
        <v>9.0</v>
      </c>
      <c r="I4958" s="1" t="s">
        <v>154</v>
      </c>
    </row>
    <row r="4959">
      <c r="A4959" s="2">
        <v>17354.0</v>
      </c>
      <c r="B4959" s="2">
        <v>51.0</v>
      </c>
      <c r="C4959" s="2">
        <v>4.0</v>
      </c>
      <c r="D4959" s="2">
        <v>3133.96</v>
      </c>
      <c r="E4959" s="2">
        <v>3.0</v>
      </c>
      <c r="F4959" s="2">
        <v>3.0</v>
      </c>
      <c r="G4959" s="2">
        <v>4.0</v>
      </c>
      <c r="H4959" s="2">
        <v>10.0</v>
      </c>
      <c r="I4959" s="1" t="s">
        <v>155</v>
      </c>
    </row>
    <row r="4960">
      <c r="A4960" s="2">
        <v>17355.0</v>
      </c>
      <c r="B4960" s="2">
        <v>386.0</v>
      </c>
      <c r="C4960" s="2">
        <v>1.0</v>
      </c>
      <c r="D4960" s="2">
        <v>273.31</v>
      </c>
      <c r="E4960" s="2">
        <v>1.0</v>
      </c>
      <c r="F4960" s="2">
        <v>1.0</v>
      </c>
      <c r="G4960" s="2">
        <v>1.0</v>
      </c>
      <c r="H4960" s="2">
        <v>3.0</v>
      </c>
      <c r="I4960" s="1" t="s">
        <v>157</v>
      </c>
    </row>
    <row r="4961">
      <c r="A4961" s="2">
        <v>17356.0</v>
      </c>
      <c r="B4961" s="2">
        <v>312.0</v>
      </c>
      <c r="C4961" s="2">
        <v>5.0</v>
      </c>
      <c r="D4961" s="2">
        <v>946.47</v>
      </c>
      <c r="E4961" s="2">
        <v>2.0</v>
      </c>
      <c r="F4961" s="2">
        <v>3.0</v>
      </c>
      <c r="G4961" s="2">
        <v>3.0</v>
      </c>
      <c r="H4961" s="2">
        <v>8.0</v>
      </c>
      <c r="I4961" s="1" t="s">
        <v>154</v>
      </c>
    </row>
    <row r="4962">
      <c r="A4962" s="2">
        <v>17357.0</v>
      </c>
      <c r="B4962" s="2">
        <v>24.0</v>
      </c>
      <c r="C4962" s="2">
        <v>2.0</v>
      </c>
      <c r="D4962" s="2">
        <v>384.39</v>
      </c>
      <c r="E4962" s="2">
        <v>4.0</v>
      </c>
      <c r="F4962" s="2">
        <v>2.0</v>
      </c>
      <c r="G4962" s="2">
        <v>2.0</v>
      </c>
      <c r="H4962" s="2">
        <v>8.0</v>
      </c>
      <c r="I4962" s="1" t="s">
        <v>172</v>
      </c>
    </row>
    <row r="4963">
      <c r="A4963" s="2">
        <v>17358.0</v>
      </c>
      <c r="B4963" s="2">
        <v>303.0</v>
      </c>
      <c r="C4963" s="2">
        <v>5.0</v>
      </c>
      <c r="D4963" s="2">
        <v>861.01</v>
      </c>
      <c r="E4963" s="2">
        <v>2.0</v>
      </c>
      <c r="F4963" s="2">
        <v>3.0</v>
      </c>
      <c r="G4963" s="2">
        <v>2.0</v>
      </c>
      <c r="H4963" s="2">
        <v>7.0</v>
      </c>
      <c r="I4963" s="1" t="s">
        <v>181</v>
      </c>
    </row>
    <row r="4964">
      <c r="A4964" s="2">
        <v>17359.0</v>
      </c>
      <c r="B4964" s="2">
        <v>11.0</v>
      </c>
      <c r="C4964" s="2">
        <v>2.0</v>
      </c>
      <c r="D4964" s="2">
        <v>284.46</v>
      </c>
      <c r="E4964" s="2">
        <v>4.0</v>
      </c>
      <c r="F4964" s="2">
        <v>2.0</v>
      </c>
      <c r="G4964" s="2">
        <v>1.0</v>
      </c>
      <c r="H4964" s="2">
        <v>7.0</v>
      </c>
      <c r="I4964" s="1" t="s">
        <v>172</v>
      </c>
    </row>
    <row r="4965">
      <c r="A4965" s="2">
        <v>17360.0</v>
      </c>
      <c r="B4965" s="2">
        <v>17.0</v>
      </c>
      <c r="C4965" s="2">
        <v>6.0</v>
      </c>
      <c r="D4965" s="2">
        <v>1200.51</v>
      </c>
      <c r="E4965" s="2">
        <v>4.0</v>
      </c>
      <c r="F4965" s="2">
        <v>3.0</v>
      </c>
      <c r="G4965" s="2">
        <v>3.0</v>
      </c>
      <c r="H4965" s="2">
        <v>10.0</v>
      </c>
      <c r="I4965" s="1" t="s">
        <v>155</v>
      </c>
    </row>
    <row r="4966">
      <c r="A4966" s="2">
        <v>17361.0</v>
      </c>
      <c r="B4966" s="2">
        <v>49.0</v>
      </c>
      <c r="C4966" s="2">
        <v>5.0</v>
      </c>
      <c r="D4966" s="2">
        <v>871.79</v>
      </c>
      <c r="E4966" s="2">
        <v>3.0</v>
      </c>
      <c r="F4966" s="2">
        <v>3.0</v>
      </c>
      <c r="G4966" s="2">
        <v>3.0</v>
      </c>
      <c r="H4966" s="2">
        <v>9.0</v>
      </c>
      <c r="I4966" s="1" t="s">
        <v>155</v>
      </c>
    </row>
    <row r="4967">
      <c r="A4967" s="2">
        <v>17362.0</v>
      </c>
      <c r="B4967" s="2">
        <v>239.0</v>
      </c>
      <c r="C4967" s="2">
        <v>7.0</v>
      </c>
      <c r="D4967" s="2">
        <v>1024.04</v>
      </c>
      <c r="E4967" s="2">
        <v>2.0</v>
      </c>
      <c r="F4967" s="2">
        <v>4.0</v>
      </c>
      <c r="G4967" s="2">
        <v>3.0</v>
      </c>
      <c r="H4967" s="2">
        <v>9.0</v>
      </c>
      <c r="I4967" s="1" t="s">
        <v>154</v>
      </c>
    </row>
    <row r="4968">
      <c r="A4968" s="2">
        <v>17363.0</v>
      </c>
      <c r="B4968" s="2">
        <v>395.0</v>
      </c>
      <c r="C4968" s="2">
        <v>3.0</v>
      </c>
      <c r="D4968" s="2">
        <v>920.46</v>
      </c>
      <c r="E4968" s="2">
        <v>1.0</v>
      </c>
      <c r="F4968" s="2">
        <v>3.0</v>
      </c>
      <c r="G4968" s="2">
        <v>3.0</v>
      </c>
      <c r="H4968" s="2">
        <v>7.0</v>
      </c>
      <c r="I4968" s="1" t="s">
        <v>154</v>
      </c>
    </row>
    <row r="4969">
      <c r="A4969" s="2">
        <v>17364.0</v>
      </c>
      <c r="B4969" s="2">
        <v>1.0</v>
      </c>
      <c r="C4969" s="2">
        <v>28.0</v>
      </c>
      <c r="D4969" s="2">
        <v>11972.92</v>
      </c>
      <c r="E4969" s="2">
        <v>4.0</v>
      </c>
      <c r="F4969" s="2">
        <v>4.0</v>
      </c>
      <c r="G4969" s="2">
        <v>4.0</v>
      </c>
      <c r="H4969" s="2">
        <v>12.0</v>
      </c>
      <c r="I4969" s="1" t="s">
        <v>155</v>
      </c>
    </row>
    <row r="4970">
      <c r="A4970" s="2">
        <v>17365.0</v>
      </c>
      <c r="B4970" s="2">
        <v>13.0</v>
      </c>
      <c r="C4970" s="2">
        <v>15.0</v>
      </c>
      <c r="D4970" s="2">
        <v>8184.49</v>
      </c>
      <c r="E4970" s="2">
        <v>4.0</v>
      </c>
      <c r="F4970" s="2">
        <v>4.0</v>
      </c>
      <c r="G4970" s="2">
        <v>4.0</v>
      </c>
      <c r="H4970" s="2">
        <v>12.0</v>
      </c>
      <c r="I4970" s="1" t="s">
        <v>155</v>
      </c>
    </row>
    <row r="4971">
      <c r="A4971" s="2">
        <v>17366.0</v>
      </c>
      <c r="B4971" s="2">
        <v>432.0</v>
      </c>
      <c r="C4971" s="2">
        <v>2.0</v>
      </c>
      <c r="D4971" s="2">
        <v>1077.24</v>
      </c>
      <c r="E4971" s="2">
        <v>1.0</v>
      </c>
      <c r="F4971" s="2">
        <v>2.0</v>
      </c>
      <c r="G4971" s="2">
        <v>3.0</v>
      </c>
      <c r="H4971" s="2">
        <v>6.0</v>
      </c>
      <c r="I4971" s="1" t="s">
        <v>157</v>
      </c>
    </row>
    <row r="4972">
      <c r="A4972" s="2">
        <v>17367.0</v>
      </c>
      <c r="B4972" s="2">
        <v>238.0</v>
      </c>
      <c r="C4972" s="2">
        <v>1.0</v>
      </c>
      <c r="D4972" s="2">
        <v>167.55</v>
      </c>
      <c r="E4972" s="2">
        <v>2.0</v>
      </c>
      <c r="F4972" s="2">
        <v>1.0</v>
      </c>
      <c r="G4972" s="2">
        <v>1.0</v>
      </c>
      <c r="H4972" s="2">
        <v>4.0</v>
      </c>
      <c r="I4972" s="1" t="s">
        <v>157</v>
      </c>
    </row>
    <row r="4973">
      <c r="A4973" s="2">
        <v>17368.0</v>
      </c>
      <c r="B4973" s="2">
        <v>23.0</v>
      </c>
      <c r="C4973" s="2">
        <v>14.0</v>
      </c>
      <c r="D4973" s="2">
        <v>2758.29</v>
      </c>
      <c r="E4973" s="2">
        <v>4.0</v>
      </c>
      <c r="F4973" s="2">
        <v>4.0</v>
      </c>
      <c r="G4973" s="2">
        <v>4.0</v>
      </c>
      <c r="H4973" s="2">
        <v>12.0</v>
      </c>
      <c r="I4973" s="1" t="s">
        <v>155</v>
      </c>
    </row>
    <row r="4974">
      <c r="A4974" s="2">
        <v>17369.0</v>
      </c>
      <c r="B4974" s="2">
        <v>456.0</v>
      </c>
      <c r="C4974" s="2">
        <v>1.0</v>
      </c>
      <c r="D4974" s="2">
        <v>979.2</v>
      </c>
      <c r="E4974" s="2">
        <v>1.0</v>
      </c>
      <c r="F4974" s="2">
        <v>1.0</v>
      </c>
      <c r="G4974" s="2">
        <v>3.0</v>
      </c>
      <c r="H4974" s="2">
        <v>5.0</v>
      </c>
      <c r="I4974" s="1" t="s">
        <v>157</v>
      </c>
    </row>
    <row r="4975">
      <c r="A4975" s="2">
        <v>17370.0</v>
      </c>
      <c r="B4975" s="2">
        <v>73.0</v>
      </c>
      <c r="C4975" s="2">
        <v>4.0</v>
      </c>
      <c r="D4975" s="2">
        <v>446.18</v>
      </c>
      <c r="E4975" s="2">
        <v>3.0</v>
      </c>
      <c r="F4975" s="2">
        <v>3.0</v>
      </c>
      <c r="G4975" s="2">
        <v>2.0</v>
      </c>
      <c r="H4975" s="2">
        <v>8.0</v>
      </c>
      <c r="I4975" s="1" t="s">
        <v>157</v>
      </c>
    </row>
    <row r="4976">
      <c r="A4976" s="2">
        <v>17371.0</v>
      </c>
      <c r="B4976" s="2">
        <v>17.0</v>
      </c>
      <c r="C4976" s="2">
        <v>6.0</v>
      </c>
      <c r="D4976" s="2">
        <v>655.37</v>
      </c>
      <c r="E4976" s="2">
        <v>4.0</v>
      </c>
      <c r="F4976" s="2">
        <v>3.0</v>
      </c>
      <c r="G4976" s="2">
        <v>2.0</v>
      </c>
      <c r="H4976" s="2">
        <v>9.0</v>
      </c>
      <c r="I4976" s="1" t="s">
        <v>157</v>
      </c>
    </row>
    <row r="4977">
      <c r="A4977" s="2">
        <v>17372.0</v>
      </c>
      <c r="B4977" s="2">
        <v>41.0</v>
      </c>
      <c r="C4977" s="2">
        <v>28.0</v>
      </c>
      <c r="D4977" s="2">
        <v>4347.31</v>
      </c>
      <c r="E4977" s="2">
        <v>3.0</v>
      </c>
      <c r="F4977" s="2">
        <v>4.0</v>
      </c>
      <c r="G4977" s="2">
        <v>4.0</v>
      </c>
      <c r="H4977" s="2">
        <v>11.0</v>
      </c>
      <c r="I4977" s="1" t="s">
        <v>155</v>
      </c>
    </row>
    <row r="4978">
      <c r="A4978" s="2">
        <v>17373.0</v>
      </c>
      <c r="B4978" s="2">
        <v>40.0</v>
      </c>
      <c r="C4978" s="2">
        <v>7.0</v>
      </c>
      <c r="D4978" s="2">
        <v>1167.5</v>
      </c>
      <c r="E4978" s="2">
        <v>3.0</v>
      </c>
      <c r="F4978" s="2">
        <v>4.0</v>
      </c>
      <c r="G4978" s="2">
        <v>3.0</v>
      </c>
      <c r="H4978" s="2">
        <v>10.0</v>
      </c>
      <c r="I4978" s="1" t="s">
        <v>155</v>
      </c>
    </row>
    <row r="4979">
      <c r="A4979" s="2">
        <v>17374.0</v>
      </c>
      <c r="B4979" s="2">
        <v>219.0</v>
      </c>
      <c r="C4979" s="2">
        <v>3.0</v>
      </c>
      <c r="D4979" s="2">
        <v>727.11</v>
      </c>
      <c r="E4979" s="2">
        <v>2.0</v>
      </c>
      <c r="F4979" s="2">
        <v>3.0</v>
      </c>
      <c r="G4979" s="2">
        <v>2.0</v>
      </c>
      <c r="H4979" s="2">
        <v>7.0</v>
      </c>
      <c r="I4979" s="1" t="s">
        <v>181</v>
      </c>
    </row>
    <row r="4980">
      <c r="A4980" s="2">
        <v>17375.0</v>
      </c>
      <c r="B4980" s="2">
        <v>199.0</v>
      </c>
      <c r="C4980" s="2">
        <v>4.0</v>
      </c>
      <c r="D4980" s="2">
        <v>660.55</v>
      </c>
      <c r="E4980" s="2">
        <v>2.0</v>
      </c>
      <c r="F4980" s="2">
        <v>3.0</v>
      </c>
      <c r="G4980" s="2">
        <v>2.0</v>
      </c>
      <c r="H4980" s="2">
        <v>7.0</v>
      </c>
      <c r="I4980" s="1" t="s">
        <v>181</v>
      </c>
    </row>
    <row r="4981">
      <c r="A4981" s="2">
        <v>17376.0</v>
      </c>
      <c r="B4981" s="2">
        <v>71.0</v>
      </c>
      <c r="C4981" s="2">
        <v>4.0</v>
      </c>
      <c r="D4981" s="2">
        <v>453.64</v>
      </c>
      <c r="E4981" s="2">
        <v>3.0</v>
      </c>
      <c r="F4981" s="2">
        <v>3.0</v>
      </c>
      <c r="G4981" s="2">
        <v>2.0</v>
      </c>
      <c r="H4981" s="2">
        <v>8.0</v>
      </c>
      <c r="I4981" s="1" t="s">
        <v>157</v>
      </c>
    </row>
    <row r="4982">
      <c r="A4982" s="2">
        <v>17377.0</v>
      </c>
      <c r="B4982" s="2">
        <v>24.0</v>
      </c>
      <c r="C4982" s="2">
        <v>78.0</v>
      </c>
      <c r="D4982" s="2">
        <v>17644.27</v>
      </c>
      <c r="E4982" s="2">
        <v>4.0</v>
      </c>
      <c r="F4982" s="2">
        <v>4.0</v>
      </c>
      <c r="G4982" s="2">
        <v>4.0</v>
      </c>
      <c r="H4982" s="2">
        <v>12.0</v>
      </c>
      <c r="I4982" s="1" t="s">
        <v>155</v>
      </c>
    </row>
    <row r="4983">
      <c r="A4983" s="2">
        <v>17378.0</v>
      </c>
      <c r="B4983" s="2">
        <v>374.0</v>
      </c>
      <c r="C4983" s="2">
        <v>1.0</v>
      </c>
      <c r="D4983" s="2">
        <v>10.95</v>
      </c>
      <c r="E4983" s="2">
        <v>2.0</v>
      </c>
      <c r="F4983" s="2">
        <v>1.0</v>
      </c>
      <c r="G4983" s="2">
        <v>1.0</v>
      </c>
      <c r="H4983" s="2">
        <v>4.0</v>
      </c>
      <c r="I4983" s="1" t="s">
        <v>157</v>
      </c>
    </row>
    <row r="4984">
      <c r="A4984" s="2">
        <v>17379.0</v>
      </c>
      <c r="B4984" s="2">
        <v>11.0</v>
      </c>
      <c r="C4984" s="2">
        <v>1.0</v>
      </c>
      <c r="D4984" s="2">
        <v>389.72</v>
      </c>
      <c r="E4984" s="2">
        <v>4.0</v>
      </c>
      <c r="F4984" s="2">
        <v>1.0</v>
      </c>
      <c r="G4984" s="2">
        <v>2.0</v>
      </c>
      <c r="H4984" s="2">
        <v>7.0</v>
      </c>
      <c r="I4984" s="1" t="s">
        <v>172</v>
      </c>
    </row>
    <row r="4985">
      <c r="A4985" s="2">
        <v>17380.0</v>
      </c>
      <c r="B4985" s="2">
        <v>434.0</v>
      </c>
      <c r="C4985" s="2">
        <v>3.0</v>
      </c>
      <c r="D4985" s="2">
        <v>645.0</v>
      </c>
      <c r="E4985" s="2">
        <v>1.0</v>
      </c>
      <c r="F4985" s="2">
        <v>3.0</v>
      </c>
      <c r="G4985" s="2">
        <v>2.0</v>
      </c>
      <c r="H4985" s="2">
        <v>6.0</v>
      </c>
      <c r="I4985" s="1" t="s">
        <v>181</v>
      </c>
    </row>
    <row r="4986">
      <c r="A4986" s="2">
        <v>17381.0</v>
      </c>
      <c r="B4986" s="2">
        <v>9.0</v>
      </c>
      <c r="C4986" s="2">
        <v>38.0</v>
      </c>
      <c r="D4986" s="2">
        <v>36398.65</v>
      </c>
      <c r="E4986" s="2">
        <v>4.0</v>
      </c>
      <c r="F4986" s="2">
        <v>4.0</v>
      </c>
      <c r="G4986" s="2">
        <v>4.0</v>
      </c>
      <c r="H4986" s="2">
        <v>12.0</v>
      </c>
      <c r="I4986" s="1" t="s">
        <v>155</v>
      </c>
    </row>
    <row r="4987">
      <c r="A4987" s="2">
        <v>17382.0</v>
      </c>
      <c r="B4987" s="2">
        <v>65.0</v>
      </c>
      <c r="C4987" s="2">
        <v>8.0</v>
      </c>
      <c r="D4987" s="2">
        <v>902.28</v>
      </c>
      <c r="E4987" s="2">
        <v>3.0</v>
      </c>
      <c r="F4987" s="2">
        <v>4.0</v>
      </c>
      <c r="G4987" s="2">
        <v>3.0</v>
      </c>
      <c r="H4987" s="2">
        <v>10.0</v>
      </c>
      <c r="I4987" s="1" t="s">
        <v>155</v>
      </c>
    </row>
    <row r="4988">
      <c r="A4988" s="2">
        <v>17383.0</v>
      </c>
      <c r="B4988" s="2">
        <v>4.0</v>
      </c>
      <c r="C4988" s="2">
        <v>2.0</v>
      </c>
      <c r="D4988" s="2">
        <v>304.09</v>
      </c>
      <c r="E4988" s="2">
        <v>4.0</v>
      </c>
      <c r="F4988" s="2">
        <v>2.0</v>
      </c>
      <c r="G4988" s="2">
        <v>1.0</v>
      </c>
      <c r="H4988" s="2">
        <v>7.0</v>
      </c>
      <c r="I4988" s="1" t="s">
        <v>172</v>
      </c>
    </row>
    <row r="4989">
      <c r="A4989" s="2">
        <v>17384.0</v>
      </c>
      <c r="B4989" s="2">
        <v>19.0</v>
      </c>
      <c r="C4989" s="2">
        <v>3.0</v>
      </c>
      <c r="D4989" s="2">
        <v>507.55</v>
      </c>
      <c r="E4989" s="2">
        <v>4.0</v>
      </c>
      <c r="F4989" s="2">
        <v>3.0</v>
      </c>
      <c r="G4989" s="2">
        <v>2.0</v>
      </c>
      <c r="H4989" s="2">
        <v>9.0</v>
      </c>
      <c r="I4989" s="1" t="s">
        <v>157</v>
      </c>
    </row>
    <row r="4990">
      <c r="A4990" s="2">
        <v>17385.0</v>
      </c>
      <c r="B4990" s="2">
        <v>15.0</v>
      </c>
      <c r="C4990" s="2">
        <v>1.0</v>
      </c>
      <c r="D4990" s="2">
        <v>256.11</v>
      </c>
      <c r="E4990" s="2">
        <v>4.0</v>
      </c>
      <c r="F4990" s="2">
        <v>1.0</v>
      </c>
      <c r="G4990" s="2">
        <v>1.0</v>
      </c>
      <c r="H4990" s="2">
        <v>6.0</v>
      </c>
      <c r="I4990" s="1" t="s">
        <v>172</v>
      </c>
    </row>
    <row r="4991">
      <c r="A4991" s="2">
        <v>17386.0</v>
      </c>
      <c r="B4991" s="2">
        <v>8.0</v>
      </c>
      <c r="C4991" s="2">
        <v>7.0</v>
      </c>
      <c r="D4991" s="2">
        <v>2812.77</v>
      </c>
      <c r="E4991" s="2">
        <v>4.0</v>
      </c>
      <c r="F4991" s="2">
        <v>4.0</v>
      </c>
      <c r="G4991" s="2">
        <v>4.0</v>
      </c>
      <c r="H4991" s="2">
        <v>12.0</v>
      </c>
      <c r="I4991" s="1" t="s">
        <v>155</v>
      </c>
    </row>
    <row r="4992">
      <c r="A4992" s="2">
        <v>17387.0</v>
      </c>
      <c r="B4992" s="2">
        <v>20.0</v>
      </c>
      <c r="C4992" s="2">
        <v>2.0</v>
      </c>
      <c r="D4992" s="2">
        <v>746.81</v>
      </c>
      <c r="E4992" s="2">
        <v>4.0</v>
      </c>
      <c r="F4992" s="2">
        <v>2.0</v>
      </c>
      <c r="G4992" s="2">
        <v>2.0</v>
      </c>
      <c r="H4992" s="2">
        <v>8.0</v>
      </c>
      <c r="I4992" s="1" t="s">
        <v>172</v>
      </c>
    </row>
    <row r="4993">
      <c r="A4993" s="2">
        <v>17388.0</v>
      </c>
      <c r="B4993" s="2">
        <v>78.0</v>
      </c>
      <c r="C4993" s="2">
        <v>11.0</v>
      </c>
      <c r="D4993" s="2">
        <v>2675.37</v>
      </c>
      <c r="E4993" s="2">
        <v>3.0</v>
      </c>
      <c r="F4993" s="2">
        <v>4.0</v>
      </c>
      <c r="G4993" s="2">
        <v>4.0</v>
      </c>
      <c r="H4993" s="2">
        <v>11.0</v>
      </c>
      <c r="I4993" s="1" t="s">
        <v>155</v>
      </c>
    </row>
    <row r="4994">
      <c r="A4994" s="2">
        <v>17389.0</v>
      </c>
      <c r="B4994" s="2">
        <v>1.0</v>
      </c>
      <c r="C4994" s="2">
        <v>61.0</v>
      </c>
      <c r="D4994" s="2">
        <v>57215.33</v>
      </c>
      <c r="E4994" s="2">
        <v>4.0</v>
      </c>
      <c r="F4994" s="2">
        <v>4.0</v>
      </c>
      <c r="G4994" s="2">
        <v>4.0</v>
      </c>
      <c r="H4994" s="2">
        <v>12.0</v>
      </c>
      <c r="I4994" s="1" t="s">
        <v>155</v>
      </c>
    </row>
    <row r="4995">
      <c r="A4995" s="2">
        <v>17390.0</v>
      </c>
      <c r="B4995" s="2">
        <v>421.0</v>
      </c>
      <c r="C4995" s="2">
        <v>1.0</v>
      </c>
      <c r="D4995" s="2">
        <v>149.3</v>
      </c>
      <c r="E4995" s="2">
        <v>1.0</v>
      </c>
      <c r="F4995" s="2">
        <v>1.0</v>
      </c>
      <c r="G4995" s="2">
        <v>1.0</v>
      </c>
      <c r="H4995" s="2">
        <v>3.0</v>
      </c>
      <c r="I4995" s="1" t="s">
        <v>157</v>
      </c>
    </row>
    <row r="4996">
      <c r="A4996" s="2">
        <v>17391.0</v>
      </c>
      <c r="B4996" s="2">
        <v>164.0</v>
      </c>
      <c r="C4996" s="2">
        <v>2.0</v>
      </c>
      <c r="D4996" s="2">
        <v>508.8</v>
      </c>
      <c r="E4996" s="2">
        <v>2.0</v>
      </c>
      <c r="F4996" s="2">
        <v>2.0</v>
      </c>
      <c r="G4996" s="2">
        <v>2.0</v>
      </c>
      <c r="H4996" s="2">
        <v>6.0</v>
      </c>
      <c r="I4996" s="1" t="s">
        <v>157</v>
      </c>
    </row>
    <row r="4997">
      <c r="A4997" s="2">
        <v>17392.0</v>
      </c>
      <c r="B4997" s="2">
        <v>307.0</v>
      </c>
      <c r="C4997" s="2">
        <v>3.0</v>
      </c>
      <c r="D4997" s="2">
        <v>585.92</v>
      </c>
      <c r="E4997" s="2">
        <v>2.0</v>
      </c>
      <c r="F4997" s="2">
        <v>3.0</v>
      </c>
      <c r="G4997" s="2">
        <v>2.0</v>
      </c>
      <c r="H4997" s="2">
        <v>7.0</v>
      </c>
      <c r="I4997" s="1" t="s">
        <v>181</v>
      </c>
    </row>
    <row r="4998">
      <c r="A4998" s="2">
        <v>17393.0</v>
      </c>
      <c r="B4998" s="2">
        <v>411.0</v>
      </c>
      <c r="C4998" s="2">
        <v>2.0</v>
      </c>
      <c r="D4998" s="2">
        <v>381.15</v>
      </c>
      <c r="E4998" s="2">
        <v>1.0</v>
      </c>
      <c r="F4998" s="2">
        <v>2.0</v>
      </c>
      <c r="G4998" s="2">
        <v>2.0</v>
      </c>
      <c r="H4998" s="2">
        <v>5.0</v>
      </c>
      <c r="I4998" s="1" t="s">
        <v>157</v>
      </c>
    </row>
    <row r="4999">
      <c r="A4999" s="2">
        <v>17394.0</v>
      </c>
      <c r="B4999" s="2">
        <v>219.0</v>
      </c>
      <c r="C4999" s="2">
        <v>1.0</v>
      </c>
      <c r="D4999" s="2">
        <v>203.87</v>
      </c>
      <c r="E4999" s="2">
        <v>2.0</v>
      </c>
      <c r="F4999" s="2">
        <v>1.0</v>
      </c>
      <c r="G4999" s="2">
        <v>1.0</v>
      </c>
      <c r="H4999" s="2">
        <v>4.0</v>
      </c>
      <c r="I4999" s="1" t="s">
        <v>157</v>
      </c>
    </row>
    <row r="5000">
      <c r="A5000" s="2">
        <v>17395.0</v>
      </c>
      <c r="B5000" s="2">
        <v>508.0</v>
      </c>
      <c r="C5000" s="2">
        <v>1.0</v>
      </c>
      <c r="D5000" s="2">
        <v>97.5</v>
      </c>
      <c r="E5000" s="2">
        <v>1.0</v>
      </c>
      <c r="F5000" s="2">
        <v>1.0</v>
      </c>
      <c r="G5000" s="2">
        <v>1.0</v>
      </c>
      <c r="H5000" s="2">
        <v>3.0</v>
      </c>
      <c r="I5000" s="1" t="s">
        <v>157</v>
      </c>
    </row>
    <row r="5001">
      <c r="A5001" s="2">
        <v>17396.0</v>
      </c>
      <c r="B5001" s="2">
        <v>39.0</v>
      </c>
      <c r="C5001" s="2">
        <v>14.0</v>
      </c>
      <c r="D5001" s="2">
        <v>8409.6</v>
      </c>
      <c r="E5001" s="2">
        <v>3.0</v>
      </c>
      <c r="F5001" s="2">
        <v>4.0</v>
      </c>
      <c r="G5001" s="2">
        <v>4.0</v>
      </c>
      <c r="H5001" s="2">
        <v>11.0</v>
      </c>
      <c r="I5001" s="1" t="s">
        <v>155</v>
      </c>
    </row>
    <row r="5002">
      <c r="A5002" s="2">
        <v>17397.0</v>
      </c>
      <c r="B5002" s="2">
        <v>22.0</v>
      </c>
      <c r="C5002" s="2">
        <v>3.0</v>
      </c>
      <c r="D5002" s="2">
        <v>1198.28</v>
      </c>
      <c r="E5002" s="2">
        <v>4.0</v>
      </c>
      <c r="F5002" s="2">
        <v>3.0</v>
      </c>
      <c r="G5002" s="2">
        <v>3.0</v>
      </c>
      <c r="H5002" s="2">
        <v>10.0</v>
      </c>
      <c r="I5002" s="1" t="s">
        <v>155</v>
      </c>
    </row>
    <row r="5003">
      <c r="A5003" s="2">
        <v>17398.0</v>
      </c>
      <c r="B5003" s="2">
        <v>115.0</v>
      </c>
      <c r="C5003" s="2">
        <v>3.0</v>
      </c>
      <c r="D5003" s="2">
        <v>653.38</v>
      </c>
      <c r="E5003" s="2">
        <v>2.0</v>
      </c>
      <c r="F5003" s="2">
        <v>3.0</v>
      </c>
      <c r="G5003" s="2">
        <v>2.0</v>
      </c>
      <c r="H5003" s="2">
        <v>7.0</v>
      </c>
      <c r="I5003" s="1" t="s">
        <v>181</v>
      </c>
    </row>
    <row r="5004">
      <c r="A5004" s="2">
        <v>17400.0</v>
      </c>
      <c r="B5004" s="2">
        <v>126.0</v>
      </c>
      <c r="C5004" s="2">
        <v>8.0</v>
      </c>
      <c r="D5004" s="2">
        <v>4623.28</v>
      </c>
      <c r="E5004" s="2">
        <v>2.0</v>
      </c>
      <c r="F5004" s="2">
        <v>4.0</v>
      </c>
      <c r="G5004" s="2">
        <v>4.0</v>
      </c>
      <c r="H5004" s="2">
        <v>10.0</v>
      </c>
      <c r="I5004" s="1" t="s">
        <v>154</v>
      </c>
    </row>
    <row r="5005">
      <c r="A5005" s="2">
        <v>17401.0</v>
      </c>
      <c r="B5005" s="2">
        <v>541.0</v>
      </c>
      <c r="C5005" s="2">
        <v>1.0</v>
      </c>
      <c r="D5005" s="2">
        <v>114.85</v>
      </c>
      <c r="E5005" s="2">
        <v>1.0</v>
      </c>
      <c r="F5005" s="2">
        <v>1.0</v>
      </c>
      <c r="G5005" s="2">
        <v>1.0</v>
      </c>
      <c r="H5005" s="2">
        <v>3.0</v>
      </c>
      <c r="I5005" s="1" t="s">
        <v>157</v>
      </c>
    </row>
    <row r="5006">
      <c r="A5006" s="2">
        <v>17402.0</v>
      </c>
      <c r="B5006" s="2">
        <v>5.0</v>
      </c>
      <c r="C5006" s="2">
        <v>23.0</v>
      </c>
      <c r="D5006" s="2">
        <v>4635.56</v>
      </c>
      <c r="E5006" s="2">
        <v>4.0</v>
      </c>
      <c r="F5006" s="2">
        <v>4.0</v>
      </c>
      <c r="G5006" s="2">
        <v>4.0</v>
      </c>
      <c r="H5006" s="2">
        <v>12.0</v>
      </c>
      <c r="I5006" s="1" t="s">
        <v>155</v>
      </c>
    </row>
    <row r="5007">
      <c r="A5007" s="2">
        <v>17403.0</v>
      </c>
      <c r="B5007" s="2">
        <v>36.0</v>
      </c>
      <c r="C5007" s="2">
        <v>2.0</v>
      </c>
      <c r="D5007" s="2">
        <v>382.87</v>
      </c>
      <c r="E5007" s="2">
        <v>3.0</v>
      </c>
      <c r="F5007" s="2">
        <v>2.0</v>
      </c>
      <c r="G5007" s="2">
        <v>2.0</v>
      </c>
      <c r="H5007" s="2">
        <v>7.0</v>
      </c>
      <c r="I5007" s="1" t="s">
        <v>172</v>
      </c>
    </row>
    <row r="5008">
      <c r="A5008" s="2">
        <v>17404.0</v>
      </c>
      <c r="B5008" s="2">
        <v>4.0</v>
      </c>
      <c r="C5008" s="2">
        <v>23.0</v>
      </c>
      <c r="D5008" s="2">
        <v>47781.12</v>
      </c>
      <c r="E5008" s="2">
        <v>4.0</v>
      </c>
      <c r="F5008" s="2">
        <v>4.0</v>
      </c>
      <c r="G5008" s="2">
        <v>4.0</v>
      </c>
      <c r="H5008" s="2">
        <v>12.0</v>
      </c>
      <c r="I5008" s="1" t="s">
        <v>155</v>
      </c>
    </row>
    <row r="5009">
      <c r="A5009" s="2">
        <v>17405.0</v>
      </c>
      <c r="B5009" s="2">
        <v>1.0</v>
      </c>
      <c r="C5009" s="2">
        <v>3.0</v>
      </c>
      <c r="D5009" s="2">
        <v>1031.41</v>
      </c>
      <c r="E5009" s="2">
        <v>4.0</v>
      </c>
      <c r="F5009" s="2">
        <v>3.0</v>
      </c>
      <c r="G5009" s="2">
        <v>3.0</v>
      </c>
      <c r="H5009" s="2">
        <v>10.0</v>
      </c>
      <c r="I5009" s="1" t="s">
        <v>155</v>
      </c>
    </row>
    <row r="5010">
      <c r="A5010" s="2">
        <v>17406.0</v>
      </c>
      <c r="B5010" s="2">
        <v>333.0</v>
      </c>
      <c r="C5010" s="2">
        <v>13.0</v>
      </c>
      <c r="D5010" s="2">
        <v>4186.95</v>
      </c>
      <c r="E5010" s="2">
        <v>2.0</v>
      </c>
      <c r="F5010" s="2">
        <v>4.0</v>
      </c>
      <c r="G5010" s="2">
        <v>4.0</v>
      </c>
      <c r="H5010" s="2">
        <v>10.0</v>
      </c>
      <c r="I5010" s="1" t="s">
        <v>154</v>
      </c>
    </row>
    <row r="5011">
      <c r="A5011" s="2">
        <v>17407.0</v>
      </c>
      <c r="B5011" s="2">
        <v>412.0</v>
      </c>
      <c r="C5011" s="2">
        <v>1.0</v>
      </c>
      <c r="D5011" s="2">
        <v>552.9</v>
      </c>
      <c r="E5011" s="2">
        <v>1.0</v>
      </c>
      <c r="F5011" s="2">
        <v>1.0</v>
      </c>
      <c r="G5011" s="2">
        <v>2.0</v>
      </c>
      <c r="H5011" s="2">
        <v>4.0</v>
      </c>
      <c r="I5011" s="1" t="s">
        <v>157</v>
      </c>
    </row>
    <row r="5012">
      <c r="A5012" s="2">
        <v>17408.0</v>
      </c>
      <c r="B5012" s="2">
        <v>163.0</v>
      </c>
      <c r="C5012" s="2">
        <v>3.0</v>
      </c>
      <c r="D5012" s="2">
        <v>316.09</v>
      </c>
      <c r="E5012" s="2">
        <v>2.0</v>
      </c>
      <c r="F5012" s="2">
        <v>3.0</v>
      </c>
      <c r="G5012" s="2">
        <v>1.0</v>
      </c>
      <c r="H5012" s="2">
        <v>6.0</v>
      </c>
      <c r="I5012" s="1" t="s">
        <v>181</v>
      </c>
    </row>
    <row r="5013">
      <c r="A5013" s="2">
        <v>17409.0</v>
      </c>
      <c r="B5013" s="2">
        <v>185.0</v>
      </c>
      <c r="C5013" s="2">
        <v>10.0</v>
      </c>
      <c r="D5013" s="2">
        <v>7793.51</v>
      </c>
      <c r="E5013" s="2">
        <v>2.0</v>
      </c>
      <c r="F5013" s="2">
        <v>4.0</v>
      </c>
      <c r="G5013" s="2">
        <v>4.0</v>
      </c>
      <c r="H5013" s="2">
        <v>10.0</v>
      </c>
      <c r="I5013" s="1" t="s">
        <v>154</v>
      </c>
    </row>
    <row r="5014">
      <c r="A5014" s="2">
        <v>17410.0</v>
      </c>
      <c r="B5014" s="2">
        <v>16.0</v>
      </c>
      <c r="C5014" s="2">
        <v>5.0</v>
      </c>
      <c r="D5014" s="2">
        <v>1214.72</v>
      </c>
      <c r="E5014" s="2">
        <v>4.0</v>
      </c>
      <c r="F5014" s="2">
        <v>3.0</v>
      </c>
      <c r="G5014" s="2">
        <v>3.0</v>
      </c>
      <c r="H5014" s="2">
        <v>10.0</v>
      </c>
      <c r="I5014" s="1" t="s">
        <v>155</v>
      </c>
    </row>
    <row r="5015">
      <c r="A5015" s="2">
        <v>17411.0</v>
      </c>
      <c r="B5015" s="2">
        <v>12.0</v>
      </c>
      <c r="C5015" s="2">
        <v>5.0</v>
      </c>
      <c r="D5015" s="2">
        <v>1425.38</v>
      </c>
      <c r="E5015" s="2">
        <v>4.0</v>
      </c>
      <c r="F5015" s="2">
        <v>3.0</v>
      </c>
      <c r="G5015" s="2">
        <v>3.0</v>
      </c>
      <c r="H5015" s="2">
        <v>10.0</v>
      </c>
      <c r="I5015" s="1" t="s">
        <v>155</v>
      </c>
    </row>
    <row r="5016">
      <c r="A5016" s="2">
        <v>17412.0</v>
      </c>
      <c r="B5016" s="2">
        <v>3.0</v>
      </c>
      <c r="C5016" s="2">
        <v>16.0</v>
      </c>
      <c r="D5016" s="2">
        <v>4220.22</v>
      </c>
      <c r="E5016" s="2">
        <v>4.0</v>
      </c>
      <c r="F5016" s="2">
        <v>4.0</v>
      </c>
      <c r="G5016" s="2">
        <v>4.0</v>
      </c>
      <c r="H5016" s="2">
        <v>12.0</v>
      </c>
      <c r="I5016" s="1" t="s">
        <v>155</v>
      </c>
    </row>
    <row r="5017">
      <c r="A5017" s="2">
        <v>17413.0</v>
      </c>
      <c r="B5017" s="2">
        <v>405.0</v>
      </c>
      <c r="C5017" s="2">
        <v>2.0</v>
      </c>
      <c r="D5017" s="2">
        <v>560.14</v>
      </c>
      <c r="E5017" s="2">
        <v>1.0</v>
      </c>
      <c r="F5017" s="2">
        <v>2.0</v>
      </c>
      <c r="G5017" s="2">
        <v>2.0</v>
      </c>
      <c r="H5017" s="2">
        <v>5.0</v>
      </c>
      <c r="I5017" s="1" t="s">
        <v>157</v>
      </c>
    </row>
    <row r="5018">
      <c r="A5018" s="2">
        <v>17414.0</v>
      </c>
      <c r="B5018" s="2">
        <v>44.0</v>
      </c>
      <c r="C5018" s="2">
        <v>6.0</v>
      </c>
      <c r="D5018" s="2">
        <v>2249.52</v>
      </c>
      <c r="E5018" s="2">
        <v>3.0</v>
      </c>
      <c r="F5018" s="2">
        <v>3.0</v>
      </c>
      <c r="G5018" s="2">
        <v>4.0</v>
      </c>
      <c r="H5018" s="2">
        <v>10.0</v>
      </c>
      <c r="I5018" s="1" t="s">
        <v>155</v>
      </c>
    </row>
    <row r="5019">
      <c r="A5019" s="2">
        <v>17415.0</v>
      </c>
      <c r="B5019" s="2">
        <v>80.0</v>
      </c>
      <c r="C5019" s="2">
        <v>1.0</v>
      </c>
      <c r="D5019" s="2">
        <v>507.84</v>
      </c>
      <c r="E5019" s="2">
        <v>3.0</v>
      </c>
      <c r="F5019" s="2">
        <v>1.0</v>
      </c>
      <c r="G5019" s="2">
        <v>2.0</v>
      </c>
      <c r="H5019" s="2">
        <v>6.0</v>
      </c>
      <c r="I5019" s="1" t="s">
        <v>172</v>
      </c>
    </row>
    <row r="5020">
      <c r="A5020" s="2">
        <v>17416.0</v>
      </c>
      <c r="B5020" s="2">
        <v>30.0</v>
      </c>
      <c r="C5020" s="2">
        <v>22.0</v>
      </c>
      <c r="D5020" s="2">
        <v>17298.45</v>
      </c>
      <c r="E5020" s="2">
        <v>3.0</v>
      </c>
      <c r="F5020" s="2">
        <v>4.0</v>
      </c>
      <c r="G5020" s="2">
        <v>4.0</v>
      </c>
      <c r="H5020" s="2">
        <v>11.0</v>
      </c>
      <c r="I5020" s="1" t="s">
        <v>155</v>
      </c>
    </row>
    <row r="5021">
      <c r="A5021" s="2">
        <v>17417.0</v>
      </c>
      <c r="B5021" s="2">
        <v>549.0</v>
      </c>
      <c r="C5021" s="2">
        <v>1.0</v>
      </c>
      <c r="D5021" s="2">
        <v>164.18</v>
      </c>
      <c r="E5021" s="2">
        <v>1.0</v>
      </c>
      <c r="F5021" s="2">
        <v>1.0</v>
      </c>
      <c r="G5021" s="2">
        <v>1.0</v>
      </c>
      <c r="H5021" s="2">
        <v>3.0</v>
      </c>
      <c r="I5021" s="1" t="s">
        <v>157</v>
      </c>
    </row>
    <row r="5022">
      <c r="A5022" s="2">
        <v>17418.0</v>
      </c>
      <c r="B5022" s="2">
        <v>42.0</v>
      </c>
      <c r="C5022" s="2">
        <v>3.0</v>
      </c>
      <c r="D5022" s="2">
        <v>670.06</v>
      </c>
      <c r="E5022" s="2">
        <v>3.0</v>
      </c>
      <c r="F5022" s="2">
        <v>3.0</v>
      </c>
      <c r="G5022" s="2">
        <v>2.0</v>
      </c>
      <c r="H5022" s="2">
        <v>8.0</v>
      </c>
      <c r="I5022" s="1" t="s">
        <v>157</v>
      </c>
    </row>
    <row r="5023">
      <c r="A5023" s="2">
        <v>17419.0</v>
      </c>
      <c r="B5023" s="2">
        <v>11.0</v>
      </c>
      <c r="C5023" s="2">
        <v>18.0</v>
      </c>
      <c r="D5023" s="2">
        <v>6126.25</v>
      </c>
      <c r="E5023" s="2">
        <v>4.0</v>
      </c>
      <c r="F5023" s="2">
        <v>4.0</v>
      </c>
      <c r="G5023" s="2">
        <v>4.0</v>
      </c>
      <c r="H5023" s="2">
        <v>12.0</v>
      </c>
      <c r="I5023" s="1" t="s">
        <v>155</v>
      </c>
    </row>
    <row r="5024">
      <c r="A5024" s="2">
        <v>17420.0</v>
      </c>
      <c r="B5024" s="2">
        <v>50.0</v>
      </c>
      <c r="C5024" s="2">
        <v>6.0</v>
      </c>
      <c r="D5024" s="2">
        <v>953.58</v>
      </c>
      <c r="E5024" s="2">
        <v>3.0</v>
      </c>
      <c r="F5024" s="2">
        <v>3.0</v>
      </c>
      <c r="G5024" s="2">
        <v>3.0</v>
      </c>
      <c r="H5024" s="2">
        <v>9.0</v>
      </c>
      <c r="I5024" s="1" t="s">
        <v>155</v>
      </c>
    </row>
    <row r="5025">
      <c r="A5025" s="2">
        <v>17421.0</v>
      </c>
      <c r="B5025" s="2">
        <v>386.0</v>
      </c>
      <c r="C5025" s="2">
        <v>3.0</v>
      </c>
      <c r="D5025" s="2">
        <v>1059.41</v>
      </c>
      <c r="E5025" s="2">
        <v>1.0</v>
      </c>
      <c r="F5025" s="2">
        <v>3.0</v>
      </c>
      <c r="G5025" s="2">
        <v>3.0</v>
      </c>
      <c r="H5025" s="2">
        <v>7.0</v>
      </c>
      <c r="I5025" s="1" t="s">
        <v>154</v>
      </c>
    </row>
    <row r="5026">
      <c r="A5026" s="2">
        <v>17422.0</v>
      </c>
      <c r="B5026" s="2">
        <v>16.0</v>
      </c>
      <c r="C5026" s="2">
        <v>11.0</v>
      </c>
      <c r="D5026" s="2">
        <v>3594.76</v>
      </c>
      <c r="E5026" s="2">
        <v>4.0</v>
      </c>
      <c r="F5026" s="2">
        <v>4.0</v>
      </c>
      <c r="G5026" s="2">
        <v>4.0</v>
      </c>
      <c r="H5026" s="2">
        <v>12.0</v>
      </c>
      <c r="I5026" s="1" t="s">
        <v>155</v>
      </c>
    </row>
    <row r="5027">
      <c r="A5027" s="2">
        <v>17423.0</v>
      </c>
      <c r="B5027" s="2">
        <v>46.0</v>
      </c>
      <c r="C5027" s="2">
        <v>3.0</v>
      </c>
      <c r="D5027" s="2">
        <v>1118.95</v>
      </c>
      <c r="E5027" s="2">
        <v>3.0</v>
      </c>
      <c r="F5027" s="2">
        <v>3.0</v>
      </c>
      <c r="G5027" s="2">
        <v>3.0</v>
      </c>
      <c r="H5027" s="2">
        <v>9.0</v>
      </c>
      <c r="I5027" s="1" t="s">
        <v>155</v>
      </c>
    </row>
    <row r="5028">
      <c r="A5028" s="2">
        <v>17425.0</v>
      </c>
      <c r="B5028" s="2">
        <v>19.0</v>
      </c>
      <c r="C5028" s="2">
        <v>2.0</v>
      </c>
      <c r="D5028" s="2">
        <v>759.17</v>
      </c>
      <c r="E5028" s="2">
        <v>4.0</v>
      </c>
      <c r="F5028" s="2">
        <v>2.0</v>
      </c>
      <c r="G5028" s="2">
        <v>2.0</v>
      </c>
      <c r="H5028" s="2">
        <v>8.0</v>
      </c>
      <c r="I5028" s="1" t="s">
        <v>172</v>
      </c>
    </row>
    <row r="5029">
      <c r="A5029" s="2">
        <v>17426.0</v>
      </c>
      <c r="B5029" s="2">
        <v>8.0</v>
      </c>
      <c r="C5029" s="2">
        <v>13.0</v>
      </c>
      <c r="D5029" s="2">
        <v>8077.77</v>
      </c>
      <c r="E5029" s="2">
        <v>4.0</v>
      </c>
      <c r="F5029" s="2">
        <v>4.0</v>
      </c>
      <c r="G5029" s="2">
        <v>4.0</v>
      </c>
      <c r="H5029" s="2">
        <v>12.0</v>
      </c>
      <c r="I5029" s="1" t="s">
        <v>155</v>
      </c>
    </row>
    <row r="5030">
      <c r="A5030" s="2">
        <v>17427.0</v>
      </c>
      <c r="B5030" s="2">
        <v>72.0</v>
      </c>
      <c r="C5030" s="2">
        <v>1.0</v>
      </c>
      <c r="D5030" s="2">
        <v>100.8</v>
      </c>
      <c r="E5030" s="2">
        <v>3.0</v>
      </c>
      <c r="F5030" s="2">
        <v>1.0</v>
      </c>
      <c r="G5030" s="2">
        <v>1.0</v>
      </c>
      <c r="H5030" s="2">
        <v>5.0</v>
      </c>
      <c r="I5030" s="1" t="s">
        <v>172</v>
      </c>
    </row>
    <row r="5031">
      <c r="A5031" s="2">
        <v>17428.0</v>
      </c>
      <c r="B5031" s="2">
        <v>1.0</v>
      </c>
      <c r="C5031" s="2">
        <v>45.0</v>
      </c>
      <c r="D5031" s="2">
        <v>31466.76</v>
      </c>
      <c r="E5031" s="2">
        <v>4.0</v>
      </c>
      <c r="F5031" s="2">
        <v>4.0</v>
      </c>
      <c r="G5031" s="2">
        <v>4.0</v>
      </c>
      <c r="H5031" s="2">
        <v>12.0</v>
      </c>
      <c r="I5031" s="1" t="s">
        <v>155</v>
      </c>
    </row>
    <row r="5032">
      <c r="A5032" s="2">
        <v>17429.0</v>
      </c>
      <c r="B5032" s="2">
        <v>128.0</v>
      </c>
      <c r="C5032" s="2">
        <v>5.0</v>
      </c>
      <c r="D5032" s="2">
        <v>1357.46</v>
      </c>
      <c r="E5032" s="2">
        <v>2.0</v>
      </c>
      <c r="F5032" s="2">
        <v>3.0</v>
      </c>
      <c r="G5032" s="2">
        <v>3.0</v>
      </c>
      <c r="H5032" s="2">
        <v>8.0</v>
      </c>
      <c r="I5032" s="1" t="s">
        <v>154</v>
      </c>
    </row>
    <row r="5033">
      <c r="A5033" s="2">
        <v>17430.0</v>
      </c>
      <c r="B5033" s="2">
        <v>33.0</v>
      </c>
      <c r="C5033" s="2">
        <v>4.0</v>
      </c>
      <c r="D5033" s="2">
        <v>622.57</v>
      </c>
      <c r="E5033" s="2">
        <v>3.0</v>
      </c>
      <c r="F5033" s="2">
        <v>3.0</v>
      </c>
      <c r="G5033" s="2">
        <v>2.0</v>
      </c>
      <c r="H5033" s="2">
        <v>8.0</v>
      </c>
      <c r="I5033" s="1" t="s">
        <v>157</v>
      </c>
    </row>
    <row r="5034">
      <c r="A5034" s="2">
        <v>17431.0</v>
      </c>
      <c r="B5034" s="2">
        <v>313.0</v>
      </c>
      <c r="C5034" s="2">
        <v>1.0</v>
      </c>
      <c r="D5034" s="2">
        <v>403.3</v>
      </c>
      <c r="E5034" s="2">
        <v>2.0</v>
      </c>
      <c r="F5034" s="2">
        <v>1.0</v>
      </c>
      <c r="G5034" s="2">
        <v>2.0</v>
      </c>
      <c r="H5034" s="2">
        <v>5.0</v>
      </c>
      <c r="I5034" s="1" t="s">
        <v>157</v>
      </c>
    </row>
    <row r="5035">
      <c r="A5035" s="2">
        <v>17432.0</v>
      </c>
      <c r="B5035" s="2">
        <v>18.0</v>
      </c>
      <c r="C5035" s="2">
        <v>9.0</v>
      </c>
      <c r="D5035" s="2">
        <v>1728.99</v>
      </c>
      <c r="E5035" s="2">
        <v>4.0</v>
      </c>
      <c r="F5035" s="2">
        <v>4.0</v>
      </c>
      <c r="G5035" s="2">
        <v>3.0</v>
      </c>
      <c r="H5035" s="2">
        <v>11.0</v>
      </c>
      <c r="I5035" s="1" t="s">
        <v>155</v>
      </c>
    </row>
    <row r="5036">
      <c r="A5036" s="2">
        <v>17433.0</v>
      </c>
      <c r="B5036" s="2">
        <v>88.0</v>
      </c>
      <c r="C5036" s="2">
        <v>2.0</v>
      </c>
      <c r="D5036" s="2">
        <v>569.96</v>
      </c>
      <c r="E5036" s="2">
        <v>3.0</v>
      </c>
      <c r="F5036" s="2">
        <v>2.0</v>
      </c>
      <c r="G5036" s="2">
        <v>2.0</v>
      </c>
      <c r="H5036" s="2">
        <v>7.0</v>
      </c>
      <c r="I5036" s="1" t="s">
        <v>172</v>
      </c>
    </row>
    <row r="5037">
      <c r="A5037" s="2">
        <v>17434.0</v>
      </c>
      <c r="B5037" s="2">
        <v>2.0</v>
      </c>
      <c r="C5037" s="2">
        <v>7.0</v>
      </c>
      <c r="D5037" s="2">
        <v>2373.82</v>
      </c>
      <c r="E5037" s="2">
        <v>4.0</v>
      </c>
      <c r="F5037" s="2">
        <v>4.0</v>
      </c>
      <c r="G5037" s="2">
        <v>4.0</v>
      </c>
      <c r="H5037" s="2">
        <v>12.0</v>
      </c>
      <c r="I5037" s="1" t="s">
        <v>155</v>
      </c>
    </row>
    <row r="5038">
      <c r="A5038" s="2">
        <v>17435.0</v>
      </c>
      <c r="B5038" s="2">
        <v>411.0</v>
      </c>
      <c r="C5038" s="2">
        <v>1.0</v>
      </c>
      <c r="D5038" s="2">
        <v>331.35</v>
      </c>
      <c r="E5038" s="2">
        <v>1.0</v>
      </c>
      <c r="F5038" s="2">
        <v>1.0</v>
      </c>
      <c r="G5038" s="2">
        <v>1.0</v>
      </c>
      <c r="H5038" s="2">
        <v>3.0</v>
      </c>
      <c r="I5038" s="1" t="s">
        <v>157</v>
      </c>
    </row>
    <row r="5039">
      <c r="A5039" s="2">
        <v>17436.0</v>
      </c>
      <c r="B5039" s="2">
        <v>2.0</v>
      </c>
      <c r="C5039" s="2">
        <v>5.0</v>
      </c>
      <c r="D5039" s="2">
        <v>534.06</v>
      </c>
      <c r="E5039" s="2">
        <v>4.0</v>
      </c>
      <c r="F5039" s="2">
        <v>3.0</v>
      </c>
      <c r="G5039" s="2">
        <v>2.0</v>
      </c>
      <c r="H5039" s="2">
        <v>9.0</v>
      </c>
      <c r="I5039" s="1" t="s">
        <v>157</v>
      </c>
    </row>
    <row r="5040">
      <c r="A5040" s="2">
        <v>17437.0</v>
      </c>
      <c r="B5040" s="2">
        <v>530.0</v>
      </c>
      <c r="C5040" s="2">
        <v>1.0</v>
      </c>
      <c r="D5040" s="2">
        <v>369.68</v>
      </c>
      <c r="E5040" s="2">
        <v>1.0</v>
      </c>
      <c r="F5040" s="2">
        <v>1.0</v>
      </c>
      <c r="G5040" s="2">
        <v>2.0</v>
      </c>
      <c r="H5040" s="2">
        <v>4.0</v>
      </c>
      <c r="I5040" s="1" t="s">
        <v>157</v>
      </c>
    </row>
    <row r="5041">
      <c r="A5041" s="2">
        <v>17438.0</v>
      </c>
      <c r="B5041" s="2">
        <v>254.0</v>
      </c>
      <c r="C5041" s="2">
        <v>5.0</v>
      </c>
      <c r="D5041" s="2">
        <v>1422.77</v>
      </c>
      <c r="E5041" s="2">
        <v>2.0</v>
      </c>
      <c r="F5041" s="2">
        <v>3.0</v>
      </c>
      <c r="G5041" s="2">
        <v>3.0</v>
      </c>
      <c r="H5041" s="2">
        <v>8.0</v>
      </c>
      <c r="I5041" s="1" t="s">
        <v>154</v>
      </c>
    </row>
    <row r="5042">
      <c r="A5042" s="2">
        <v>17439.0</v>
      </c>
      <c r="B5042" s="2">
        <v>656.0</v>
      </c>
      <c r="C5042" s="2">
        <v>1.0</v>
      </c>
      <c r="D5042" s="2">
        <v>325.74</v>
      </c>
      <c r="E5042" s="2">
        <v>1.0</v>
      </c>
      <c r="F5042" s="2">
        <v>1.0</v>
      </c>
      <c r="G5042" s="2">
        <v>1.0</v>
      </c>
      <c r="H5042" s="2">
        <v>3.0</v>
      </c>
      <c r="I5042" s="1" t="s">
        <v>157</v>
      </c>
    </row>
    <row r="5043">
      <c r="A5043" s="2">
        <v>17440.0</v>
      </c>
      <c r="B5043" s="2">
        <v>157.0</v>
      </c>
      <c r="C5043" s="2">
        <v>4.0</v>
      </c>
      <c r="D5043" s="2">
        <v>323.58</v>
      </c>
      <c r="E5043" s="2">
        <v>2.0</v>
      </c>
      <c r="F5043" s="2">
        <v>3.0</v>
      </c>
      <c r="G5043" s="2">
        <v>1.0</v>
      </c>
      <c r="H5043" s="2">
        <v>6.0</v>
      </c>
      <c r="I5043" s="1" t="s">
        <v>181</v>
      </c>
    </row>
    <row r="5044">
      <c r="A5044" s="2">
        <v>17441.0</v>
      </c>
      <c r="B5044" s="2">
        <v>732.0</v>
      </c>
      <c r="C5044" s="2">
        <v>1.0</v>
      </c>
      <c r="D5044" s="2">
        <v>293.35</v>
      </c>
      <c r="E5044" s="2">
        <v>1.0</v>
      </c>
      <c r="F5044" s="2">
        <v>1.0</v>
      </c>
      <c r="G5044" s="2">
        <v>1.0</v>
      </c>
      <c r="H5044" s="2">
        <v>3.0</v>
      </c>
      <c r="I5044" s="1" t="s">
        <v>157</v>
      </c>
    </row>
    <row r="5045">
      <c r="A5045" s="2">
        <v>17442.0</v>
      </c>
      <c r="B5045" s="2">
        <v>37.0</v>
      </c>
      <c r="C5045" s="2">
        <v>15.0</v>
      </c>
      <c r="D5045" s="2">
        <v>4620.3</v>
      </c>
      <c r="E5045" s="2">
        <v>3.0</v>
      </c>
      <c r="F5045" s="2">
        <v>4.0</v>
      </c>
      <c r="G5045" s="2">
        <v>4.0</v>
      </c>
      <c r="H5045" s="2">
        <v>11.0</v>
      </c>
      <c r="I5045" s="1" t="s">
        <v>155</v>
      </c>
    </row>
    <row r="5046">
      <c r="A5046" s="2">
        <v>17443.0</v>
      </c>
      <c r="B5046" s="2">
        <v>220.0</v>
      </c>
      <c r="C5046" s="2">
        <v>1.0</v>
      </c>
      <c r="D5046" s="2">
        <v>534.24</v>
      </c>
      <c r="E5046" s="2">
        <v>2.0</v>
      </c>
      <c r="F5046" s="2">
        <v>1.0</v>
      </c>
      <c r="G5046" s="2">
        <v>2.0</v>
      </c>
      <c r="H5046" s="2">
        <v>5.0</v>
      </c>
      <c r="I5046" s="1" t="s">
        <v>157</v>
      </c>
    </row>
    <row r="5047">
      <c r="A5047" s="2">
        <v>17444.0</v>
      </c>
      <c r="B5047" s="2">
        <v>148.0</v>
      </c>
      <c r="C5047" s="2">
        <v>3.0</v>
      </c>
      <c r="D5047" s="2">
        <v>2940.04</v>
      </c>
      <c r="E5047" s="2">
        <v>2.0</v>
      </c>
      <c r="F5047" s="2">
        <v>3.0</v>
      </c>
      <c r="G5047" s="2">
        <v>4.0</v>
      </c>
      <c r="H5047" s="2">
        <v>9.0</v>
      </c>
      <c r="I5047" s="1" t="s">
        <v>154</v>
      </c>
    </row>
    <row r="5048">
      <c r="A5048" s="2">
        <v>17446.0</v>
      </c>
      <c r="B5048" s="2">
        <v>177.0</v>
      </c>
      <c r="C5048" s="2">
        <v>2.0</v>
      </c>
      <c r="D5048" s="2">
        <v>120.9</v>
      </c>
      <c r="E5048" s="2">
        <v>2.0</v>
      </c>
      <c r="F5048" s="2">
        <v>2.0</v>
      </c>
      <c r="G5048" s="2">
        <v>1.0</v>
      </c>
      <c r="H5048" s="2">
        <v>5.0</v>
      </c>
      <c r="I5048" s="1" t="s">
        <v>157</v>
      </c>
    </row>
    <row r="5049">
      <c r="A5049" s="2">
        <v>17447.0</v>
      </c>
      <c r="B5049" s="2">
        <v>40.0</v>
      </c>
      <c r="C5049" s="2">
        <v>2.0</v>
      </c>
      <c r="D5049" s="2">
        <v>541.53</v>
      </c>
      <c r="E5049" s="2">
        <v>3.0</v>
      </c>
      <c r="F5049" s="2">
        <v>2.0</v>
      </c>
      <c r="G5049" s="2">
        <v>2.0</v>
      </c>
      <c r="H5049" s="2">
        <v>7.0</v>
      </c>
      <c r="I5049" s="1" t="s">
        <v>172</v>
      </c>
    </row>
    <row r="5050">
      <c r="A5050" s="2">
        <v>17448.0</v>
      </c>
      <c r="B5050" s="2">
        <v>497.0</v>
      </c>
      <c r="C5050" s="2">
        <v>46.0</v>
      </c>
      <c r="D5050" s="2">
        <v>14523.67</v>
      </c>
      <c r="E5050" s="2">
        <v>1.0</v>
      </c>
      <c r="F5050" s="2">
        <v>4.0</v>
      </c>
      <c r="G5050" s="2">
        <v>4.0</v>
      </c>
      <c r="H5050" s="2">
        <v>9.0</v>
      </c>
      <c r="I5050" s="1" t="s">
        <v>154</v>
      </c>
    </row>
    <row r="5051">
      <c r="A5051" s="2">
        <v>17449.0</v>
      </c>
      <c r="B5051" s="2">
        <v>2.0</v>
      </c>
      <c r="C5051" s="2">
        <v>13.0</v>
      </c>
      <c r="D5051" s="2">
        <v>4868.15</v>
      </c>
      <c r="E5051" s="2">
        <v>4.0</v>
      </c>
      <c r="F5051" s="2">
        <v>4.0</v>
      </c>
      <c r="G5051" s="2">
        <v>4.0</v>
      </c>
      <c r="H5051" s="2">
        <v>12.0</v>
      </c>
      <c r="I5051" s="1" t="s">
        <v>155</v>
      </c>
    </row>
    <row r="5052">
      <c r="A5052" s="2">
        <v>17450.0</v>
      </c>
      <c r="B5052" s="2">
        <v>8.0</v>
      </c>
      <c r="C5052" s="2">
        <v>51.0</v>
      </c>
      <c r="D5052" s="2">
        <v>244784.3</v>
      </c>
      <c r="E5052" s="2">
        <v>4.0</v>
      </c>
      <c r="F5052" s="2">
        <v>4.0</v>
      </c>
      <c r="G5052" s="2">
        <v>4.0</v>
      </c>
      <c r="H5052" s="2">
        <v>12.0</v>
      </c>
      <c r="I5052" s="1" t="s">
        <v>155</v>
      </c>
    </row>
    <row r="5053">
      <c r="A5053" s="2">
        <v>17451.0</v>
      </c>
      <c r="B5053" s="2">
        <v>1.0</v>
      </c>
      <c r="C5053" s="2">
        <v>7.0</v>
      </c>
      <c r="D5053" s="2">
        <v>1721.4</v>
      </c>
      <c r="E5053" s="2">
        <v>4.0</v>
      </c>
      <c r="F5053" s="2">
        <v>4.0</v>
      </c>
      <c r="G5053" s="2">
        <v>3.0</v>
      </c>
      <c r="H5053" s="2">
        <v>11.0</v>
      </c>
      <c r="I5053" s="1" t="s">
        <v>155</v>
      </c>
    </row>
    <row r="5054">
      <c r="A5054" s="2">
        <v>17453.0</v>
      </c>
      <c r="B5054" s="2">
        <v>18.0</v>
      </c>
      <c r="C5054" s="2">
        <v>2.0</v>
      </c>
      <c r="D5054" s="2">
        <v>486.72</v>
      </c>
      <c r="E5054" s="2">
        <v>4.0</v>
      </c>
      <c r="F5054" s="2">
        <v>2.0</v>
      </c>
      <c r="G5054" s="2">
        <v>2.0</v>
      </c>
      <c r="H5054" s="2">
        <v>8.0</v>
      </c>
      <c r="I5054" s="1" t="s">
        <v>172</v>
      </c>
    </row>
    <row r="5055">
      <c r="A5055" s="2">
        <v>17454.0</v>
      </c>
      <c r="B5055" s="2">
        <v>192.0</v>
      </c>
      <c r="C5055" s="2">
        <v>10.0</v>
      </c>
      <c r="D5055" s="2">
        <v>1547.94</v>
      </c>
      <c r="E5055" s="2">
        <v>2.0</v>
      </c>
      <c r="F5055" s="2">
        <v>4.0</v>
      </c>
      <c r="G5055" s="2">
        <v>3.0</v>
      </c>
      <c r="H5055" s="2">
        <v>9.0</v>
      </c>
      <c r="I5055" s="1" t="s">
        <v>154</v>
      </c>
    </row>
    <row r="5056">
      <c r="A5056" s="2">
        <v>17455.0</v>
      </c>
      <c r="B5056" s="2">
        <v>204.0</v>
      </c>
      <c r="C5056" s="2">
        <v>1.0</v>
      </c>
      <c r="D5056" s="2">
        <v>131.7</v>
      </c>
      <c r="E5056" s="2">
        <v>2.0</v>
      </c>
      <c r="F5056" s="2">
        <v>1.0</v>
      </c>
      <c r="G5056" s="2">
        <v>1.0</v>
      </c>
      <c r="H5056" s="2">
        <v>4.0</v>
      </c>
      <c r="I5056" s="1" t="s">
        <v>157</v>
      </c>
    </row>
    <row r="5057">
      <c r="A5057" s="2">
        <v>17456.0</v>
      </c>
      <c r="B5057" s="2">
        <v>365.0</v>
      </c>
      <c r="C5057" s="2">
        <v>2.0</v>
      </c>
      <c r="D5057" s="2">
        <v>975.56</v>
      </c>
      <c r="E5057" s="2">
        <v>2.0</v>
      </c>
      <c r="F5057" s="2">
        <v>2.0</v>
      </c>
      <c r="G5057" s="2">
        <v>3.0</v>
      </c>
      <c r="H5057" s="2">
        <v>7.0</v>
      </c>
      <c r="I5057" s="1" t="s">
        <v>157</v>
      </c>
    </row>
    <row r="5058">
      <c r="A5058" s="2">
        <v>17457.0</v>
      </c>
      <c r="B5058" s="2">
        <v>127.0</v>
      </c>
      <c r="C5058" s="2">
        <v>14.0</v>
      </c>
      <c r="D5058" s="2">
        <v>5984.81</v>
      </c>
      <c r="E5058" s="2">
        <v>2.0</v>
      </c>
      <c r="F5058" s="2">
        <v>4.0</v>
      </c>
      <c r="G5058" s="2">
        <v>4.0</v>
      </c>
      <c r="H5058" s="2">
        <v>10.0</v>
      </c>
      <c r="I5058" s="1" t="s">
        <v>154</v>
      </c>
    </row>
    <row r="5059">
      <c r="A5059" s="2">
        <v>17458.0</v>
      </c>
      <c r="B5059" s="2">
        <v>15.0</v>
      </c>
      <c r="C5059" s="2">
        <v>2.0</v>
      </c>
      <c r="D5059" s="2">
        <v>529.58</v>
      </c>
      <c r="E5059" s="2">
        <v>4.0</v>
      </c>
      <c r="F5059" s="2">
        <v>2.0</v>
      </c>
      <c r="G5059" s="2">
        <v>2.0</v>
      </c>
      <c r="H5059" s="2">
        <v>8.0</v>
      </c>
      <c r="I5059" s="1" t="s">
        <v>172</v>
      </c>
    </row>
    <row r="5060">
      <c r="A5060" s="2">
        <v>17459.0</v>
      </c>
      <c r="B5060" s="2">
        <v>43.0</v>
      </c>
      <c r="C5060" s="2">
        <v>2.0</v>
      </c>
      <c r="D5060" s="2">
        <v>657.3</v>
      </c>
      <c r="E5060" s="2">
        <v>3.0</v>
      </c>
      <c r="F5060" s="2">
        <v>2.0</v>
      </c>
      <c r="G5060" s="2">
        <v>2.0</v>
      </c>
      <c r="H5060" s="2">
        <v>7.0</v>
      </c>
      <c r="I5060" s="1" t="s">
        <v>172</v>
      </c>
    </row>
    <row r="5061">
      <c r="A5061" s="2">
        <v>17460.0</v>
      </c>
      <c r="B5061" s="2">
        <v>94.0</v>
      </c>
      <c r="C5061" s="2">
        <v>16.0</v>
      </c>
      <c r="D5061" s="2">
        <v>2157.97</v>
      </c>
      <c r="E5061" s="2">
        <v>3.0</v>
      </c>
      <c r="F5061" s="2">
        <v>4.0</v>
      </c>
      <c r="G5061" s="2">
        <v>3.0</v>
      </c>
      <c r="H5061" s="2">
        <v>10.0</v>
      </c>
      <c r="I5061" s="1" t="s">
        <v>155</v>
      </c>
    </row>
    <row r="5062">
      <c r="A5062" s="2">
        <v>17461.0</v>
      </c>
      <c r="B5062" s="2">
        <v>23.0</v>
      </c>
      <c r="C5062" s="2">
        <v>3.0</v>
      </c>
      <c r="D5062" s="2">
        <v>735.82</v>
      </c>
      <c r="E5062" s="2">
        <v>4.0</v>
      </c>
      <c r="F5062" s="2">
        <v>3.0</v>
      </c>
      <c r="G5062" s="2">
        <v>2.0</v>
      </c>
      <c r="H5062" s="2">
        <v>9.0</v>
      </c>
      <c r="I5062" s="1" t="s">
        <v>157</v>
      </c>
    </row>
    <row r="5063">
      <c r="A5063" s="2">
        <v>17462.0</v>
      </c>
      <c r="B5063" s="2">
        <v>60.0</v>
      </c>
      <c r="C5063" s="2">
        <v>2.0</v>
      </c>
      <c r="D5063" s="2">
        <v>675.69</v>
      </c>
      <c r="E5063" s="2">
        <v>3.0</v>
      </c>
      <c r="F5063" s="2">
        <v>2.0</v>
      </c>
      <c r="G5063" s="2">
        <v>2.0</v>
      </c>
      <c r="H5063" s="2">
        <v>7.0</v>
      </c>
      <c r="I5063" s="1" t="s">
        <v>172</v>
      </c>
    </row>
    <row r="5064">
      <c r="A5064" s="2">
        <v>17463.0</v>
      </c>
      <c r="B5064" s="2">
        <v>16.0</v>
      </c>
      <c r="C5064" s="2">
        <v>7.0</v>
      </c>
      <c r="D5064" s="2">
        <v>2535.26</v>
      </c>
      <c r="E5064" s="2">
        <v>4.0</v>
      </c>
      <c r="F5064" s="2">
        <v>4.0</v>
      </c>
      <c r="G5064" s="2">
        <v>4.0</v>
      </c>
      <c r="H5064" s="2">
        <v>12.0</v>
      </c>
      <c r="I5064" s="1" t="s">
        <v>155</v>
      </c>
    </row>
    <row r="5065">
      <c r="A5065" s="2">
        <v>17464.0</v>
      </c>
      <c r="B5065" s="2">
        <v>158.0</v>
      </c>
      <c r="C5065" s="2">
        <v>3.0</v>
      </c>
      <c r="D5065" s="2">
        <v>907.14</v>
      </c>
      <c r="E5065" s="2">
        <v>2.0</v>
      </c>
      <c r="F5065" s="2">
        <v>3.0</v>
      </c>
      <c r="G5065" s="2">
        <v>3.0</v>
      </c>
      <c r="H5065" s="2">
        <v>8.0</v>
      </c>
      <c r="I5065" s="1" t="s">
        <v>154</v>
      </c>
    </row>
    <row r="5066">
      <c r="A5066" s="2">
        <v>17465.0</v>
      </c>
      <c r="B5066" s="2">
        <v>426.0</v>
      </c>
      <c r="C5066" s="2">
        <v>7.0</v>
      </c>
      <c r="D5066" s="2">
        <v>2542.79</v>
      </c>
      <c r="E5066" s="2">
        <v>1.0</v>
      </c>
      <c r="F5066" s="2">
        <v>4.0</v>
      </c>
      <c r="G5066" s="2">
        <v>4.0</v>
      </c>
      <c r="H5066" s="2">
        <v>9.0</v>
      </c>
      <c r="I5066" s="1" t="s">
        <v>154</v>
      </c>
    </row>
    <row r="5067">
      <c r="A5067" s="2">
        <v>17466.0</v>
      </c>
      <c r="B5067" s="2">
        <v>10.0</v>
      </c>
      <c r="C5067" s="2">
        <v>2.0</v>
      </c>
      <c r="D5067" s="2">
        <v>763.28</v>
      </c>
      <c r="E5067" s="2">
        <v>4.0</v>
      </c>
      <c r="F5067" s="2">
        <v>2.0</v>
      </c>
      <c r="G5067" s="2">
        <v>2.0</v>
      </c>
      <c r="H5067" s="2">
        <v>8.0</v>
      </c>
      <c r="I5067" s="1" t="s">
        <v>172</v>
      </c>
    </row>
    <row r="5068">
      <c r="A5068" s="2">
        <v>17467.0</v>
      </c>
      <c r="B5068" s="2">
        <v>395.0</v>
      </c>
      <c r="C5068" s="2">
        <v>1.0</v>
      </c>
      <c r="D5068" s="2">
        <v>102.6</v>
      </c>
      <c r="E5068" s="2">
        <v>1.0</v>
      </c>
      <c r="F5068" s="2">
        <v>1.0</v>
      </c>
      <c r="G5068" s="2">
        <v>1.0</v>
      </c>
      <c r="H5068" s="2">
        <v>3.0</v>
      </c>
      <c r="I5068" s="1" t="s">
        <v>157</v>
      </c>
    </row>
    <row r="5069">
      <c r="A5069" s="2">
        <v>17468.0</v>
      </c>
      <c r="B5069" s="2">
        <v>10.0</v>
      </c>
      <c r="C5069" s="2">
        <v>3.0</v>
      </c>
      <c r="D5069" s="2">
        <v>194.8</v>
      </c>
      <c r="E5069" s="2">
        <v>4.0</v>
      </c>
      <c r="F5069" s="2">
        <v>3.0</v>
      </c>
      <c r="G5069" s="2">
        <v>1.0</v>
      </c>
      <c r="H5069" s="2">
        <v>8.0</v>
      </c>
      <c r="I5069" s="1" t="s">
        <v>157</v>
      </c>
    </row>
    <row r="5070">
      <c r="A5070" s="2">
        <v>17469.0</v>
      </c>
      <c r="B5070" s="2">
        <v>16.0</v>
      </c>
      <c r="C5070" s="2">
        <v>17.0</v>
      </c>
      <c r="D5070" s="2">
        <v>5051.25</v>
      </c>
      <c r="E5070" s="2">
        <v>4.0</v>
      </c>
      <c r="F5070" s="2">
        <v>4.0</v>
      </c>
      <c r="G5070" s="2">
        <v>4.0</v>
      </c>
      <c r="H5070" s="2">
        <v>12.0</v>
      </c>
      <c r="I5070" s="1" t="s">
        <v>155</v>
      </c>
    </row>
    <row r="5071">
      <c r="A5071" s="2">
        <v>17470.0</v>
      </c>
      <c r="B5071" s="2">
        <v>45.0</v>
      </c>
      <c r="C5071" s="2">
        <v>11.0</v>
      </c>
      <c r="D5071" s="2">
        <v>2626.47</v>
      </c>
      <c r="E5071" s="2">
        <v>3.0</v>
      </c>
      <c r="F5071" s="2">
        <v>4.0</v>
      </c>
      <c r="G5071" s="2">
        <v>4.0</v>
      </c>
      <c r="H5071" s="2">
        <v>11.0</v>
      </c>
      <c r="I5071" s="1" t="s">
        <v>155</v>
      </c>
    </row>
    <row r="5072">
      <c r="A5072" s="2">
        <v>17471.0</v>
      </c>
      <c r="B5072" s="2">
        <v>475.0</v>
      </c>
      <c r="C5072" s="2">
        <v>1.0</v>
      </c>
      <c r="D5072" s="2">
        <v>321.65</v>
      </c>
      <c r="E5072" s="2">
        <v>1.0</v>
      </c>
      <c r="F5072" s="2">
        <v>1.0</v>
      </c>
      <c r="G5072" s="2">
        <v>1.0</v>
      </c>
      <c r="H5072" s="2">
        <v>3.0</v>
      </c>
      <c r="I5072" s="1" t="s">
        <v>157</v>
      </c>
    </row>
    <row r="5073">
      <c r="A5073" s="2">
        <v>17472.0</v>
      </c>
      <c r="B5073" s="2">
        <v>191.0</v>
      </c>
      <c r="C5073" s="2">
        <v>4.0</v>
      </c>
      <c r="D5073" s="2">
        <v>922.35</v>
      </c>
      <c r="E5073" s="2">
        <v>2.0</v>
      </c>
      <c r="F5073" s="2">
        <v>3.0</v>
      </c>
      <c r="G5073" s="2">
        <v>3.0</v>
      </c>
      <c r="H5073" s="2">
        <v>8.0</v>
      </c>
      <c r="I5073" s="1" t="s">
        <v>154</v>
      </c>
    </row>
    <row r="5074">
      <c r="A5074" s="2">
        <v>17473.0</v>
      </c>
      <c r="B5074" s="2">
        <v>409.0</v>
      </c>
      <c r="C5074" s="2">
        <v>2.0</v>
      </c>
      <c r="D5074" s="2">
        <v>607.0</v>
      </c>
      <c r="E5074" s="2">
        <v>1.0</v>
      </c>
      <c r="F5074" s="2">
        <v>2.0</v>
      </c>
      <c r="G5074" s="2">
        <v>2.0</v>
      </c>
      <c r="H5074" s="2">
        <v>5.0</v>
      </c>
      <c r="I5074" s="1" t="s">
        <v>157</v>
      </c>
    </row>
    <row r="5075">
      <c r="A5075" s="2">
        <v>17474.0</v>
      </c>
      <c r="B5075" s="2">
        <v>600.0</v>
      </c>
      <c r="C5075" s="2">
        <v>1.0</v>
      </c>
      <c r="D5075" s="2">
        <v>1047.0</v>
      </c>
      <c r="E5075" s="2">
        <v>1.0</v>
      </c>
      <c r="F5075" s="2">
        <v>1.0</v>
      </c>
      <c r="G5075" s="2">
        <v>3.0</v>
      </c>
      <c r="H5075" s="2">
        <v>5.0</v>
      </c>
      <c r="I5075" s="1" t="s">
        <v>157</v>
      </c>
    </row>
    <row r="5076">
      <c r="A5076" s="2">
        <v>17475.0</v>
      </c>
      <c r="B5076" s="2">
        <v>79.0</v>
      </c>
      <c r="C5076" s="2">
        <v>1.0</v>
      </c>
      <c r="D5076" s="2">
        <v>194.37</v>
      </c>
      <c r="E5076" s="2">
        <v>3.0</v>
      </c>
      <c r="F5076" s="2">
        <v>1.0</v>
      </c>
      <c r="G5076" s="2">
        <v>1.0</v>
      </c>
      <c r="H5076" s="2">
        <v>5.0</v>
      </c>
      <c r="I5076" s="1" t="s">
        <v>172</v>
      </c>
    </row>
    <row r="5077">
      <c r="A5077" s="2">
        <v>17476.0</v>
      </c>
      <c r="B5077" s="2">
        <v>396.0</v>
      </c>
      <c r="C5077" s="2">
        <v>2.0</v>
      </c>
      <c r="D5077" s="2">
        <v>489.86</v>
      </c>
      <c r="E5077" s="2">
        <v>1.0</v>
      </c>
      <c r="F5077" s="2">
        <v>2.0</v>
      </c>
      <c r="G5077" s="2">
        <v>2.0</v>
      </c>
      <c r="H5077" s="2">
        <v>5.0</v>
      </c>
      <c r="I5077" s="1" t="s">
        <v>157</v>
      </c>
    </row>
    <row r="5078">
      <c r="A5078" s="2">
        <v>17477.0</v>
      </c>
      <c r="B5078" s="2">
        <v>613.0</v>
      </c>
      <c r="C5078" s="2">
        <v>2.0</v>
      </c>
      <c r="D5078" s="2">
        <v>1144.3</v>
      </c>
      <c r="E5078" s="2">
        <v>1.0</v>
      </c>
      <c r="F5078" s="2">
        <v>2.0</v>
      </c>
      <c r="G5078" s="2">
        <v>3.0</v>
      </c>
      <c r="H5078" s="2">
        <v>6.0</v>
      </c>
      <c r="I5078" s="1" t="s">
        <v>157</v>
      </c>
    </row>
    <row r="5079">
      <c r="A5079" s="2">
        <v>17478.0</v>
      </c>
      <c r="B5079" s="2">
        <v>408.0</v>
      </c>
      <c r="C5079" s="2">
        <v>2.0</v>
      </c>
      <c r="D5079" s="2">
        <v>1272.8</v>
      </c>
      <c r="E5079" s="2">
        <v>1.0</v>
      </c>
      <c r="F5079" s="2">
        <v>2.0</v>
      </c>
      <c r="G5079" s="2">
        <v>3.0</v>
      </c>
      <c r="H5079" s="2">
        <v>6.0</v>
      </c>
      <c r="I5079" s="1" t="s">
        <v>157</v>
      </c>
    </row>
    <row r="5080">
      <c r="A5080" s="2">
        <v>17479.0</v>
      </c>
      <c r="B5080" s="2">
        <v>633.0</v>
      </c>
      <c r="C5080" s="2">
        <v>1.0</v>
      </c>
      <c r="D5080" s="2">
        <v>389.26</v>
      </c>
      <c r="E5080" s="2">
        <v>1.0</v>
      </c>
      <c r="F5080" s="2">
        <v>1.0</v>
      </c>
      <c r="G5080" s="2">
        <v>2.0</v>
      </c>
      <c r="H5080" s="2">
        <v>4.0</v>
      </c>
      <c r="I5080" s="1" t="s">
        <v>157</v>
      </c>
    </row>
    <row r="5081">
      <c r="A5081" s="2">
        <v>17480.0</v>
      </c>
      <c r="B5081" s="2">
        <v>78.0</v>
      </c>
      <c r="C5081" s="2">
        <v>2.0</v>
      </c>
      <c r="D5081" s="2">
        <v>882.23</v>
      </c>
      <c r="E5081" s="2">
        <v>3.0</v>
      </c>
      <c r="F5081" s="2">
        <v>2.0</v>
      </c>
      <c r="G5081" s="2">
        <v>3.0</v>
      </c>
      <c r="H5081" s="2">
        <v>8.0</v>
      </c>
      <c r="I5081" s="1" t="s">
        <v>172</v>
      </c>
    </row>
    <row r="5082">
      <c r="A5082" s="2">
        <v>17481.0</v>
      </c>
      <c r="B5082" s="2">
        <v>4.0</v>
      </c>
      <c r="C5082" s="2">
        <v>4.0</v>
      </c>
      <c r="D5082" s="2">
        <v>1255.59</v>
      </c>
      <c r="E5082" s="2">
        <v>4.0</v>
      </c>
      <c r="F5082" s="2">
        <v>3.0</v>
      </c>
      <c r="G5082" s="2">
        <v>3.0</v>
      </c>
      <c r="H5082" s="2">
        <v>10.0</v>
      </c>
      <c r="I5082" s="1" t="s">
        <v>155</v>
      </c>
    </row>
    <row r="5083">
      <c r="A5083" s="2">
        <v>17482.0</v>
      </c>
      <c r="B5083" s="2">
        <v>487.0</v>
      </c>
      <c r="C5083" s="2">
        <v>2.0</v>
      </c>
      <c r="D5083" s="2">
        <v>775.64</v>
      </c>
      <c r="E5083" s="2">
        <v>1.0</v>
      </c>
      <c r="F5083" s="2">
        <v>2.0</v>
      </c>
      <c r="G5083" s="2">
        <v>2.0</v>
      </c>
      <c r="H5083" s="2">
        <v>5.0</v>
      </c>
      <c r="I5083" s="1" t="s">
        <v>157</v>
      </c>
    </row>
    <row r="5084">
      <c r="A5084" s="2">
        <v>17483.0</v>
      </c>
      <c r="B5084" s="2">
        <v>65.0</v>
      </c>
      <c r="C5084" s="2">
        <v>4.0</v>
      </c>
      <c r="D5084" s="2">
        <v>591.73</v>
      </c>
      <c r="E5084" s="2">
        <v>3.0</v>
      </c>
      <c r="F5084" s="2">
        <v>3.0</v>
      </c>
      <c r="G5084" s="2">
        <v>2.0</v>
      </c>
      <c r="H5084" s="2">
        <v>8.0</v>
      </c>
      <c r="I5084" s="1" t="s">
        <v>157</v>
      </c>
    </row>
    <row r="5085">
      <c r="A5085" s="2">
        <v>17484.0</v>
      </c>
      <c r="B5085" s="2">
        <v>576.0</v>
      </c>
      <c r="C5085" s="2">
        <v>2.0</v>
      </c>
      <c r="D5085" s="2">
        <v>209.57</v>
      </c>
      <c r="E5085" s="2">
        <v>1.0</v>
      </c>
      <c r="F5085" s="2">
        <v>2.0</v>
      </c>
      <c r="G5085" s="2">
        <v>1.0</v>
      </c>
      <c r="H5085" s="2">
        <v>4.0</v>
      </c>
      <c r="I5085" s="1" t="s">
        <v>157</v>
      </c>
    </row>
    <row r="5086">
      <c r="A5086" s="2">
        <v>17486.0</v>
      </c>
      <c r="B5086" s="2">
        <v>261.0</v>
      </c>
      <c r="C5086" s="2">
        <v>1.0</v>
      </c>
      <c r="D5086" s="2">
        <v>396.87</v>
      </c>
      <c r="E5086" s="2">
        <v>2.0</v>
      </c>
      <c r="F5086" s="2">
        <v>1.0</v>
      </c>
      <c r="G5086" s="2">
        <v>2.0</v>
      </c>
      <c r="H5086" s="2">
        <v>5.0</v>
      </c>
      <c r="I5086" s="1" t="s">
        <v>157</v>
      </c>
    </row>
    <row r="5087">
      <c r="A5087" s="2">
        <v>17487.0</v>
      </c>
      <c r="B5087" s="2">
        <v>728.0</v>
      </c>
      <c r="C5087" s="2">
        <v>1.0</v>
      </c>
      <c r="D5087" s="2">
        <v>160.55</v>
      </c>
      <c r="E5087" s="2">
        <v>1.0</v>
      </c>
      <c r="F5087" s="2">
        <v>1.0</v>
      </c>
      <c r="G5087" s="2">
        <v>1.0</v>
      </c>
      <c r="H5087" s="2">
        <v>3.0</v>
      </c>
      <c r="I5087" s="1" t="s">
        <v>157</v>
      </c>
    </row>
    <row r="5088">
      <c r="A5088" s="2">
        <v>17488.0</v>
      </c>
      <c r="B5088" s="2">
        <v>641.0</v>
      </c>
      <c r="C5088" s="2">
        <v>1.0</v>
      </c>
      <c r="D5088" s="2">
        <v>336.5</v>
      </c>
      <c r="E5088" s="2">
        <v>1.0</v>
      </c>
      <c r="F5088" s="2">
        <v>1.0</v>
      </c>
      <c r="G5088" s="2">
        <v>1.0</v>
      </c>
      <c r="H5088" s="2">
        <v>3.0</v>
      </c>
      <c r="I5088" s="1" t="s">
        <v>157</v>
      </c>
    </row>
    <row r="5089">
      <c r="A5089" s="2">
        <v>17489.0</v>
      </c>
      <c r="B5089" s="2">
        <v>59.0</v>
      </c>
      <c r="C5089" s="2">
        <v>2.0</v>
      </c>
      <c r="D5089" s="2">
        <v>376.64</v>
      </c>
      <c r="E5089" s="2">
        <v>3.0</v>
      </c>
      <c r="F5089" s="2">
        <v>2.0</v>
      </c>
      <c r="G5089" s="2">
        <v>2.0</v>
      </c>
      <c r="H5089" s="2">
        <v>7.0</v>
      </c>
      <c r="I5089" s="1" t="s">
        <v>172</v>
      </c>
    </row>
    <row r="5090">
      <c r="A5090" s="2">
        <v>17490.0</v>
      </c>
      <c r="B5090" s="2">
        <v>1.0</v>
      </c>
      <c r="C5090" s="2">
        <v>9.0</v>
      </c>
      <c r="D5090" s="2">
        <v>2750.5</v>
      </c>
      <c r="E5090" s="2">
        <v>4.0</v>
      </c>
      <c r="F5090" s="2">
        <v>4.0</v>
      </c>
      <c r="G5090" s="2">
        <v>4.0</v>
      </c>
      <c r="H5090" s="2">
        <v>12.0</v>
      </c>
      <c r="I5090" s="1" t="s">
        <v>155</v>
      </c>
    </row>
    <row r="5091">
      <c r="A5091" s="2">
        <v>17491.0</v>
      </c>
      <c r="B5091" s="2">
        <v>1.0</v>
      </c>
      <c r="C5091" s="2">
        <v>17.0</v>
      </c>
      <c r="D5091" s="2">
        <v>5653.67</v>
      </c>
      <c r="E5091" s="2">
        <v>4.0</v>
      </c>
      <c r="F5091" s="2">
        <v>4.0</v>
      </c>
      <c r="G5091" s="2">
        <v>4.0</v>
      </c>
      <c r="H5091" s="2">
        <v>12.0</v>
      </c>
      <c r="I5091" s="1" t="s">
        <v>155</v>
      </c>
    </row>
    <row r="5092">
      <c r="A5092" s="2">
        <v>17492.0</v>
      </c>
      <c r="B5092" s="2">
        <v>248.0</v>
      </c>
      <c r="C5092" s="2">
        <v>3.0</v>
      </c>
      <c r="D5092" s="2">
        <v>1122.42</v>
      </c>
      <c r="E5092" s="2">
        <v>2.0</v>
      </c>
      <c r="F5092" s="2">
        <v>3.0</v>
      </c>
      <c r="G5092" s="2">
        <v>3.0</v>
      </c>
      <c r="H5092" s="2">
        <v>8.0</v>
      </c>
      <c r="I5092" s="1" t="s">
        <v>154</v>
      </c>
    </row>
    <row r="5093">
      <c r="A5093" s="2">
        <v>17493.0</v>
      </c>
      <c r="B5093" s="2">
        <v>385.0</v>
      </c>
      <c r="C5093" s="2">
        <v>1.0</v>
      </c>
      <c r="D5093" s="2">
        <v>100.91</v>
      </c>
      <c r="E5093" s="2">
        <v>1.0</v>
      </c>
      <c r="F5093" s="2">
        <v>1.0</v>
      </c>
      <c r="G5093" s="2">
        <v>1.0</v>
      </c>
      <c r="H5093" s="2">
        <v>3.0</v>
      </c>
      <c r="I5093" s="1" t="s">
        <v>157</v>
      </c>
    </row>
    <row r="5094">
      <c r="A5094" s="2">
        <v>17494.0</v>
      </c>
      <c r="B5094" s="2">
        <v>502.0</v>
      </c>
      <c r="C5094" s="2">
        <v>1.0</v>
      </c>
      <c r="D5094" s="2">
        <v>54.7</v>
      </c>
      <c r="E5094" s="2">
        <v>1.0</v>
      </c>
      <c r="F5094" s="2">
        <v>1.0</v>
      </c>
      <c r="G5094" s="2">
        <v>1.0</v>
      </c>
      <c r="H5094" s="2">
        <v>3.0</v>
      </c>
      <c r="I5094" s="1" t="s">
        <v>157</v>
      </c>
    </row>
    <row r="5095">
      <c r="A5095" s="2">
        <v>17495.0</v>
      </c>
      <c r="B5095" s="2">
        <v>8.0</v>
      </c>
      <c r="C5095" s="2">
        <v>3.0</v>
      </c>
      <c r="D5095" s="2">
        <v>806.72</v>
      </c>
      <c r="E5095" s="2">
        <v>4.0</v>
      </c>
      <c r="F5095" s="2">
        <v>3.0</v>
      </c>
      <c r="G5095" s="2">
        <v>2.0</v>
      </c>
      <c r="H5095" s="2">
        <v>9.0</v>
      </c>
      <c r="I5095" s="1" t="s">
        <v>157</v>
      </c>
    </row>
    <row r="5096">
      <c r="A5096" s="2">
        <v>17496.0</v>
      </c>
      <c r="B5096" s="2">
        <v>359.0</v>
      </c>
      <c r="C5096" s="2">
        <v>4.0</v>
      </c>
      <c r="D5096" s="2">
        <v>1412.89</v>
      </c>
      <c r="E5096" s="2">
        <v>2.0</v>
      </c>
      <c r="F5096" s="2">
        <v>3.0</v>
      </c>
      <c r="G5096" s="2">
        <v>3.0</v>
      </c>
      <c r="H5096" s="2">
        <v>8.0</v>
      </c>
      <c r="I5096" s="1" t="s">
        <v>154</v>
      </c>
    </row>
    <row r="5097">
      <c r="A5097" s="2">
        <v>17497.0</v>
      </c>
      <c r="B5097" s="2">
        <v>390.0</v>
      </c>
      <c r="C5097" s="2">
        <v>2.0</v>
      </c>
      <c r="D5097" s="2">
        <v>287.25</v>
      </c>
      <c r="E5097" s="2">
        <v>1.0</v>
      </c>
      <c r="F5097" s="2">
        <v>2.0</v>
      </c>
      <c r="G5097" s="2">
        <v>1.0</v>
      </c>
      <c r="H5097" s="2">
        <v>4.0</v>
      </c>
      <c r="I5097" s="1" t="s">
        <v>157</v>
      </c>
    </row>
    <row r="5098">
      <c r="A5098" s="2">
        <v>17498.0</v>
      </c>
      <c r="B5098" s="2">
        <v>76.0</v>
      </c>
      <c r="C5098" s="2">
        <v>1.0</v>
      </c>
      <c r="D5098" s="2">
        <v>272.22</v>
      </c>
      <c r="E5098" s="2">
        <v>3.0</v>
      </c>
      <c r="F5098" s="2">
        <v>1.0</v>
      </c>
      <c r="G5098" s="2">
        <v>1.0</v>
      </c>
      <c r="H5098" s="2">
        <v>5.0</v>
      </c>
      <c r="I5098" s="1" t="s">
        <v>172</v>
      </c>
    </row>
    <row r="5099">
      <c r="A5099" s="2">
        <v>17499.0</v>
      </c>
      <c r="B5099" s="2">
        <v>290.0</v>
      </c>
      <c r="C5099" s="2">
        <v>2.0</v>
      </c>
      <c r="D5099" s="2">
        <v>1341.39</v>
      </c>
      <c r="E5099" s="2">
        <v>2.0</v>
      </c>
      <c r="F5099" s="2">
        <v>2.0</v>
      </c>
      <c r="G5099" s="2">
        <v>3.0</v>
      </c>
      <c r="H5099" s="2">
        <v>7.0</v>
      </c>
      <c r="I5099" s="1" t="s">
        <v>157</v>
      </c>
    </row>
    <row r="5100">
      <c r="A5100" s="2">
        <v>17500.0</v>
      </c>
      <c r="B5100" s="2">
        <v>17.0</v>
      </c>
      <c r="C5100" s="2">
        <v>3.0</v>
      </c>
      <c r="D5100" s="2">
        <v>1138.0</v>
      </c>
      <c r="E5100" s="2">
        <v>4.0</v>
      </c>
      <c r="F5100" s="2">
        <v>3.0</v>
      </c>
      <c r="G5100" s="2">
        <v>3.0</v>
      </c>
      <c r="H5100" s="2">
        <v>10.0</v>
      </c>
      <c r="I5100" s="1" t="s">
        <v>155</v>
      </c>
    </row>
    <row r="5101">
      <c r="A5101" s="2">
        <v>17501.0</v>
      </c>
      <c r="B5101" s="2">
        <v>221.0</v>
      </c>
      <c r="C5101" s="2">
        <v>2.0</v>
      </c>
      <c r="D5101" s="2">
        <v>288.6</v>
      </c>
      <c r="E5101" s="2">
        <v>2.0</v>
      </c>
      <c r="F5101" s="2">
        <v>2.0</v>
      </c>
      <c r="G5101" s="2">
        <v>1.0</v>
      </c>
      <c r="H5101" s="2">
        <v>5.0</v>
      </c>
      <c r="I5101" s="1" t="s">
        <v>157</v>
      </c>
    </row>
    <row r="5102">
      <c r="A5102" s="2">
        <v>17502.0</v>
      </c>
      <c r="B5102" s="2">
        <v>9.0</v>
      </c>
      <c r="C5102" s="2">
        <v>4.0</v>
      </c>
      <c r="D5102" s="2">
        <v>689.1</v>
      </c>
      <c r="E5102" s="2">
        <v>4.0</v>
      </c>
      <c r="F5102" s="2">
        <v>3.0</v>
      </c>
      <c r="G5102" s="2">
        <v>2.0</v>
      </c>
      <c r="H5102" s="2">
        <v>9.0</v>
      </c>
      <c r="I5102" s="1" t="s">
        <v>157</v>
      </c>
    </row>
    <row r="5103">
      <c r="A5103" s="2">
        <v>17503.0</v>
      </c>
      <c r="B5103" s="2">
        <v>3.0</v>
      </c>
      <c r="C5103" s="2">
        <v>2.0</v>
      </c>
      <c r="D5103" s="2">
        <v>558.96</v>
      </c>
      <c r="E5103" s="2">
        <v>4.0</v>
      </c>
      <c r="F5103" s="2">
        <v>2.0</v>
      </c>
      <c r="G5103" s="2">
        <v>2.0</v>
      </c>
      <c r="H5103" s="2">
        <v>8.0</v>
      </c>
      <c r="I5103" s="1" t="s">
        <v>172</v>
      </c>
    </row>
    <row r="5104">
      <c r="A5104" s="2">
        <v>17504.0</v>
      </c>
      <c r="B5104" s="2">
        <v>206.0</v>
      </c>
      <c r="C5104" s="2">
        <v>18.0</v>
      </c>
      <c r="D5104" s="2">
        <v>9490.17</v>
      </c>
      <c r="E5104" s="2">
        <v>2.0</v>
      </c>
      <c r="F5104" s="2">
        <v>4.0</v>
      </c>
      <c r="G5104" s="2">
        <v>4.0</v>
      </c>
      <c r="H5104" s="2">
        <v>10.0</v>
      </c>
      <c r="I5104" s="1" t="s">
        <v>154</v>
      </c>
    </row>
    <row r="5105">
      <c r="A5105" s="2">
        <v>17505.0</v>
      </c>
      <c r="B5105" s="2">
        <v>162.0</v>
      </c>
      <c r="C5105" s="2">
        <v>5.0</v>
      </c>
      <c r="D5105" s="2">
        <v>2435.48</v>
      </c>
      <c r="E5105" s="2">
        <v>2.0</v>
      </c>
      <c r="F5105" s="2">
        <v>3.0</v>
      </c>
      <c r="G5105" s="2">
        <v>4.0</v>
      </c>
      <c r="H5105" s="2">
        <v>9.0</v>
      </c>
      <c r="I5105" s="1" t="s">
        <v>154</v>
      </c>
    </row>
    <row r="5106">
      <c r="A5106" s="2">
        <v>17506.0</v>
      </c>
      <c r="B5106" s="2">
        <v>76.0</v>
      </c>
      <c r="C5106" s="2">
        <v>1.0</v>
      </c>
      <c r="D5106" s="2">
        <v>302.2</v>
      </c>
      <c r="E5106" s="2">
        <v>3.0</v>
      </c>
      <c r="F5106" s="2">
        <v>1.0</v>
      </c>
      <c r="G5106" s="2">
        <v>1.0</v>
      </c>
      <c r="H5106" s="2">
        <v>5.0</v>
      </c>
      <c r="I5106" s="1" t="s">
        <v>172</v>
      </c>
    </row>
    <row r="5107">
      <c r="A5107" s="2">
        <v>17507.0</v>
      </c>
      <c r="B5107" s="2">
        <v>262.0</v>
      </c>
      <c r="C5107" s="2">
        <v>2.0</v>
      </c>
      <c r="D5107" s="2">
        <v>605.58</v>
      </c>
      <c r="E5107" s="2">
        <v>2.0</v>
      </c>
      <c r="F5107" s="2">
        <v>2.0</v>
      </c>
      <c r="G5107" s="2">
        <v>2.0</v>
      </c>
      <c r="H5107" s="2">
        <v>6.0</v>
      </c>
      <c r="I5107" s="1" t="s">
        <v>157</v>
      </c>
    </row>
    <row r="5108">
      <c r="A5108" s="2">
        <v>17508.0</v>
      </c>
      <c r="B5108" s="2">
        <v>281.0</v>
      </c>
      <c r="C5108" s="2">
        <v>8.0</v>
      </c>
      <c r="D5108" s="2">
        <v>4579.23</v>
      </c>
      <c r="E5108" s="2">
        <v>2.0</v>
      </c>
      <c r="F5108" s="2">
        <v>4.0</v>
      </c>
      <c r="G5108" s="2">
        <v>4.0</v>
      </c>
      <c r="H5108" s="2">
        <v>10.0</v>
      </c>
      <c r="I5108" s="1" t="s">
        <v>154</v>
      </c>
    </row>
    <row r="5109">
      <c r="A5109" s="2">
        <v>17509.0</v>
      </c>
      <c r="B5109" s="2">
        <v>58.0</v>
      </c>
      <c r="C5109" s="2">
        <v>8.0</v>
      </c>
      <c r="D5109" s="2">
        <v>6083.64</v>
      </c>
      <c r="E5109" s="2">
        <v>3.0</v>
      </c>
      <c r="F5109" s="2">
        <v>4.0</v>
      </c>
      <c r="G5109" s="2">
        <v>4.0</v>
      </c>
      <c r="H5109" s="2">
        <v>11.0</v>
      </c>
      <c r="I5109" s="1" t="s">
        <v>155</v>
      </c>
    </row>
    <row r="5110">
      <c r="A5110" s="2">
        <v>17510.0</v>
      </c>
      <c r="B5110" s="2">
        <v>25.0</v>
      </c>
      <c r="C5110" s="2">
        <v>2.0</v>
      </c>
      <c r="D5110" s="2">
        <v>514.56</v>
      </c>
      <c r="E5110" s="2">
        <v>4.0</v>
      </c>
      <c r="F5110" s="2">
        <v>2.0</v>
      </c>
      <c r="G5110" s="2">
        <v>2.0</v>
      </c>
      <c r="H5110" s="2">
        <v>8.0</v>
      </c>
      <c r="I5110" s="1" t="s">
        <v>172</v>
      </c>
    </row>
    <row r="5111">
      <c r="A5111" s="2">
        <v>17511.0</v>
      </c>
      <c r="B5111" s="2">
        <v>3.0</v>
      </c>
      <c r="C5111" s="2">
        <v>60.0</v>
      </c>
      <c r="D5111" s="2">
        <v>172132.9</v>
      </c>
      <c r="E5111" s="2">
        <v>4.0</v>
      </c>
      <c r="F5111" s="2">
        <v>4.0</v>
      </c>
      <c r="G5111" s="2">
        <v>4.0</v>
      </c>
      <c r="H5111" s="2">
        <v>12.0</v>
      </c>
      <c r="I5111" s="1" t="s">
        <v>155</v>
      </c>
    </row>
    <row r="5112">
      <c r="A5112" s="2">
        <v>17512.0</v>
      </c>
      <c r="B5112" s="2">
        <v>29.0</v>
      </c>
      <c r="C5112" s="2">
        <v>18.0</v>
      </c>
      <c r="D5112" s="2">
        <v>5467.82</v>
      </c>
      <c r="E5112" s="2">
        <v>3.0</v>
      </c>
      <c r="F5112" s="2">
        <v>4.0</v>
      </c>
      <c r="G5112" s="2">
        <v>4.0</v>
      </c>
      <c r="H5112" s="2">
        <v>11.0</v>
      </c>
      <c r="I5112" s="1" t="s">
        <v>155</v>
      </c>
    </row>
    <row r="5113">
      <c r="A5113" s="2">
        <v>17513.0</v>
      </c>
      <c r="B5113" s="2">
        <v>72.0</v>
      </c>
      <c r="C5113" s="2">
        <v>3.0</v>
      </c>
      <c r="D5113" s="2">
        <v>1158.8</v>
      </c>
      <c r="E5113" s="2">
        <v>3.0</v>
      </c>
      <c r="F5113" s="2">
        <v>3.0</v>
      </c>
      <c r="G5113" s="2">
        <v>3.0</v>
      </c>
      <c r="H5113" s="2">
        <v>9.0</v>
      </c>
      <c r="I5113" s="1" t="s">
        <v>155</v>
      </c>
    </row>
    <row r="5114">
      <c r="A5114" s="2">
        <v>17514.0</v>
      </c>
      <c r="B5114" s="2">
        <v>128.0</v>
      </c>
      <c r="C5114" s="2">
        <v>2.0</v>
      </c>
      <c r="D5114" s="2">
        <v>522.0</v>
      </c>
      <c r="E5114" s="2">
        <v>2.0</v>
      </c>
      <c r="F5114" s="2">
        <v>2.0</v>
      </c>
      <c r="G5114" s="2">
        <v>2.0</v>
      </c>
      <c r="H5114" s="2">
        <v>6.0</v>
      </c>
      <c r="I5114" s="1" t="s">
        <v>157</v>
      </c>
    </row>
    <row r="5115">
      <c r="A5115" s="2">
        <v>17515.0</v>
      </c>
      <c r="B5115" s="2">
        <v>31.0</v>
      </c>
      <c r="C5115" s="2">
        <v>9.0</v>
      </c>
      <c r="D5115" s="2">
        <v>1602.51</v>
      </c>
      <c r="E5115" s="2">
        <v>3.0</v>
      </c>
      <c r="F5115" s="2">
        <v>4.0</v>
      </c>
      <c r="G5115" s="2">
        <v>3.0</v>
      </c>
      <c r="H5115" s="2">
        <v>10.0</v>
      </c>
      <c r="I5115" s="1" t="s">
        <v>155</v>
      </c>
    </row>
    <row r="5116">
      <c r="A5116" s="2">
        <v>17516.0</v>
      </c>
      <c r="B5116" s="2">
        <v>15.0</v>
      </c>
      <c r="C5116" s="2">
        <v>6.0</v>
      </c>
      <c r="D5116" s="2">
        <v>947.5</v>
      </c>
      <c r="E5116" s="2">
        <v>4.0</v>
      </c>
      <c r="F5116" s="2">
        <v>3.0</v>
      </c>
      <c r="G5116" s="2">
        <v>3.0</v>
      </c>
      <c r="H5116" s="2">
        <v>10.0</v>
      </c>
      <c r="I5116" s="1" t="s">
        <v>155</v>
      </c>
    </row>
    <row r="5117">
      <c r="A5117" s="2">
        <v>17517.0</v>
      </c>
      <c r="B5117" s="2">
        <v>309.0</v>
      </c>
      <c r="C5117" s="2">
        <v>1.0</v>
      </c>
      <c r="D5117" s="2">
        <v>153.94</v>
      </c>
      <c r="E5117" s="2">
        <v>2.0</v>
      </c>
      <c r="F5117" s="2">
        <v>1.0</v>
      </c>
      <c r="G5117" s="2">
        <v>1.0</v>
      </c>
      <c r="H5117" s="2">
        <v>4.0</v>
      </c>
      <c r="I5117" s="1" t="s">
        <v>157</v>
      </c>
    </row>
    <row r="5118">
      <c r="A5118" s="2">
        <v>17518.0</v>
      </c>
      <c r="B5118" s="2">
        <v>426.0</v>
      </c>
      <c r="C5118" s="2">
        <v>2.0</v>
      </c>
      <c r="D5118" s="2">
        <v>329.42</v>
      </c>
      <c r="E5118" s="2">
        <v>1.0</v>
      </c>
      <c r="F5118" s="2">
        <v>2.0</v>
      </c>
      <c r="G5118" s="2">
        <v>1.0</v>
      </c>
      <c r="H5118" s="2">
        <v>4.0</v>
      </c>
      <c r="I5118" s="1" t="s">
        <v>157</v>
      </c>
    </row>
    <row r="5119">
      <c r="A5119" s="2">
        <v>17519.0</v>
      </c>
      <c r="B5119" s="2">
        <v>17.0</v>
      </c>
      <c r="C5119" s="2">
        <v>15.0</v>
      </c>
      <c r="D5119" s="2">
        <v>4774.17</v>
      </c>
      <c r="E5119" s="2">
        <v>4.0</v>
      </c>
      <c r="F5119" s="2">
        <v>4.0</v>
      </c>
      <c r="G5119" s="2">
        <v>4.0</v>
      </c>
      <c r="H5119" s="2">
        <v>12.0</v>
      </c>
      <c r="I5119" s="1" t="s">
        <v>155</v>
      </c>
    </row>
    <row r="5120">
      <c r="A5120" s="2">
        <v>17520.0</v>
      </c>
      <c r="B5120" s="2">
        <v>54.0</v>
      </c>
      <c r="C5120" s="2">
        <v>1.0</v>
      </c>
      <c r="D5120" s="2">
        <v>546.81</v>
      </c>
      <c r="E5120" s="2">
        <v>3.0</v>
      </c>
      <c r="F5120" s="2">
        <v>1.0</v>
      </c>
      <c r="G5120" s="2">
        <v>2.0</v>
      </c>
      <c r="H5120" s="2">
        <v>6.0</v>
      </c>
      <c r="I5120" s="1" t="s">
        <v>172</v>
      </c>
    </row>
    <row r="5121">
      <c r="A5121" s="2">
        <v>17521.0</v>
      </c>
      <c r="B5121" s="2">
        <v>30.0</v>
      </c>
      <c r="C5121" s="2">
        <v>5.0</v>
      </c>
      <c r="D5121" s="2">
        <v>1278.06</v>
      </c>
      <c r="E5121" s="2">
        <v>3.0</v>
      </c>
      <c r="F5121" s="2">
        <v>3.0</v>
      </c>
      <c r="G5121" s="2">
        <v>3.0</v>
      </c>
      <c r="H5121" s="2">
        <v>9.0</v>
      </c>
      <c r="I5121" s="1" t="s">
        <v>155</v>
      </c>
    </row>
    <row r="5122">
      <c r="A5122" s="2">
        <v>17522.0</v>
      </c>
      <c r="B5122" s="2">
        <v>2.0</v>
      </c>
      <c r="C5122" s="2">
        <v>5.0</v>
      </c>
      <c r="D5122" s="2">
        <v>1070.71</v>
      </c>
      <c r="E5122" s="2">
        <v>4.0</v>
      </c>
      <c r="F5122" s="2">
        <v>3.0</v>
      </c>
      <c r="G5122" s="2">
        <v>3.0</v>
      </c>
      <c r="H5122" s="2">
        <v>10.0</v>
      </c>
      <c r="I5122" s="1" t="s">
        <v>155</v>
      </c>
    </row>
    <row r="5123">
      <c r="A5123" s="2">
        <v>17523.0</v>
      </c>
      <c r="B5123" s="2">
        <v>11.0</v>
      </c>
      <c r="C5123" s="2">
        <v>4.0</v>
      </c>
      <c r="D5123" s="2">
        <v>652.74</v>
      </c>
      <c r="E5123" s="2">
        <v>4.0</v>
      </c>
      <c r="F5123" s="2">
        <v>3.0</v>
      </c>
      <c r="G5123" s="2">
        <v>2.0</v>
      </c>
      <c r="H5123" s="2">
        <v>9.0</v>
      </c>
      <c r="I5123" s="1" t="s">
        <v>157</v>
      </c>
    </row>
    <row r="5124">
      <c r="A5124" s="2">
        <v>17524.0</v>
      </c>
      <c r="B5124" s="2">
        <v>361.0</v>
      </c>
      <c r="C5124" s="2">
        <v>3.0</v>
      </c>
      <c r="D5124" s="2">
        <v>539.14</v>
      </c>
      <c r="E5124" s="2">
        <v>2.0</v>
      </c>
      <c r="F5124" s="2">
        <v>3.0</v>
      </c>
      <c r="G5124" s="2">
        <v>2.0</v>
      </c>
      <c r="H5124" s="2">
        <v>7.0</v>
      </c>
      <c r="I5124" s="1" t="s">
        <v>181</v>
      </c>
    </row>
    <row r="5125">
      <c r="A5125" s="2">
        <v>17525.0</v>
      </c>
      <c r="B5125" s="2">
        <v>360.0</v>
      </c>
      <c r="C5125" s="2">
        <v>3.0</v>
      </c>
      <c r="D5125" s="2">
        <v>1161.9</v>
      </c>
      <c r="E5125" s="2">
        <v>2.0</v>
      </c>
      <c r="F5125" s="2">
        <v>3.0</v>
      </c>
      <c r="G5125" s="2">
        <v>3.0</v>
      </c>
      <c r="H5125" s="2">
        <v>8.0</v>
      </c>
      <c r="I5125" s="1" t="s">
        <v>154</v>
      </c>
    </row>
    <row r="5126">
      <c r="A5126" s="2">
        <v>17526.0</v>
      </c>
      <c r="B5126" s="2">
        <v>5.0</v>
      </c>
      <c r="C5126" s="2">
        <v>12.0</v>
      </c>
      <c r="D5126" s="2">
        <v>3939.24</v>
      </c>
      <c r="E5126" s="2">
        <v>4.0</v>
      </c>
      <c r="F5126" s="2">
        <v>4.0</v>
      </c>
      <c r="G5126" s="2">
        <v>4.0</v>
      </c>
      <c r="H5126" s="2">
        <v>12.0</v>
      </c>
      <c r="I5126" s="1" t="s">
        <v>155</v>
      </c>
    </row>
    <row r="5127">
      <c r="A5127" s="2">
        <v>17527.0</v>
      </c>
      <c r="B5127" s="2">
        <v>54.0</v>
      </c>
      <c r="C5127" s="2">
        <v>4.0</v>
      </c>
      <c r="D5127" s="2">
        <v>939.37</v>
      </c>
      <c r="E5127" s="2">
        <v>3.0</v>
      </c>
      <c r="F5127" s="2">
        <v>3.0</v>
      </c>
      <c r="G5127" s="2">
        <v>3.0</v>
      </c>
      <c r="H5127" s="2">
        <v>9.0</v>
      </c>
      <c r="I5127" s="1" t="s">
        <v>155</v>
      </c>
    </row>
    <row r="5128">
      <c r="A5128" s="2">
        <v>17528.0</v>
      </c>
      <c r="B5128" s="2">
        <v>1.0</v>
      </c>
      <c r="C5128" s="2">
        <v>8.0</v>
      </c>
      <c r="D5128" s="2">
        <v>3628.5</v>
      </c>
      <c r="E5128" s="2">
        <v>4.0</v>
      </c>
      <c r="F5128" s="2">
        <v>4.0</v>
      </c>
      <c r="G5128" s="2">
        <v>4.0</v>
      </c>
      <c r="H5128" s="2">
        <v>12.0</v>
      </c>
      <c r="I5128" s="1" t="s">
        <v>155</v>
      </c>
    </row>
    <row r="5129">
      <c r="A5129" s="2">
        <v>17529.0</v>
      </c>
      <c r="B5129" s="2">
        <v>610.0</v>
      </c>
      <c r="C5129" s="2">
        <v>2.0</v>
      </c>
      <c r="D5129" s="2">
        <v>1240.25</v>
      </c>
      <c r="E5129" s="2">
        <v>1.0</v>
      </c>
      <c r="F5129" s="2">
        <v>2.0</v>
      </c>
      <c r="G5129" s="2">
        <v>3.0</v>
      </c>
      <c r="H5129" s="2">
        <v>6.0</v>
      </c>
      <c r="I5129" s="1" t="s">
        <v>157</v>
      </c>
    </row>
    <row r="5130">
      <c r="A5130" s="2">
        <v>17530.0</v>
      </c>
      <c r="B5130" s="2">
        <v>1.0</v>
      </c>
      <c r="C5130" s="2">
        <v>12.0</v>
      </c>
      <c r="D5130" s="2">
        <v>2791.69</v>
      </c>
      <c r="E5130" s="2">
        <v>4.0</v>
      </c>
      <c r="F5130" s="2">
        <v>4.0</v>
      </c>
      <c r="G5130" s="2">
        <v>4.0</v>
      </c>
      <c r="H5130" s="2">
        <v>12.0</v>
      </c>
      <c r="I5130" s="1" t="s">
        <v>155</v>
      </c>
    </row>
    <row r="5131">
      <c r="A5131" s="2">
        <v>17531.0</v>
      </c>
      <c r="B5131" s="2">
        <v>190.0</v>
      </c>
      <c r="C5131" s="2">
        <v>3.0</v>
      </c>
      <c r="D5131" s="2">
        <v>1266.82</v>
      </c>
      <c r="E5131" s="2">
        <v>2.0</v>
      </c>
      <c r="F5131" s="2">
        <v>3.0</v>
      </c>
      <c r="G5131" s="2">
        <v>3.0</v>
      </c>
      <c r="H5131" s="2">
        <v>8.0</v>
      </c>
      <c r="I5131" s="1" t="s">
        <v>154</v>
      </c>
    </row>
    <row r="5132">
      <c r="A5132" s="2">
        <v>17532.0</v>
      </c>
      <c r="B5132" s="2">
        <v>386.0</v>
      </c>
      <c r="C5132" s="2">
        <v>1.0</v>
      </c>
      <c r="D5132" s="2">
        <v>65.34</v>
      </c>
      <c r="E5132" s="2">
        <v>1.0</v>
      </c>
      <c r="F5132" s="2">
        <v>1.0</v>
      </c>
      <c r="G5132" s="2">
        <v>1.0</v>
      </c>
      <c r="H5132" s="2">
        <v>3.0</v>
      </c>
      <c r="I5132" s="1" t="s">
        <v>157</v>
      </c>
    </row>
    <row r="5133">
      <c r="A5133" s="2">
        <v>17533.0</v>
      </c>
      <c r="B5133" s="2">
        <v>435.0</v>
      </c>
      <c r="C5133" s="2">
        <v>1.0</v>
      </c>
      <c r="D5133" s="2">
        <v>34.8</v>
      </c>
      <c r="E5133" s="2">
        <v>1.0</v>
      </c>
      <c r="F5133" s="2">
        <v>1.0</v>
      </c>
      <c r="G5133" s="2">
        <v>1.0</v>
      </c>
      <c r="H5133" s="2">
        <v>3.0</v>
      </c>
      <c r="I5133" s="1" t="s">
        <v>157</v>
      </c>
    </row>
    <row r="5134">
      <c r="A5134" s="2">
        <v>17534.0</v>
      </c>
      <c r="B5134" s="2">
        <v>54.0</v>
      </c>
      <c r="C5134" s="2">
        <v>5.0</v>
      </c>
      <c r="D5134" s="2">
        <v>1668.83</v>
      </c>
      <c r="E5134" s="2">
        <v>3.0</v>
      </c>
      <c r="F5134" s="2">
        <v>3.0</v>
      </c>
      <c r="G5134" s="2">
        <v>3.0</v>
      </c>
      <c r="H5134" s="2">
        <v>9.0</v>
      </c>
      <c r="I5134" s="1" t="s">
        <v>155</v>
      </c>
    </row>
    <row r="5135">
      <c r="A5135" s="2">
        <v>17535.0</v>
      </c>
      <c r="B5135" s="2">
        <v>280.0</v>
      </c>
      <c r="C5135" s="2">
        <v>1.0</v>
      </c>
      <c r="D5135" s="2">
        <v>164.4</v>
      </c>
      <c r="E5135" s="2">
        <v>2.0</v>
      </c>
      <c r="F5135" s="2">
        <v>1.0</v>
      </c>
      <c r="G5135" s="2">
        <v>1.0</v>
      </c>
      <c r="H5135" s="2">
        <v>4.0</v>
      </c>
      <c r="I5135" s="1" t="s">
        <v>157</v>
      </c>
    </row>
    <row r="5136">
      <c r="A5136" s="2">
        <v>17536.0</v>
      </c>
      <c r="B5136" s="2">
        <v>177.0</v>
      </c>
      <c r="C5136" s="2">
        <v>3.0</v>
      </c>
      <c r="D5136" s="2">
        <v>364.83</v>
      </c>
      <c r="E5136" s="2">
        <v>2.0</v>
      </c>
      <c r="F5136" s="2">
        <v>3.0</v>
      </c>
      <c r="G5136" s="2">
        <v>2.0</v>
      </c>
      <c r="H5136" s="2">
        <v>7.0</v>
      </c>
      <c r="I5136" s="1" t="s">
        <v>181</v>
      </c>
    </row>
    <row r="5137">
      <c r="A5137" s="2">
        <v>17537.0</v>
      </c>
      <c r="B5137" s="2">
        <v>30.0</v>
      </c>
      <c r="C5137" s="2">
        <v>2.0</v>
      </c>
      <c r="D5137" s="2">
        <v>887.67</v>
      </c>
      <c r="E5137" s="2">
        <v>3.0</v>
      </c>
      <c r="F5137" s="2">
        <v>2.0</v>
      </c>
      <c r="G5137" s="2">
        <v>3.0</v>
      </c>
      <c r="H5137" s="2">
        <v>8.0</v>
      </c>
      <c r="I5137" s="1" t="s">
        <v>172</v>
      </c>
    </row>
    <row r="5138">
      <c r="A5138" s="2">
        <v>17538.0</v>
      </c>
      <c r="B5138" s="2">
        <v>26.0</v>
      </c>
      <c r="C5138" s="2">
        <v>1.0</v>
      </c>
      <c r="D5138" s="2">
        <v>98.42</v>
      </c>
      <c r="E5138" s="2">
        <v>4.0</v>
      </c>
      <c r="F5138" s="2">
        <v>1.0</v>
      </c>
      <c r="G5138" s="2">
        <v>1.0</v>
      </c>
      <c r="H5138" s="2">
        <v>6.0</v>
      </c>
      <c r="I5138" s="1" t="s">
        <v>172</v>
      </c>
    </row>
    <row r="5139">
      <c r="A5139" s="2">
        <v>17539.0</v>
      </c>
      <c r="B5139" s="2">
        <v>618.0</v>
      </c>
      <c r="C5139" s="2">
        <v>4.0</v>
      </c>
      <c r="D5139" s="2">
        <v>1176.84</v>
      </c>
      <c r="E5139" s="2">
        <v>1.0</v>
      </c>
      <c r="F5139" s="2">
        <v>3.0</v>
      </c>
      <c r="G5139" s="2">
        <v>3.0</v>
      </c>
      <c r="H5139" s="2">
        <v>7.0</v>
      </c>
      <c r="I5139" s="1" t="s">
        <v>154</v>
      </c>
    </row>
    <row r="5140">
      <c r="A5140" s="2">
        <v>17540.0</v>
      </c>
      <c r="B5140" s="2">
        <v>25.0</v>
      </c>
      <c r="C5140" s="2">
        <v>6.0</v>
      </c>
      <c r="D5140" s="2">
        <v>1590.6</v>
      </c>
      <c r="E5140" s="2">
        <v>4.0</v>
      </c>
      <c r="F5140" s="2">
        <v>3.0</v>
      </c>
      <c r="G5140" s="2">
        <v>3.0</v>
      </c>
      <c r="H5140" s="2">
        <v>10.0</v>
      </c>
      <c r="I5140" s="1" t="s">
        <v>155</v>
      </c>
    </row>
    <row r="5141">
      <c r="A5141" s="2">
        <v>17541.0</v>
      </c>
      <c r="B5141" s="2">
        <v>510.0</v>
      </c>
      <c r="C5141" s="2">
        <v>1.0</v>
      </c>
      <c r="D5141" s="2">
        <v>119.86</v>
      </c>
      <c r="E5141" s="2">
        <v>1.0</v>
      </c>
      <c r="F5141" s="2">
        <v>1.0</v>
      </c>
      <c r="G5141" s="2">
        <v>1.0</v>
      </c>
      <c r="H5141" s="2">
        <v>3.0</v>
      </c>
      <c r="I5141" s="1" t="s">
        <v>157</v>
      </c>
    </row>
    <row r="5142">
      <c r="A5142" s="2">
        <v>17542.0</v>
      </c>
      <c r="B5142" s="2">
        <v>270.0</v>
      </c>
      <c r="C5142" s="2">
        <v>3.0</v>
      </c>
      <c r="D5142" s="2">
        <v>340.85</v>
      </c>
      <c r="E5142" s="2">
        <v>2.0</v>
      </c>
      <c r="F5142" s="2">
        <v>3.0</v>
      </c>
      <c r="G5142" s="2">
        <v>1.0</v>
      </c>
      <c r="H5142" s="2">
        <v>6.0</v>
      </c>
      <c r="I5142" s="1" t="s">
        <v>181</v>
      </c>
    </row>
    <row r="5143">
      <c r="A5143" s="2">
        <v>17543.0</v>
      </c>
      <c r="B5143" s="2">
        <v>550.0</v>
      </c>
      <c r="C5143" s="2">
        <v>1.0</v>
      </c>
      <c r="D5143" s="2">
        <v>120.05</v>
      </c>
      <c r="E5143" s="2">
        <v>1.0</v>
      </c>
      <c r="F5143" s="2">
        <v>1.0</v>
      </c>
      <c r="G5143" s="2">
        <v>1.0</v>
      </c>
      <c r="H5143" s="2">
        <v>3.0</v>
      </c>
      <c r="I5143" s="1" t="s">
        <v>157</v>
      </c>
    </row>
    <row r="5144">
      <c r="A5144" s="2">
        <v>17544.0</v>
      </c>
      <c r="B5144" s="2">
        <v>390.0</v>
      </c>
      <c r="C5144" s="2">
        <v>3.0</v>
      </c>
      <c r="D5144" s="2">
        <v>944.82</v>
      </c>
      <c r="E5144" s="2">
        <v>1.0</v>
      </c>
      <c r="F5144" s="2">
        <v>3.0</v>
      </c>
      <c r="G5144" s="2">
        <v>3.0</v>
      </c>
      <c r="H5144" s="2">
        <v>7.0</v>
      </c>
      <c r="I5144" s="1" t="s">
        <v>154</v>
      </c>
    </row>
    <row r="5145">
      <c r="A5145" s="2">
        <v>17545.0</v>
      </c>
      <c r="B5145" s="2">
        <v>43.0</v>
      </c>
      <c r="C5145" s="2">
        <v>6.0</v>
      </c>
      <c r="D5145" s="2">
        <v>1409.86</v>
      </c>
      <c r="E5145" s="2">
        <v>3.0</v>
      </c>
      <c r="F5145" s="2">
        <v>3.0</v>
      </c>
      <c r="G5145" s="2">
        <v>3.0</v>
      </c>
      <c r="H5145" s="2">
        <v>9.0</v>
      </c>
      <c r="I5145" s="1" t="s">
        <v>155</v>
      </c>
    </row>
    <row r="5146">
      <c r="A5146" s="2">
        <v>17547.0</v>
      </c>
      <c r="B5146" s="2">
        <v>376.0</v>
      </c>
      <c r="C5146" s="2">
        <v>2.0</v>
      </c>
      <c r="D5146" s="2">
        <v>727.85</v>
      </c>
      <c r="E5146" s="2">
        <v>2.0</v>
      </c>
      <c r="F5146" s="2">
        <v>2.0</v>
      </c>
      <c r="G5146" s="2">
        <v>2.0</v>
      </c>
      <c r="H5146" s="2">
        <v>6.0</v>
      </c>
      <c r="I5146" s="1" t="s">
        <v>157</v>
      </c>
    </row>
    <row r="5147">
      <c r="A5147" s="2">
        <v>17548.0</v>
      </c>
      <c r="B5147" s="2">
        <v>234.0</v>
      </c>
      <c r="C5147" s="2">
        <v>4.0</v>
      </c>
      <c r="D5147" s="2">
        <v>731.26</v>
      </c>
      <c r="E5147" s="2">
        <v>2.0</v>
      </c>
      <c r="F5147" s="2">
        <v>3.0</v>
      </c>
      <c r="G5147" s="2">
        <v>2.0</v>
      </c>
      <c r="H5147" s="2">
        <v>7.0</v>
      </c>
      <c r="I5147" s="1" t="s">
        <v>181</v>
      </c>
    </row>
    <row r="5148">
      <c r="A5148" s="2">
        <v>17549.0</v>
      </c>
      <c r="B5148" s="2">
        <v>24.0</v>
      </c>
      <c r="C5148" s="2">
        <v>2.0</v>
      </c>
      <c r="D5148" s="2">
        <v>148.86</v>
      </c>
      <c r="E5148" s="2">
        <v>4.0</v>
      </c>
      <c r="F5148" s="2">
        <v>2.0</v>
      </c>
      <c r="G5148" s="2">
        <v>1.0</v>
      </c>
      <c r="H5148" s="2">
        <v>7.0</v>
      </c>
      <c r="I5148" s="1" t="s">
        <v>172</v>
      </c>
    </row>
    <row r="5149">
      <c r="A5149" s="2">
        <v>17550.0</v>
      </c>
      <c r="B5149" s="2">
        <v>197.0</v>
      </c>
      <c r="C5149" s="2">
        <v>9.0</v>
      </c>
      <c r="D5149" s="2">
        <v>2506.64</v>
      </c>
      <c r="E5149" s="2">
        <v>2.0</v>
      </c>
      <c r="F5149" s="2">
        <v>4.0</v>
      </c>
      <c r="G5149" s="2">
        <v>4.0</v>
      </c>
      <c r="H5149" s="2">
        <v>10.0</v>
      </c>
      <c r="I5149" s="1" t="s">
        <v>154</v>
      </c>
    </row>
    <row r="5150">
      <c r="A5150" s="2">
        <v>17551.0</v>
      </c>
      <c r="B5150" s="2">
        <v>359.0</v>
      </c>
      <c r="C5150" s="2">
        <v>1.0</v>
      </c>
      <c r="D5150" s="2">
        <v>290.34</v>
      </c>
      <c r="E5150" s="2">
        <v>2.0</v>
      </c>
      <c r="F5150" s="2">
        <v>1.0</v>
      </c>
      <c r="G5150" s="2">
        <v>1.0</v>
      </c>
      <c r="H5150" s="2">
        <v>4.0</v>
      </c>
      <c r="I5150" s="1" t="s">
        <v>157</v>
      </c>
    </row>
    <row r="5151">
      <c r="A5151" s="2">
        <v>17552.0</v>
      </c>
      <c r="B5151" s="2">
        <v>60.0</v>
      </c>
      <c r="C5151" s="2">
        <v>12.0</v>
      </c>
      <c r="D5151" s="2">
        <v>2786.77</v>
      </c>
      <c r="E5151" s="2">
        <v>3.0</v>
      </c>
      <c r="F5151" s="2">
        <v>4.0</v>
      </c>
      <c r="G5151" s="2">
        <v>4.0</v>
      </c>
      <c r="H5151" s="2">
        <v>11.0</v>
      </c>
      <c r="I5151" s="1" t="s">
        <v>155</v>
      </c>
    </row>
    <row r="5152">
      <c r="A5152" s="2">
        <v>17553.0</v>
      </c>
      <c r="B5152" s="2">
        <v>130.0</v>
      </c>
      <c r="C5152" s="2">
        <v>4.0</v>
      </c>
      <c r="D5152" s="2">
        <v>3757.6</v>
      </c>
      <c r="E5152" s="2">
        <v>2.0</v>
      </c>
      <c r="F5152" s="2">
        <v>3.0</v>
      </c>
      <c r="G5152" s="2">
        <v>4.0</v>
      </c>
      <c r="H5152" s="2">
        <v>9.0</v>
      </c>
      <c r="I5152" s="1" t="s">
        <v>154</v>
      </c>
    </row>
    <row r="5153">
      <c r="A5153" s="2">
        <v>17554.0</v>
      </c>
      <c r="B5153" s="2">
        <v>1.0</v>
      </c>
      <c r="C5153" s="2">
        <v>5.0</v>
      </c>
      <c r="D5153" s="2">
        <v>1952.45</v>
      </c>
      <c r="E5153" s="2">
        <v>4.0</v>
      </c>
      <c r="F5153" s="2">
        <v>3.0</v>
      </c>
      <c r="G5153" s="2">
        <v>3.0</v>
      </c>
      <c r="H5153" s="2">
        <v>10.0</v>
      </c>
      <c r="I5153" s="1" t="s">
        <v>155</v>
      </c>
    </row>
    <row r="5154">
      <c r="A5154" s="2">
        <v>17555.0</v>
      </c>
      <c r="B5154" s="2">
        <v>20.0</v>
      </c>
      <c r="C5154" s="2">
        <v>5.0</v>
      </c>
      <c r="D5154" s="2">
        <v>1045.74</v>
      </c>
      <c r="E5154" s="2">
        <v>4.0</v>
      </c>
      <c r="F5154" s="2">
        <v>3.0</v>
      </c>
      <c r="G5154" s="2">
        <v>3.0</v>
      </c>
      <c r="H5154" s="2">
        <v>10.0</v>
      </c>
      <c r="I5154" s="1" t="s">
        <v>155</v>
      </c>
    </row>
    <row r="5155">
      <c r="A5155" s="2">
        <v>17556.0</v>
      </c>
      <c r="B5155" s="2">
        <v>206.0</v>
      </c>
      <c r="C5155" s="2">
        <v>2.0</v>
      </c>
      <c r="D5155" s="2">
        <v>300.67</v>
      </c>
      <c r="E5155" s="2">
        <v>2.0</v>
      </c>
      <c r="F5155" s="2">
        <v>2.0</v>
      </c>
      <c r="G5155" s="2">
        <v>1.0</v>
      </c>
      <c r="H5155" s="2">
        <v>5.0</v>
      </c>
      <c r="I5155" s="1" t="s">
        <v>157</v>
      </c>
    </row>
    <row r="5156">
      <c r="A5156" s="2">
        <v>17557.0</v>
      </c>
      <c r="B5156" s="2">
        <v>14.0</v>
      </c>
      <c r="C5156" s="2">
        <v>4.0</v>
      </c>
      <c r="D5156" s="2">
        <v>575.46</v>
      </c>
      <c r="E5156" s="2">
        <v>4.0</v>
      </c>
      <c r="F5156" s="2">
        <v>3.0</v>
      </c>
      <c r="G5156" s="2">
        <v>2.0</v>
      </c>
      <c r="H5156" s="2">
        <v>9.0</v>
      </c>
      <c r="I5156" s="1" t="s">
        <v>157</v>
      </c>
    </row>
    <row r="5157">
      <c r="A5157" s="2">
        <v>17558.0</v>
      </c>
      <c r="B5157" s="2">
        <v>393.0</v>
      </c>
      <c r="C5157" s="2">
        <v>1.0</v>
      </c>
      <c r="D5157" s="2">
        <v>259.17</v>
      </c>
      <c r="E5157" s="2">
        <v>1.0</v>
      </c>
      <c r="F5157" s="2">
        <v>1.0</v>
      </c>
      <c r="G5157" s="2">
        <v>1.0</v>
      </c>
      <c r="H5157" s="2">
        <v>3.0</v>
      </c>
      <c r="I5157" s="1" t="s">
        <v>157</v>
      </c>
    </row>
    <row r="5158">
      <c r="A5158" s="2">
        <v>17559.0</v>
      </c>
      <c r="B5158" s="2">
        <v>513.0</v>
      </c>
      <c r="C5158" s="2">
        <v>1.0</v>
      </c>
      <c r="D5158" s="2">
        <v>167.62</v>
      </c>
      <c r="E5158" s="2">
        <v>1.0</v>
      </c>
      <c r="F5158" s="2">
        <v>1.0</v>
      </c>
      <c r="G5158" s="2">
        <v>1.0</v>
      </c>
      <c r="H5158" s="2">
        <v>3.0</v>
      </c>
      <c r="I5158" s="1" t="s">
        <v>157</v>
      </c>
    </row>
    <row r="5159">
      <c r="A5159" s="2">
        <v>17560.0</v>
      </c>
      <c r="B5159" s="2">
        <v>95.0</v>
      </c>
      <c r="C5159" s="2">
        <v>8.0</v>
      </c>
      <c r="D5159" s="2">
        <v>1895.8</v>
      </c>
      <c r="E5159" s="2">
        <v>3.0</v>
      </c>
      <c r="F5159" s="2">
        <v>4.0</v>
      </c>
      <c r="G5159" s="2">
        <v>3.0</v>
      </c>
      <c r="H5159" s="2">
        <v>10.0</v>
      </c>
      <c r="I5159" s="1" t="s">
        <v>155</v>
      </c>
    </row>
    <row r="5160">
      <c r="A5160" s="2">
        <v>17561.0</v>
      </c>
      <c r="B5160" s="2">
        <v>19.0</v>
      </c>
      <c r="C5160" s="2">
        <v>4.0</v>
      </c>
      <c r="D5160" s="2">
        <v>703.02</v>
      </c>
      <c r="E5160" s="2">
        <v>4.0</v>
      </c>
      <c r="F5160" s="2">
        <v>3.0</v>
      </c>
      <c r="G5160" s="2">
        <v>2.0</v>
      </c>
      <c r="H5160" s="2">
        <v>9.0</v>
      </c>
      <c r="I5160" s="1" t="s">
        <v>157</v>
      </c>
    </row>
    <row r="5161">
      <c r="A5161" s="2">
        <v>17562.0</v>
      </c>
      <c r="B5161" s="2">
        <v>14.0</v>
      </c>
      <c r="C5161" s="2">
        <v>7.0</v>
      </c>
      <c r="D5161" s="2">
        <v>1122.38</v>
      </c>
      <c r="E5161" s="2">
        <v>4.0</v>
      </c>
      <c r="F5161" s="2">
        <v>4.0</v>
      </c>
      <c r="G5161" s="2">
        <v>3.0</v>
      </c>
      <c r="H5161" s="2">
        <v>11.0</v>
      </c>
      <c r="I5161" s="1" t="s">
        <v>155</v>
      </c>
    </row>
    <row r="5162">
      <c r="A5162" s="2">
        <v>17563.0</v>
      </c>
      <c r="B5162" s="2">
        <v>578.0</v>
      </c>
      <c r="C5162" s="2">
        <v>2.0</v>
      </c>
      <c r="D5162" s="2">
        <v>392.38</v>
      </c>
      <c r="E5162" s="2">
        <v>1.0</v>
      </c>
      <c r="F5162" s="2">
        <v>2.0</v>
      </c>
      <c r="G5162" s="2">
        <v>2.0</v>
      </c>
      <c r="H5162" s="2">
        <v>5.0</v>
      </c>
      <c r="I5162" s="1" t="s">
        <v>157</v>
      </c>
    </row>
    <row r="5163">
      <c r="A5163" s="2">
        <v>17564.0</v>
      </c>
      <c r="B5163" s="2">
        <v>24.0</v>
      </c>
      <c r="C5163" s="2">
        <v>3.0</v>
      </c>
      <c r="D5163" s="2">
        <v>454.01</v>
      </c>
      <c r="E5163" s="2">
        <v>4.0</v>
      </c>
      <c r="F5163" s="2">
        <v>3.0</v>
      </c>
      <c r="G5163" s="2">
        <v>2.0</v>
      </c>
      <c r="H5163" s="2">
        <v>9.0</v>
      </c>
      <c r="I5163" s="1" t="s">
        <v>157</v>
      </c>
    </row>
    <row r="5164">
      <c r="A5164" s="2">
        <v>17565.0</v>
      </c>
      <c r="B5164" s="2">
        <v>587.0</v>
      </c>
      <c r="C5164" s="2">
        <v>1.0</v>
      </c>
      <c r="D5164" s="2">
        <v>131.83</v>
      </c>
      <c r="E5164" s="2">
        <v>1.0</v>
      </c>
      <c r="F5164" s="2">
        <v>1.0</v>
      </c>
      <c r="G5164" s="2">
        <v>1.0</v>
      </c>
      <c r="H5164" s="2">
        <v>3.0</v>
      </c>
      <c r="I5164" s="1" t="s">
        <v>157</v>
      </c>
    </row>
    <row r="5165">
      <c r="A5165" s="2">
        <v>17566.0</v>
      </c>
      <c r="B5165" s="2">
        <v>8.0</v>
      </c>
      <c r="C5165" s="2">
        <v>2.0</v>
      </c>
      <c r="D5165" s="2">
        <v>869.77</v>
      </c>
      <c r="E5165" s="2">
        <v>4.0</v>
      </c>
      <c r="F5165" s="2">
        <v>2.0</v>
      </c>
      <c r="G5165" s="2">
        <v>3.0</v>
      </c>
      <c r="H5165" s="2">
        <v>9.0</v>
      </c>
      <c r="I5165" s="1" t="s">
        <v>172</v>
      </c>
    </row>
    <row r="5166">
      <c r="A5166" s="2">
        <v>17567.0</v>
      </c>
      <c r="B5166" s="2">
        <v>7.0</v>
      </c>
      <c r="C5166" s="2">
        <v>9.0</v>
      </c>
      <c r="D5166" s="2">
        <v>4838.08</v>
      </c>
      <c r="E5166" s="2">
        <v>4.0</v>
      </c>
      <c r="F5166" s="2">
        <v>4.0</v>
      </c>
      <c r="G5166" s="2">
        <v>4.0</v>
      </c>
      <c r="H5166" s="2">
        <v>12.0</v>
      </c>
      <c r="I5166" s="1" t="s">
        <v>155</v>
      </c>
    </row>
    <row r="5167">
      <c r="A5167" s="2">
        <v>17568.0</v>
      </c>
      <c r="B5167" s="2">
        <v>633.0</v>
      </c>
      <c r="C5167" s="2">
        <v>1.0</v>
      </c>
      <c r="D5167" s="2">
        <v>374.45</v>
      </c>
      <c r="E5167" s="2">
        <v>1.0</v>
      </c>
      <c r="F5167" s="2">
        <v>1.0</v>
      </c>
      <c r="G5167" s="2">
        <v>2.0</v>
      </c>
      <c r="H5167" s="2">
        <v>4.0</v>
      </c>
      <c r="I5167" s="1" t="s">
        <v>157</v>
      </c>
    </row>
    <row r="5168">
      <c r="A5168" s="2">
        <v>17569.0</v>
      </c>
      <c r="B5168" s="2">
        <v>332.0</v>
      </c>
      <c r="C5168" s="2">
        <v>1.0</v>
      </c>
      <c r="D5168" s="2">
        <v>344.14</v>
      </c>
      <c r="E5168" s="2">
        <v>2.0</v>
      </c>
      <c r="F5168" s="2">
        <v>1.0</v>
      </c>
      <c r="G5168" s="2">
        <v>2.0</v>
      </c>
      <c r="H5168" s="2">
        <v>5.0</v>
      </c>
      <c r="I5168" s="1" t="s">
        <v>157</v>
      </c>
    </row>
    <row r="5169">
      <c r="A5169" s="2">
        <v>17570.0</v>
      </c>
      <c r="B5169" s="2">
        <v>382.0</v>
      </c>
      <c r="C5169" s="2">
        <v>1.0</v>
      </c>
      <c r="D5169" s="2">
        <v>100.0</v>
      </c>
      <c r="E5169" s="2">
        <v>1.0</v>
      </c>
      <c r="F5169" s="2">
        <v>1.0</v>
      </c>
      <c r="G5169" s="2">
        <v>1.0</v>
      </c>
      <c r="H5169" s="2">
        <v>3.0</v>
      </c>
      <c r="I5169" s="1" t="s">
        <v>157</v>
      </c>
    </row>
    <row r="5170">
      <c r="A5170" s="2">
        <v>17571.0</v>
      </c>
      <c r="B5170" s="2">
        <v>50.0</v>
      </c>
      <c r="C5170" s="2">
        <v>5.0</v>
      </c>
      <c r="D5170" s="2">
        <v>1630.91</v>
      </c>
      <c r="E5170" s="2">
        <v>3.0</v>
      </c>
      <c r="F5170" s="2">
        <v>3.0</v>
      </c>
      <c r="G5170" s="2">
        <v>3.0</v>
      </c>
      <c r="H5170" s="2">
        <v>9.0</v>
      </c>
      <c r="I5170" s="1" t="s">
        <v>155</v>
      </c>
    </row>
    <row r="5171">
      <c r="A5171" s="2">
        <v>17572.0</v>
      </c>
      <c r="B5171" s="2">
        <v>71.0</v>
      </c>
      <c r="C5171" s="2">
        <v>10.0</v>
      </c>
      <c r="D5171" s="2">
        <v>652.21</v>
      </c>
      <c r="E5171" s="2">
        <v>3.0</v>
      </c>
      <c r="F5171" s="2">
        <v>4.0</v>
      </c>
      <c r="G5171" s="2">
        <v>2.0</v>
      </c>
      <c r="H5171" s="2">
        <v>9.0</v>
      </c>
      <c r="I5171" s="1" t="s">
        <v>157</v>
      </c>
    </row>
    <row r="5172">
      <c r="A5172" s="2">
        <v>17573.0</v>
      </c>
      <c r="B5172" s="2">
        <v>29.0</v>
      </c>
      <c r="C5172" s="2">
        <v>3.0</v>
      </c>
      <c r="D5172" s="2">
        <v>380.6</v>
      </c>
      <c r="E5172" s="2">
        <v>3.0</v>
      </c>
      <c r="F5172" s="2">
        <v>3.0</v>
      </c>
      <c r="G5172" s="2">
        <v>2.0</v>
      </c>
      <c r="H5172" s="2">
        <v>8.0</v>
      </c>
      <c r="I5172" s="1" t="s">
        <v>157</v>
      </c>
    </row>
    <row r="5173">
      <c r="A5173" s="2">
        <v>17574.0</v>
      </c>
      <c r="B5173" s="2">
        <v>243.0</v>
      </c>
      <c r="C5173" s="2">
        <v>1.0</v>
      </c>
      <c r="D5173" s="2">
        <v>185.65</v>
      </c>
      <c r="E5173" s="2">
        <v>2.0</v>
      </c>
      <c r="F5173" s="2">
        <v>1.0</v>
      </c>
      <c r="G5173" s="2">
        <v>1.0</v>
      </c>
      <c r="H5173" s="2">
        <v>4.0</v>
      </c>
      <c r="I5173" s="1" t="s">
        <v>157</v>
      </c>
    </row>
    <row r="5174">
      <c r="A5174" s="2">
        <v>17575.0</v>
      </c>
      <c r="B5174" s="2">
        <v>667.0</v>
      </c>
      <c r="C5174" s="2">
        <v>1.0</v>
      </c>
      <c r="D5174" s="2">
        <v>171.7</v>
      </c>
      <c r="E5174" s="2">
        <v>1.0</v>
      </c>
      <c r="F5174" s="2">
        <v>1.0</v>
      </c>
      <c r="G5174" s="2">
        <v>1.0</v>
      </c>
      <c r="H5174" s="2">
        <v>3.0</v>
      </c>
      <c r="I5174" s="1" t="s">
        <v>157</v>
      </c>
    </row>
    <row r="5175">
      <c r="A5175" s="2">
        <v>17576.0</v>
      </c>
      <c r="B5175" s="2">
        <v>8.0</v>
      </c>
      <c r="C5175" s="2">
        <v>41.0</v>
      </c>
      <c r="D5175" s="2">
        <v>8711.95</v>
      </c>
      <c r="E5175" s="2">
        <v>4.0</v>
      </c>
      <c r="F5175" s="2">
        <v>4.0</v>
      </c>
      <c r="G5175" s="2">
        <v>4.0</v>
      </c>
      <c r="H5175" s="2">
        <v>12.0</v>
      </c>
      <c r="I5175" s="1" t="s">
        <v>155</v>
      </c>
    </row>
    <row r="5176">
      <c r="A5176" s="2">
        <v>17577.0</v>
      </c>
      <c r="B5176" s="2">
        <v>645.0</v>
      </c>
      <c r="C5176" s="2">
        <v>2.0</v>
      </c>
      <c r="D5176" s="2">
        <v>348.75</v>
      </c>
      <c r="E5176" s="2">
        <v>1.0</v>
      </c>
      <c r="F5176" s="2">
        <v>2.0</v>
      </c>
      <c r="G5176" s="2">
        <v>2.0</v>
      </c>
      <c r="H5176" s="2">
        <v>5.0</v>
      </c>
      <c r="I5176" s="1" t="s">
        <v>157</v>
      </c>
    </row>
    <row r="5177">
      <c r="A5177" s="2">
        <v>17578.0</v>
      </c>
      <c r="B5177" s="2">
        <v>218.0</v>
      </c>
      <c r="C5177" s="2">
        <v>7.0</v>
      </c>
      <c r="D5177" s="2">
        <v>1047.33</v>
      </c>
      <c r="E5177" s="2">
        <v>2.0</v>
      </c>
      <c r="F5177" s="2">
        <v>4.0</v>
      </c>
      <c r="G5177" s="2">
        <v>3.0</v>
      </c>
      <c r="H5177" s="2">
        <v>9.0</v>
      </c>
      <c r="I5177" s="1" t="s">
        <v>154</v>
      </c>
    </row>
    <row r="5178">
      <c r="A5178" s="2">
        <v>17579.0</v>
      </c>
      <c r="B5178" s="2">
        <v>5.0</v>
      </c>
      <c r="C5178" s="2">
        <v>4.0</v>
      </c>
      <c r="D5178" s="2">
        <v>753.28</v>
      </c>
      <c r="E5178" s="2">
        <v>4.0</v>
      </c>
      <c r="F5178" s="2">
        <v>3.0</v>
      </c>
      <c r="G5178" s="2">
        <v>2.0</v>
      </c>
      <c r="H5178" s="2">
        <v>9.0</v>
      </c>
      <c r="I5178" s="1" t="s">
        <v>157</v>
      </c>
    </row>
    <row r="5179">
      <c r="A5179" s="2">
        <v>17580.0</v>
      </c>
      <c r="B5179" s="2">
        <v>253.0</v>
      </c>
      <c r="C5179" s="2">
        <v>5.0</v>
      </c>
      <c r="D5179" s="2">
        <v>541.02</v>
      </c>
      <c r="E5179" s="2">
        <v>2.0</v>
      </c>
      <c r="F5179" s="2">
        <v>3.0</v>
      </c>
      <c r="G5179" s="2">
        <v>2.0</v>
      </c>
      <c r="H5179" s="2">
        <v>7.0</v>
      </c>
      <c r="I5179" s="1" t="s">
        <v>181</v>
      </c>
    </row>
    <row r="5180">
      <c r="A5180" s="2">
        <v>17581.0</v>
      </c>
      <c r="B5180" s="2">
        <v>1.0</v>
      </c>
      <c r="C5180" s="2">
        <v>43.0</v>
      </c>
      <c r="D5180" s="2">
        <v>17951.17</v>
      </c>
      <c r="E5180" s="2">
        <v>4.0</v>
      </c>
      <c r="F5180" s="2">
        <v>4.0</v>
      </c>
      <c r="G5180" s="2">
        <v>4.0</v>
      </c>
      <c r="H5180" s="2">
        <v>12.0</v>
      </c>
      <c r="I5180" s="1" t="s">
        <v>155</v>
      </c>
    </row>
    <row r="5181">
      <c r="A5181" s="2">
        <v>17582.0</v>
      </c>
      <c r="B5181" s="2">
        <v>236.0</v>
      </c>
      <c r="C5181" s="2">
        <v>5.0</v>
      </c>
      <c r="D5181" s="2">
        <v>1446.95</v>
      </c>
      <c r="E5181" s="2">
        <v>2.0</v>
      </c>
      <c r="F5181" s="2">
        <v>3.0</v>
      </c>
      <c r="G5181" s="2">
        <v>3.0</v>
      </c>
      <c r="H5181" s="2">
        <v>8.0</v>
      </c>
      <c r="I5181" s="1" t="s">
        <v>154</v>
      </c>
    </row>
    <row r="5182">
      <c r="A5182" s="2">
        <v>17583.0</v>
      </c>
      <c r="B5182" s="2">
        <v>560.0</v>
      </c>
      <c r="C5182" s="2">
        <v>1.0</v>
      </c>
      <c r="D5182" s="2">
        <v>135.95</v>
      </c>
      <c r="E5182" s="2">
        <v>1.0</v>
      </c>
      <c r="F5182" s="2">
        <v>1.0</v>
      </c>
      <c r="G5182" s="2">
        <v>1.0</v>
      </c>
      <c r="H5182" s="2">
        <v>3.0</v>
      </c>
      <c r="I5182" s="1" t="s">
        <v>157</v>
      </c>
    </row>
    <row r="5183">
      <c r="A5183" s="2">
        <v>17584.0</v>
      </c>
      <c r="B5183" s="2">
        <v>7.0</v>
      </c>
      <c r="C5183" s="2">
        <v>6.0</v>
      </c>
      <c r="D5183" s="2">
        <v>5309.42</v>
      </c>
      <c r="E5183" s="2">
        <v>4.0</v>
      </c>
      <c r="F5183" s="2">
        <v>3.0</v>
      </c>
      <c r="G5183" s="2">
        <v>4.0</v>
      </c>
      <c r="H5183" s="2">
        <v>11.0</v>
      </c>
      <c r="I5183" s="1" t="s">
        <v>155</v>
      </c>
    </row>
    <row r="5184">
      <c r="A5184" s="2">
        <v>17585.0</v>
      </c>
      <c r="B5184" s="2">
        <v>109.0</v>
      </c>
      <c r="C5184" s="2">
        <v>7.0</v>
      </c>
      <c r="D5184" s="2">
        <v>2064.71</v>
      </c>
      <c r="E5184" s="2">
        <v>2.0</v>
      </c>
      <c r="F5184" s="2">
        <v>4.0</v>
      </c>
      <c r="G5184" s="2">
        <v>3.0</v>
      </c>
      <c r="H5184" s="2">
        <v>9.0</v>
      </c>
      <c r="I5184" s="1" t="s">
        <v>154</v>
      </c>
    </row>
    <row r="5185">
      <c r="A5185" s="2">
        <v>17586.0</v>
      </c>
      <c r="B5185" s="2">
        <v>619.0</v>
      </c>
      <c r="C5185" s="2">
        <v>1.0</v>
      </c>
      <c r="D5185" s="2">
        <v>167.4</v>
      </c>
      <c r="E5185" s="2">
        <v>1.0</v>
      </c>
      <c r="F5185" s="2">
        <v>1.0</v>
      </c>
      <c r="G5185" s="2">
        <v>1.0</v>
      </c>
      <c r="H5185" s="2">
        <v>3.0</v>
      </c>
      <c r="I5185" s="1" t="s">
        <v>157</v>
      </c>
    </row>
    <row r="5186">
      <c r="A5186" s="2">
        <v>17587.0</v>
      </c>
      <c r="B5186" s="2">
        <v>628.0</v>
      </c>
      <c r="C5186" s="2">
        <v>1.0</v>
      </c>
      <c r="D5186" s="2">
        <v>176.71</v>
      </c>
      <c r="E5186" s="2">
        <v>1.0</v>
      </c>
      <c r="F5186" s="2">
        <v>1.0</v>
      </c>
      <c r="G5186" s="2">
        <v>1.0</v>
      </c>
      <c r="H5186" s="2">
        <v>3.0</v>
      </c>
      <c r="I5186" s="1" t="s">
        <v>157</v>
      </c>
    </row>
    <row r="5187">
      <c r="A5187" s="2">
        <v>17588.0</v>
      </c>
      <c r="B5187" s="2">
        <v>100.0</v>
      </c>
      <c r="C5187" s="2">
        <v>7.0</v>
      </c>
      <c r="D5187" s="2">
        <v>2939.55</v>
      </c>
      <c r="E5187" s="2">
        <v>2.0</v>
      </c>
      <c r="F5187" s="2">
        <v>4.0</v>
      </c>
      <c r="G5187" s="2">
        <v>4.0</v>
      </c>
      <c r="H5187" s="2">
        <v>10.0</v>
      </c>
      <c r="I5187" s="1" t="s">
        <v>154</v>
      </c>
    </row>
    <row r="5188">
      <c r="A5188" s="2">
        <v>17589.0</v>
      </c>
      <c r="B5188" s="2">
        <v>60.0</v>
      </c>
      <c r="C5188" s="2">
        <v>18.0</v>
      </c>
      <c r="D5188" s="2">
        <v>13837.94</v>
      </c>
      <c r="E5188" s="2">
        <v>3.0</v>
      </c>
      <c r="F5188" s="2">
        <v>4.0</v>
      </c>
      <c r="G5188" s="2">
        <v>4.0</v>
      </c>
      <c r="H5188" s="2">
        <v>11.0</v>
      </c>
      <c r="I5188" s="1" t="s">
        <v>155</v>
      </c>
    </row>
    <row r="5189">
      <c r="A5189" s="2">
        <v>17590.0</v>
      </c>
      <c r="B5189" s="2">
        <v>2.0</v>
      </c>
      <c r="C5189" s="2">
        <v>3.0</v>
      </c>
      <c r="D5189" s="2">
        <v>1468.02</v>
      </c>
      <c r="E5189" s="2">
        <v>4.0</v>
      </c>
      <c r="F5189" s="2">
        <v>3.0</v>
      </c>
      <c r="G5189" s="2">
        <v>3.0</v>
      </c>
      <c r="H5189" s="2">
        <v>10.0</v>
      </c>
      <c r="I5189" s="1" t="s">
        <v>155</v>
      </c>
    </row>
    <row r="5190">
      <c r="A5190" s="2">
        <v>17591.0</v>
      </c>
      <c r="B5190" s="2">
        <v>73.0</v>
      </c>
      <c r="C5190" s="2">
        <v>8.0</v>
      </c>
      <c r="D5190" s="2">
        <v>2339.32</v>
      </c>
      <c r="E5190" s="2">
        <v>3.0</v>
      </c>
      <c r="F5190" s="2">
        <v>4.0</v>
      </c>
      <c r="G5190" s="2">
        <v>4.0</v>
      </c>
      <c r="H5190" s="2">
        <v>11.0</v>
      </c>
      <c r="I5190" s="1" t="s">
        <v>155</v>
      </c>
    </row>
    <row r="5191">
      <c r="A5191" s="2">
        <v>17592.0</v>
      </c>
      <c r="B5191" s="2">
        <v>739.0</v>
      </c>
      <c r="C5191" s="2">
        <v>1.0</v>
      </c>
      <c r="D5191" s="2">
        <v>148.3</v>
      </c>
      <c r="E5191" s="2">
        <v>1.0</v>
      </c>
      <c r="F5191" s="2">
        <v>1.0</v>
      </c>
      <c r="G5191" s="2">
        <v>1.0</v>
      </c>
      <c r="H5191" s="2">
        <v>3.0</v>
      </c>
      <c r="I5191" s="1" t="s">
        <v>157</v>
      </c>
    </row>
    <row r="5192">
      <c r="A5192" s="2">
        <v>17593.0</v>
      </c>
      <c r="B5192" s="2">
        <v>4.0</v>
      </c>
      <c r="C5192" s="2">
        <v>11.0</v>
      </c>
      <c r="D5192" s="2">
        <v>8092.32</v>
      </c>
      <c r="E5192" s="2">
        <v>4.0</v>
      </c>
      <c r="F5192" s="2">
        <v>4.0</v>
      </c>
      <c r="G5192" s="2">
        <v>4.0</v>
      </c>
      <c r="H5192" s="2">
        <v>12.0</v>
      </c>
      <c r="I5192" s="1" t="s">
        <v>155</v>
      </c>
    </row>
    <row r="5193">
      <c r="A5193" s="2">
        <v>17594.0</v>
      </c>
      <c r="B5193" s="2">
        <v>85.0</v>
      </c>
      <c r="C5193" s="2">
        <v>4.0</v>
      </c>
      <c r="D5193" s="2">
        <v>2497.88</v>
      </c>
      <c r="E5193" s="2">
        <v>3.0</v>
      </c>
      <c r="F5193" s="2">
        <v>3.0</v>
      </c>
      <c r="G5193" s="2">
        <v>4.0</v>
      </c>
      <c r="H5193" s="2">
        <v>10.0</v>
      </c>
      <c r="I5193" s="1" t="s">
        <v>155</v>
      </c>
    </row>
    <row r="5194">
      <c r="A5194" s="2">
        <v>17595.0</v>
      </c>
      <c r="B5194" s="2">
        <v>12.0</v>
      </c>
      <c r="C5194" s="2">
        <v>2.0</v>
      </c>
      <c r="D5194" s="2">
        <v>386.69</v>
      </c>
      <c r="E5194" s="2">
        <v>4.0</v>
      </c>
      <c r="F5194" s="2">
        <v>2.0</v>
      </c>
      <c r="G5194" s="2">
        <v>2.0</v>
      </c>
      <c r="H5194" s="2">
        <v>8.0</v>
      </c>
      <c r="I5194" s="1" t="s">
        <v>172</v>
      </c>
    </row>
    <row r="5195">
      <c r="A5195" s="2">
        <v>17596.0</v>
      </c>
      <c r="B5195" s="2">
        <v>23.0</v>
      </c>
      <c r="C5195" s="2">
        <v>13.0</v>
      </c>
      <c r="D5195" s="2">
        <v>4491.46</v>
      </c>
      <c r="E5195" s="2">
        <v>4.0</v>
      </c>
      <c r="F5195" s="2">
        <v>4.0</v>
      </c>
      <c r="G5195" s="2">
        <v>4.0</v>
      </c>
      <c r="H5195" s="2">
        <v>12.0</v>
      </c>
      <c r="I5195" s="1" t="s">
        <v>155</v>
      </c>
    </row>
    <row r="5196">
      <c r="A5196" s="2">
        <v>17597.0</v>
      </c>
      <c r="B5196" s="2">
        <v>214.0</v>
      </c>
      <c r="C5196" s="2">
        <v>5.0</v>
      </c>
      <c r="D5196" s="2">
        <v>3484.09</v>
      </c>
      <c r="E5196" s="2">
        <v>2.0</v>
      </c>
      <c r="F5196" s="2">
        <v>3.0</v>
      </c>
      <c r="G5196" s="2">
        <v>4.0</v>
      </c>
      <c r="H5196" s="2">
        <v>9.0</v>
      </c>
      <c r="I5196" s="1" t="s">
        <v>154</v>
      </c>
    </row>
    <row r="5197">
      <c r="A5197" s="2">
        <v>17598.0</v>
      </c>
      <c r="B5197" s="2">
        <v>381.0</v>
      </c>
      <c r="C5197" s="2">
        <v>1.0</v>
      </c>
      <c r="D5197" s="2">
        <v>409.98</v>
      </c>
      <c r="E5197" s="2">
        <v>1.0</v>
      </c>
      <c r="F5197" s="2">
        <v>1.0</v>
      </c>
      <c r="G5197" s="2">
        <v>2.0</v>
      </c>
      <c r="H5197" s="2">
        <v>4.0</v>
      </c>
      <c r="I5197" s="1" t="s">
        <v>157</v>
      </c>
    </row>
    <row r="5198">
      <c r="A5198" s="2">
        <v>17599.0</v>
      </c>
      <c r="B5198" s="2">
        <v>478.0</v>
      </c>
      <c r="C5198" s="2">
        <v>1.0</v>
      </c>
      <c r="D5198" s="2">
        <v>52.05</v>
      </c>
      <c r="E5198" s="2">
        <v>1.0</v>
      </c>
      <c r="F5198" s="2">
        <v>1.0</v>
      </c>
      <c r="G5198" s="2">
        <v>1.0</v>
      </c>
      <c r="H5198" s="2">
        <v>3.0</v>
      </c>
      <c r="I5198" s="1" t="s">
        <v>157</v>
      </c>
    </row>
    <row r="5199">
      <c r="A5199" s="2">
        <v>17600.0</v>
      </c>
      <c r="B5199" s="2">
        <v>18.0</v>
      </c>
      <c r="C5199" s="2">
        <v>1.0</v>
      </c>
      <c r="D5199" s="2">
        <v>161.67</v>
      </c>
      <c r="E5199" s="2">
        <v>4.0</v>
      </c>
      <c r="F5199" s="2">
        <v>1.0</v>
      </c>
      <c r="G5199" s="2">
        <v>1.0</v>
      </c>
      <c r="H5199" s="2">
        <v>6.0</v>
      </c>
      <c r="I5199" s="1" t="s">
        <v>172</v>
      </c>
    </row>
    <row r="5200">
      <c r="A5200" s="2">
        <v>17601.0</v>
      </c>
      <c r="B5200" s="2">
        <v>239.0</v>
      </c>
      <c r="C5200" s="2">
        <v>2.0</v>
      </c>
      <c r="D5200" s="2">
        <v>413.08</v>
      </c>
      <c r="E5200" s="2">
        <v>2.0</v>
      </c>
      <c r="F5200" s="2">
        <v>2.0</v>
      </c>
      <c r="G5200" s="2">
        <v>2.0</v>
      </c>
      <c r="H5200" s="2">
        <v>6.0</v>
      </c>
      <c r="I5200" s="1" t="s">
        <v>157</v>
      </c>
    </row>
    <row r="5201">
      <c r="A5201" s="2">
        <v>17602.0</v>
      </c>
      <c r="B5201" s="2">
        <v>2.0</v>
      </c>
      <c r="C5201" s="2">
        <v>14.0</v>
      </c>
      <c r="D5201" s="2">
        <v>7354.43</v>
      </c>
      <c r="E5201" s="2">
        <v>4.0</v>
      </c>
      <c r="F5201" s="2">
        <v>4.0</v>
      </c>
      <c r="G5201" s="2">
        <v>4.0</v>
      </c>
      <c r="H5201" s="2">
        <v>12.0</v>
      </c>
      <c r="I5201" s="1" t="s">
        <v>155</v>
      </c>
    </row>
    <row r="5202">
      <c r="A5202" s="2">
        <v>17603.0</v>
      </c>
      <c r="B5202" s="2">
        <v>78.0</v>
      </c>
      <c r="C5202" s="2">
        <v>4.0</v>
      </c>
      <c r="D5202" s="2">
        <v>1788.38</v>
      </c>
      <c r="E5202" s="2">
        <v>3.0</v>
      </c>
      <c r="F5202" s="2">
        <v>3.0</v>
      </c>
      <c r="G5202" s="2">
        <v>3.0</v>
      </c>
      <c r="H5202" s="2">
        <v>9.0</v>
      </c>
      <c r="I5202" s="1" t="s">
        <v>155</v>
      </c>
    </row>
    <row r="5203">
      <c r="A5203" s="2">
        <v>17604.0</v>
      </c>
      <c r="B5203" s="2">
        <v>217.0</v>
      </c>
      <c r="C5203" s="2">
        <v>6.0</v>
      </c>
      <c r="D5203" s="2">
        <v>942.38</v>
      </c>
      <c r="E5203" s="2">
        <v>2.0</v>
      </c>
      <c r="F5203" s="2">
        <v>3.0</v>
      </c>
      <c r="G5203" s="2">
        <v>3.0</v>
      </c>
      <c r="H5203" s="2">
        <v>8.0</v>
      </c>
      <c r="I5203" s="1" t="s">
        <v>154</v>
      </c>
    </row>
    <row r="5204">
      <c r="A5204" s="2">
        <v>17605.0</v>
      </c>
      <c r="B5204" s="2">
        <v>590.0</v>
      </c>
      <c r="C5204" s="2">
        <v>1.0</v>
      </c>
      <c r="D5204" s="2">
        <v>160.75</v>
      </c>
      <c r="E5204" s="2">
        <v>1.0</v>
      </c>
      <c r="F5204" s="2">
        <v>1.0</v>
      </c>
      <c r="G5204" s="2">
        <v>1.0</v>
      </c>
      <c r="H5204" s="2">
        <v>3.0</v>
      </c>
      <c r="I5204" s="1" t="s">
        <v>157</v>
      </c>
    </row>
    <row r="5205">
      <c r="A5205" s="2">
        <v>17606.0</v>
      </c>
      <c r="B5205" s="2">
        <v>737.0</v>
      </c>
      <c r="C5205" s="2">
        <v>1.0</v>
      </c>
      <c r="D5205" s="2">
        <v>87.3</v>
      </c>
      <c r="E5205" s="2">
        <v>1.0</v>
      </c>
      <c r="F5205" s="2">
        <v>1.0</v>
      </c>
      <c r="G5205" s="2">
        <v>1.0</v>
      </c>
      <c r="H5205" s="2">
        <v>3.0</v>
      </c>
      <c r="I5205" s="1" t="s">
        <v>157</v>
      </c>
    </row>
    <row r="5206">
      <c r="A5206" s="2">
        <v>17607.0</v>
      </c>
      <c r="B5206" s="2">
        <v>376.0</v>
      </c>
      <c r="C5206" s="2">
        <v>1.0</v>
      </c>
      <c r="D5206" s="2">
        <v>333.81</v>
      </c>
      <c r="E5206" s="2">
        <v>2.0</v>
      </c>
      <c r="F5206" s="2">
        <v>1.0</v>
      </c>
      <c r="G5206" s="2">
        <v>1.0</v>
      </c>
      <c r="H5206" s="2">
        <v>4.0</v>
      </c>
      <c r="I5206" s="1" t="s">
        <v>157</v>
      </c>
    </row>
    <row r="5207">
      <c r="A5207" s="2">
        <v>17608.0</v>
      </c>
      <c r="B5207" s="2">
        <v>33.0</v>
      </c>
      <c r="C5207" s="2">
        <v>4.0</v>
      </c>
      <c r="D5207" s="2">
        <v>488.06</v>
      </c>
      <c r="E5207" s="2">
        <v>3.0</v>
      </c>
      <c r="F5207" s="2">
        <v>3.0</v>
      </c>
      <c r="G5207" s="2">
        <v>2.0</v>
      </c>
      <c r="H5207" s="2">
        <v>8.0</v>
      </c>
      <c r="I5207" s="1" t="s">
        <v>157</v>
      </c>
    </row>
    <row r="5208">
      <c r="A5208" s="2">
        <v>17609.0</v>
      </c>
      <c r="B5208" s="2">
        <v>41.0</v>
      </c>
      <c r="C5208" s="2">
        <v>11.0</v>
      </c>
      <c r="D5208" s="2">
        <v>1887.9</v>
      </c>
      <c r="E5208" s="2">
        <v>3.0</v>
      </c>
      <c r="F5208" s="2">
        <v>4.0</v>
      </c>
      <c r="G5208" s="2">
        <v>3.0</v>
      </c>
      <c r="H5208" s="2">
        <v>10.0</v>
      </c>
      <c r="I5208" s="1" t="s">
        <v>155</v>
      </c>
    </row>
    <row r="5209">
      <c r="A5209" s="2">
        <v>17610.0</v>
      </c>
      <c r="B5209" s="2">
        <v>540.0</v>
      </c>
      <c r="C5209" s="2">
        <v>5.0</v>
      </c>
      <c r="D5209" s="2">
        <v>1511.94</v>
      </c>
      <c r="E5209" s="2">
        <v>1.0</v>
      </c>
      <c r="F5209" s="2">
        <v>3.0</v>
      </c>
      <c r="G5209" s="2">
        <v>3.0</v>
      </c>
      <c r="H5209" s="2">
        <v>7.0</v>
      </c>
      <c r="I5209" s="1" t="s">
        <v>154</v>
      </c>
    </row>
    <row r="5210">
      <c r="A5210" s="2">
        <v>17611.0</v>
      </c>
      <c r="B5210" s="2">
        <v>7.0</v>
      </c>
      <c r="C5210" s="2">
        <v>28.0</v>
      </c>
      <c r="D5210" s="2">
        <v>8337.53</v>
      </c>
      <c r="E5210" s="2">
        <v>4.0</v>
      </c>
      <c r="F5210" s="2">
        <v>4.0</v>
      </c>
      <c r="G5210" s="2">
        <v>4.0</v>
      </c>
      <c r="H5210" s="2">
        <v>12.0</v>
      </c>
      <c r="I5210" s="1" t="s">
        <v>155</v>
      </c>
    </row>
    <row r="5211">
      <c r="A5211" s="2">
        <v>17612.0</v>
      </c>
      <c r="B5211" s="2">
        <v>53.0</v>
      </c>
      <c r="C5211" s="2">
        <v>18.0</v>
      </c>
      <c r="D5211" s="2">
        <v>5394.86</v>
      </c>
      <c r="E5211" s="2">
        <v>3.0</v>
      </c>
      <c r="F5211" s="2">
        <v>4.0</v>
      </c>
      <c r="G5211" s="2">
        <v>4.0</v>
      </c>
      <c r="H5211" s="2">
        <v>11.0</v>
      </c>
      <c r="I5211" s="1" t="s">
        <v>155</v>
      </c>
    </row>
    <row r="5212">
      <c r="A5212" s="2">
        <v>17613.0</v>
      </c>
      <c r="B5212" s="2">
        <v>23.0</v>
      </c>
      <c r="C5212" s="2">
        <v>14.0</v>
      </c>
      <c r="D5212" s="2">
        <v>4544.55</v>
      </c>
      <c r="E5212" s="2">
        <v>4.0</v>
      </c>
      <c r="F5212" s="2">
        <v>4.0</v>
      </c>
      <c r="G5212" s="2">
        <v>4.0</v>
      </c>
      <c r="H5212" s="2">
        <v>12.0</v>
      </c>
      <c r="I5212" s="1" t="s">
        <v>155</v>
      </c>
    </row>
    <row r="5213">
      <c r="A5213" s="2">
        <v>17614.0</v>
      </c>
      <c r="B5213" s="2">
        <v>57.0</v>
      </c>
      <c r="C5213" s="2">
        <v>1.0</v>
      </c>
      <c r="D5213" s="2">
        <v>386.32</v>
      </c>
      <c r="E5213" s="2">
        <v>3.0</v>
      </c>
      <c r="F5213" s="2">
        <v>1.0</v>
      </c>
      <c r="G5213" s="2">
        <v>2.0</v>
      </c>
      <c r="H5213" s="2">
        <v>6.0</v>
      </c>
      <c r="I5213" s="1" t="s">
        <v>172</v>
      </c>
    </row>
    <row r="5214">
      <c r="A5214" s="2">
        <v>17615.0</v>
      </c>
      <c r="B5214" s="2">
        <v>130.0</v>
      </c>
      <c r="C5214" s="2">
        <v>6.0</v>
      </c>
      <c r="D5214" s="2">
        <v>721.8</v>
      </c>
      <c r="E5214" s="2">
        <v>2.0</v>
      </c>
      <c r="F5214" s="2">
        <v>3.0</v>
      </c>
      <c r="G5214" s="2">
        <v>2.0</v>
      </c>
      <c r="H5214" s="2">
        <v>7.0</v>
      </c>
      <c r="I5214" s="1" t="s">
        <v>181</v>
      </c>
    </row>
    <row r="5215">
      <c r="A5215" s="2">
        <v>17616.0</v>
      </c>
      <c r="B5215" s="2">
        <v>174.0</v>
      </c>
      <c r="C5215" s="2">
        <v>4.0</v>
      </c>
      <c r="D5215" s="2">
        <v>734.4</v>
      </c>
      <c r="E5215" s="2">
        <v>2.0</v>
      </c>
      <c r="F5215" s="2">
        <v>3.0</v>
      </c>
      <c r="G5215" s="2">
        <v>2.0</v>
      </c>
      <c r="H5215" s="2">
        <v>7.0</v>
      </c>
      <c r="I5215" s="1" t="s">
        <v>181</v>
      </c>
    </row>
    <row r="5216">
      <c r="A5216" s="2">
        <v>17617.0</v>
      </c>
      <c r="B5216" s="2">
        <v>559.0</v>
      </c>
      <c r="C5216" s="2">
        <v>1.0</v>
      </c>
      <c r="D5216" s="2">
        <v>385.19</v>
      </c>
      <c r="E5216" s="2">
        <v>1.0</v>
      </c>
      <c r="F5216" s="2">
        <v>1.0</v>
      </c>
      <c r="G5216" s="2">
        <v>2.0</v>
      </c>
      <c r="H5216" s="2">
        <v>4.0</v>
      </c>
      <c r="I5216" s="1" t="s">
        <v>157</v>
      </c>
    </row>
    <row r="5217">
      <c r="A5217" s="2">
        <v>17618.0</v>
      </c>
      <c r="B5217" s="2">
        <v>6.0</v>
      </c>
      <c r="C5217" s="2">
        <v>11.0</v>
      </c>
      <c r="D5217" s="2">
        <v>4001.64</v>
      </c>
      <c r="E5217" s="2">
        <v>4.0</v>
      </c>
      <c r="F5217" s="2">
        <v>4.0</v>
      </c>
      <c r="G5217" s="2">
        <v>4.0</v>
      </c>
      <c r="H5217" s="2">
        <v>12.0</v>
      </c>
      <c r="I5217" s="1" t="s">
        <v>155</v>
      </c>
    </row>
    <row r="5218">
      <c r="A5218" s="2">
        <v>17619.0</v>
      </c>
      <c r="B5218" s="2">
        <v>312.0</v>
      </c>
      <c r="C5218" s="2">
        <v>1.0</v>
      </c>
      <c r="D5218" s="2">
        <v>214.37</v>
      </c>
      <c r="E5218" s="2">
        <v>2.0</v>
      </c>
      <c r="F5218" s="2">
        <v>1.0</v>
      </c>
      <c r="G5218" s="2">
        <v>1.0</v>
      </c>
      <c r="H5218" s="2">
        <v>4.0</v>
      </c>
      <c r="I5218" s="1" t="s">
        <v>157</v>
      </c>
    </row>
    <row r="5219">
      <c r="A5219" s="2">
        <v>17620.0</v>
      </c>
      <c r="B5219" s="2">
        <v>60.0</v>
      </c>
      <c r="C5219" s="2">
        <v>1.0</v>
      </c>
      <c r="D5219" s="2">
        <v>81.44</v>
      </c>
      <c r="E5219" s="2">
        <v>3.0</v>
      </c>
      <c r="F5219" s="2">
        <v>1.0</v>
      </c>
      <c r="G5219" s="2">
        <v>1.0</v>
      </c>
      <c r="H5219" s="2">
        <v>5.0</v>
      </c>
      <c r="I5219" s="1" t="s">
        <v>172</v>
      </c>
    </row>
    <row r="5220">
      <c r="A5220" s="2">
        <v>17621.0</v>
      </c>
      <c r="B5220" s="2">
        <v>21.0</v>
      </c>
      <c r="C5220" s="2">
        <v>6.0</v>
      </c>
      <c r="D5220" s="2">
        <v>3175.12</v>
      </c>
      <c r="E5220" s="2">
        <v>4.0</v>
      </c>
      <c r="F5220" s="2">
        <v>3.0</v>
      </c>
      <c r="G5220" s="2">
        <v>4.0</v>
      </c>
      <c r="H5220" s="2">
        <v>11.0</v>
      </c>
      <c r="I5220" s="1" t="s">
        <v>155</v>
      </c>
    </row>
    <row r="5221">
      <c r="A5221" s="2">
        <v>17622.0</v>
      </c>
      <c r="B5221" s="2">
        <v>598.0</v>
      </c>
      <c r="C5221" s="2">
        <v>2.0</v>
      </c>
      <c r="D5221" s="2">
        <v>1130.21</v>
      </c>
      <c r="E5221" s="2">
        <v>1.0</v>
      </c>
      <c r="F5221" s="2">
        <v>2.0</v>
      </c>
      <c r="G5221" s="2">
        <v>3.0</v>
      </c>
      <c r="H5221" s="2">
        <v>6.0</v>
      </c>
      <c r="I5221" s="1" t="s">
        <v>157</v>
      </c>
    </row>
    <row r="5222">
      <c r="A5222" s="2">
        <v>17623.0</v>
      </c>
      <c r="B5222" s="2">
        <v>33.0</v>
      </c>
      <c r="C5222" s="2">
        <v>7.0</v>
      </c>
      <c r="D5222" s="2">
        <v>2365.77</v>
      </c>
      <c r="E5222" s="2">
        <v>3.0</v>
      </c>
      <c r="F5222" s="2">
        <v>4.0</v>
      </c>
      <c r="G5222" s="2">
        <v>4.0</v>
      </c>
      <c r="H5222" s="2">
        <v>11.0</v>
      </c>
      <c r="I5222" s="1" t="s">
        <v>155</v>
      </c>
    </row>
    <row r="5223">
      <c r="A5223" s="2">
        <v>17624.0</v>
      </c>
      <c r="B5223" s="2">
        <v>15.0</v>
      </c>
      <c r="C5223" s="2">
        <v>4.0</v>
      </c>
      <c r="D5223" s="2">
        <v>1568.63</v>
      </c>
      <c r="E5223" s="2">
        <v>4.0</v>
      </c>
      <c r="F5223" s="2">
        <v>3.0</v>
      </c>
      <c r="G5223" s="2">
        <v>3.0</v>
      </c>
      <c r="H5223" s="2">
        <v>10.0</v>
      </c>
      <c r="I5223" s="1" t="s">
        <v>155</v>
      </c>
    </row>
    <row r="5224">
      <c r="A5224" s="2">
        <v>17625.0</v>
      </c>
      <c r="B5224" s="2">
        <v>18.0</v>
      </c>
      <c r="C5224" s="2">
        <v>8.0</v>
      </c>
      <c r="D5224" s="2">
        <v>5978.9</v>
      </c>
      <c r="E5224" s="2">
        <v>4.0</v>
      </c>
      <c r="F5224" s="2">
        <v>4.0</v>
      </c>
      <c r="G5224" s="2">
        <v>4.0</v>
      </c>
      <c r="H5224" s="2">
        <v>12.0</v>
      </c>
      <c r="I5224" s="1" t="s">
        <v>155</v>
      </c>
    </row>
    <row r="5225">
      <c r="A5225" s="2">
        <v>17626.0</v>
      </c>
      <c r="B5225" s="2">
        <v>603.0</v>
      </c>
      <c r="C5225" s="2">
        <v>1.0</v>
      </c>
      <c r="D5225" s="2">
        <v>254.0</v>
      </c>
      <c r="E5225" s="2">
        <v>1.0</v>
      </c>
      <c r="F5225" s="2">
        <v>1.0</v>
      </c>
      <c r="G5225" s="2">
        <v>1.0</v>
      </c>
      <c r="H5225" s="2">
        <v>3.0</v>
      </c>
      <c r="I5225" s="1" t="s">
        <v>157</v>
      </c>
    </row>
    <row r="5226">
      <c r="A5226" s="2">
        <v>17627.0</v>
      </c>
      <c r="B5226" s="2">
        <v>479.0</v>
      </c>
      <c r="C5226" s="2">
        <v>1.0</v>
      </c>
      <c r="D5226" s="2">
        <v>296.36</v>
      </c>
      <c r="E5226" s="2">
        <v>1.0</v>
      </c>
      <c r="F5226" s="2">
        <v>1.0</v>
      </c>
      <c r="G5226" s="2">
        <v>1.0</v>
      </c>
      <c r="H5226" s="2">
        <v>3.0</v>
      </c>
      <c r="I5226" s="1" t="s">
        <v>157</v>
      </c>
    </row>
    <row r="5227">
      <c r="A5227" s="2">
        <v>17628.0</v>
      </c>
      <c r="B5227" s="2">
        <v>81.0</v>
      </c>
      <c r="C5227" s="2">
        <v>1.0</v>
      </c>
      <c r="D5227" s="2">
        <v>75.75</v>
      </c>
      <c r="E5227" s="2">
        <v>3.0</v>
      </c>
      <c r="F5227" s="2">
        <v>1.0</v>
      </c>
      <c r="G5227" s="2">
        <v>1.0</v>
      </c>
      <c r="H5227" s="2">
        <v>5.0</v>
      </c>
      <c r="I5227" s="1" t="s">
        <v>172</v>
      </c>
    </row>
    <row r="5228">
      <c r="A5228" s="2">
        <v>17629.0</v>
      </c>
      <c r="B5228" s="2">
        <v>6.0</v>
      </c>
      <c r="C5228" s="2">
        <v>10.0</v>
      </c>
      <c r="D5228" s="2">
        <v>2455.52</v>
      </c>
      <c r="E5228" s="2">
        <v>4.0</v>
      </c>
      <c r="F5228" s="2">
        <v>4.0</v>
      </c>
      <c r="G5228" s="2">
        <v>4.0</v>
      </c>
      <c r="H5228" s="2">
        <v>12.0</v>
      </c>
      <c r="I5228" s="1" t="s">
        <v>155</v>
      </c>
    </row>
    <row r="5229">
      <c r="A5229" s="2">
        <v>17630.0</v>
      </c>
      <c r="B5229" s="2">
        <v>170.0</v>
      </c>
      <c r="C5229" s="2">
        <v>2.0</v>
      </c>
      <c r="D5229" s="2">
        <v>503.6</v>
      </c>
      <c r="E5229" s="2">
        <v>2.0</v>
      </c>
      <c r="F5229" s="2">
        <v>2.0</v>
      </c>
      <c r="G5229" s="2">
        <v>2.0</v>
      </c>
      <c r="H5229" s="2">
        <v>6.0</v>
      </c>
      <c r="I5229" s="1" t="s">
        <v>157</v>
      </c>
    </row>
    <row r="5230">
      <c r="A5230" s="2">
        <v>17631.0</v>
      </c>
      <c r="B5230" s="2">
        <v>2.0</v>
      </c>
      <c r="C5230" s="2">
        <v>7.0</v>
      </c>
      <c r="D5230" s="2">
        <v>998.49</v>
      </c>
      <c r="E5230" s="2">
        <v>4.0</v>
      </c>
      <c r="F5230" s="2">
        <v>4.0</v>
      </c>
      <c r="G5230" s="2">
        <v>3.0</v>
      </c>
      <c r="H5230" s="2">
        <v>11.0</v>
      </c>
      <c r="I5230" s="1" t="s">
        <v>155</v>
      </c>
    </row>
    <row r="5231">
      <c r="A5231" s="2">
        <v>17633.0</v>
      </c>
      <c r="B5231" s="2">
        <v>31.0</v>
      </c>
      <c r="C5231" s="2">
        <v>7.0</v>
      </c>
      <c r="D5231" s="2">
        <v>2057.39</v>
      </c>
      <c r="E5231" s="2">
        <v>3.0</v>
      </c>
      <c r="F5231" s="2">
        <v>4.0</v>
      </c>
      <c r="G5231" s="2">
        <v>3.0</v>
      </c>
      <c r="H5231" s="2">
        <v>10.0</v>
      </c>
      <c r="I5231" s="1" t="s">
        <v>155</v>
      </c>
    </row>
    <row r="5232">
      <c r="A5232" s="2">
        <v>17634.0</v>
      </c>
      <c r="B5232" s="2">
        <v>36.0</v>
      </c>
      <c r="C5232" s="2">
        <v>9.0</v>
      </c>
      <c r="D5232" s="2">
        <v>2358.59</v>
      </c>
      <c r="E5232" s="2">
        <v>3.0</v>
      </c>
      <c r="F5232" s="2">
        <v>4.0</v>
      </c>
      <c r="G5232" s="2">
        <v>4.0</v>
      </c>
      <c r="H5232" s="2">
        <v>11.0</v>
      </c>
      <c r="I5232" s="1" t="s">
        <v>155</v>
      </c>
    </row>
    <row r="5233">
      <c r="A5233" s="2">
        <v>17635.0</v>
      </c>
      <c r="B5233" s="2">
        <v>424.0</v>
      </c>
      <c r="C5233" s="2">
        <v>3.0</v>
      </c>
      <c r="D5233" s="2">
        <v>1265.58</v>
      </c>
      <c r="E5233" s="2">
        <v>1.0</v>
      </c>
      <c r="F5233" s="2">
        <v>3.0</v>
      </c>
      <c r="G5233" s="2">
        <v>3.0</v>
      </c>
      <c r="H5233" s="2">
        <v>7.0</v>
      </c>
      <c r="I5233" s="1" t="s">
        <v>154</v>
      </c>
    </row>
    <row r="5234">
      <c r="A5234" s="2">
        <v>17636.0</v>
      </c>
      <c r="B5234" s="2">
        <v>19.0</v>
      </c>
      <c r="C5234" s="2">
        <v>1.0</v>
      </c>
      <c r="D5234" s="2">
        <v>285.56</v>
      </c>
      <c r="E5234" s="2">
        <v>4.0</v>
      </c>
      <c r="F5234" s="2">
        <v>1.0</v>
      </c>
      <c r="G5234" s="2">
        <v>1.0</v>
      </c>
      <c r="H5234" s="2">
        <v>6.0</v>
      </c>
      <c r="I5234" s="1" t="s">
        <v>172</v>
      </c>
    </row>
    <row r="5235">
      <c r="A5235" s="2">
        <v>17637.0</v>
      </c>
      <c r="B5235" s="2">
        <v>31.0</v>
      </c>
      <c r="C5235" s="2">
        <v>2.0</v>
      </c>
      <c r="D5235" s="2">
        <v>547.06</v>
      </c>
      <c r="E5235" s="2">
        <v>3.0</v>
      </c>
      <c r="F5235" s="2">
        <v>2.0</v>
      </c>
      <c r="G5235" s="2">
        <v>2.0</v>
      </c>
      <c r="H5235" s="2">
        <v>7.0</v>
      </c>
      <c r="I5235" s="1" t="s">
        <v>172</v>
      </c>
    </row>
    <row r="5236">
      <c r="A5236" s="2">
        <v>17638.0</v>
      </c>
      <c r="B5236" s="2">
        <v>647.0</v>
      </c>
      <c r="C5236" s="2">
        <v>2.0</v>
      </c>
      <c r="D5236" s="2">
        <v>842.4</v>
      </c>
      <c r="E5236" s="2">
        <v>1.0</v>
      </c>
      <c r="F5236" s="2">
        <v>2.0</v>
      </c>
      <c r="G5236" s="2">
        <v>2.0</v>
      </c>
      <c r="H5236" s="2">
        <v>5.0</v>
      </c>
      <c r="I5236" s="1" t="s">
        <v>157</v>
      </c>
    </row>
    <row r="5237">
      <c r="A5237" s="2">
        <v>17639.0</v>
      </c>
      <c r="B5237" s="2">
        <v>276.0</v>
      </c>
      <c r="C5237" s="2">
        <v>6.0</v>
      </c>
      <c r="D5237" s="2">
        <v>615.17</v>
      </c>
      <c r="E5237" s="2">
        <v>2.0</v>
      </c>
      <c r="F5237" s="2">
        <v>3.0</v>
      </c>
      <c r="G5237" s="2">
        <v>2.0</v>
      </c>
      <c r="H5237" s="2">
        <v>7.0</v>
      </c>
      <c r="I5237" s="1" t="s">
        <v>181</v>
      </c>
    </row>
    <row r="5238">
      <c r="A5238" s="2">
        <v>17640.0</v>
      </c>
      <c r="B5238" s="2">
        <v>87.0</v>
      </c>
      <c r="C5238" s="2">
        <v>6.0</v>
      </c>
      <c r="D5238" s="2">
        <v>3168.94</v>
      </c>
      <c r="E5238" s="2">
        <v>3.0</v>
      </c>
      <c r="F5238" s="2">
        <v>3.0</v>
      </c>
      <c r="G5238" s="2">
        <v>4.0</v>
      </c>
      <c r="H5238" s="2">
        <v>10.0</v>
      </c>
      <c r="I5238" s="1" t="s">
        <v>155</v>
      </c>
    </row>
    <row r="5239">
      <c r="A5239" s="2">
        <v>17642.0</v>
      </c>
      <c r="B5239" s="2">
        <v>120.0</v>
      </c>
      <c r="C5239" s="2">
        <v>5.0</v>
      </c>
      <c r="D5239" s="2">
        <v>1824.49</v>
      </c>
      <c r="E5239" s="2">
        <v>2.0</v>
      </c>
      <c r="F5239" s="2">
        <v>3.0</v>
      </c>
      <c r="G5239" s="2">
        <v>3.0</v>
      </c>
      <c r="H5239" s="2">
        <v>8.0</v>
      </c>
      <c r="I5239" s="1" t="s">
        <v>154</v>
      </c>
    </row>
    <row r="5240">
      <c r="A5240" s="2">
        <v>17643.0</v>
      </c>
      <c r="B5240" s="2">
        <v>373.0</v>
      </c>
      <c r="C5240" s="2">
        <v>2.0</v>
      </c>
      <c r="D5240" s="2">
        <v>439.7</v>
      </c>
      <c r="E5240" s="2">
        <v>2.0</v>
      </c>
      <c r="F5240" s="2">
        <v>2.0</v>
      </c>
      <c r="G5240" s="2">
        <v>2.0</v>
      </c>
      <c r="H5240" s="2">
        <v>6.0</v>
      </c>
      <c r="I5240" s="1" t="s">
        <v>157</v>
      </c>
    </row>
    <row r="5241">
      <c r="A5241" s="2">
        <v>17644.0</v>
      </c>
      <c r="B5241" s="2">
        <v>1.0</v>
      </c>
      <c r="C5241" s="2">
        <v>20.0</v>
      </c>
      <c r="D5241" s="2">
        <v>6028.6</v>
      </c>
      <c r="E5241" s="2">
        <v>4.0</v>
      </c>
      <c r="F5241" s="2">
        <v>4.0</v>
      </c>
      <c r="G5241" s="2">
        <v>4.0</v>
      </c>
      <c r="H5241" s="2">
        <v>12.0</v>
      </c>
      <c r="I5241" s="1" t="s">
        <v>155</v>
      </c>
    </row>
    <row r="5242">
      <c r="A5242" s="2">
        <v>17646.0</v>
      </c>
      <c r="B5242" s="2">
        <v>219.0</v>
      </c>
      <c r="C5242" s="2">
        <v>12.0</v>
      </c>
      <c r="D5242" s="2">
        <v>3898.79</v>
      </c>
      <c r="E5242" s="2">
        <v>2.0</v>
      </c>
      <c r="F5242" s="2">
        <v>4.0</v>
      </c>
      <c r="G5242" s="2">
        <v>4.0</v>
      </c>
      <c r="H5242" s="2">
        <v>10.0</v>
      </c>
      <c r="I5242" s="1" t="s">
        <v>154</v>
      </c>
    </row>
    <row r="5243">
      <c r="A5243" s="2">
        <v>17647.0</v>
      </c>
      <c r="B5243" s="2">
        <v>65.0</v>
      </c>
      <c r="C5243" s="2">
        <v>3.0</v>
      </c>
      <c r="D5243" s="2">
        <v>331.66</v>
      </c>
      <c r="E5243" s="2">
        <v>3.0</v>
      </c>
      <c r="F5243" s="2">
        <v>3.0</v>
      </c>
      <c r="G5243" s="2">
        <v>1.0</v>
      </c>
      <c r="H5243" s="2">
        <v>7.0</v>
      </c>
      <c r="I5243" s="1" t="s">
        <v>157</v>
      </c>
    </row>
    <row r="5244">
      <c r="A5244" s="2">
        <v>17648.0</v>
      </c>
      <c r="B5244" s="2">
        <v>61.0</v>
      </c>
      <c r="C5244" s="2">
        <v>5.0</v>
      </c>
      <c r="D5244" s="2">
        <v>2216.37</v>
      </c>
      <c r="E5244" s="2">
        <v>3.0</v>
      </c>
      <c r="F5244" s="2">
        <v>3.0</v>
      </c>
      <c r="G5244" s="2">
        <v>3.0</v>
      </c>
      <c r="H5244" s="2">
        <v>9.0</v>
      </c>
      <c r="I5244" s="1" t="s">
        <v>155</v>
      </c>
    </row>
    <row r="5245">
      <c r="A5245" s="2">
        <v>17649.0</v>
      </c>
      <c r="B5245" s="2">
        <v>138.0</v>
      </c>
      <c r="C5245" s="2">
        <v>3.0</v>
      </c>
      <c r="D5245" s="2">
        <v>1578.89</v>
      </c>
      <c r="E5245" s="2">
        <v>2.0</v>
      </c>
      <c r="F5245" s="2">
        <v>3.0</v>
      </c>
      <c r="G5245" s="2">
        <v>3.0</v>
      </c>
      <c r="H5245" s="2">
        <v>8.0</v>
      </c>
      <c r="I5245" s="1" t="s">
        <v>154</v>
      </c>
    </row>
    <row r="5246">
      <c r="A5246" s="2">
        <v>17650.0</v>
      </c>
      <c r="B5246" s="2">
        <v>21.0</v>
      </c>
      <c r="C5246" s="2">
        <v>1.0</v>
      </c>
      <c r="D5246" s="2">
        <v>166.08</v>
      </c>
      <c r="E5246" s="2">
        <v>4.0</v>
      </c>
      <c r="F5246" s="2">
        <v>1.0</v>
      </c>
      <c r="G5246" s="2">
        <v>1.0</v>
      </c>
      <c r="H5246" s="2">
        <v>6.0</v>
      </c>
      <c r="I5246" s="1" t="s">
        <v>172</v>
      </c>
    </row>
    <row r="5247">
      <c r="A5247" s="2">
        <v>17651.0</v>
      </c>
      <c r="B5247" s="2">
        <v>12.0</v>
      </c>
      <c r="C5247" s="2">
        <v>16.0</v>
      </c>
      <c r="D5247" s="2">
        <v>5703.52</v>
      </c>
      <c r="E5247" s="2">
        <v>4.0</v>
      </c>
      <c r="F5247" s="2">
        <v>4.0</v>
      </c>
      <c r="G5247" s="2">
        <v>4.0</v>
      </c>
      <c r="H5247" s="2">
        <v>12.0</v>
      </c>
      <c r="I5247" s="1" t="s">
        <v>155</v>
      </c>
    </row>
    <row r="5248">
      <c r="A5248" s="2">
        <v>17652.0</v>
      </c>
      <c r="B5248" s="2">
        <v>25.0</v>
      </c>
      <c r="C5248" s="2">
        <v>12.0</v>
      </c>
      <c r="D5248" s="2">
        <v>4867.72</v>
      </c>
      <c r="E5248" s="2">
        <v>4.0</v>
      </c>
      <c r="F5248" s="2">
        <v>4.0</v>
      </c>
      <c r="G5248" s="2">
        <v>4.0</v>
      </c>
      <c r="H5248" s="2">
        <v>12.0</v>
      </c>
      <c r="I5248" s="1" t="s">
        <v>155</v>
      </c>
    </row>
    <row r="5249">
      <c r="A5249" s="2">
        <v>17653.0</v>
      </c>
      <c r="B5249" s="2">
        <v>37.0</v>
      </c>
      <c r="C5249" s="2">
        <v>4.0</v>
      </c>
      <c r="D5249" s="2">
        <v>1207.56</v>
      </c>
      <c r="E5249" s="2">
        <v>3.0</v>
      </c>
      <c r="F5249" s="2">
        <v>3.0</v>
      </c>
      <c r="G5249" s="2">
        <v>3.0</v>
      </c>
      <c r="H5249" s="2">
        <v>9.0</v>
      </c>
      <c r="I5249" s="1" t="s">
        <v>155</v>
      </c>
    </row>
    <row r="5250">
      <c r="A5250" s="2">
        <v>17654.0</v>
      </c>
      <c r="B5250" s="2">
        <v>277.0</v>
      </c>
      <c r="C5250" s="2">
        <v>1.0</v>
      </c>
      <c r="D5250" s="2">
        <v>117.55</v>
      </c>
      <c r="E5250" s="2">
        <v>2.0</v>
      </c>
      <c r="F5250" s="2">
        <v>1.0</v>
      </c>
      <c r="G5250" s="2">
        <v>1.0</v>
      </c>
      <c r="H5250" s="2">
        <v>4.0</v>
      </c>
      <c r="I5250" s="1" t="s">
        <v>157</v>
      </c>
    </row>
    <row r="5251">
      <c r="A5251" s="2">
        <v>17655.0</v>
      </c>
      <c r="B5251" s="2">
        <v>11.0</v>
      </c>
      <c r="C5251" s="2">
        <v>9.0</v>
      </c>
      <c r="D5251" s="2">
        <v>2976.38</v>
      </c>
      <c r="E5251" s="2">
        <v>4.0</v>
      </c>
      <c r="F5251" s="2">
        <v>4.0</v>
      </c>
      <c r="G5251" s="2">
        <v>4.0</v>
      </c>
      <c r="H5251" s="2">
        <v>12.0</v>
      </c>
      <c r="I5251" s="1" t="s">
        <v>155</v>
      </c>
    </row>
    <row r="5252">
      <c r="A5252" s="2">
        <v>17656.0</v>
      </c>
      <c r="B5252" s="2">
        <v>73.0</v>
      </c>
      <c r="C5252" s="2">
        <v>5.0</v>
      </c>
      <c r="D5252" s="2">
        <v>1674.69</v>
      </c>
      <c r="E5252" s="2">
        <v>3.0</v>
      </c>
      <c r="F5252" s="2">
        <v>3.0</v>
      </c>
      <c r="G5252" s="2">
        <v>3.0</v>
      </c>
      <c r="H5252" s="2">
        <v>9.0</v>
      </c>
      <c r="I5252" s="1" t="s">
        <v>155</v>
      </c>
    </row>
    <row r="5253">
      <c r="A5253" s="2">
        <v>17657.0</v>
      </c>
      <c r="B5253" s="2">
        <v>430.0</v>
      </c>
      <c r="C5253" s="2">
        <v>1.0</v>
      </c>
      <c r="D5253" s="2">
        <v>126.0</v>
      </c>
      <c r="E5253" s="2">
        <v>1.0</v>
      </c>
      <c r="F5253" s="2">
        <v>1.0</v>
      </c>
      <c r="G5253" s="2">
        <v>1.0</v>
      </c>
      <c r="H5253" s="2">
        <v>3.0</v>
      </c>
      <c r="I5253" s="1" t="s">
        <v>157</v>
      </c>
    </row>
    <row r="5254">
      <c r="A5254" s="2">
        <v>17658.0</v>
      </c>
      <c r="B5254" s="2">
        <v>26.0</v>
      </c>
      <c r="C5254" s="2">
        <v>2.0</v>
      </c>
      <c r="D5254" s="2">
        <v>595.42</v>
      </c>
      <c r="E5254" s="2">
        <v>4.0</v>
      </c>
      <c r="F5254" s="2">
        <v>2.0</v>
      </c>
      <c r="G5254" s="2">
        <v>2.0</v>
      </c>
      <c r="H5254" s="2">
        <v>8.0</v>
      </c>
      <c r="I5254" s="1" t="s">
        <v>172</v>
      </c>
    </row>
    <row r="5255">
      <c r="A5255" s="2">
        <v>17659.0</v>
      </c>
      <c r="B5255" s="2">
        <v>17.0</v>
      </c>
      <c r="C5255" s="2">
        <v>14.0</v>
      </c>
      <c r="D5255" s="2">
        <v>3586.99</v>
      </c>
      <c r="E5255" s="2">
        <v>4.0</v>
      </c>
      <c r="F5255" s="2">
        <v>4.0</v>
      </c>
      <c r="G5255" s="2">
        <v>4.0</v>
      </c>
      <c r="H5255" s="2">
        <v>12.0</v>
      </c>
      <c r="I5255" s="1" t="s">
        <v>155</v>
      </c>
    </row>
    <row r="5256">
      <c r="A5256" s="2">
        <v>17660.0</v>
      </c>
      <c r="B5256" s="2">
        <v>141.0</v>
      </c>
      <c r="C5256" s="2">
        <v>2.0</v>
      </c>
      <c r="D5256" s="2">
        <v>342.22</v>
      </c>
      <c r="E5256" s="2">
        <v>2.0</v>
      </c>
      <c r="F5256" s="2">
        <v>2.0</v>
      </c>
      <c r="G5256" s="2">
        <v>1.0</v>
      </c>
      <c r="H5256" s="2">
        <v>5.0</v>
      </c>
      <c r="I5256" s="1" t="s">
        <v>157</v>
      </c>
    </row>
    <row r="5257">
      <c r="A5257" s="2">
        <v>17662.0</v>
      </c>
      <c r="B5257" s="2">
        <v>662.0</v>
      </c>
      <c r="C5257" s="2">
        <v>2.0</v>
      </c>
      <c r="D5257" s="2">
        <v>412.92</v>
      </c>
      <c r="E5257" s="2">
        <v>1.0</v>
      </c>
      <c r="F5257" s="2">
        <v>2.0</v>
      </c>
      <c r="G5257" s="2">
        <v>2.0</v>
      </c>
      <c r="H5257" s="2">
        <v>5.0</v>
      </c>
      <c r="I5257" s="1" t="s">
        <v>157</v>
      </c>
    </row>
    <row r="5258">
      <c r="A5258" s="2">
        <v>17663.0</v>
      </c>
      <c r="B5258" s="2">
        <v>26.0</v>
      </c>
      <c r="C5258" s="2">
        <v>17.0</v>
      </c>
      <c r="D5258" s="2">
        <v>5175.83</v>
      </c>
      <c r="E5258" s="2">
        <v>4.0</v>
      </c>
      <c r="F5258" s="2">
        <v>4.0</v>
      </c>
      <c r="G5258" s="2">
        <v>4.0</v>
      </c>
      <c r="H5258" s="2">
        <v>12.0</v>
      </c>
      <c r="I5258" s="1" t="s">
        <v>155</v>
      </c>
    </row>
    <row r="5259">
      <c r="A5259" s="2">
        <v>17664.0</v>
      </c>
      <c r="B5259" s="2">
        <v>19.0</v>
      </c>
      <c r="C5259" s="2">
        <v>4.0</v>
      </c>
      <c r="D5259" s="2">
        <v>1166.23</v>
      </c>
      <c r="E5259" s="2">
        <v>4.0</v>
      </c>
      <c r="F5259" s="2">
        <v>3.0</v>
      </c>
      <c r="G5259" s="2">
        <v>3.0</v>
      </c>
      <c r="H5259" s="2">
        <v>10.0</v>
      </c>
      <c r="I5259" s="1" t="s">
        <v>155</v>
      </c>
    </row>
    <row r="5260">
      <c r="A5260" s="2">
        <v>17665.0</v>
      </c>
      <c r="B5260" s="2">
        <v>493.0</v>
      </c>
      <c r="C5260" s="2">
        <v>1.0</v>
      </c>
      <c r="D5260" s="2">
        <v>563.1</v>
      </c>
      <c r="E5260" s="2">
        <v>1.0</v>
      </c>
      <c r="F5260" s="2">
        <v>1.0</v>
      </c>
      <c r="G5260" s="2">
        <v>2.0</v>
      </c>
      <c r="H5260" s="2">
        <v>4.0</v>
      </c>
      <c r="I5260" s="1" t="s">
        <v>157</v>
      </c>
    </row>
    <row r="5261">
      <c r="A5261" s="2">
        <v>17666.0</v>
      </c>
      <c r="B5261" s="2">
        <v>4.0</v>
      </c>
      <c r="C5261" s="2">
        <v>5.0</v>
      </c>
      <c r="D5261" s="2">
        <v>2047.8</v>
      </c>
      <c r="E5261" s="2">
        <v>4.0</v>
      </c>
      <c r="F5261" s="2">
        <v>3.0</v>
      </c>
      <c r="G5261" s="2">
        <v>3.0</v>
      </c>
      <c r="H5261" s="2">
        <v>10.0</v>
      </c>
      <c r="I5261" s="1" t="s">
        <v>155</v>
      </c>
    </row>
    <row r="5262">
      <c r="A5262" s="2">
        <v>17667.0</v>
      </c>
      <c r="B5262" s="2">
        <v>66.0</v>
      </c>
      <c r="C5262" s="2">
        <v>9.0</v>
      </c>
      <c r="D5262" s="2">
        <v>3950.7</v>
      </c>
      <c r="E5262" s="2">
        <v>3.0</v>
      </c>
      <c r="F5262" s="2">
        <v>4.0</v>
      </c>
      <c r="G5262" s="2">
        <v>4.0</v>
      </c>
      <c r="H5262" s="2">
        <v>11.0</v>
      </c>
      <c r="I5262" s="1" t="s">
        <v>155</v>
      </c>
    </row>
    <row r="5263">
      <c r="A5263" s="2">
        <v>17668.0</v>
      </c>
      <c r="B5263" s="2">
        <v>1.0</v>
      </c>
      <c r="C5263" s="2">
        <v>2.0</v>
      </c>
      <c r="D5263" s="2">
        <v>347.75</v>
      </c>
      <c r="E5263" s="2">
        <v>4.0</v>
      </c>
      <c r="F5263" s="2">
        <v>2.0</v>
      </c>
      <c r="G5263" s="2">
        <v>2.0</v>
      </c>
      <c r="H5263" s="2">
        <v>8.0</v>
      </c>
      <c r="I5263" s="1" t="s">
        <v>172</v>
      </c>
    </row>
    <row r="5264">
      <c r="A5264" s="2">
        <v>17669.0</v>
      </c>
      <c r="B5264" s="2">
        <v>43.0</v>
      </c>
      <c r="C5264" s="2">
        <v>10.0</v>
      </c>
      <c r="D5264" s="2">
        <v>6142.35</v>
      </c>
      <c r="E5264" s="2">
        <v>3.0</v>
      </c>
      <c r="F5264" s="2">
        <v>4.0</v>
      </c>
      <c r="G5264" s="2">
        <v>4.0</v>
      </c>
      <c r="H5264" s="2">
        <v>11.0</v>
      </c>
      <c r="I5264" s="1" t="s">
        <v>155</v>
      </c>
    </row>
    <row r="5265">
      <c r="A5265" s="2">
        <v>17670.0</v>
      </c>
      <c r="B5265" s="2">
        <v>228.0</v>
      </c>
      <c r="C5265" s="2">
        <v>1.0</v>
      </c>
      <c r="D5265" s="2">
        <v>205.7</v>
      </c>
      <c r="E5265" s="2">
        <v>2.0</v>
      </c>
      <c r="F5265" s="2">
        <v>1.0</v>
      </c>
      <c r="G5265" s="2">
        <v>1.0</v>
      </c>
      <c r="H5265" s="2">
        <v>4.0</v>
      </c>
      <c r="I5265" s="1" t="s">
        <v>157</v>
      </c>
    </row>
    <row r="5266">
      <c r="A5266" s="2">
        <v>17671.0</v>
      </c>
      <c r="B5266" s="2">
        <v>16.0</v>
      </c>
      <c r="C5266" s="2">
        <v>5.0</v>
      </c>
      <c r="D5266" s="2">
        <v>2009.16</v>
      </c>
      <c r="E5266" s="2">
        <v>4.0</v>
      </c>
      <c r="F5266" s="2">
        <v>3.0</v>
      </c>
      <c r="G5266" s="2">
        <v>3.0</v>
      </c>
      <c r="H5266" s="2">
        <v>10.0</v>
      </c>
      <c r="I5266" s="1" t="s">
        <v>155</v>
      </c>
    </row>
    <row r="5267">
      <c r="A5267" s="2">
        <v>17672.0</v>
      </c>
      <c r="B5267" s="2">
        <v>50.0</v>
      </c>
      <c r="C5267" s="2">
        <v>7.0</v>
      </c>
      <c r="D5267" s="2">
        <v>5778.63</v>
      </c>
      <c r="E5267" s="2">
        <v>3.0</v>
      </c>
      <c r="F5267" s="2">
        <v>4.0</v>
      </c>
      <c r="G5267" s="2">
        <v>4.0</v>
      </c>
      <c r="H5267" s="2">
        <v>11.0</v>
      </c>
      <c r="I5267" s="1" t="s">
        <v>155</v>
      </c>
    </row>
    <row r="5268">
      <c r="A5268" s="2">
        <v>17673.0</v>
      </c>
      <c r="B5268" s="2">
        <v>2.0</v>
      </c>
      <c r="C5268" s="2">
        <v>13.0</v>
      </c>
      <c r="D5268" s="2">
        <v>4173.88</v>
      </c>
      <c r="E5268" s="2">
        <v>4.0</v>
      </c>
      <c r="F5268" s="2">
        <v>4.0</v>
      </c>
      <c r="G5268" s="2">
        <v>4.0</v>
      </c>
      <c r="H5268" s="2">
        <v>12.0</v>
      </c>
      <c r="I5268" s="1" t="s">
        <v>155</v>
      </c>
    </row>
    <row r="5269">
      <c r="A5269" s="2">
        <v>17674.0</v>
      </c>
      <c r="B5269" s="2">
        <v>74.0</v>
      </c>
      <c r="C5269" s="2">
        <v>2.0</v>
      </c>
      <c r="D5269" s="2">
        <v>551.04</v>
      </c>
      <c r="E5269" s="2">
        <v>3.0</v>
      </c>
      <c r="F5269" s="2">
        <v>2.0</v>
      </c>
      <c r="G5269" s="2">
        <v>2.0</v>
      </c>
      <c r="H5269" s="2">
        <v>7.0</v>
      </c>
      <c r="I5269" s="1" t="s">
        <v>172</v>
      </c>
    </row>
    <row r="5270">
      <c r="A5270" s="2">
        <v>17675.0</v>
      </c>
      <c r="B5270" s="2">
        <v>1.0</v>
      </c>
      <c r="C5270" s="2">
        <v>70.0</v>
      </c>
      <c r="D5270" s="2">
        <v>37642.48</v>
      </c>
      <c r="E5270" s="2">
        <v>4.0</v>
      </c>
      <c r="F5270" s="2">
        <v>4.0</v>
      </c>
      <c r="G5270" s="2">
        <v>4.0</v>
      </c>
      <c r="H5270" s="2">
        <v>12.0</v>
      </c>
      <c r="I5270" s="1" t="s">
        <v>155</v>
      </c>
    </row>
    <row r="5271">
      <c r="A5271" s="2">
        <v>17676.0</v>
      </c>
      <c r="B5271" s="2">
        <v>4.0</v>
      </c>
      <c r="C5271" s="2">
        <v>10.0</v>
      </c>
      <c r="D5271" s="2">
        <v>2448.64</v>
      </c>
      <c r="E5271" s="2">
        <v>4.0</v>
      </c>
      <c r="F5271" s="2">
        <v>4.0</v>
      </c>
      <c r="G5271" s="2">
        <v>4.0</v>
      </c>
      <c r="H5271" s="2">
        <v>12.0</v>
      </c>
      <c r="I5271" s="1" t="s">
        <v>155</v>
      </c>
    </row>
    <row r="5272">
      <c r="A5272" s="2">
        <v>17677.0</v>
      </c>
      <c r="B5272" s="2">
        <v>2.0</v>
      </c>
      <c r="C5272" s="2">
        <v>54.0</v>
      </c>
      <c r="D5272" s="2">
        <v>35058.46</v>
      </c>
      <c r="E5272" s="2">
        <v>4.0</v>
      </c>
      <c r="F5272" s="2">
        <v>4.0</v>
      </c>
      <c r="G5272" s="2">
        <v>4.0</v>
      </c>
      <c r="H5272" s="2">
        <v>12.0</v>
      </c>
      <c r="I5272" s="1" t="s">
        <v>155</v>
      </c>
    </row>
    <row r="5273">
      <c r="A5273" s="2">
        <v>17678.0</v>
      </c>
      <c r="B5273" s="2">
        <v>264.0</v>
      </c>
      <c r="C5273" s="2">
        <v>2.0</v>
      </c>
      <c r="D5273" s="2">
        <v>599.76</v>
      </c>
      <c r="E5273" s="2">
        <v>2.0</v>
      </c>
      <c r="F5273" s="2">
        <v>2.0</v>
      </c>
      <c r="G5273" s="2">
        <v>2.0</v>
      </c>
      <c r="H5273" s="2">
        <v>6.0</v>
      </c>
      <c r="I5273" s="1" t="s">
        <v>157</v>
      </c>
    </row>
    <row r="5274">
      <c r="A5274" s="2">
        <v>17679.0</v>
      </c>
      <c r="B5274" s="2">
        <v>53.0</v>
      </c>
      <c r="C5274" s="2">
        <v>7.0</v>
      </c>
      <c r="D5274" s="2">
        <v>3577.61</v>
      </c>
      <c r="E5274" s="2">
        <v>3.0</v>
      </c>
      <c r="F5274" s="2">
        <v>4.0</v>
      </c>
      <c r="G5274" s="2">
        <v>4.0</v>
      </c>
      <c r="H5274" s="2">
        <v>11.0</v>
      </c>
      <c r="I5274" s="1" t="s">
        <v>155</v>
      </c>
    </row>
    <row r="5275">
      <c r="A5275" s="2">
        <v>17680.0</v>
      </c>
      <c r="B5275" s="2">
        <v>24.0</v>
      </c>
      <c r="C5275" s="2">
        <v>3.0</v>
      </c>
      <c r="D5275" s="2">
        <v>497.45</v>
      </c>
      <c r="E5275" s="2">
        <v>4.0</v>
      </c>
      <c r="F5275" s="2">
        <v>3.0</v>
      </c>
      <c r="G5275" s="2">
        <v>2.0</v>
      </c>
      <c r="H5275" s="2">
        <v>9.0</v>
      </c>
      <c r="I5275" s="1" t="s">
        <v>157</v>
      </c>
    </row>
    <row r="5276">
      <c r="A5276" s="2">
        <v>17681.0</v>
      </c>
      <c r="B5276" s="2">
        <v>597.0</v>
      </c>
      <c r="C5276" s="2">
        <v>5.0</v>
      </c>
      <c r="D5276" s="2">
        <v>731.2</v>
      </c>
      <c r="E5276" s="2">
        <v>1.0</v>
      </c>
      <c r="F5276" s="2">
        <v>3.0</v>
      </c>
      <c r="G5276" s="2">
        <v>2.0</v>
      </c>
      <c r="H5276" s="2">
        <v>6.0</v>
      </c>
      <c r="I5276" s="1" t="s">
        <v>181</v>
      </c>
    </row>
    <row r="5277">
      <c r="A5277" s="2">
        <v>17682.0</v>
      </c>
      <c r="B5277" s="2">
        <v>10.0</v>
      </c>
      <c r="C5277" s="2">
        <v>11.0</v>
      </c>
      <c r="D5277" s="2">
        <v>4065.28</v>
      </c>
      <c r="E5277" s="2">
        <v>4.0</v>
      </c>
      <c r="F5277" s="2">
        <v>4.0</v>
      </c>
      <c r="G5277" s="2">
        <v>4.0</v>
      </c>
      <c r="H5277" s="2">
        <v>12.0</v>
      </c>
      <c r="I5277" s="1" t="s">
        <v>155</v>
      </c>
    </row>
    <row r="5278">
      <c r="A5278" s="2">
        <v>17683.0</v>
      </c>
      <c r="B5278" s="2">
        <v>386.0</v>
      </c>
      <c r="C5278" s="2">
        <v>3.0</v>
      </c>
      <c r="D5278" s="2">
        <v>819.01</v>
      </c>
      <c r="E5278" s="2">
        <v>1.0</v>
      </c>
      <c r="F5278" s="2">
        <v>3.0</v>
      </c>
      <c r="G5278" s="2">
        <v>2.0</v>
      </c>
      <c r="H5278" s="2">
        <v>6.0</v>
      </c>
      <c r="I5278" s="1" t="s">
        <v>181</v>
      </c>
    </row>
    <row r="5279">
      <c r="A5279" s="2">
        <v>17684.0</v>
      </c>
      <c r="B5279" s="2">
        <v>44.0</v>
      </c>
      <c r="C5279" s="2">
        <v>1.0</v>
      </c>
      <c r="D5279" s="2">
        <v>239.41</v>
      </c>
      <c r="E5279" s="2">
        <v>3.0</v>
      </c>
      <c r="F5279" s="2">
        <v>1.0</v>
      </c>
      <c r="G5279" s="2">
        <v>1.0</v>
      </c>
      <c r="H5279" s="2">
        <v>5.0</v>
      </c>
      <c r="I5279" s="1" t="s">
        <v>172</v>
      </c>
    </row>
    <row r="5280">
      <c r="A5280" s="2">
        <v>17685.0</v>
      </c>
      <c r="B5280" s="2">
        <v>17.0</v>
      </c>
      <c r="C5280" s="2">
        <v>12.0</v>
      </c>
      <c r="D5280" s="2">
        <v>5454.95</v>
      </c>
      <c r="E5280" s="2">
        <v>4.0</v>
      </c>
      <c r="F5280" s="2">
        <v>4.0</v>
      </c>
      <c r="G5280" s="2">
        <v>4.0</v>
      </c>
      <c r="H5280" s="2">
        <v>12.0</v>
      </c>
      <c r="I5280" s="1" t="s">
        <v>155</v>
      </c>
    </row>
    <row r="5281">
      <c r="A5281" s="2">
        <v>17686.0</v>
      </c>
      <c r="B5281" s="2">
        <v>7.0</v>
      </c>
      <c r="C5281" s="2">
        <v>9.0</v>
      </c>
      <c r="D5281" s="2">
        <v>8296.81</v>
      </c>
      <c r="E5281" s="2">
        <v>4.0</v>
      </c>
      <c r="F5281" s="2">
        <v>4.0</v>
      </c>
      <c r="G5281" s="2">
        <v>4.0</v>
      </c>
      <c r="H5281" s="2">
        <v>12.0</v>
      </c>
      <c r="I5281" s="1" t="s">
        <v>155</v>
      </c>
    </row>
    <row r="5282">
      <c r="A5282" s="2">
        <v>17687.0</v>
      </c>
      <c r="B5282" s="2">
        <v>421.0</v>
      </c>
      <c r="C5282" s="2">
        <v>1.0</v>
      </c>
      <c r="D5282" s="2">
        <v>432.68</v>
      </c>
      <c r="E5282" s="2">
        <v>1.0</v>
      </c>
      <c r="F5282" s="2">
        <v>1.0</v>
      </c>
      <c r="G5282" s="2">
        <v>2.0</v>
      </c>
      <c r="H5282" s="2">
        <v>4.0</v>
      </c>
      <c r="I5282" s="1" t="s">
        <v>157</v>
      </c>
    </row>
    <row r="5283">
      <c r="A5283" s="2">
        <v>17688.0</v>
      </c>
      <c r="B5283" s="2">
        <v>394.0</v>
      </c>
      <c r="C5283" s="2">
        <v>1.0</v>
      </c>
      <c r="D5283" s="2">
        <v>304.2</v>
      </c>
      <c r="E5283" s="2">
        <v>1.0</v>
      </c>
      <c r="F5283" s="2">
        <v>1.0</v>
      </c>
      <c r="G5283" s="2">
        <v>1.0</v>
      </c>
      <c r="H5283" s="2">
        <v>3.0</v>
      </c>
      <c r="I5283" s="1" t="s">
        <v>157</v>
      </c>
    </row>
    <row r="5284">
      <c r="A5284" s="2">
        <v>17689.0</v>
      </c>
      <c r="B5284" s="2">
        <v>388.0</v>
      </c>
      <c r="C5284" s="2">
        <v>2.0</v>
      </c>
      <c r="D5284" s="2">
        <v>317.08</v>
      </c>
      <c r="E5284" s="2">
        <v>1.0</v>
      </c>
      <c r="F5284" s="2">
        <v>2.0</v>
      </c>
      <c r="G5284" s="2">
        <v>1.0</v>
      </c>
      <c r="H5284" s="2">
        <v>4.0</v>
      </c>
      <c r="I5284" s="1" t="s">
        <v>157</v>
      </c>
    </row>
    <row r="5285">
      <c r="A5285" s="2">
        <v>17690.0</v>
      </c>
      <c r="B5285" s="2">
        <v>30.0</v>
      </c>
      <c r="C5285" s="2">
        <v>20.0</v>
      </c>
      <c r="D5285" s="2">
        <v>6963.8</v>
      </c>
      <c r="E5285" s="2">
        <v>3.0</v>
      </c>
      <c r="F5285" s="2">
        <v>4.0</v>
      </c>
      <c r="G5285" s="2">
        <v>4.0</v>
      </c>
      <c r="H5285" s="2">
        <v>11.0</v>
      </c>
      <c r="I5285" s="1" t="s">
        <v>155</v>
      </c>
    </row>
    <row r="5286">
      <c r="A5286" s="2">
        <v>17691.0</v>
      </c>
      <c r="B5286" s="2">
        <v>358.0</v>
      </c>
      <c r="C5286" s="2">
        <v>4.0</v>
      </c>
      <c r="D5286" s="2">
        <v>637.55</v>
      </c>
      <c r="E5286" s="2">
        <v>2.0</v>
      </c>
      <c r="F5286" s="2">
        <v>3.0</v>
      </c>
      <c r="G5286" s="2">
        <v>2.0</v>
      </c>
      <c r="H5286" s="2">
        <v>7.0</v>
      </c>
      <c r="I5286" s="1" t="s">
        <v>181</v>
      </c>
    </row>
    <row r="5287">
      <c r="A5287" s="2">
        <v>17692.0</v>
      </c>
      <c r="B5287" s="2">
        <v>127.0</v>
      </c>
      <c r="C5287" s="2">
        <v>12.0</v>
      </c>
      <c r="D5287" s="2">
        <v>2975.8</v>
      </c>
      <c r="E5287" s="2">
        <v>2.0</v>
      </c>
      <c r="F5287" s="2">
        <v>4.0</v>
      </c>
      <c r="G5287" s="2">
        <v>4.0</v>
      </c>
      <c r="H5287" s="2">
        <v>10.0</v>
      </c>
      <c r="I5287" s="1" t="s">
        <v>154</v>
      </c>
    </row>
    <row r="5288">
      <c r="A5288" s="2">
        <v>17693.0</v>
      </c>
      <c r="B5288" s="2">
        <v>137.0</v>
      </c>
      <c r="C5288" s="2">
        <v>1.0</v>
      </c>
      <c r="D5288" s="2">
        <v>200.47</v>
      </c>
      <c r="E5288" s="2">
        <v>2.0</v>
      </c>
      <c r="F5288" s="2">
        <v>1.0</v>
      </c>
      <c r="G5288" s="2">
        <v>1.0</v>
      </c>
      <c r="H5288" s="2">
        <v>4.0</v>
      </c>
      <c r="I5288" s="1" t="s">
        <v>157</v>
      </c>
    </row>
    <row r="5289">
      <c r="A5289" s="2">
        <v>17694.0</v>
      </c>
      <c r="B5289" s="2">
        <v>142.0</v>
      </c>
      <c r="C5289" s="2">
        <v>3.0</v>
      </c>
      <c r="D5289" s="2">
        <v>1695.97</v>
      </c>
      <c r="E5289" s="2">
        <v>2.0</v>
      </c>
      <c r="F5289" s="2">
        <v>3.0</v>
      </c>
      <c r="G5289" s="2">
        <v>3.0</v>
      </c>
      <c r="H5289" s="2">
        <v>8.0</v>
      </c>
      <c r="I5289" s="1" t="s">
        <v>154</v>
      </c>
    </row>
    <row r="5290">
      <c r="A5290" s="2">
        <v>17695.0</v>
      </c>
      <c r="B5290" s="2">
        <v>132.0</v>
      </c>
      <c r="C5290" s="2">
        <v>5.0</v>
      </c>
      <c r="D5290" s="2">
        <v>1746.04</v>
      </c>
      <c r="E5290" s="2">
        <v>2.0</v>
      </c>
      <c r="F5290" s="2">
        <v>3.0</v>
      </c>
      <c r="G5290" s="2">
        <v>3.0</v>
      </c>
      <c r="H5290" s="2">
        <v>8.0</v>
      </c>
      <c r="I5290" s="1" t="s">
        <v>154</v>
      </c>
    </row>
    <row r="5291">
      <c r="A5291" s="2">
        <v>17696.0</v>
      </c>
      <c r="B5291" s="2">
        <v>38.0</v>
      </c>
      <c r="C5291" s="2">
        <v>27.0</v>
      </c>
      <c r="D5291" s="2">
        <v>7679.59</v>
      </c>
      <c r="E5291" s="2">
        <v>3.0</v>
      </c>
      <c r="F5291" s="2">
        <v>4.0</v>
      </c>
      <c r="G5291" s="2">
        <v>4.0</v>
      </c>
      <c r="H5291" s="2">
        <v>11.0</v>
      </c>
      <c r="I5291" s="1" t="s">
        <v>155</v>
      </c>
    </row>
    <row r="5292">
      <c r="A5292" s="2">
        <v>17697.0</v>
      </c>
      <c r="B5292" s="2">
        <v>236.0</v>
      </c>
      <c r="C5292" s="2">
        <v>1.0</v>
      </c>
      <c r="D5292" s="2">
        <v>338.95</v>
      </c>
      <c r="E5292" s="2">
        <v>2.0</v>
      </c>
      <c r="F5292" s="2">
        <v>1.0</v>
      </c>
      <c r="G5292" s="2">
        <v>1.0</v>
      </c>
      <c r="H5292" s="2">
        <v>4.0</v>
      </c>
      <c r="I5292" s="1" t="s">
        <v>157</v>
      </c>
    </row>
    <row r="5293">
      <c r="A5293" s="2">
        <v>17698.0</v>
      </c>
      <c r="B5293" s="2">
        <v>261.0</v>
      </c>
      <c r="C5293" s="2">
        <v>1.0</v>
      </c>
      <c r="D5293" s="2">
        <v>154.95</v>
      </c>
      <c r="E5293" s="2">
        <v>2.0</v>
      </c>
      <c r="F5293" s="2">
        <v>1.0</v>
      </c>
      <c r="G5293" s="2">
        <v>1.0</v>
      </c>
      <c r="H5293" s="2">
        <v>4.0</v>
      </c>
      <c r="I5293" s="1" t="s">
        <v>157</v>
      </c>
    </row>
    <row r="5294">
      <c r="A5294" s="2">
        <v>17699.0</v>
      </c>
      <c r="B5294" s="2">
        <v>477.0</v>
      </c>
      <c r="C5294" s="2">
        <v>2.0</v>
      </c>
      <c r="D5294" s="2">
        <v>442.0</v>
      </c>
      <c r="E5294" s="2">
        <v>1.0</v>
      </c>
      <c r="F5294" s="2">
        <v>2.0</v>
      </c>
      <c r="G5294" s="2">
        <v>2.0</v>
      </c>
      <c r="H5294" s="2">
        <v>5.0</v>
      </c>
      <c r="I5294" s="1" t="s">
        <v>157</v>
      </c>
    </row>
    <row r="5295">
      <c r="A5295" s="2">
        <v>17700.0</v>
      </c>
      <c r="B5295" s="2">
        <v>17.0</v>
      </c>
      <c r="C5295" s="2">
        <v>14.0</v>
      </c>
      <c r="D5295" s="2">
        <v>6679.97</v>
      </c>
      <c r="E5295" s="2">
        <v>4.0</v>
      </c>
      <c r="F5295" s="2">
        <v>4.0</v>
      </c>
      <c r="G5295" s="2">
        <v>4.0</v>
      </c>
      <c r="H5295" s="2">
        <v>12.0</v>
      </c>
      <c r="I5295" s="1" t="s">
        <v>155</v>
      </c>
    </row>
    <row r="5296">
      <c r="A5296" s="2">
        <v>17701.0</v>
      </c>
      <c r="B5296" s="2">
        <v>253.0</v>
      </c>
      <c r="C5296" s="2">
        <v>1.0</v>
      </c>
      <c r="D5296" s="2">
        <v>417.95</v>
      </c>
      <c r="E5296" s="2">
        <v>2.0</v>
      </c>
      <c r="F5296" s="2">
        <v>1.0</v>
      </c>
      <c r="G5296" s="2">
        <v>2.0</v>
      </c>
      <c r="H5296" s="2">
        <v>5.0</v>
      </c>
      <c r="I5296" s="1" t="s">
        <v>157</v>
      </c>
    </row>
    <row r="5297">
      <c r="A5297" s="2">
        <v>17702.0</v>
      </c>
      <c r="B5297" s="2">
        <v>30.0</v>
      </c>
      <c r="C5297" s="2">
        <v>6.0</v>
      </c>
      <c r="D5297" s="2">
        <v>3144.04</v>
      </c>
      <c r="E5297" s="2">
        <v>3.0</v>
      </c>
      <c r="F5297" s="2">
        <v>3.0</v>
      </c>
      <c r="G5297" s="2">
        <v>4.0</v>
      </c>
      <c r="H5297" s="2">
        <v>10.0</v>
      </c>
      <c r="I5297" s="1" t="s">
        <v>155</v>
      </c>
    </row>
    <row r="5298">
      <c r="A5298" s="2">
        <v>17703.0</v>
      </c>
      <c r="B5298" s="2">
        <v>35.0</v>
      </c>
      <c r="C5298" s="2">
        <v>4.0</v>
      </c>
      <c r="D5298" s="2">
        <v>1094.84</v>
      </c>
      <c r="E5298" s="2">
        <v>3.0</v>
      </c>
      <c r="F5298" s="2">
        <v>3.0</v>
      </c>
      <c r="G5298" s="2">
        <v>3.0</v>
      </c>
      <c r="H5298" s="2">
        <v>9.0</v>
      </c>
      <c r="I5298" s="1" t="s">
        <v>155</v>
      </c>
    </row>
    <row r="5299">
      <c r="A5299" s="2">
        <v>17704.0</v>
      </c>
      <c r="B5299" s="2">
        <v>169.0</v>
      </c>
      <c r="C5299" s="2">
        <v>2.0</v>
      </c>
      <c r="D5299" s="2">
        <v>885.19</v>
      </c>
      <c r="E5299" s="2">
        <v>2.0</v>
      </c>
      <c r="F5299" s="2">
        <v>2.0</v>
      </c>
      <c r="G5299" s="2">
        <v>3.0</v>
      </c>
      <c r="H5299" s="2">
        <v>7.0</v>
      </c>
      <c r="I5299" s="1" t="s">
        <v>157</v>
      </c>
    </row>
    <row r="5300">
      <c r="A5300" s="2">
        <v>17705.0</v>
      </c>
      <c r="B5300" s="2">
        <v>3.0</v>
      </c>
      <c r="C5300" s="2">
        <v>11.0</v>
      </c>
      <c r="D5300" s="2">
        <v>2083.9</v>
      </c>
      <c r="E5300" s="2">
        <v>4.0</v>
      </c>
      <c r="F5300" s="2">
        <v>4.0</v>
      </c>
      <c r="G5300" s="2">
        <v>3.0</v>
      </c>
      <c r="H5300" s="2">
        <v>11.0</v>
      </c>
      <c r="I5300" s="1" t="s">
        <v>155</v>
      </c>
    </row>
    <row r="5301">
      <c r="A5301" s="2">
        <v>17706.0</v>
      </c>
      <c r="B5301" s="2">
        <v>4.0</v>
      </c>
      <c r="C5301" s="2">
        <v>31.0</v>
      </c>
      <c r="D5301" s="2">
        <v>20272.15</v>
      </c>
      <c r="E5301" s="2">
        <v>4.0</v>
      </c>
      <c r="F5301" s="2">
        <v>4.0</v>
      </c>
      <c r="G5301" s="2">
        <v>4.0</v>
      </c>
      <c r="H5301" s="2">
        <v>12.0</v>
      </c>
      <c r="I5301" s="1" t="s">
        <v>155</v>
      </c>
    </row>
    <row r="5302">
      <c r="A5302" s="2">
        <v>17707.0</v>
      </c>
      <c r="B5302" s="2">
        <v>185.0</v>
      </c>
      <c r="C5302" s="2">
        <v>8.0</v>
      </c>
      <c r="D5302" s="2">
        <v>609.3</v>
      </c>
      <c r="E5302" s="2">
        <v>2.0</v>
      </c>
      <c r="F5302" s="2">
        <v>4.0</v>
      </c>
      <c r="G5302" s="2">
        <v>2.0</v>
      </c>
      <c r="H5302" s="2">
        <v>8.0</v>
      </c>
      <c r="I5302" s="1" t="s">
        <v>181</v>
      </c>
    </row>
    <row r="5303">
      <c r="A5303" s="2">
        <v>17708.0</v>
      </c>
      <c r="B5303" s="2">
        <v>188.0</v>
      </c>
      <c r="C5303" s="2">
        <v>4.0</v>
      </c>
      <c r="D5303" s="2">
        <v>884.18</v>
      </c>
      <c r="E5303" s="2">
        <v>2.0</v>
      </c>
      <c r="F5303" s="2">
        <v>3.0</v>
      </c>
      <c r="G5303" s="2">
        <v>3.0</v>
      </c>
      <c r="H5303" s="2">
        <v>8.0</v>
      </c>
      <c r="I5303" s="1" t="s">
        <v>154</v>
      </c>
    </row>
    <row r="5304">
      <c r="A5304" s="2">
        <v>17709.0</v>
      </c>
      <c r="B5304" s="2">
        <v>170.0</v>
      </c>
      <c r="C5304" s="2">
        <v>5.0</v>
      </c>
      <c r="D5304" s="2">
        <v>671.01</v>
      </c>
      <c r="E5304" s="2">
        <v>2.0</v>
      </c>
      <c r="F5304" s="2">
        <v>3.0</v>
      </c>
      <c r="G5304" s="2">
        <v>2.0</v>
      </c>
      <c r="H5304" s="2">
        <v>7.0</v>
      </c>
      <c r="I5304" s="1" t="s">
        <v>181</v>
      </c>
    </row>
    <row r="5305">
      <c r="A5305" s="2">
        <v>17710.0</v>
      </c>
      <c r="B5305" s="2">
        <v>424.0</v>
      </c>
      <c r="C5305" s="2">
        <v>1.0</v>
      </c>
      <c r="D5305" s="2">
        <v>293.5</v>
      </c>
      <c r="E5305" s="2">
        <v>1.0</v>
      </c>
      <c r="F5305" s="2">
        <v>1.0</v>
      </c>
      <c r="G5305" s="2">
        <v>1.0</v>
      </c>
      <c r="H5305" s="2">
        <v>3.0</v>
      </c>
      <c r="I5305" s="1" t="s">
        <v>157</v>
      </c>
    </row>
    <row r="5306">
      <c r="A5306" s="2">
        <v>17711.0</v>
      </c>
      <c r="B5306" s="2">
        <v>11.0</v>
      </c>
      <c r="C5306" s="2">
        <v>2.0</v>
      </c>
      <c r="D5306" s="2">
        <v>385.1</v>
      </c>
      <c r="E5306" s="2">
        <v>4.0</v>
      </c>
      <c r="F5306" s="2">
        <v>2.0</v>
      </c>
      <c r="G5306" s="2">
        <v>2.0</v>
      </c>
      <c r="H5306" s="2">
        <v>8.0</v>
      </c>
      <c r="I5306" s="1" t="s">
        <v>172</v>
      </c>
    </row>
    <row r="5307">
      <c r="A5307" s="2">
        <v>17712.0</v>
      </c>
      <c r="B5307" s="2">
        <v>45.0</v>
      </c>
      <c r="C5307" s="2">
        <v>1.0</v>
      </c>
      <c r="D5307" s="2">
        <v>522.91</v>
      </c>
      <c r="E5307" s="2">
        <v>3.0</v>
      </c>
      <c r="F5307" s="2">
        <v>1.0</v>
      </c>
      <c r="G5307" s="2">
        <v>2.0</v>
      </c>
      <c r="H5307" s="2">
        <v>6.0</v>
      </c>
      <c r="I5307" s="1" t="s">
        <v>172</v>
      </c>
    </row>
    <row r="5308">
      <c r="A5308" s="2">
        <v>17713.0</v>
      </c>
      <c r="B5308" s="2">
        <v>382.0</v>
      </c>
      <c r="C5308" s="2">
        <v>4.0</v>
      </c>
      <c r="D5308" s="2">
        <v>1198.09</v>
      </c>
      <c r="E5308" s="2">
        <v>1.0</v>
      </c>
      <c r="F5308" s="2">
        <v>3.0</v>
      </c>
      <c r="G5308" s="2">
        <v>3.0</v>
      </c>
      <c r="H5308" s="2">
        <v>7.0</v>
      </c>
      <c r="I5308" s="1" t="s">
        <v>154</v>
      </c>
    </row>
    <row r="5309">
      <c r="A5309" s="2">
        <v>17714.0</v>
      </c>
      <c r="B5309" s="2">
        <v>321.0</v>
      </c>
      <c r="C5309" s="2">
        <v>5.0</v>
      </c>
      <c r="D5309" s="2">
        <v>1410.18</v>
      </c>
      <c r="E5309" s="2">
        <v>2.0</v>
      </c>
      <c r="F5309" s="2">
        <v>3.0</v>
      </c>
      <c r="G5309" s="2">
        <v>3.0</v>
      </c>
      <c r="H5309" s="2">
        <v>8.0</v>
      </c>
      <c r="I5309" s="1" t="s">
        <v>154</v>
      </c>
    </row>
    <row r="5310">
      <c r="A5310" s="2">
        <v>17715.0</v>
      </c>
      <c r="B5310" s="2">
        <v>201.0</v>
      </c>
      <c r="C5310" s="2">
        <v>2.0</v>
      </c>
      <c r="D5310" s="2">
        <v>489.6</v>
      </c>
      <c r="E5310" s="2">
        <v>2.0</v>
      </c>
      <c r="F5310" s="2">
        <v>2.0</v>
      </c>
      <c r="G5310" s="2">
        <v>2.0</v>
      </c>
      <c r="H5310" s="2">
        <v>6.0</v>
      </c>
      <c r="I5310" s="1" t="s">
        <v>157</v>
      </c>
    </row>
    <row r="5311">
      <c r="A5311" s="2">
        <v>17716.0</v>
      </c>
      <c r="B5311" s="2">
        <v>23.0</v>
      </c>
      <c r="C5311" s="2">
        <v>24.0</v>
      </c>
      <c r="D5311" s="2">
        <v>15956.97</v>
      </c>
      <c r="E5311" s="2">
        <v>4.0</v>
      </c>
      <c r="F5311" s="2">
        <v>4.0</v>
      </c>
      <c r="G5311" s="2">
        <v>4.0</v>
      </c>
      <c r="H5311" s="2">
        <v>12.0</v>
      </c>
      <c r="I5311" s="1" t="s">
        <v>155</v>
      </c>
    </row>
    <row r="5312">
      <c r="A5312" s="2">
        <v>17717.0</v>
      </c>
      <c r="B5312" s="2">
        <v>421.0</v>
      </c>
      <c r="C5312" s="2">
        <v>1.0</v>
      </c>
      <c r="D5312" s="2">
        <v>376.92</v>
      </c>
      <c r="E5312" s="2">
        <v>1.0</v>
      </c>
      <c r="F5312" s="2">
        <v>1.0</v>
      </c>
      <c r="G5312" s="2">
        <v>2.0</v>
      </c>
      <c r="H5312" s="2">
        <v>4.0</v>
      </c>
      <c r="I5312" s="1" t="s">
        <v>157</v>
      </c>
    </row>
    <row r="5313">
      <c r="A5313" s="2">
        <v>17718.0</v>
      </c>
      <c r="B5313" s="2">
        <v>232.0</v>
      </c>
      <c r="C5313" s="2">
        <v>2.0</v>
      </c>
      <c r="D5313" s="2">
        <v>439.18</v>
      </c>
      <c r="E5313" s="2">
        <v>2.0</v>
      </c>
      <c r="F5313" s="2">
        <v>2.0</v>
      </c>
      <c r="G5313" s="2">
        <v>2.0</v>
      </c>
      <c r="H5313" s="2">
        <v>6.0</v>
      </c>
      <c r="I5313" s="1" t="s">
        <v>157</v>
      </c>
    </row>
    <row r="5314">
      <c r="A5314" s="2">
        <v>17719.0</v>
      </c>
      <c r="B5314" s="2">
        <v>38.0</v>
      </c>
      <c r="C5314" s="2">
        <v>15.0</v>
      </c>
      <c r="D5314" s="2">
        <v>5396.04</v>
      </c>
      <c r="E5314" s="2">
        <v>3.0</v>
      </c>
      <c r="F5314" s="2">
        <v>4.0</v>
      </c>
      <c r="G5314" s="2">
        <v>4.0</v>
      </c>
      <c r="H5314" s="2">
        <v>11.0</v>
      </c>
      <c r="I5314" s="1" t="s">
        <v>155</v>
      </c>
    </row>
    <row r="5315">
      <c r="A5315" s="2">
        <v>17720.0</v>
      </c>
      <c r="B5315" s="2">
        <v>26.0</v>
      </c>
      <c r="C5315" s="2">
        <v>10.0</v>
      </c>
      <c r="D5315" s="2">
        <v>2666.91</v>
      </c>
      <c r="E5315" s="2">
        <v>4.0</v>
      </c>
      <c r="F5315" s="2">
        <v>4.0</v>
      </c>
      <c r="G5315" s="2">
        <v>4.0</v>
      </c>
      <c r="H5315" s="2">
        <v>12.0</v>
      </c>
      <c r="I5315" s="1" t="s">
        <v>155</v>
      </c>
    </row>
    <row r="5316">
      <c r="A5316" s="2">
        <v>17721.0</v>
      </c>
      <c r="B5316" s="2">
        <v>659.0</v>
      </c>
      <c r="C5316" s="2">
        <v>1.0</v>
      </c>
      <c r="D5316" s="2">
        <v>307.21</v>
      </c>
      <c r="E5316" s="2">
        <v>1.0</v>
      </c>
      <c r="F5316" s="2">
        <v>1.0</v>
      </c>
      <c r="G5316" s="2">
        <v>1.0</v>
      </c>
      <c r="H5316" s="2">
        <v>3.0</v>
      </c>
      <c r="I5316" s="1" t="s">
        <v>157</v>
      </c>
    </row>
    <row r="5317">
      <c r="A5317" s="2">
        <v>17722.0</v>
      </c>
      <c r="B5317" s="2">
        <v>96.0</v>
      </c>
      <c r="C5317" s="2">
        <v>5.0</v>
      </c>
      <c r="D5317" s="2">
        <v>3520.22</v>
      </c>
      <c r="E5317" s="2">
        <v>3.0</v>
      </c>
      <c r="F5317" s="2">
        <v>3.0</v>
      </c>
      <c r="G5317" s="2">
        <v>4.0</v>
      </c>
      <c r="H5317" s="2">
        <v>10.0</v>
      </c>
      <c r="I5317" s="1" t="s">
        <v>155</v>
      </c>
    </row>
    <row r="5318">
      <c r="A5318" s="2">
        <v>17723.0</v>
      </c>
      <c r="B5318" s="2">
        <v>127.0</v>
      </c>
      <c r="C5318" s="2">
        <v>7.0</v>
      </c>
      <c r="D5318" s="2">
        <v>3378.4</v>
      </c>
      <c r="E5318" s="2">
        <v>2.0</v>
      </c>
      <c r="F5318" s="2">
        <v>4.0</v>
      </c>
      <c r="G5318" s="2">
        <v>4.0</v>
      </c>
      <c r="H5318" s="2">
        <v>10.0</v>
      </c>
      <c r="I5318" s="1" t="s">
        <v>154</v>
      </c>
    </row>
    <row r="5319">
      <c r="A5319" s="2">
        <v>17724.0</v>
      </c>
      <c r="B5319" s="2">
        <v>71.0</v>
      </c>
      <c r="C5319" s="2">
        <v>3.0</v>
      </c>
      <c r="D5319" s="2">
        <v>1033.0</v>
      </c>
      <c r="E5319" s="2">
        <v>3.0</v>
      </c>
      <c r="F5319" s="2">
        <v>3.0</v>
      </c>
      <c r="G5319" s="2">
        <v>3.0</v>
      </c>
      <c r="H5319" s="2">
        <v>9.0</v>
      </c>
      <c r="I5319" s="1" t="s">
        <v>155</v>
      </c>
    </row>
    <row r="5320">
      <c r="A5320" s="2">
        <v>17725.0</v>
      </c>
      <c r="B5320" s="2">
        <v>16.0</v>
      </c>
      <c r="C5320" s="2">
        <v>11.0</v>
      </c>
      <c r="D5320" s="2">
        <v>3439.08</v>
      </c>
      <c r="E5320" s="2">
        <v>4.0</v>
      </c>
      <c r="F5320" s="2">
        <v>4.0</v>
      </c>
      <c r="G5320" s="2">
        <v>4.0</v>
      </c>
      <c r="H5320" s="2">
        <v>12.0</v>
      </c>
      <c r="I5320" s="1" t="s">
        <v>155</v>
      </c>
    </row>
    <row r="5321">
      <c r="A5321" s="2">
        <v>17726.0</v>
      </c>
      <c r="B5321" s="2">
        <v>395.0</v>
      </c>
      <c r="C5321" s="2">
        <v>7.0</v>
      </c>
      <c r="D5321" s="2">
        <v>1092.06</v>
      </c>
      <c r="E5321" s="2">
        <v>1.0</v>
      </c>
      <c r="F5321" s="2">
        <v>4.0</v>
      </c>
      <c r="G5321" s="2">
        <v>3.0</v>
      </c>
      <c r="H5321" s="2">
        <v>8.0</v>
      </c>
      <c r="I5321" s="1" t="s">
        <v>154</v>
      </c>
    </row>
    <row r="5322">
      <c r="A5322" s="2">
        <v>17727.0</v>
      </c>
      <c r="B5322" s="2">
        <v>15.0</v>
      </c>
      <c r="C5322" s="2">
        <v>1.0</v>
      </c>
      <c r="D5322" s="2">
        <v>1060.25</v>
      </c>
      <c r="E5322" s="2">
        <v>4.0</v>
      </c>
      <c r="F5322" s="2">
        <v>1.0</v>
      </c>
      <c r="G5322" s="2">
        <v>3.0</v>
      </c>
      <c r="H5322" s="2">
        <v>8.0</v>
      </c>
      <c r="I5322" s="1" t="s">
        <v>172</v>
      </c>
    </row>
    <row r="5323">
      <c r="A5323" s="2">
        <v>17728.0</v>
      </c>
      <c r="B5323" s="2">
        <v>4.0</v>
      </c>
      <c r="C5323" s="2">
        <v>5.0</v>
      </c>
      <c r="D5323" s="2">
        <v>4238.76</v>
      </c>
      <c r="E5323" s="2">
        <v>4.0</v>
      </c>
      <c r="F5323" s="2">
        <v>3.0</v>
      </c>
      <c r="G5323" s="2">
        <v>4.0</v>
      </c>
      <c r="H5323" s="2">
        <v>11.0</v>
      </c>
      <c r="I5323" s="1" t="s">
        <v>155</v>
      </c>
    </row>
    <row r="5324">
      <c r="A5324" s="2">
        <v>17729.0</v>
      </c>
      <c r="B5324" s="2">
        <v>596.0</v>
      </c>
      <c r="C5324" s="2">
        <v>1.0</v>
      </c>
      <c r="D5324" s="2">
        <v>438.65</v>
      </c>
      <c r="E5324" s="2">
        <v>1.0</v>
      </c>
      <c r="F5324" s="2">
        <v>1.0</v>
      </c>
      <c r="G5324" s="2">
        <v>2.0</v>
      </c>
      <c r="H5324" s="2">
        <v>4.0</v>
      </c>
      <c r="I5324" s="1" t="s">
        <v>157</v>
      </c>
    </row>
    <row r="5325">
      <c r="A5325" s="2">
        <v>17730.0</v>
      </c>
      <c r="B5325" s="2">
        <v>3.0</v>
      </c>
      <c r="C5325" s="2">
        <v>20.0</v>
      </c>
      <c r="D5325" s="2">
        <v>7773.8</v>
      </c>
      <c r="E5325" s="2">
        <v>4.0</v>
      </c>
      <c r="F5325" s="2">
        <v>4.0</v>
      </c>
      <c r="G5325" s="2">
        <v>4.0</v>
      </c>
      <c r="H5325" s="2">
        <v>12.0</v>
      </c>
      <c r="I5325" s="1" t="s">
        <v>155</v>
      </c>
    </row>
    <row r="5326">
      <c r="A5326" s="2">
        <v>17731.0</v>
      </c>
      <c r="B5326" s="2">
        <v>79.0</v>
      </c>
      <c r="C5326" s="2">
        <v>6.0</v>
      </c>
      <c r="D5326" s="2">
        <v>1708.99</v>
      </c>
      <c r="E5326" s="2">
        <v>3.0</v>
      </c>
      <c r="F5326" s="2">
        <v>3.0</v>
      </c>
      <c r="G5326" s="2">
        <v>3.0</v>
      </c>
      <c r="H5326" s="2">
        <v>9.0</v>
      </c>
      <c r="I5326" s="1" t="s">
        <v>155</v>
      </c>
    </row>
    <row r="5327">
      <c r="A5327" s="2">
        <v>17732.0</v>
      </c>
      <c r="B5327" s="2">
        <v>373.0</v>
      </c>
      <c r="C5327" s="2">
        <v>8.0</v>
      </c>
      <c r="D5327" s="2">
        <v>2166.42</v>
      </c>
      <c r="E5327" s="2">
        <v>2.0</v>
      </c>
      <c r="F5327" s="2">
        <v>4.0</v>
      </c>
      <c r="G5327" s="2">
        <v>3.0</v>
      </c>
      <c r="H5327" s="2">
        <v>9.0</v>
      </c>
      <c r="I5327" s="1" t="s">
        <v>154</v>
      </c>
    </row>
    <row r="5328">
      <c r="A5328" s="2">
        <v>17733.0</v>
      </c>
      <c r="B5328" s="2">
        <v>39.0</v>
      </c>
      <c r="C5328" s="2">
        <v>2.0</v>
      </c>
      <c r="D5328" s="2">
        <v>692.19</v>
      </c>
      <c r="E5328" s="2">
        <v>3.0</v>
      </c>
      <c r="F5328" s="2">
        <v>2.0</v>
      </c>
      <c r="G5328" s="2">
        <v>2.0</v>
      </c>
      <c r="H5328" s="2">
        <v>7.0</v>
      </c>
      <c r="I5328" s="1" t="s">
        <v>172</v>
      </c>
    </row>
    <row r="5329">
      <c r="A5329" s="2">
        <v>17734.0</v>
      </c>
      <c r="B5329" s="2">
        <v>54.0</v>
      </c>
      <c r="C5329" s="2">
        <v>6.0</v>
      </c>
      <c r="D5329" s="2">
        <v>1442.32</v>
      </c>
      <c r="E5329" s="2">
        <v>3.0</v>
      </c>
      <c r="F5329" s="2">
        <v>3.0</v>
      </c>
      <c r="G5329" s="2">
        <v>3.0</v>
      </c>
      <c r="H5329" s="2">
        <v>9.0</v>
      </c>
      <c r="I5329" s="1" t="s">
        <v>155</v>
      </c>
    </row>
    <row r="5330">
      <c r="A5330" s="2">
        <v>17735.0</v>
      </c>
      <c r="B5330" s="2">
        <v>2.0</v>
      </c>
      <c r="C5330" s="2">
        <v>26.0</v>
      </c>
      <c r="D5330" s="2">
        <v>16790.33</v>
      </c>
      <c r="E5330" s="2">
        <v>4.0</v>
      </c>
      <c r="F5330" s="2">
        <v>4.0</v>
      </c>
      <c r="G5330" s="2">
        <v>4.0</v>
      </c>
      <c r="H5330" s="2">
        <v>12.0</v>
      </c>
      <c r="I5330" s="1" t="s">
        <v>155</v>
      </c>
    </row>
    <row r="5331">
      <c r="A5331" s="2">
        <v>17736.0</v>
      </c>
      <c r="B5331" s="2">
        <v>9.0</v>
      </c>
      <c r="C5331" s="2">
        <v>3.0</v>
      </c>
      <c r="D5331" s="2">
        <v>377.44</v>
      </c>
      <c r="E5331" s="2">
        <v>4.0</v>
      </c>
      <c r="F5331" s="2">
        <v>3.0</v>
      </c>
      <c r="G5331" s="2">
        <v>2.0</v>
      </c>
      <c r="H5331" s="2">
        <v>9.0</v>
      </c>
      <c r="I5331" s="1" t="s">
        <v>157</v>
      </c>
    </row>
    <row r="5332">
      <c r="A5332" s="2">
        <v>17737.0</v>
      </c>
      <c r="B5332" s="2">
        <v>9.0</v>
      </c>
      <c r="C5332" s="2">
        <v>2.0</v>
      </c>
      <c r="D5332" s="2">
        <v>168.24</v>
      </c>
      <c r="E5332" s="2">
        <v>4.0</v>
      </c>
      <c r="F5332" s="2">
        <v>2.0</v>
      </c>
      <c r="G5332" s="2">
        <v>1.0</v>
      </c>
      <c r="H5332" s="2">
        <v>7.0</v>
      </c>
      <c r="I5332" s="1" t="s">
        <v>172</v>
      </c>
    </row>
    <row r="5333">
      <c r="A5333" s="2">
        <v>17738.0</v>
      </c>
      <c r="B5333" s="2">
        <v>19.0</v>
      </c>
      <c r="C5333" s="2">
        <v>13.0</v>
      </c>
      <c r="D5333" s="2">
        <v>4183.56</v>
      </c>
      <c r="E5333" s="2">
        <v>4.0</v>
      </c>
      <c r="F5333" s="2">
        <v>4.0</v>
      </c>
      <c r="G5333" s="2">
        <v>4.0</v>
      </c>
      <c r="H5333" s="2">
        <v>12.0</v>
      </c>
      <c r="I5333" s="1" t="s">
        <v>155</v>
      </c>
    </row>
    <row r="5334">
      <c r="A5334" s="2">
        <v>17739.0</v>
      </c>
      <c r="B5334" s="2">
        <v>12.0</v>
      </c>
      <c r="C5334" s="2">
        <v>18.0</v>
      </c>
      <c r="D5334" s="2">
        <v>7730.59</v>
      </c>
      <c r="E5334" s="2">
        <v>4.0</v>
      </c>
      <c r="F5334" s="2">
        <v>4.0</v>
      </c>
      <c r="G5334" s="2">
        <v>4.0</v>
      </c>
      <c r="H5334" s="2">
        <v>12.0</v>
      </c>
      <c r="I5334" s="1" t="s">
        <v>155</v>
      </c>
    </row>
    <row r="5335">
      <c r="A5335" s="2">
        <v>17740.0</v>
      </c>
      <c r="B5335" s="2">
        <v>389.0</v>
      </c>
      <c r="C5335" s="2">
        <v>6.0</v>
      </c>
      <c r="D5335" s="2">
        <v>426.9</v>
      </c>
      <c r="E5335" s="2">
        <v>1.0</v>
      </c>
      <c r="F5335" s="2">
        <v>3.0</v>
      </c>
      <c r="G5335" s="2">
        <v>2.0</v>
      </c>
      <c r="H5335" s="2">
        <v>6.0</v>
      </c>
      <c r="I5335" s="1" t="s">
        <v>181</v>
      </c>
    </row>
    <row r="5336">
      <c r="A5336" s="2">
        <v>17741.0</v>
      </c>
      <c r="B5336" s="2">
        <v>407.0</v>
      </c>
      <c r="C5336" s="2">
        <v>2.0</v>
      </c>
      <c r="D5336" s="2">
        <v>101.1</v>
      </c>
      <c r="E5336" s="2">
        <v>1.0</v>
      </c>
      <c r="F5336" s="2">
        <v>2.0</v>
      </c>
      <c r="G5336" s="2">
        <v>1.0</v>
      </c>
      <c r="H5336" s="2">
        <v>4.0</v>
      </c>
      <c r="I5336" s="1" t="s">
        <v>157</v>
      </c>
    </row>
    <row r="5337">
      <c r="A5337" s="2">
        <v>17742.0</v>
      </c>
      <c r="B5337" s="2">
        <v>113.0</v>
      </c>
      <c r="C5337" s="2">
        <v>11.0</v>
      </c>
      <c r="D5337" s="2">
        <v>2098.48</v>
      </c>
      <c r="E5337" s="2">
        <v>2.0</v>
      </c>
      <c r="F5337" s="2">
        <v>4.0</v>
      </c>
      <c r="G5337" s="2">
        <v>3.0</v>
      </c>
      <c r="H5337" s="2">
        <v>9.0</v>
      </c>
      <c r="I5337" s="1" t="s">
        <v>154</v>
      </c>
    </row>
    <row r="5338">
      <c r="A5338" s="2">
        <v>17743.0</v>
      </c>
      <c r="B5338" s="2">
        <v>448.0</v>
      </c>
      <c r="C5338" s="2">
        <v>1.0</v>
      </c>
      <c r="D5338" s="2">
        <v>229.2</v>
      </c>
      <c r="E5338" s="2">
        <v>1.0</v>
      </c>
      <c r="F5338" s="2">
        <v>1.0</v>
      </c>
      <c r="G5338" s="2">
        <v>1.0</v>
      </c>
      <c r="H5338" s="2">
        <v>3.0</v>
      </c>
      <c r="I5338" s="1" t="s">
        <v>157</v>
      </c>
    </row>
    <row r="5339">
      <c r="A5339" s="2">
        <v>17744.0</v>
      </c>
      <c r="B5339" s="2">
        <v>4.0</v>
      </c>
      <c r="C5339" s="2">
        <v>7.0</v>
      </c>
      <c r="D5339" s="2">
        <v>2649.14</v>
      </c>
      <c r="E5339" s="2">
        <v>4.0</v>
      </c>
      <c r="F5339" s="2">
        <v>4.0</v>
      </c>
      <c r="G5339" s="2">
        <v>4.0</v>
      </c>
      <c r="H5339" s="2">
        <v>12.0</v>
      </c>
      <c r="I5339" s="1" t="s">
        <v>155</v>
      </c>
    </row>
    <row r="5340">
      <c r="A5340" s="2">
        <v>17745.0</v>
      </c>
      <c r="B5340" s="2">
        <v>478.0</v>
      </c>
      <c r="C5340" s="2">
        <v>2.0</v>
      </c>
      <c r="D5340" s="2">
        <v>600.34</v>
      </c>
      <c r="E5340" s="2">
        <v>1.0</v>
      </c>
      <c r="F5340" s="2">
        <v>2.0</v>
      </c>
      <c r="G5340" s="2">
        <v>2.0</v>
      </c>
      <c r="H5340" s="2">
        <v>5.0</v>
      </c>
      <c r="I5340" s="1" t="s">
        <v>157</v>
      </c>
    </row>
    <row r="5341">
      <c r="A5341" s="2">
        <v>17746.0</v>
      </c>
      <c r="B5341" s="2">
        <v>240.0</v>
      </c>
      <c r="C5341" s="2">
        <v>4.0</v>
      </c>
      <c r="D5341" s="2">
        <v>904.18</v>
      </c>
      <c r="E5341" s="2">
        <v>2.0</v>
      </c>
      <c r="F5341" s="2">
        <v>3.0</v>
      </c>
      <c r="G5341" s="2">
        <v>3.0</v>
      </c>
      <c r="H5341" s="2">
        <v>8.0</v>
      </c>
      <c r="I5341" s="1" t="s">
        <v>154</v>
      </c>
    </row>
    <row r="5342">
      <c r="A5342" s="2">
        <v>17747.0</v>
      </c>
      <c r="B5342" s="2">
        <v>113.0</v>
      </c>
      <c r="C5342" s="2">
        <v>1.0</v>
      </c>
      <c r="D5342" s="2">
        <v>71.4</v>
      </c>
      <c r="E5342" s="2">
        <v>2.0</v>
      </c>
      <c r="F5342" s="2">
        <v>1.0</v>
      </c>
      <c r="G5342" s="2">
        <v>1.0</v>
      </c>
      <c r="H5342" s="2">
        <v>4.0</v>
      </c>
      <c r="I5342" s="1" t="s">
        <v>157</v>
      </c>
    </row>
    <row r="5343">
      <c r="A5343" s="2">
        <v>17748.0</v>
      </c>
      <c r="B5343" s="2">
        <v>527.0</v>
      </c>
      <c r="C5343" s="2">
        <v>1.0</v>
      </c>
      <c r="D5343" s="2">
        <v>358.15</v>
      </c>
      <c r="E5343" s="2">
        <v>1.0</v>
      </c>
      <c r="F5343" s="2">
        <v>1.0</v>
      </c>
      <c r="G5343" s="2">
        <v>2.0</v>
      </c>
      <c r="H5343" s="2">
        <v>4.0</v>
      </c>
      <c r="I5343" s="1" t="s">
        <v>157</v>
      </c>
    </row>
    <row r="5344">
      <c r="A5344" s="2">
        <v>17749.0</v>
      </c>
      <c r="B5344" s="2">
        <v>178.0</v>
      </c>
      <c r="C5344" s="2">
        <v>3.0</v>
      </c>
      <c r="D5344" s="2">
        <v>1026.18</v>
      </c>
      <c r="E5344" s="2">
        <v>2.0</v>
      </c>
      <c r="F5344" s="2">
        <v>3.0</v>
      </c>
      <c r="G5344" s="2">
        <v>3.0</v>
      </c>
      <c r="H5344" s="2">
        <v>8.0</v>
      </c>
      <c r="I5344" s="1" t="s">
        <v>154</v>
      </c>
    </row>
    <row r="5345">
      <c r="A5345" s="2">
        <v>17750.0</v>
      </c>
      <c r="B5345" s="2">
        <v>5.0</v>
      </c>
      <c r="C5345" s="2">
        <v>9.0</v>
      </c>
      <c r="D5345" s="2">
        <v>1710.45</v>
      </c>
      <c r="E5345" s="2">
        <v>4.0</v>
      </c>
      <c r="F5345" s="2">
        <v>4.0</v>
      </c>
      <c r="G5345" s="2">
        <v>3.0</v>
      </c>
      <c r="H5345" s="2">
        <v>11.0</v>
      </c>
      <c r="I5345" s="1" t="s">
        <v>155</v>
      </c>
    </row>
    <row r="5346">
      <c r="A5346" s="2">
        <v>17751.0</v>
      </c>
      <c r="B5346" s="2">
        <v>421.0</v>
      </c>
      <c r="C5346" s="2">
        <v>1.0</v>
      </c>
      <c r="D5346" s="2">
        <v>157.86</v>
      </c>
      <c r="E5346" s="2">
        <v>1.0</v>
      </c>
      <c r="F5346" s="2">
        <v>1.0</v>
      </c>
      <c r="G5346" s="2">
        <v>1.0</v>
      </c>
      <c r="H5346" s="2">
        <v>3.0</v>
      </c>
      <c r="I5346" s="1" t="s">
        <v>157</v>
      </c>
    </row>
    <row r="5347">
      <c r="A5347" s="2">
        <v>17752.0</v>
      </c>
      <c r="B5347" s="2">
        <v>359.0</v>
      </c>
      <c r="C5347" s="2">
        <v>1.0</v>
      </c>
      <c r="D5347" s="2">
        <v>80.64</v>
      </c>
      <c r="E5347" s="2">
        <v>2.0</v>
      </c>
      <c r="F5347" s="2">
        <v>1.0</v>
      </c>
      <c r="G5347" s="2">
        <v>1.0</v>
      </c>
      <c r="H5347" s="2">
        <v>4.0</v>
      </c>
      <c r="I5347" s="1" t="s">
        <v>157</v>
      </c>
    </row>
    <row r="5348">
      <c r="A5348" s="2">
        <v>17753.0</v>
      </c>
      <c r="B5348" s="2">
        <v>464.0</v>
      </c>
      <c r="C5348" s="2">
        <v>4.0</v>
      </c>
      <c r="D5348" s="2">
        <v>382.06</v>
      </c>
      <c r="E5348" s="2">
        <v>1.0</v>
      </c>
      <c r="F5348" s="2">
        <v>3.0</v>
      </c>
      <c r="G5348" s="2">
        <v>2.0</v>
      </c>
      <c r="H5348" s="2">
        <v>6.0</v>
      </c>
      <c r="I5348" s="1" t="s">
        <v>181</v>
      </c>
    </row>
    <row r="5349">
      <c r="A5349" s="2">
        <v>17754.0</v>
      </c>
      <c r="B5349" s="2">
        <v>1.0</v>
      </c>
      <c r="C5349" s="2">
        <v>13.0</v>
      </c>
      <c r="D5349" s="2">
        <v>4451.22</v>
      </c>
      <c r="E5349" s="2">
        <v>4.0</v>
      </c>
      <c r="F5349" s="2">
        <v>4.0</v>
      </c>
      <c r="G5349" s="2">
        <v>4.0</v>
      </c>
      <c r="H5349" s="2">
        <v>12.0</v>
      </c>
      <c r="I5349" s="1" t="s">
        <v>155</v>
      </c>
    </row>
    <row r="5350">
      <c r="A5350" s="2">
        <v>17756.0</v>
      </c>
      <c r="B5350" s="2">
        <v>376.0</v>
      </c>
      <c r="C5350" s="2">
        <v>3.0</v>
      </c>
      <c r="D5350" s="2">
        <v>728.75</v>
      </c>
      <c r="E5350" s="2">
        <v>2.0</v>
      </c>
      <c r="F5350" s="2">
        <v>3.0</v>
      </c>
      <c r="G5350" s="2">
        <v>2.0</v>
      </c>
      <c r="H5350" s="2">
        <v>7.0</v>
      </c>
      <c r="I5350" s="1" t="s">
        <v>181</v>
      </c>
    </row>
    <row r="5351">
      <c r="A5351" s="2">
        <v>17757.0</v>
      </c>
      <c r="B5351" s="2">
        <v>1.0</v>
      </c>
      <c r="C5351" s="2">
        <v>56.0</v>
      </c>
      <c r="D5351" s="2">
        <v>9074.05</v>
      </c>
      <c r="E5351" s="2">
        <v>4.0</v>
      </c>
      <c r="F5351" s="2">
        <v>4.0</v>
      </c>
      <c r="G5351" s="2">
        <v>4.0</v>
      </c>
      <c r="H5351" s="2">
        <v>12.0</v>
      </c>
      <c r="I5351" s="1" t="s">
        <v>155</v>
      </c>
    </row>
    <row r="5352">
      <c r="A5352" s="2">
        <v>17758.0</v>
      </c>
      <c r="B5352" s="2">
        <v>19.0</v>
      </c>
      <c r="C5352" s="2">
        <v>12.0</v>
      </c>
      <c r="D5352" s="2">
        <v>4964.03</v>
      </c>
      <c r="E5352" s="2">
        <v>4.0</v>
      </c>
      <c r="F5352" s="2">
        <v>4.0</v>
      </c>
      <c r="G5352" s="2">
        <v>4.0</v>
      </c>
      <c r="H5352" s="2">
        <v>12.0</v>
      </c>
      <c r="I5352" s="1" t="s">
        <v>155</v>
      </c>
    </row>
    <row r="5353">
      <c r="A5353" s="2">
        <v>17759.0</v>
      </c>
      <c r="B5353" s="2">
        <v>17.0</v>
      </c>
      <c r="C5353" s="2">
        <v>5.0</v>
      </c>
      <c r="D5353" s="2">
        <v>1261.88</v>
      </c>
      <c r="E5353" s="2">
        <v>4.0</v>
      </c>
      <c r="F5353" s="2">
        <v>3.0</v>
      </c>
      <c r="G5353" s="2">
        <v>3.0</v>
      </c>
      <c r="H5353" s="2">
        <v>10.0</v>
      </c>
      <c r="I5353" s="1" t="s">
        <v>155</v>
      </c>
    </row>
    <row r="5354">
      <c r="A5354" s="2">
        <v>17760.0</v>
      </c>
      <c r="B5354" s="2">
        <v>22.0</v>
      </c>
      <c r="C5354" s="2">
        <v>6.0</v>
      </c>
      <c r="D5354" s="2">
        <v>746.39</v>
      </c>
      <c r="E5354" s="2">
        <v>4.0</v>
      </c>
      <c r="F5354" s="2">
        <v>3.0</v>
      </c>
      <c r="G5354" s="2">
        <v>2.0</v>
      </c>
      <c r="H5354" s="2">
        <v>9.0</v>
      </c>
      <c r="I5354" s="1" t="s">
        <v>157</v>
      </c>
    </row>
    <row r="5355">
      <c r="A5355" s="2">
        <v>17761.0</v>
      </c>
      <c r="B5355" s="2">
        <v>33.0</v>
      </c>
      <c r="C5355" s="2">
        <v>1.0</v>
      </c>
      <c r="D5355" s="2">
        <v>712.78</v>
      </c>
      <c r="E5355" s="2">
        <v>3.0</v>
      </c>
      <c r="F5355" s="2">
        <v>1.0</v>
      </c>
      <c r="G5355" s="2">
        <v>2.0</v>
      </c>
      <c r="H5355" s="2">
        <v>6.0</v>
      </c>
      <c r="I5355" s="1" t="s">
        <v>172</v>
      </c>
    </row>
    <row r="5356">
      <c r="A5356" s="2">
        <v>17762.0</v>
      </c>
      <c r="B5356" s="2">
        <v>456.0</v>
      </c>
      <c r="C5356" s="2">
        <v>1.0</v>
      </c>
      <c r="D5356" s="2">
        <v>129.75</v>
      </c>
      <c r="E5356" s="2">
        <v>1.0</v>
      </c>
      <c r="F5356" s="2">
        <v>1.0</v>
      </c>
      <c r="G5356" s="2">
        <v>1.0</v>
      </c>
      <c r="H5356" s="2">
        <v>3.0</v>
      </c>
      <c r="I5356" s="1" t="s">
        <v>157</v>
      </c>
    </row>
    <row r="5357">
      <c r="A5357" s="2">
        <v>17763.0</v>
      </c>
      <c r="B5357" s="2">
        <v>263.0</v>
      </c>
      <c r="C5357" s="2">
        <v>4.0</v>
      </c>
      <c r="D5357" s="2">
        <v>86.15</v>
      </c>
      <c r="E5357" s="2">
        <v>2.0</v>
      </c>
      <c r="F5357" s="2">
        <v>3.0</v>
      </c>
      <c r="G5357" s="2">
        <v>1.0</v>
      </c>
      <c r="H5357" s="2">
        <v>6.0</v>
      </c>
      <c r="I5357" s="1" t="s">
        <v>181</v>
      </c>
    </row>
    <row r="5358">
      <c r="A5358" s="2">
        <v>17764.0</v>
      </c>
      <c r="B5358" s="2">
        <v>51.0</v>
      </c>
      <c r="C5358" s="2">
        <v>5.0</v>
      </c>
      <c r="D5358" s="2">
        <v>1513.57</v>
      </c>
      <c r="E5358" s="2">
        <v>3.0</v>
      </c>
      <c r="F5358" s="2">
        <v>3.0</v>
      </c>
      <c r="G5358" s="2">
        <v>3.0</v>
      </c>
      <c r="H5358" s="2">
        <v>9.0</v>
      </c>
      <c r="I5358" s="1" t="s">
        <v>155</v>
      </c>
    </row>
    <row r="5359">
      <c r="A5359" s="2">
        <v>17765.0</v>
      </c>
      <c r="B5359" s="2">
        <v>159.0</v>
      </c>
      <c r="C5359" s="2">
        <v>4.0</v>
      </c>
      <c r="D5359" s="2">
        <v>524.0</v>
      </c>
      <c r="E5359" s="2">
        <v>2.0</v>
      </c>
      <c r="F5359" s="2">
        <v>3.0</v>
      </c>
      <c r="G5359" s="2">
        <v>2.0</v>
      </c>
      <c r="H5359" s="2">
        <v>7.0</v>
      </c>
      <c r="I5359" s="1" t="s">
        <v>181</v>
      </c>
    </row>
    <row r="5360">
      <c r="A5360" s="2">
        <v>17766.0</v>
      </c>
      <c r="B5360" s="2">
        <v>381.0</v>
      </c>
      <c r="C5360" s="2">
        <v>2.0</v>
      </c>
      <c r="D5360" s="2">
        <v>299.61</v>
      </c>
      <c r="E5360" s="2">
        <v>1.0</v>
      </c>
      <c r="F5360" s="2">
        <v>2.0</v>
      </c>
      <c r="G5360" s="2">
        <v>1.0</v>
      </c>
      <c r="H5360" s="2">
        <v>4.0</v>
      </c>
      <c r="I5360" s="1" t="s">
        <v>157</v>
      </c>
    </row>
    <row r="5361">
      <c r="A5361" s="2">
        <v>17767.0</v>
      </c>
      <c r="B5361" s="2">
        <v>15.0</v>
      </c>
      <c r="C5361" s="2">
        <v>2.0</v>
      </c>
      <c r="D5361" s="2">
        <v>413.05</v>
      </c>
      <c r="E5361" s="2">
        <v>4.0</v>
      </c>
      <c r="F5361" s="2">
        <v>2.0</v>
      </c>
      <c r="G5361" s="2">
        <v>2.0</v>
      </c>
      <c r="H5361" s="2">
        <v>8.0</v>
      </c>
      <c r="I5361" s="1" t="s">
        <v>172</v>
      </c>
    </row>
    <row r="5362">
      <c r="A5362" s="2">
        <v>17768.0</v>
      </c>
      <c r="B5362" s="2">
        <v>8.0</v>
      </c>
      <c r="C5362" s="2">
        <v>7.0</v>
      </c>
      <c r="D5362" s="2">
        <v>3292.73</v>
      </c>
      <c r="E5362" s="2">
        <v>4.0</v>
      </c>
      <c r="F5362" s="2">
        <v>4.0</v>
      </c>
      <c r="G5362" s="2">
        <v>4.0</v>
      </c>
      <c r="H5362" s="2">
        <v>12.0</v>
      </c>
      <c r="I5362" s="1" t="s">
        <v>155</v>
      </c>
    </row>
    <row r="5363">
      <c r="A5363" s="2">
        <v>17769.0</v>
      </c>
      <c r="B5363" s="2">
        <v>13.0</v>
      </c>
      <c r="C5363" s="2">
        <v>17.0</v>
      </c>
      <c r="D5363" s="2">
        <v>7053.38</v>
      </c>
      <c r="E5363" s="2">
        <v>4.0</v>
      </c>
      <c r="F5363" s="2">
        <v>4.0</v>
      </c>
      <c r="G5363" s="2">
        <v>4.0</v>
      </c>
      <c r="H5363" s="2">
        <v>12.0</v>
      </c>
      <c r="I5363" s="1" t="s">
        <v>155</v>
      </c>
    </row>
    <row r="5364">
      <c r="A5364" s="2">
        <v>17770.0</v>
      </c>
      <c r="B5364" s="2">
        <v>199.0</v>
      </c>
      <c r="C5364" s="2">
        <v>5.0</v>
      </c>
      <c r="D5364" s="2">
        <v>1143.27</v>
      </c>
      <c r="E5364" s="2">
        <v>2.0</v>
      </c>
      <c r="F5364" s="2">
        <v>3.0</v>
      </c>
      <c r="G5364" s="2">
        <v>3.0</v>
      </c>
      <c r="H5364" s="2">
        <v>8.0</v>
      </c>
      <c r="I5364" s="1" t="s">
        <v>154</v>
      </c>
    </row>
    <row r="5365">
      <c r="A5365" s="2">
        <v>17771.0</v>
      </c>
      <c r="B5365" s="2">
        <v>57.0</v>
      </c>
      <c r="C5365" s="2">
        <v>4.0</v>
      </c>
      <c r="D5365" s="2">
        <v>387.41</v>
      </c>
      <c r="E5365" s="2">
        <v>3.0</v>
      </c>
      <c r="F5365" s="2">
        <v>3.0</v>
      </c>
      <c r="G5365" s="2">
        <v>2.0</v>
      </c>
      <c r="H5365" s="2">
        <v>8.0</v>
      </c>
      <c r="I5365" s="1" t="s">
        <v>157</v>
      </c>
    </row>
    <row r="5366">
      <c r="A5366" s="2">
        <v>17772.0</v>
      </c>
      <c r="B5366" s="2">
        <v>11.0</v>
      </c>
      <c r="C5366" s="2">
        <v>3.0</v>
      </c>
      <c r="D5366" s="2">
        <v>360.75</v>
      </c>
      <c r="E5366" s="2">
        <v>4.0</v>
      </c>
      <c r="F5366" s="2">
        <v>3.0</v>
      </c>
      <c r="G5366" s="2">
        <v>2.0</v>
      </c>
      <c r="H5366" s="2">
        <v>9.0</v>
      </c>
      <c r="I5366" s="1" t="s">
        <v>157</v>
      </c>
    </row>
    <row r="5367">
      <c r="A5367" s="2">
        <v>17773.0</v>
      </c>
      <c r="B5367" s="2">
        <v>514.0</v>
      </c>
      <c r="C5367" s="2">
        <v>2.0</v>
      </c>
      <c r="D5367" s="2">
        <v>575.37</v>
      </c>
      <c r="E5367" s="2">
        <v>1.0</v>
      </c>
      <c r="F5367" s="2">
        <v>2.0</v>
      </c>
      <c r="G5367" s="2">
        <v>2.0</v>
      </c>
      <c r="H5367" s="2">
        <v>5.0</v>
      </c>
      <c r="I5367" s="1" t="s">
        <v>157</v>
      </c>
    </row>
    <row r="5368">
      <c r="A5368" s="2">
        <v>17774.0</v>
      </c>
      <c r="B5368" s="2">
        <v>97.0</v>
      </c>
      <c r="C5368" s="2">
        <v>9.0</v>
      </c>
      <c r="D5368" s="2">
        <v>3273.83</v>
      </c>
      <c r="E5368" s="2">
        <v>2.0</v>
      </c>
      <c r="F5368" s="2">
        <v>4.0</v>
      </c>
      <c r="G5368" s="2">
        <v>4.0</v>
      </c>
      <c r="H5368" s="2">
        <v>10.0</v>
      </c>
      <c r="I5368" s="1" t="s">
        <v>154</v>
      </c>
    </row>
    <row r="5369">
      <c r="A5369" s="2">
        <v>17775.0</v>
      </c>
      <c r="B5369" s="2">
        <v>255.0</v>
      </c>
      <c r="C5369" s="2">
        <v>1.0</v>
      </c>
      <c r="D5369" s="2">
        <v>56.4</v>
      </c>
      <c r="E5369" s="2">
        <v>2.0</v>
      </c>
      <c r="F5369" s="2">
        <v>1.0</v>
      </c>
      <c r="G5369" s="2">
        <v>1.0</v>
      </c>
      <c r="H5369" s="2">
        <v>4.0</v>
      </c>
      <c r="I5369" s="1" t="s">
        <v>157</v>
      </c>
    </row>
    <row r="5370">
      <c r="A5370" s="2">
        <v>17776.0</v>
      </c>
      <c r="B5370" s="2">
        <v>387.0</v>
      </c>
      <c r="C5370" s="2">
        <v>2.0</v>
      </c>
      <c r="D5370" s="2">
        <v>330.56</v>
      </c>
      <c r="E5370" s="2">
        <v>1.0</v>
      </c>
      <c r="F5370" s="2">
        <v>2.0</v>
      </c>
      <c r="G5370" s="2">
        <v>1.0</v>
      </c>
      <c r="H5370" s="2">
        <v>4.0</v>
      </c>
      <c r="I5370" s="1" t="s">
        <v>157</v>
      </c>
    </row>
    <row r="5371">
      <c r="A5371" s="2">
        <v>17777.0</v>
      </c>
      <c r="B5371" s="2">
        <v>25.0</v>
      </c>
      <c r="C5371" s="2">
        <v>3.0</v>
      </c>
      <c r="D5371" s="2">
        <v>647.56</v>
      </c>
      <c r="E5371" s="2">
        <v>4.0</v>
      </c>
      <c r="F5371" s="2">
        <v>3.0</v>
      </c>
      <c r="G5371" s="2">
        <v>2.0</v>
      </c>
      <c r="H5371" s="2">
        <v>9.0</v>
      </c>
      <c r="I5371" s="1" t="s">
        <v>157</v>
      </c>
    </row>
    <row r="5372">
      <c r="A5372" s="2">
        <v>17778.0</v>
      </c>
      <c r="B5372" s="2">
        <v>662.0</v>
      </c>
      <c r="C5372" s="2">
        <v>1.0</v>
      </c>
      <c r="D5372" s="2">
        <v>197.7</v>
      </c>
      <c r="E5372" s="2">
        <v>1.0</v>
      </c>
      <c r="F5372" s="2">
        <v>1.0</v>
      </c>
      <c r="G5372" s="2">
        <v>1.0</v>
      </c>
      <c r="H5372" s="2">
        <v>3.0</v>
      </c>
      <c r="I5372" s="1" t="s">
        <v>157</v>
      </c>
    </row>
    <row r="5373">
      <c r="A5373" s="2">
        <v>17779.0</v>
      </c>
      <c r="B5373" s="2">
        <v>21.0</v>
      </c>
      <c r="C5373" s="2">
        <v>3.0</v>
      </c>
      <c r="D5373" s="2">
        <v>650.32</v>
      </c>
      <c r="E5373" s="2">
        <v>4.0</v>
      </c>
      <c r="F5373" s="2">
        <v>3.0</v>
      </c>
      <c r="G5373" s="2">
        <v>2.0</v>
      </c>
      <c r="H5373" s="2">
        <v>9.0</v>
      </c>
      <c r="I5373" s="1" t="s">
        <v>157</v>
      </c>
    </row>
    <row r="5374">
      <c r="A5374" s="2">
        <v>17780.0</v>
      </c>
      <c r="B5374" s="2">
        <v>667.0</v>
      </c>
      <c r="C5374" s="2">
        <v>3.0</v>
      </c>
      <c r="D5374" s="2">
        <v>346.56</v>
      </c>
      <c r="E5374" s="2">
        <v>1.0</v>
      </c>
      <c r="F5374" s="2">
        <v>3.0</v>
      </c>
      <c r="G5374" s="2">
        <v>2.0</v>
      </c>
      <c r="H5374" s="2">
        <v>6.0</v>
      </c>
      <c r="I5374" s="1" t="s">
        <v>181</v>
      </c>
    </row>
    <row r="5375">
      <c r="A5375" s="2">
        <v>17781.0</v>
      </c>
      <c r="B5375" s="2">
        <v>159.0</v>
      </c>
      <c r="C5375" s="2">
        <v>2.0</v>
      </c>
      <c r="D5375" s="2">
        <v>188.02</v>
      </c>
      <c r="E5375" s="2">
        <v>2.0</v>
      </c>
      <c r="F5375" s="2">
        <v>2.0</v>
      </c>
      <c r="G5375" s="2">
        <v>1.0</v>
      </c>
      <c r="H5375" s="2">
        <v>5.0</v>
      </c>
      <c r="I5375" s="1" t="s">
        <v>157</v>
      </c>
    </row>
    <row r="5376">
      <c r="A5376" s="2">
        <v>17782.0</v>
      </c>
      <c r="B5376" s="2">
        <v>383.0</v>
      </c>
      <c r="C5376" s="2">
        <v>2.0</v>
      </c>
      <c r="D5376" s="2">
        <v>679.02</v>
      </c>
      <c r="E5376" s="2">
        <v>1.0</v>
      </c>
      <c r="F5376" s="2">
        <v>2.0</v>
      </c>
      <c r="G5376" s="2">
        <v>2.0</v>
      </c>
      <c r="H5376" s="2">
        <v>5.0</v>
      </c>
      <c r="I5376" s="1" t="s">
        <v>157</v>
      </c>
    </row>
    <row r="5377">
      <c r="A5377" s="2">
        <v>17783.0</v>
      </c>
      <c r="B5377" s="2">
        <v>72.0</v>
      </c>
      <c r="C5377" s="2">
        <v>3.0</v>
      </c>
      <c r="D5377" s="2">
        <v>376.96</v>
      </c>
      <c r="E5377" s="2">
        <v>3.0</v>
      </c>
      <c r="F5377" s="2">
        <v>3.0</v>
      </c>
      <c r="G5377" s="2">
        <v>2.0</v>
      </c>
      <c r="H5377" s="2">
        <v>8.0</v>
      </c>
      <c r="I5377" s="1" t="s">
        <v>157</v>
      </c>
    </row>
    <row r="5378">
      <c r="A5378" s="2">
        <v>17784.0</v>
      </c>
      <c r="B5378" s="2">
        <v>550.0</v>
      </c>
      <c r="C5378" s="2">
        <v>1.0</v>
      </c>
      <c r="D5378" s="2">
        <v>112.86</v>
      </c>
      <c r="E5378" s="2">
        <v>1.0</v>
      </c>
      <c r="F5378" s="2">
        <v>1.0</v>
      </c>
      <c r="G5378" s="2">
        <v>1.0</v>
      </c>
      <c r="H5378" s="2">
        <v>3.0</v>
      </c>
      <c r="I5378" s="1" t="s">
        <v>157</v>
      </c>
    </row>
    <row r="5379">
      <c r="A5379" s="2">
        <v>17785.0</v>
      </c>
      <c r="B5379" s="2">
        <v>53.0</v>
      </c>
      <c r="C5379" s="2">
        <v>3.0</v>
      </c>
      <c r="D5379" s="2">
        <v>403.38</v>
      </c>
      <c r="E5379" s="2">
        <v>3.0</v>
      </c>
      <c r="F5379" s="2">
        <v>3.0</v>
      </c>
      <c r="G5379" s="2">
        <v>2.0</v>
      </c>
      <c r="H5379" s="2">
        <v>8.0</v>
      </c>
      <c r="I5379" s="1" t="s">
        <v>157</v>
      </c>
    </row>
    <row r="5380">
      <c r="A5380" s="2">
        <v>17786.0</v>
      </c>
      <c r="B5380" s="2">
        <v>85.0</v>
      </c>
      <c r="C5380" s="2">
        <v>2.0</v>
      </c>
      <c r="D5380" s="2">
        <v>266.85</v>
      </c>
      <c r="E5380" s="2">
        <v>3.0</v>
      </c>
      <c r="F5380" s="2">
        <v>2.0</v>
      </c>
      <c r="G5380" s="2">
        <v>1.0</v>
      </c>
      <c r="H5380" s="2">
        <v>6.0</v>
      </c>
      <c r="I5380" s="1" t="s">
        <v>172</v>
      </c>
    </row>
    <row r="5381">
      <c r="A5381" s="2">
        <v>17787.0</v>
      </c>
      <c r="B5381" s="2">
        <v>153.0</v>
      </c>
      <c r="C5381" s="2">
        <v>4.0</v>
      </c>
      <c r="D5381" s="2">
        <v>1817.54</v>
      </c>
      <c r="E5381" s="2">
        <v>2.0</v>
      </c>
      <c r="F5381" s="2">
        <v>3.0</v>
      </c>
      <c r="G5381" s="2">
        <v>3.0</v>
      </c>
      <c r="H5381" s="2">
        <v>8.0</v>
      </c>
      <c r="I5381" s="1" t="s">
        <v>154</v>
      </c>
    </row>
    <row r="5382">
      <c r="A5382" s="2">
        <v>17788.0</v>
      </c>
      <c r="B5382" s="2">
        <v>74.0</v>
      </c>
      <c r="C5382" s="2">
        <v>2.0</v>
      </c>
      <c r="D5382" s="2">
        <v>1117.9</v>
      </c>
      <c r="E5382" s="2">
        <v>3.0</v>
      </c>
      <c r="F5382" s="2">
        <v>2.0</v>
      </c>
      <c r="G5382" s="2">
        <v>3.0</v>
      </c>
      <c r="H5382" s="2">
        <v>8.0</v>
      </c>
      <c r="I5382" s="1" t="s">
        <v>172</v>
      </c>
    </row>
    <row r="5383">
      <c r="A5383" s="2">
        <v>17789.0</v>
      </c>
      <c r="B5383" s="2">
        <v>281.0</v>
      </c>
      <c r="C5383" s="2">
        <v>2.0</v>
      </c>
      <c r="D5383" s="2">
        <v>397.15</v>
      </c>
      <c r="E5383" s="2">
        <v>2.0</v>
      </c>
      <c r="F5383" s="2">
        <v>2.0</v>
      </c>
      <c r="G5383" s="2">
        <v>2.0</v>
      </c>
      <c r="H5383" s="2">
        <v>6.0</v>
      </c>
      <c r="I5383" s="1" t="s">
        <v>157</v>
      </c>
    </row>
    <row r="5384">
      <c r="A5384" s="2">
        <v>17790.0</v>
      </c>
      <c r="B5384" s="2">
        <v>27.0</v>
      </c>
      <c r="C5384" s="2">
        <v>20.0</v>
      </c>
      <c r="D5384" s="2">
        <v>2779.41</v>
      </c>
      <c r="E5384" s="2">
        <v>3.0</v>
      </c>
      <c r="F5384" s="2">
        <v>4.0</v>
      </c>
      <c r="G5384" s="2">
        <v>4.0</v>
      </c>
      <c r="H5384" s="2">
        <v>11.0</v>
      </c>
      <c r="I5384" s="1" t="s">
        <v>155</v>
      </c>
    </row>
    <row r="5385">
      <c r="A5385" s="2">
        <v>17791.0</v>
      </c>
      <c r="B5385" s="2">
        <v>30.0</v>
      </c>
      <c r="C5385" s="2">
        <v>1.0</v>
      </c>
      <c r="D5385" s="2">
        <v>106.1</v>
      </c>
      <c r="E5385" s="2">
        <v>3.0</v>
      </c>
      <c r="F5385" s="2">
        <v>1.0</v>
      </c>
      <c r="G5385" s="2">
        <v>1.0</v>
      </c>
      <c r="H5385" s="2">
        <v>5.0</v>
      </c>
      <c r="I5385" s="1" t="s">
        <v>172</v>
      </c>
    </row>
    <row r="5386">
      <c r="A5386" s="2">
        <v>17792.0</v>
      </c>
      <c r="B5386" s="2">
        <v>467.0</v>
      </c>
      <c r="C5386" s="2">
        <v>2.0</v>
      </c>
      <c r="D5386" s="2">
        <v>368.35</v>
      </c>
      <c r="E5386" s="2">
        <v>1.0</v>
      </c>
      <c r="F5386" s="2">
        <v>2.0</v>
      </c>
      <c r="G5386" s="2">
        <v>2.0</v>
      </c>
      <c r="H5386" s="2">
        <v>5.0</v>
      </c>
      <c r="I5386" s="1" t="s">
        <v>157</v>
      </c>
    </row>
    <row r="5387">
      <c r="A5387" s="2">
        <v>17793.0</v>
      </c>
      <c r="B5387" s="2">
        <v>25.0</v>
      </c>
      <c r="C5387" s="2">
        <v>1.0</v>
      </c>
      <c r="D5387" s="2">
        <v>300.34</v>
      </c>
      <c r="E5387" s="2">
        <v>4.0</v>
      </c>
      <c r="F5387" s="2">
        <v>1.0</v>
      </c>
      <c r="G5387" s="2">
        <v>1.0</v>
      </c>
      <c r="H5387" s="2">
        <v>6.0</v>
      </c>
      <c r="I5387" s="1" t="s">
        <v>172</v>
      </c>
    </row>
    <row r="5388">
      <c r="A5388" s="2">
        <v>17794.0</v>
      </c>
      <c r="B5388" s="2">
        <v>687.0</v>
      </c>
      <c r="C5388" s="2">
        <v>2.0</v>
      </c>
      <c r="D5388" s="2">
        <v>147.3</v>
      </c>
      <c r="E5388" s="2">
        <v>1.0</v>
      </c>
      <c r="F5388" s="2">
        <v>2.0</v>
      </c>
      <c r="G5388" s="2">
        <v>1.0</v>
      </c>
      <c r="H5388" s="2">
        <v>4.0</v>
      </c>
      <c r="I5388" s="1" t="s">
        <v>157</v>
      </c>
    </row>
    <row r="5389">
      <c r="A5389" s="2">
        <v>17795.0</v>
      </c>
      <c r="B5389" s="2">
        <v>180.0</v>
      </c>
      <c r="C5389" s="2">
        <v>2.0</v>
      </c>
      <c r="D5389" s="2">
        <v>342.83</v>
      </c>
      <c r="E5389" s="2">
        <v>2.0</v>
      </c>
      <c r="F5389" s="2">
        <v>2.0</v>
      </c>
      <c r="G5389" s="2">
        <v>2.0</v>
      </c>
      <c r="H5389" s="2">
        <v>6.0</v>
      </c>
      <c r="I5389" s="1" t="s">
        <v>157</v>
      </c>
    </row>
    <row r="5390">
      <c r="A5390" s="2">
        <v>17796.0</v>
      </c>
      <c r="B5390" s="2">
        <v>40.0</v>
      </c>
      <c r="C5390" s="2">
        <v>7.0</v>
      </c>
      <c r="D5390" s="2">
        <v>1236.39</v>
      </c>
      <c r="E5390" s="2">
        <v>3.0</v>
      </c>
      <c r="F5390" s="2">
        <v>4.0</v>
      </c>
      <c r="G5390" s="2">
        <v>3.0</v>
      </c>
      <c r="H5390" s="2">
        <v>10.0</v>
      </c>
      <c r="I5390" s="1" t="s">
        <v>155</v>
      </c>
    </row>
    <row r="5391">
      <c r="A5391" s="2">
        <v>17797.0</v>
      </c>
      <c r="B5391" s="2">
        <v>22.0</v>
      </c>
      <c r="C5391" s="2">
        <v>8.0</v>
      </c>
      <c r="D5391" s="2">
        <v>1971.87</v>
      </c>
      <c r="E5391" s="2">
        <v>4.0</v>
      </c>
      <c r="F5391" s="2">
        <v>4.0</v>
      </c>
      <c r="G5391" s="2">
        <v>3.0</v>
      </c>
      <c r="H5391" s="2">
        <v>11.0</v>
      </c>
      <c r="I5391" s="1" t="s">
        <v>155</v>
      </c>
    </row>
    <row r="5392">
      <c r="A5392" s="2">
        <v>17798.0</v>
      </c>
      <c r="B5392" s="2">
        <v>582.0</v>
      </c>
      <c r="C5392" s="2">
        <v>1.0</v>
      </c>
      <c r="D5392" s="2">
        <v>178.07</v>
      </c>
      <c r="E5392" s="2">
        <v>1.0</v>
      </c>
      <c r="F5392" s="2">
        <v>1.0</v>
      </c>
      <c r="G5392" s="2">
        <v>1.0</v>
      </c>
      <c r="H5392" s="2">
        <v>3.0</v>
      </c>
      <c r="I5392" s="1" t="s">
        <v>157</v>
      </c>
    </row>
    <row r="5393">
      <c r="A5393" s="2">
        <v>17799.0</v>
      </c>
      <c r="B5393" s="2">
        <v>22.0</v>
      </c>
      <c r="C5393" s="2">
        <v>20.0</v>
      </c>
      <c r="D5393" s="2">
        <v>6246.93</v>
      </c>
      <c r="E5393" s="2">
        <v>4.0</v>
      </c>
      <c r="F5393" s="2">
        <v>4.0</v>
      </c>
      <c r="G5393" s="2">
        <v>4.0</v>
      </c>
      <c r="H5393" s="2">
        <v>12.0</v>
      </c>
      <c r="I5393" s="1" t="s">
        <v>155</v>
      </c>
    </row>
    <row r="5394">
      <c r="A5394" s="2">
        <v>17800.0</v>
      </c>
      <c r="B5394" s="2">
        <v>37.0</v>
      </c>
      <c r="C5394" s="2">
        <v>9.0</v>
      </c>
      <c r="D5394" s="2">
        <v>1187.21</v>
      </c>
      <c r="E5394" s="2">
        <v>3.0</v>
      </c>
      <c r="F5394" s="2">
        <v>4.0</v>
      </c>
      <c r="G5394" s="2">
        <v>3.0</v>
      </c>
      <c r="H5394" s="2">
        <v>10.0</v>
      </c>
      <c r="I5394" s="1" t="s">
        <v>155</v>
      </c>
    </row>
    <row r="5395">
      <c r="A5395" s="2">
        <v>17801.0</v>
      </c>
      <c r="B5395" s="2">
        <v>451.0</v>
      </c>
      <c r="C5395" s="2">
        <v>3.0</v>
      </c>
      <c r="D5395" s="2">
        <v>770.03</v>
      </c>
      <c r="E5395" s="2">
        <v>1.0</v>
      </c>
      <c r="F5395" s="2">
        <v>3.0</v>
      </c>
      <c r="G5395" s="2">
        <v>2.0</v>
      </c>
      <c r="H5395" s="2">
        <v>6.0</v>
      </c>
      <c r="I5395" s="1" t="s">
        <v>181</v>
      </c>
    </row>
    <row r="5396">
      <c r="A5396" s="2">
        <v>17802.0</v>
      </c>
      <c r="B5396" s="2">
        <v>82.0</v>
      </c>
      <c r="C5396" s="2">
        <v>10.0</v>
      </c>
      <c r="D5396" s="2">
        <v>4946.22</v>
      </c>
      <c r="E5396" s="2">
        <v>3.0</v>
      </c>
      <c r="F5396" s="2">
        <v>4.0</v>
      </c>
      <c r="G5396" s="2">
        <v>4.0</v>
      </c>
      <c r="H5396" s="2">
        <v>11.0</v>
      </c>
      <c r="I5396" s="1" t="s">
        <v>155</v>
      </c>
    </row>
    <row r="5397">
      <c r="A5397" s="2">
        <v>17803.0</v>
      </c>
      <c r="B5397" s="2">
        <v>392.0</v>
      </c>
      <c r="C5397" s="2">
        <v>1.0</v>
      </c>
      <c r="D5397" s="2">
        <v>184.66</v>
      </c>
      <c r="E5397" s="2">
        <v>1.0</v>
      </c>
      <c r="F5397" s="2">
        <v>1.0</v>
      </c>
      <c r="G5397" s="2">
        <v>1.0</v>
      </c>
      <c r="H5397" s="2">
        <v>3.0</v>
      </c>
      <c r="I5397" s="1" t="s">
        <v>157</v>
      </c>
    </row>
    <row r="5398">
      <c r="A5398" s="2">
        <v>17804.0</v>
      </c>
      <c r="B5398" s="2">
        <v>376.0</v>
      </c>
      <c r="C5398" s="2">
        <v>3.0</v>
      </c>
      <c r="D5398" s="2">
        <v>383.78</v>
      </c>
      <c r="E5398" s="2">
        <v>2.0</v>
      </c>
      <c r="F5398" s="2">
        <v>3.0</v>
      </c>
      <c r="G5398" s="2">
        <v>2.0</v>
      </c>
      <c r="H5398" s="2">
        <v>7.0</v>
      </c>
      <c r="I5398" s="1" t="s">
        <v>181</v>
      </c>
    </row>
    <row r="5399">
      <c r="A5399" s="2">
        <v>17805.0</v>
      </c>
      <c r="B5399" s="2">
        <v>74.0</v>
      </c>
      <c r="C5399" s="2">
        <v>2.0</v>
      </c>
      <c r="D5399" s="2">
        <v>927.03</v>
      </c>
      <c r="E5399" s="2">
        <v>3.0</v>
      </c>
      <c r="F5399" s="2">
        <v>2.0</v>
      </c>
      <c r="G5399" s="2">
        <v>3.0</v>
      </c>
      <c r="H5399" s="2">
        <v>8.0</v>
      </c>
      <c r="I5399" s="1" t="s">
        <v>172</v>
      </c>
    </row>
    <row r="5400">
      <c r="A5400" s="2">
        <v>17806.0</v>
      </c>
      <c r="B5400" s="2">
        <v>11.0</v>
      </c>
      <c r="C5400" s="2">
        <v>1.0</v>
      </c>
      <c r="D5400" s="2">
        <v>546.04</v>
      </c>
      <c r="E5400" s="2">
        <v>4.0</v>
      </c>
      <c r="F5400" s="2">
        <v>1.0</v>
      </c>
      <c r="G5400" s="2">
        <v>2.0</v>
      </c>
      <c r="H5400" s="2">
        <v>7.0</v>
      </c>
      <c r="I5400" s="1" t="s">
        <v>172</v>
      </c>
    </row>
    <row r="5401">
      <c r="A5401" s="2">
        <v>17807.0</v>
      </c>
      <c r="B5401" s="2">
        <v>395.0</v>
      </c>
      <c r="C5401" s="2">
        <v>3.0</v>
      </c>
      <c r="D5401" s="2">
        <v>437.87</v>
      </c>
      <c r="E5401" s="2">
        <v>1.0</v>
      </c>
      <c r="F5401" s="2">
        <v>3.0</v>
      </c>
      <c r="G5401" s="2">
        <v>2.0</v>
      </c>
      <c r="H5401" s="2">
        <v>6.0</v>
      </c>
      <c r="I5401" s="1" t="s">
        <v>181</v>
      </c>
    </row>
    <row r="5402">
      <c r="A5402" s="2">
        <v>17808.0</v>
      </c>
      <c r="B5402" s="2">
        <v>549.0</v>
      </c>
      <c r="C5402" s="2">
        <v>4.0</v>
      </c>
      <c r="D5402" s="2">
        <v>262.64</v>
      </c>
      <c r="E5402" s="2">
        <v>1.0</v>
      </c>
      <c r="F5402" s="2">
        <v>3.0</v>
      </c>
      <c r="G5402" s="2">
        <v>1.0</v>
      </c>
      <c r="H5402" s="2">
        <v>5.0</v>
      </c>
      <c r="I5402" s="1" t="s">
        <v>181</v>
      </c>
    </row>
    <row r="5403">
      <c r="A5403" s="2">
        <v>17809.0</v>
      </c>
      <c r="B5403" s="2">
        <v>16.0</v>
      </c>
      <c r="C5403" s="2">
        <v>20.0</v>
      </c>
      <c r="D5403" s="2">
        <v>10085.89</v>
      </c>
      <c r="E5403" s="2">
        <v>4.0</v>
      </c>
      <c r="F5403" s="2">
        <v>4.0</v>
      </c>
      <c r="G5403" s="2">
        <v>4.0</v>
      </c>
      <c r="H5403" s="2">
        <v>12.0</v>
      </c>
      <c r="I5403" s="1" t="s">
        <v>155</v>
      </c>
    </row>
    <row r="5404">
      <c r="A5404" s="2">
        <v>17810.0</v>
      </c>
      <c r="B5404" s="2">
        <v>669.0</v>
      </c>
      <c r="C5404" s="2">
        <v>2.0</v>
      </c>
      <c r="D5404" s="2">
        <v>373.16</v>
      </c>
      <c r="E5404" s="2">
        <v>1.0</v>
      </c>
      <c r="F5404" s="2">
        <v>2.0</v>
      </c>
      <c r="G5404" s="2">
        <v>2.0</v>
      </c>
      <c r="H5404" s="2">
        <v>5.0</v>
      </c>
      <c r="I5404" s="1" t="s">
        <v>157</v>
      </c>
    </row>
    <row r="5405">
      <c r="A5405" s="2">
        <v>17811.0</v>
      </c>
      <c r="B5405" s="2">
        <v>4.0</v>
      </c>
      <c r="C5405" s="2">
        <v>47.0</v>
      </c>
      <c r="D5405" s="2">
        <v>9519.8</v>
      </c>
      <c r="E5405" s="2">
        <v>4.0</v>
      </c>
      <c r="F5405" s="2">
        <v>4.0</v>
      </c>
      <c r="G5405" s="2">
        <v>4.0</v>
      </c>
      <c r="H5405" s="2">
        <v>12.0</v>
      </c>
      <c r="I5405" s="1" t="s">
        <v>155</v>
      </c>
    </row>
    <row r="5406">
      <c r="A5406" s="2">
        <v>17812.0</v>
      </c>
      <c r="B5406" s="2">
        <v>13.0</v>
      </c>
      <c r="C5406" s="2">
        <v>7.0</v>
      </c>
      <c r="D5406" s="2">
        <v>911.99</v>
      </c>
      <c r="E5406" s="2">
        <v>4.0</v>
      </c>
      <c r="F5406" s="2">
        <v>4.0</v>
      </c>
      <c r="G5406" s="2">
        <v>3.0</v>
      </c>
      <c r="H5406" s="2">
        <v>11.0</v>
      </c>
      <c r="I5406" s="1" t="s">
        <v>155</v>
      </c>
    </row>
    <row r="5407">
      <c r="A5407" s="2">
        <v>17813.0</v>
      </c>
      <c r="B5407" s="2">
        <v>14.0</v>
      </c>
      <c r="C5407" s="2">
        <v>5.0</v>
      </c>
      <c r="D5407" s="2">
        <v>1698.07</v>
      </c>
      <c r="E5407" s="2">
        <v>4.0</v>
      </c>
      <c r="F5407" s="2">
        <v>3.0</v>
      </c>
      <c r="G5407" s="2">
        <v>3.0</v>
      </c>
      <c r="H5407" s="2">
        <v>10.0</v>
      </c>
      <c r="I5407" s="1" t="s">
        <v>155</v>
      </c>
    </row>
    <row r="5408">
      <c r="A5408" s="2">
        <v>17814.0</v>
      </c>
      <c r="B5408" s="2">
        <v>375.0</v>
      </c>
      <c r="C5408" s="2">
        <v>2.0</v>
      </c>
      <c r="D5408" s="2">
        <v>1609.37</v>
      </c>
      <c r="E5408" s="2">
        <v>2.0</v>
      </c>
      <c r="F5408" s="2">
        <v>2.0</v>
      </c>
      <c r="G5408" s="2">
        <v>3.0</v>
      </c>
      <c r="H5408" s="2">
        <v>7.0</v>
      </c>
      <c r="I5408" s="1" t="s">
        <v>157</v>
      </c>
    </row>
    <row r="5409">
      <c r="A5409" s="2">
        <v>17815.0</v>
      </c>
      <c r="B5409" s="2">
        <v>393.0</v>
      </c>
      <c r="C5409" s="2">
        <v>1.0</v>
      </c>
      <c r="D5409" s="2">
        <v>591.96</v>
      </c>
      <c r="E5409" s="2">
        <v>1.0</v>
      </c>
      <c r="F5409" s="2">
        <v>1.0</v>
      </c>
      <c r="G5409" s="2">
        <v>2.0</v>
      </c>
      <c r="H5409" s="2">
        <v>4.0</v>
      </c>
      <c r="I5409" s="1" t="s">
        <v>157</v>
      </c>
    </row>
    <row r="5410">
      <c r="A5410" s="2">
        <v>17816.0</v>
      </c>
      <c r="B5410" s="2">
        <v>37.0</v>
      </c>
      <c r="C5410" s="2">
        <v>6.0</v>
      </c>
      <c r="D5410" s="2">
        <v>96.11</v>
      </c>
      <c r="E5410" s="2">
        <v>3.0</v>
      </c>
      <c r="F5410" s="2">
        <v>3.0</v>
      </c>
      <c r="G5410" s="2">
        <v>1.0</v>
      </c>
      <c r="H5410" s="2">
        <v>7.0</v>
      </c>
      <c r="I5410" s="1" t="s">
        <v>157</v>
      </c>
    </row>
    <row r="5411">
      <c r="A5411" s="2">
        <v>17817.0</v>
      </c>
      <c r="B5411" s="2">
        <v>4.0</v>
      </c>
      <c r="C5411" s="2">
        <v>6.0</v>
      </c>
      <c r="D5411" s="2">
        <v>788.15</v>
      </c>
      <c r="E5411" s="2">
        <v>4.0</v>
      </c>
      <c r="F5411" s="2">
        <v>3.0</v>
      </c>
      <c r="G5411" s="2">
        <v>2.0</v>
      </c>
      <c r="H5411" s="2">
        <v>9.0</v>
      </c>
      <c r="I5411" s="1" t="s">
        <v>157</v>
      </c>
    </row>
    <row r="5412">
      <c r="A5412" s="2">
        <v>17818.0</v>
      </c>
      <c r="B5412" s="2">
        <v>738.0</v>
      </c>
      <c r="C5412" s="2">
        <v>1.0</v>
      </c>
      <c r="D5412" s="2">
        <v>124.78</v>
      </c>
      <c r="E5412" s="2">
        <v>1.0</v>
      </c>
      <c r="F5412" s="2">
        <v>1.0</v>
      </c>
      <c r="G5412" s="2">
        <v>1.0</v>
      </c>
      <c r="H5412" s="2">
        <v>3.0</v>
      </c>
      <c r="I5412" s="1" t="s">
        <v>157</v>
      </c>
    </row>
    <row r="5413">
      <c r="A5413" s="2">
        <v>17819.0</v>
      </c>
      <c r="B5413" s="2">
        <v>72.0</v>
      </c>
      <c r="C5413" s="2">
        <v>12.0</v>
      </c>
      <c r="D5413" s="2">
        <v>6021.05</v>
      </c>
      <c r="E5413" s="2">
        <v>3.0</v>
      </c>
      <c r="F5413" s="2">
        <v>4.0</v>
      </c>
      <c r="G5413" s="2">
        <v>4.0</v>
      </c>
      <c r="H5413" s="2">
        <v>11.0</v>
      </c>
      <c r="I5413" s="1" t="s">
        <v>155</v>
      </c>
    </row>
    <row r="5414">
      <c r="A5414" s="2">
        <v>17820.0</v>
      </c>
      <c r="B5414" s="2">
        <v>374.0</v>
      </c>
      <c r="C5414" s="2">
        <v>1.0</v>
      </c>
      <c r="D5414" s="2">
        <v>180.61</v>
      </c>
      <c r="E5414" s="2">
        <v>2.0</v>
      </c>
      <c r="F5414" s="2">
        <v>1.0</v>
      </c>
      <c r="G5414" s="2">
        <v>1.0</v>
      </c>
      <c r="H5414" s="2">
        <v>4.0</v>
      </c>
      <c r="I5414" s="1" t="s">
        <v>157</v>
      </c>
    </row>
    <row r="5415">
      <c r="A5415" s="2">
        <v>17821.0</v>
      </c>
      <c r="B5415" s="2">
        <v>406.0</v>
      </c>
      <c r="C5415" s="2">
        <v>1.0</v>
      </c>
      <c r="D5415" s="2">
        <v>334.62</v>
      </c>
      <c r="E5415" s="2">
        <v>1.0</v>
      </c>
      <c r="F5415" s="2">
        <v>1.0</v>
      </c>
      <c r="G5415" s="2">
        <v>1.0</v>
      </c>
      <c r="H5415" s="2">
        <v>3.0</v>
      </c>
      <c r="I5415" s="1" t="s">
        <v>157</v>
      </c>
    </row>
    <row r="5416">
      <c r="A5416" s="2">
        <v>17822.0</v>
      </c>
      <c r="B5416" s="2">
        <v>420.0</v>
      </c>
      <c r="C5416" s="2">
        <v>5.0</v>
      </c>
      <c r="D5416" s="2">
        <v>2162.93</v>
      </c>
      <c r="E5416" s="2">
        <v>1.0</v>
      </c>
      <c r="F5416" s="2">
        <v>3.0</v>
      </c>
      <c r="G5416" s="2">
        <v>3.0</v>
      </c>
      <c r="H5416" s="2">
        <v>7.0</v>
      </c>
      <c r="I5416" s="1" t="s">
        <v>154</v>
      </c>
    </row>
    <row r="5417">
      <c r="A5417" s="2">
        <v>17823.0</v>
      </c>
      <c r="B5417" s="2">
        <v>421.0</v>
      </c>
      <c r="C5417" s="2">
        <v>2.0</v>
      </c>
      <c r="D5417" s="2">
        <v>449.25</v>
      </c>
      <c r="E5417" s="2">
        <v>1.0</v>
      </c>
      <c r="F5417" s="2">
        <v>2.0</v>
      </c>
      <c r="G5417" s="2">
        <v>2.0</v>
      </c>
      <c r="H5417" s="2">
        <v>5.0</v>
      </c>
      <c r="I5417" s="1" t="s">
        <v>157</v>
      </c>
    </row>
    <row r="5418">
      <c r="A5418" s="2">
        <v>17824.0</v>
      </c>
      <c r="B5418" s="2">
        <v>51.0</v>
      </c>
      <c r="C5418" s="2">
        <v>1.0</v>
      </c>
      <c r="D5418" s="2">
        <v>298.4</v>
      </c>
      <c r="E5418" s="2">
        <v>3.0</v>
      </c>
      <c r="F5418" s="2">
        <v>1.0</v>
      </c>
      <c r="G5418" s="2">
        <v>1.0</v>
      </c>
      <c r="H5418" s="2">
        <v>5.0</v>
      </c>
      <c r="I5418" s="1" t="s">
        <v>172</v>
      </c>
    </row>
    <row r="5419">
      <c r="A5419" s="2">
        <v>17825.0</v>
      </c>
      <c r="B5419" s="2">
        <v>599.0</v>
      </c>
      <c r="C5419" s="2">
        <v>4.0</v>
      </c>
      <c r="D5419" s="2">
        <v>701.96</v>
      </c>
      <c r="E5419" s="2">
        <v>1.0</v>
      </c>
      <c r="F5419" s="2">
        <v>3.0</v>
      </c>
      <c r="G5419" s="2">
        <v>2.0</v>
      </c>
      <c r="H5419" s="2">
        <v>6.0</v>
      </c>
      <c r="I5419" s="1" t="s">
        <v>181</v>
      </c>
    </row>
    <row r="5420">
      <c r="A5420" s="2">
        <v>17826.0</v>
      </c>
      <c r="B5420" s="2">
        <v>374.0</v>
      </c>
      <c r="C5420" s="2">
        <v>1.0</v>
      </c>
      <c r="D5420" s="2">
        <v>133.34</v>
      </c>
      <c r="E5420" s="2">
        <v>2.0</v>
      </c>
      <c r="F5420" s="2">
        <v>1.0</v>
      </c>
      <c r="G5420" s="2">
        <v>1.0</v>
      </c>
      <c r="H5420" s="2">
        <v>4.0</v>
      </c>
      <c r="I5420" s="1" t="s">
        <v>157</v>
      </c>
    </row>
    <row r="5421">
      <c r="A5421" s="2">
        <v>17827.0</v>
      </c>
      <c r="B5421" s="2">
        <v>5.0</v>
      </c>
      <c r="C5421" s="2">
        <v>6.0</v>
      </c>
      <c r="D5421" s="2">
        <v>2376.17</v>
      </c>
      <c r="E5421" s="2">
        <v>4.0</v>
      </c>
      <c r="F5421" s="2">
        <v>3.0</v>
      </c>
      <c r="G5421" s="2">
        <v>4.0</v>
      </c>
      <c r="H5421" s="2">
        <v>11.0</v>
      </c>
      <c r="I5421" s="1" t="s">
        <v>155</v>
      </c>
    </row>
    <row r="5422">
      <c r="A5422" s="2">
        <v>17828.0</v>
      </c>
      <c r="B5422" s="2">
        <v>23.0</v>
      </c>
      <c r="C5422" s="2">
        <v>4.0</v>
      </c>
      <c r="D5422" s="2">
        <v>1820.09</v>
      </c>
      <c r="E5422" s="2">
        <v>4.0</v>
      </c>
      <c r="F5422" s="2">
        <v>3.0</v>
      </c>
      <c r="G5422" s="2">
        <v>3.0</v>
      </c>
      <c r="H5422" s="2">
        <v>10.0</v>
      </c>
      <c r="I5422" s="1" t="s">
        <v>155</v>
      </c>
    </row>
    <row r="5423">
      <c r="A5423" s="2">
        <v>17829.0</v>
      </c>
      <c r="B5423" s="2">
        <v>299.0</v>
      </c>
      <c r="C5423" s="2">
        <v>5.0</v>
      </c>
      <c r="D5423" s="2">
        <v>4756.74</v>
      </c>
      <c r="E5423" s="2">
        <v>2.0</v>
      </c>
      <c r="F5423" s="2">
        <v>3.0</v>
      </c>
      <c r="G5423" s="2">
        <v>4.0</v>
      </c>
      <c r="H5423" s="2">
        <v>9.0</v>
      </c>
      <c r="I5423" s="1" t="s">
        <v>154</v>
      </c>
    </row>
    <row r="5424">
      <c r="A5424" s="2">
        <v>17830.0</v>
      </c>
      <c r="B5424" s="2">
        <v>2.0</v>
      </c>
      <c r="C5424" s="2">
        <v>3.0</v>
      </c>
      <c r="D5424" s="2">
        <v>398.7</v>
      </c>
      <c r="E5424" s="2">
        <v>4.0</v>
      </c>
      <c r="F5424" s="2">
        <v>3.0</v>
      </c>
      <c r="G5424" s="2">
        <v>2.0</v>
      </c>
      <c r="H5424" s="2">
        <v>9.0</v>
      </c>
      <c r="I5424" s="1" t="s">
        <v>157</v>
      </c>
    </row>
    <row r="5425">
      <c r="A5425" s="2">
        <v>17831.0</v>
      </c>
      <c r="B5425" s="2">
        <v>33.0</v>
      </c>
      <c r="C5425" s="2">
        <v>1.0</v>
      </c>
      <c r="D5425" s="2">
        <v>35.4</v>
      </c>
      <c r="E5425" s="2">
        <v>3.0</v>
      </c>
      <c r="F5425" s="2">
        <v>1.0</v>
      </c>
      <c r="G5425" s="2">
        <v>1.0</v>
      </c>
      <c r="H5425" s="2">
        <v>5.0</v>
      </c>
      <c r="I5425" s="1" t="s">
        <v>172</v>
      </c>
    </row>
    <row r="5426">
      <c r="A5426" s="2">
        <v>17832.0</v>
      </c>
      <c r="B5426" s="2">
        <v>50.0</v>
      </c>
      <c r="C5426" s="2">
        <v>1.0</v>
      </c>
      <c r="D5426" s="2">
        <v>155.37</v>
      </c>
      <c r="E5426" s="2">
        <v>3.0</v>
      </c>
      <c r="F5426" s="2">
        <v>1.0</v>
      </c>
      <c r="G5426" s="2">
        <v>1.0</v>
      </c>
      <c r="H5426" s="2">
        <v>5.0</v>
      </c>
      <c r="I5426" s="1" t="s">
        <v>172</v>
      </c>
    </row>
    <row r="5427">
      <c r="A5427" s="2">
        <v>17833.0</v>
      </c>
      <c r="B5427" s="2">
        <v>723.0</v>
      </c>
      <c r="C5427" s="2">
        <v>1.0</v>
      </c>
      <c r="D5427" s="2">
        <v>338.46</v>
      </c>
      <c r="E5427" s="2">
        <v>1.0</v>
      </c>
      <c r="F5427" s="2">
        <v>1.0</v>
      </c>
      <c r="G5427" s="2">
        <v>1.0</v>
      </c>
      <c r="H5427" s="2">
        <v>3.0</v>
      </c>
      <c r="I5427" s="1" t="s">
        <v>157</v>
      </c>
    </row>
    <row r="5428">
      <c r="A5428" s="2">
        <v>17834.0</v>
      </c>
      <c r="B5428" s="2">
        <v>415.0</v>
      </c>
      <c r="C5428" s="2">
        <v>2.0</v>
      </c>
      <c r="D5428" s="2">
        <v>689.67</v>
      </c>
      <c r="E5428" s="2">
        <v>1.0</v>
      </c>
      <c r="F5428" s="2">
        <v>2.0</v>
      </c>
      <c r="G5428" s="2">
        <v>2.0</v>
      </c>
      <c r="H5428" s="2">
        <v>5.0</v>
      </c>
      <c r="I5428" s="1" t="s">
        <v>157</v>
      </c>
    </row>
    <row r="5429">
      <c r="A5429" s="2">
        <v>17835.0</v>
      </c>
      <c r="B5429" s="2">
        <v>3.0</v>
      </c>
      <c r="C5429" s="2">
        <v>3.0</v>
      </c>
      <c r="D5429" s="2">
        <v>342.24</v>
      </c>
      <c r="E5429" s="2">
        <v>4.0</v>
      </c>
      <c r="F5429" s="2">
        <v>3.0</v>
      </c>
      <c r="G5429" s="2">
        <v>1.0</v>
      </c>
      <c r="H5429" s="2">
        <v>8.0</v>
      </c>
      <c r="I5429" s="1" t="s">
        <v>157</v>
      </c>
    </row>
    <row r="5430">
      <c r="A5430" s="2">
        <v>17836.0</v>
      </c>
      <c r="B5430" s="2">
        <v>47.0</v>
      </c>
      <c r="C5430" s="2">
        <v>1.0</v>
      </c>
      <c r="D5430" s="2">
        <v>110.21</v>
      </c>
      <c r="E5430" s="2">
        <v>3.0</v>
      </c>
      <c r="F5430" s="2">
        <v>1.0</v>
      </c>
      <c r="G5430" s="2">
        <v>1.0</v>
      </c>
      <c r="H5430" s="2">
        <v>5.0</v>
      </c>
      <c r="I5430" s="1" t="s">
        <v>172</v>
      </c>
    </row>
    <row r="5431">
      <c r="A5431" s="2">
        <v>17837.0</v>
      </c>
      <c r="B5431" s="2">
        <v>42.0</v>
      </c>
      <c r="C5431" s="2">
        <v>8.0</v>
      </c>
      <c r="D5431" s="2">
        <v>1541.23</v>
      </c>
      <c r="E5431" s="2">
        <v>3.0</v>
      </c>
      <c r="F5431" s="2">
        <v>4.0</v>
      </c>
      <c r="G5431" s="2">
        <v>3.0</v>
      </c>
      <c r="H5431" s="2">
        <v>10.0</v>
      </c>
      <c r="I5431" s="1" t="s">
        <v>155</v>
      </c>
    </row>
    <row r="5432">
      <c r="A5432" s="2">
        <v>17838.0</v>
      </c>
      <c r="B5432" s="2">
        <v>27.0</v>
      </c>
      <c r="C5432" s="2">
        <v>13.0</v>
      </c>
      <c r="D5432" s="2">
        <v>5604.64</v>
      </c>
      <c r="E5432" s="2">
        <v>3.0</v>
      </c>
      <c r="F5432" s="2">
        <v>4.0</v>
      </c>
      <c r="G5432" s="2">
        <v>4.0</v>
      </c>
      <c r="H5432" s="2">
        <v>11.0</v>
      </c>
      <c r="I5432" s="1" t="s">
        <v>155</v>
      </c>
    </row>
    <row r="5433">
      <c r="A5433" s="2">
        <v>17839.0</v>
      </c>
      <c r="B5433" s="2">
        <v>42.0</v>
      </c>
      <c r="C5433" s="2">
        <v>1.0</v>
      </c>
      <c r="D5433" s="2">
        <v>318.15</v>
      </c>
      <c r="E5433" s="2">
        <v>3.0</v>
      </c>
      <c r="F5433" s="2">
        <v>1.0</v>
      </c>
      <c r="G5433" s="2">
        <v>1.0</v>
      </c>
      <c r="H5433" s="2">
        <v>5.0</v>
      </c>
      <c r="I5433" s="1" t="s">
        <v>172</v>
      </c>
    </row>
    <row r="5434">
      <c r="A5434" s="2">
        <v>17840.0</v>
      </c>
      <c r="B5434" s="2">
        <v>444.0</v>
      </c>
      <c r="C5434" s="2">
        <v>1.0</v>
      </c>
      <c r="D5434" s="2">
        <v>175.9</v>
      </c>
      <c r="E5434" s="2">
        <v>1.0</v>
      </c>
      <c r="F5434" s="2">
        <v>1.0</v>
      </c>
      <c r="G5434" s="2">
        <v>1.0</v>
      </c>
      <c r="H5434" s="2">
        <v>3.0</v>
      </c>
      <c r="I5434" s="1" t="s">
        <v>157</v>
      </c>
    </row>
    <row r="5435">
      <c r="A5435" s="2">
        <v>17841.0</v>
      </c>
      <c r="B5435" s="2">
        <v>2.0</v>
      </c>
      <c r="C5435" s="2">
        <v>211.0</v>
      </c>
      <c r="D5435" s="2">
        <v>68545.25</v>
      </c>
      <c r="E5435" s="2">
        <v>4.0</v>
      </c>
      <c r="F5435" s="2">
        <v>4.0</v>
      </c>
      <c r="G5435" s="2">
        <v>4.0</v>
      </c>
      <c r="H5435" s="2">
        <v>12.0</v>
      </c>
      <c r="I5435" s="1" t="s">
        <v>155</v>
      </c>
    </row>
    <row r="5436">
      <c r="A5436" s="2">
        <v>17842.0</v>
      </c>
      <c r="B5436" s="2">
        <v>602.0</v>
      </c>
      <c r="C5436" s="2">
        <v>1.0</v>
      </c>
      <c r="D5436" s="2">
        <v>430.69</v>
      </c>
      <c r="E5436" s="2">
        <v>1.0</v>
      </c>
      <c r="F5436" s="2">
        <v>1.0</v>
      </c>
      <c r="G5436" s="2">
        <v>2.0</v>
      </c>
      <c r="H5436" s="2">
        <v>4.0</v>
      </c>
      <c r="I5436" s="1" t="s">
        <v>157</v>
      </c>
    </row>
    <row r="5437">
      <c r="A5437" s="2">
        <v>17843.0</v>
      </c>
      <c r="B5437" s="2">
        <v>303.0</v>
      </c>
      <c r="C5437" s="2">
        <v>2.0</v>
      </c>
      <c r="D5437" s="2">
        <v>320.4</v>
      </c>
      <c r="E5437" s="2">
        <v>2.0</v>
      </c>
      <c r="F5437" s="2">
        <v>2.0</v>
      </c>
      <c r="G5437" s="2">
        <v>1.0</v>
      </c>
      <c r="H5437" s="2">
        <v>5.0</v>
      </c>
      <c r="I5437" s="1" t="s">
        <v>157</v>
      </c>
    </row>
    <row r="5438">
      <c r="A5438" s="2">
        <v>17844.0</v>
      </c>
      <c r="B5438" s="2">
        <v>107.0</v>
      </c>
      <c r="C5438" s="2">
        <v>1.0</v>
      </c>
      <c r="D5438" s="2">
        <v>51.56</v>
      </c>
      <c r="E5438" s="2">
        <v>2.0</v>
      </c>
      <c r="F5438" s="2">
        <v>1.0</v>
      </c>
      <c r="G5438" s="2">
        <v>1.0</v>
      </c>
      <c r="H5438" s="2">
        <v>4.0</v>
      </c>
      <c r="I5438" s="1" t="s">
        <v>157</v>
      </c>
    </row>
    <row r="5439">
      <c r="A5439" s="2">
        <v>17845.0</v>
      </c>
      <c r="B5439" s="2">
        <v>555.0</v>
      </c>
      <c r="C5439" s="2">
        <v>4.0</v>
      </c>
      <c r="D5439" s="2">
        <v>596.09</v>
      </c>
      <c r="E5439" s="2">
        <v>1.0</v>
      </c>
      <c r="F5439" s="2">
        <v>3.0</v>
      </c>
      <c r="G5439" s="2">
        <v>2.0</v>
      </c>
      <c r="H5439" s="2">
        <v>6.0</v>
      </c>
      <c r="I5439" s="1" t="s">
        <v>181</v>
      </c>
    </row>
    <row r="5440">
      <c r="A5440" s="2">
        <v>17846.0</v>
      </c>
      <c r="B5440" s="2">
        <v>85.0</v>
      </c>
      <c r="C5440" s="2">
        <v>1.0</v>
      </c>
      <c r="D5440" s="2">
        <v>2033.1</v>
      </c>
      <c r="E5440" s="2">
        <v>3.0</v>
      </c>
      <c r="F5440" s="2">
        <v>1.0</v>
      </c>
      <c r="G5440" s="2">
        <v>3.0</v>
      </c>
      <c r="H5440" s="2">
        <v>7.0</v>
      </c>
      <c r="I5440" s="1" t="s">
        <v>172</v>
      </c>
    </row>
    <row r="5441">
      <c r="A5441" s="2">
        <v>17847.0</v>
      </c>
      <c r="B5441" s="2">
        <v>516.0</v>
      </c>
      <c r="C5441" s="2">
        <v>2.0</v>
      </c>
      <c r="D5441" s="2">
        <v>129.69</v>
      </c>
      <c r="E5441" s="2">
        <v>1.0</v>
      </c>
      <c r="F5441" s="2">
        <v>2.0</v>
      </c>
      <c r="G5441" s="2">
        <v>1.0</v>
      </c>
      <c r="H5441" s="2">
        <v>4.0</v>
      </c>
      <c r="I5441" s="1" t="s">
        <v>157</v>
      </c>
    </row>
    <row r="5442">
      <c r="A5442" s="2">
        <v>17848.0</v>
      </c>
      <c r="B5442" s="2">
        <v>81.0</v>
      </c>
      <c r="C5442" s="2">
        <v>30.0</v>
      </c>
      <c r="D5442" s="2">
        <v>3559.11</v>
      </c>
      <c r="E5442" s="2">
        <v>3.0</v>
      </c>
      <c r="F5442" s="2">
        <v>4.0</v>
      </c>
      <c r="G5442" s="2">
        <v>4.0</v>
      </c>
      <c r="H5442" s="2">
        <v>11.0</v>
      </c>
      <c r="I5442" s="1" t="s">
        <v>155</v>
      </c>
    </row>
    <row r="5443">
      <c r="A5443" s="2">
        <v>17849.0</v>
      </c>
      <c r="B5443" s="2">
        <v>218.0</v>
      </c>
      <c r="C5443" s="2">
        <v>8.0</v>
      </c>
      <c r="D5443" s="2">
        <v>1063.76</v>
      </c>
      <c r="E5443" s="2">
        <v>2.0</v>
      </c>
      <c r="F5443" s="2">
        <v>4.0</v>
      </c>
      <c r="G5443" s="2">
        <v>3.0</v>
      </c>
      <c r="H5443" s="2">
        <v>9.0</v>
      </c>
      <c r="I5443" s="1" t="s">
        <v>154</v>
      </c>
    </row>
    <row r="5444">
      <c r="A5444" s="2">
        <v>17850.0</v>
      </c>
      <c r="B5444" s="2">
        <v>372.0</v>
      </c>
      <c r="C5444" s="2">
        <v>155.0</v>
      </c>
      <c r="D5444" s="2">
        <v>51208.87</v>
      </c>
      <c r="E5444" s="2">
        <v>2.0</v>
      </c>
      <c r="F5444" s="2">
        <v>4.0</v>
      </c>
      <c r="G5444" s="2">
        <v>4.0</v>
      </c>
      <c r="H5444" s="2">
        <v>10.0</v>
      </c>
      <c r="I5444" s="1" t="s">
        <v>154</v>
      </c>
    </row>
    <row r="5445">
      <c r="A5445" s="2">
        <v>17851.0</v>
      </c>
      <c r="B5445" s="2">
        <v>422.0</v>
      </c>
      <c r="C5445" s="2">
        <v>6.0</v>
      </c>
      <c r="D5445" s="2">
        <v>1552.35</v>
      </c>
      <c r="E5445" s="2">
        <v>1.0</v>
      </c>
      <c r="F5445" s="2">
        <v>3.0</v>
      </c>
      <c r="G5445" s="2">
        <v>3.0</v>
      </c>
      <c r="H5445" s="2">
        <v>7.0</v>
      </c>
      <c r="I5445" s="1" t="s">
        <v>154</v>
      </c>
    </row>
    <row r="5446">
      <c r="A5446" s="2">
        <v>17852.0</v>
      </c>
      <c r="B5446" s="2">
        <v>12.0</v>
      </c>
      <c r="C5446" s="2">
        <v>5.0</v>
      </c>
      <c r="D5446" s="2">
        <v>657.81</v>
      </c>
      <c r="E5446" s="2">
        <v>4.0</v>
      </c>
      <c r="F5446" s="2">
        <v>3.0</v>
      </c>
      <c r="G5446" s="2">
        <v>2.0</v>
      </c>
      <c r="H5446" s="2">
        <v>9.0</v>
      </c>
      <c r="I5446" s="1" t="s">
        <v>157</v>
      </c>
    </row>
    <row r="5447">
      <c r="A5447" s="2">
        <v>17853.0</v>
      </c>
      <c r="B5447" s="2">
        <v>407.0</v>
      </c>
      <c r="C5447" s="2">
        <v>3.0</v>
      </c>
      <c r="D5447" s="2">
        <v>1596.29</v>
      </c>
      <c r="E5447" s="2">
        <v>1.0</v>
      </c>
      <c r="F5447" s="2">
        <v>3.0</v>
      </c>
      <c r="G5447" s="2">
        <v>3.0</v>
      </c>
      <c r="H5447" s="2">
        <v>7.0</v>
      </c>
      <c r="I5447" s="1" t="s">
        <v>154</v>
      </c>
    </row>
    <row r="5448">
      <c r="A5448" s="2">
        <v>17854.0</v>
      </c>
      <c r="B5448" s="2">
        <v>185.0</v>
      </c>
      <c r="C5448" s="2">
        <v>6.0</v>
      </c>
      <c r="D5448" s="2">
        <v>1068.5</v>
      </c>
      <c r="E5448" s="2">
        <v>2.0</v>
      </c>
      <c r="F5448" s="2">
        <v>3.0</v>
      </c>
      <c r="G5448" s="2">
        <v>3.0</v>
      </c>
      <c r="H5448" s="2">
        <v>8.0</v>
      </c>
      <c r="I5448" s="1" t="s">
        <v>154</v>
      </c>
    </row>
    <row r="5449">
      <c r="A5449" s="2">
        <v>17855.0</v>
      </c>
      <c r="B5449" s="2">
        <v>373.0</v>
      </c>
      <c r="C5449" s="2">
        <v>1.0</v>
      </c>
      <c r="D5449" s="2">
        <v>208.97</v>
      </c>
      <c r="E5449" s="2">
        <v>2.0</v>
      </c>
      <c r="F5449" s="2">
        <v>1.0</v>
      </c>
      <c r="G5449" s="2">
        <v>1.0</v>
      </c>
      <c r="H5449" s="2">
        <v>4.0</v>
      </c>
      <c r="I5449" s="1" t="s">
        <v>157</v>
      </c>
    </row>
    <row r="5450">
      <c r="A5450" s="2">
        <v>17856.0</v>
      </c>
      <c r="B5450" s="2">
        <v>2.0</v>
      </c>
      <c r="C5450" s="2">
        <v>4.0</v>
      </c>
      <c r="D5450" s="2">
        <v>1418.03</v>
      </c>
      <c r="E5450" s="2">
        <v>4.0</v>
      </c>
      <c r="F5450" s="2">
        <v>3.0</v>
      </c>
      <c r="G5450" s="2">
        <v>3.0</v>
      </c>
      <c r="H5450" s="2">
        <v>10.0</v>
      </c>
      <c r="I5450" s="1" t="s">
        <v>155</v>
      </c>
    </row>
    <row r="5451">
      <c r="A5451" s="2">
        <v>17857.0</v>
      </c>
      <c r="B5451" s="2">
        <v>4.0</v>
      </c>
      <c r="C5451" s="2">
        <v>24.0</v>
      </c>
      <c r="D5451" s="2">
        <v>27347.04</v>
      </c>
      <c r="E5451" s="2">
        <v>4.0</v>
      </c>
      <c r="F5451" s="2">
        <v>4.0</v>
      </c>
      <c r="G5451" s="2">
        <v>4.0</v>
      </c>
      <c r="H5451" s="2">
        <v>12.0</v>
      </c>
      <c r="I5451" s="1" t="s">
        <v>155</v>
      </c>
    </row>
    <row r="5452">
      <c r="A5452" s="2">
        <v>17858.0</v>
      </c>
      <c r="B5452" s="2">
        <v>6.0</v>
      </c>
      <c r="C5452" s="2">
        <v>30.0</v>
      </c>
      <c r="D5452" s="2">
        <v>12518.65</v>
      </c>
      <c r="E5452" s="2">
        <v>4.0</v>
      </c>
      <c r="F5452" s="2">
        <v>4.0</v>
      </c>
      <c r="G5452" s="2">
        <v>4.0</v>
      </c>
      <c r="H5452" s="2">
        <v>12.0</v>
      </c>
      <c r="I5452" s="1" t="s">
        <v>155</v>
      </c>
    </row>
    <row r="5453">
      <c r="A5453" s="2">
        <v>17859.0</v>
      </c>
      <c r="B5453" s="2">
        <v>305.0</v>
      </c>
      <c r="C5453" s="2">
        <v>1.0</v>
      </c>
      <c r="D5453" s="2">
        <v>141.92</v>
      </c>
      <c r="E5453" s="2">
        <v>2.0</v>
      </c>
      <c r="F5453" s="2">
        <v>1.0</v>
      </c>
      <c r="G5453" s="2">
        <v>1.0</v>
      </c>
      <c r="H5453" s="2">
        <v>4.0</v>
      </c>
      <c r="I5453" s="1" t="s">
        <v>157</v>
      </c>
    </row>
    <row r="5454">
      <c r="A5454" s="2">
        <v>17860.0</v>
      </c>
      <c r="B5454" s="2">
        <v>369.0</v>
      </c>
      <c r="C5454" s="2">
        <v>4.0</v>
      </c>
      <c r="D5454" s="2">
        <v>717.39</v>
      </c>
      <c r="E5454" s="2">
        <v>2.0</v>
      </c>
      <c r="F5454" s="2">
        <v>3.0</v>
      </c>
      <c r="G5454" s="2">
        <v>2.0</v>
      </c>
      <c r="H5454" s="2">
        <v>7.0</v>
      </c>
      <c r="I5454" s="1" t="s">
        <v>181</v>
      </c>
    </row>
    <row r="5455">
      <c r="A5455" s="2">
        <v>17861.0</v>
      </c>
      <c r="B5455" s="2">
        <v>3.0</v>
      </c>
      <c r="C5455" s="2">
        <v>18.0</v>
      </c>
      <c r="D5455" s="2">
        <v>5088.29</v>
      </c>
      <c r="E5455" s="2">
        <v>4.0</v>
      </c>
      <c r="F5455" s="2">
        <v>4.0</v>
      </c>
      <c r="G5455" s="2">
        <v>4.0</v>
      </c>
      <c r="H5455" s="2">
        <v>12.0</v>
      </c>
      <c r="I5455" s="1" t="s">
        <v>155</v>
      </c>
    </row>
    <row r="5456">
      <c r="A5456" s="2">
        <v>17862.0</v>
      </c>
      <c r="B5456" s="2">
        <v>324.0</v>
      </c>
      <c r="C5456" s="2">
        <v>4.0</v>
      </c>
      <c r="D5456" s="2">
        <v>1254.89</v>
      </c>
      <c r="E5456" s="2">
        <v>2.0</v>
      </c>
      <c r="F5456" s="2">
        <v>3.0</v>
      </c>
      <c r="G5456" s="2">
        <v>3.0</v>
      </c>
      <c r="H5456" s="2">
        <v>8.0</v>
      </c>
      <c r="I5456" s="1" t="s">
        <v>154</v>
      </c>
    </row>
    <row r="5457">
      <c r="A5457" s="2">
        <v>17863.0</v>
      </c>
      <c r="B5457" s="2">
        <v>59.0</v>
      </c>
      <c r="C5457" s="2">
        <v>12.0</v>
      </c>
      <c r="D5457" s="2">
        <v>5360.48</v>
      </c>
      <c r="E5457" s="2">
        <v>3.0</v>
      </c>
      <c r="F5457" s="2">
        <v>4.0</v>
      </c>
      <c r="G5457" s="2">
        <v>4.0</v>
      </c>
      <c r="H5457" s="2">
        <v>11.0</v>
      </c>
      <c r="I5457" s="1" t="s">
        <v>155</v>
      </c>
    </row>
    <row r="5458">
      <c r="A5458" s="2">
        <v>17864.0</v>
      </c>
      <c r="B5458" s="2">
        <v>13.0</v>
      </c>
      <c r="C5458" s="2">
        <v>5.0</v>
      </c>
      <c r="D5458" s="2">
        <v>876.57</v>
      </c>
      <c r="E5458" s="2">
        <v>4.0</v>
      </c>
      <c r="F5458" s="2">
        <v>3.0</v>
      </c>
      <c r="G5458" s="2">
        <v>3.0</v>
      </c>
      <c r="H5458" s="2">
        <v>10.0</v>
      </c>
      <c r="I5458" s="1" t="s">
        <v>155</v>
      </c>
    </row>
    <row r="5459">
      <c r="A5459" s="2">
        <v>17865.0</v>
      </c>
      <c r="B5459" s="2">
        <v>31.0</v>
      </c>
      <c r="C5459" s="2">
        <v>46.0</v>
      </c>
      <c r="D5459" s="2">
        <v>26312.19</v>
      </c>
      <c r="E5459" s="2">
        <v>3.0</v>
      </c>
      <c r="F5459" s="2">
        <v>4.0</v>
      </c>
      <c r="G5459" s="2">
        <v>4.0</v>
      </c>
      <c r="H5459" s="2">
        <v>11.0</v>
      </c>
      <c r="I5459" s="1" t="s">
        <v>155</v>
      </c>
    </row>
    <row r="5460">
      <c r="A5460" s="2">
        <v>17866.0</v>
      </c>
      <c r="B5460" s="2">
        <v>143.0</v>
      </c>
      <c r="C5460" s="2">
        <v>3.0</v>
      </c>
      <c r="D5460" s="2">
        <v>1134.95</v>
      </c>
      <c r="E5460" s="2">
        <v>2.0</v>
      </c>
      <c r="F5460" s="2">
        <v>3.0</v>
      </c>
      <c r="G5460" s="2">
        <v>3.0</v>
      </c>
      <c r="H5460" s="2">
        <v>8.0</v>
      </c>
      <c r="I5460" s="1" t="s">
        <v>154</v>
      </c>
    </row>
    <row r="5461">
      <c r="A5461" s="2">
        <v>17867.0</v>
      </c>
      <c r="B5461" s="2">
        <v>30.0</v>
      </c>
      <c r="C5461" s="2">
        <v>15.0</v>
      </c>
      <c r="D5461" s="2">
        <v>1582.05</v>
      </c>
      <c r="E5461" s="2">
        <v>3.0</v>
      </c>
      <c r="F5461" s="2">
        <v>4.0</v>
      </c>
      <c r="G5461" s="2">
        <v>3.0</v>
      </c>
      <c r="H5461" s="2">
        <v>10.0</v>
      </c>
      <c r="I5461" s="1" t="s">
        <v>155</v>
      </c>
    </row>
    <row r="5462">
      <c r="A5462" s="2">
        <v>17868.0</v>
      </c>
      <c r="B5462" s="2">
        <v>386.0</v>
      </c>
      <c r="C5462" s="2">
        <v>1.0</v>
      </c>
      <c r="D5462" s="2">
        <v>227.15</v>
      </c>
      <c r="E5462" s="2">
        <v>1.0</v>
      </c>
      <c r="F5462" s="2">
        <v>1.0</v>
      </c>
      <c r="G5462" s="2">
        <v>1.0</v>
      </c>
      <c r="H5462" s="2">
        <v>3.0</v>
      </c>
      <c r="I5462" s="1" t="s">
        <v>157</v>
      </c>
    </row>
    <row r="5463">
      <c r="A5463" s="2">
        <v>17869.0</v>
      </c>
      <c r="B5463" s="2">
        <v>107.0</v>
      </c>
      <c r="C5463" s="2">
        <v>7.0</v>
      </c>
      <c r="D5463" s="2">
        <v>813.64</v>
      </c>
      <c r="E5463" s="2">
        <v>2.0</v>
      </c>
      <c r="F5463" s="2">
        <v>4.0</v>
      </c>
      <c r="G5463" s="2">
        <v>2.0</v>
      </c>
      <c r="H5463" s="2">
        <v>8.0</v>
      </c>
      <c r="I5463" s="1" t="s">
        <v>181</v>
      </c>
    </row>
    <row r="5464">
      <c r="A5464" s="2">
        <v>17870.0</v>
      </c>
      <c r="B5464" s="2">
        <v>2.0</v>
      </c>
      <c r="C5464" s="2">
        <v>13.0</v>
      </c>
      <c r="D5464" s="2">
        <v>2753.29</v>
      </c>
      <c r="E5464" s="2">
        <v>4.0</v>
      </c>
      <c r="F5464" s="2">
        <v>4.0</v>
      </c>
      <c r="G5464" s="2">
        <v>4.0</v>
      </c>
      <c r="H5464" s="2">
        <v>12.0</v>
      </c>
      <c r="I5464" s="1" t="s">
        <v>155</v>
      </c>
    </row>
    <row r="5465">
      <c r="A5465" s="2">
        <v>17871.0</v>
      </c>
      <c r="B5465" s="2">
        <v>205.0</v>
      </c>
      <c r="C5465" s="2">
        <v>5.0</v>
      </c>
      <c r="D5465" s="2">
        <v>1068.95</v>
      </c>
      <c r="E5465" s="2">
        <v>2.0</v>
      </c>
      <c r="F5465" s="2">
        <v>3.0</v>
      </c>
      <c r="G5465" s="2">
        <v>3.0</v>
      </c>
      <c r="H5465" s="2">
        <v>8.0</v>
      </c>
      <c r="I5465" s="1" t="s">
        <v>154</v>
      </c>
    </row>
    <row r="5466">
      <c r="A5466" s="2">
        <v>17872.0</v>
      </c>
      <c r="B5466" s="2">
        <v>382.0</v>
      </c>
      <c r="C5466" s="2">
        <v>1.0</v>
      </c>
      <c r="D5466" s="2">
        <v>235.87</v>
      </c>
      <c r="E5466" s="2">
        <v>1.0</v>
      </c>
      <c r="F5466" s="2">
        <v>1.0</v>
      </c>
      <c r="G5466" s="2">
        <v>1.0</v>
      </c>
      <c r="H5466" s="2">
        <v>3.0</v>
      </c>
      <c r="I5466" s="1" t="s">
        <v>157</v>
      </c>
    </row>
    <row r="5467">
      <c r="A5467" s="2">
        <v>17873.0</v>
      </c>
      <c r="B5467" s="2">
        <v>80.0</v>
      </c>
      <c r="C5467" s="2">
        <v>18.0</v>
      </c>
      <c r="D5467" s="2">
        <v>6265.33</v>
      </c>
      <c r="E5467" s="2">
        <v>3.0</v>
      </c>
      <c r="F5467" s="2">
        <v>4.0</v>
      </c>
      <c r="G5467" s="2">
        <v>4.0</v>
      </c>
      <c r="H5467" s="2">
        <v>11.0</v>
      </c>
      <c r="I5467" s="1" t="s">
        <v>155</v>
      </c>
    </row>
    <row r="5468">
      <c r="A5468" s="2">
        <v>17874.0</v>
      </c>
      <c r="B5468" s="2">
        <v>185.0</v>
      </c>
      <c r="C5468" s="2">
        <v>6.0</v>
      </c>
      <c r="D5468" s="2">
        <v>683.46</v>
      </c>
      <c r="E5468" s="2">
        <v>2.0</v>
      </c>
      <c r="F5468" s="2">
        <v>3.0</v>
      </c>
      <c r="G5468" s="2">
        <v>2.0</v>
      </c>
      <c r="H5468" s="2">
        <v>7.0</v>
      </c>
      <c r="I5468" s="1" t="s">
        <v>181</v>
      </c>
    </row>
    <row r="5469">
      <c r="A5469" s="2">
        <v>17875.0</v>
      </c>
      <c r="B5469" s="2">
        <v>688.0</v>
      </c>
      <c r="C5469" s="2">
        <v>1.0</v>
      </c>
      <c r="D5469" s="2">
        <v>167.1</v>
      </c>
      <c r="E5469" s="2">
        <v>1.0</v>
      </c>
      <c r="F5469" s="2">
        <v>1.0</v>
      </c>
      <c r="G5469" s="2">
        <v>1.0</v>
      </c>
      <c r="H5469" s="2">
        <v>3.0</v>
      </c>
      <c r="I5469" s="1" t="s">
        <v>157</v>
      </c>
    </row>
    <row r="5470">
      <c r="A5470" s="2">
        <v>17876.0</v>
      </c>
      <c r="B5470" s="2">
        <v>400.0</v>
      </c>
      <c r="C5470" s="2">
        <v>3.0</v>
      </c>
      <c r="D5470" s="2">
        <v>3424.02</v>
      </c>
      <c r="E5470" s="2">
        <v>1.0</v>
      </c>
      <c r="F5470" s="2">
        <v>3.0</v>
      </c>
      <c r="G5470" s="2">
        <v>4.0</v>
      </c>
      <c r="H5470" s="2">
        <v>8.0</v>
      </c>
      <c r="I5470" s="1" t="s">
        <v>154</v>
      </c>
    </row>
    <row r="5471">
      <c r="A5471" s="2">
        <v>17877.0</v>
      </c>
      <c r="B5471" s="2">
        <v>170.0</v>
      </c>
      <c r="C5471" s="2">
        <v>1.0</v>
      </c>
      <c r="D5471" s="2">
        <v>237.61</v>
      </c>
      <c r="E5471" s="2">
        <v>2.0</v>
      </c>
      <c r="F5471" s="2">
        <v>1.0</v>
      </c>
      <c r="G5471" s="2">
        <v>1.0</v>
      </c>
      <c r="H5471" s="2">
        <v>4.0</v>
      </c>
      <c r="I5471" s="1" t="s">
        <v>157</v>
      </c>
    </row>
    <row r="5472">
      <c r="A5472" s="2">
        <v>17878.0</v>
      </c>
      <c r="B5472" s="2">
        <v>44.0</v>
      </c>
      <c r="C5472" s="2">
        <v>3.0</v>
      </c>
      <c r="D5472" s="2">
        <v>1378.93</v>
      </c>
      <c r="E5472" s="2">
        <v>3.0</v>
      </c>
      <c r="F5472" s="2">
        <v>3.0</v>
      </c>
      <c r="G5472" s="2">
        <v>3.0</v>
      </c>
      <c r="H5472" s="2">
        <v>9.0</v>
      </c>
      <c r="I5472" s="1" t="s">
        <v>155</v>
      </c>
    </row>
    <row r="5473">
      <c r="A5473" s="2">
        <v>17879.0</v>
      </c>
      <c r="B5473" s="2">
        <v>174.0</v>
      </c>
      <c r="C5473" s="2">
        <v>1.0</v>
      </c>
      <c r="D5473" s="2">
        <v>178.52</v>
      </c>
      <c r="E5473" s="2">
        <v>2.0</v>
      </c>
      <c r="F5473" s="2">
        <v>2.0</v>
      </c>
      <c r="G5473" s="2">
        <v>1.0</v>
      </c>
      <c r="H5473" s="2">
        <v>5.0</v>
      </c>
      <c r="I5473" s="1" t="s">
        <v>157</v>
      </c>
    </row>
    <row r="5474">
      <c r="A5474" s="2">
        <v>17880.0</v>
      </c>
      <c r="B5474" s="2">
        <v>365.0</v>
      </c>
      <c r="C5474" s="2">
        <v>3.0</v>
      </c>
      <c r="D5474" s="2">
        <v>824.92</v>
      </c>
      <c r="E5474" s="2">
        <v>2.0</v>
      </c>
      <c r="F5474" s="2">
        <v>3.0</v>
      </c>
      <c r="G5474" s="2">
        <v>2.0</v>
      </c>
      <c r="H5474" s="2">
        <v>7.0</v>
      </c>
      <c r="I5474" s="1" t="s">
        <v>181</v>
      </c>
    </row>
    <row r="5475">
      <c r="A5475" s="2">
        <v>17881.0</v>
      </c>
      <c r="B5475" s="2">
        <v>304.0</v>
      </c>
      <c r="C5475" s="2">
        <v>1.0</v>
      </c>
      <c r="D5475" s="2">
        <v>133.35</v>
      </c>
      <c r="E5475" s="2">
        <v>2.0</v>
      </c>
      <c r="F5475" s="2">
        <v>2.0</v>
      </c>
      <c r="G5475" s="2">
        <v>1.0</v>
      </c>
      <c r="H5475" s="2">
        <v>5.0</v>
      </c>
      <c r="I5475" s="1" t="s">
        <v>157</v>
      </c>
    </row>
    <row r="5476">
      <c r="A5476" s="2">
        <v>17882.0</v>
      </c>
      <c r="B5476" s="2">
        <v>379.0</v>
      </c>
      <c r="C5476" s="2">
        <v>2.0</v>
      </c>
      <c r="D5476" s="2">
        <v>291.56</v>
      </c>
      <c r="E5476" s="2">
        <v>2.0</v>
      </c>
      <c r="F5476" s="2">
        <v>2.0</v>
      </c>
      <c r="G5476" s="2">
        <v>1.0</v>
      </c>
      <c r="H5476" s="2">
        <v>5.0</v>
      </c>
      <c r="I5476" s="1" t="s">
        <v>157</v>
      </c>
    </row>
    <row r="5477">
      <c r="A5477" s="2">
        <v>17883.0</v>
      </c>
      <c r="B5477" s="2">
        <v>3.0</v>
      </c>
      <c r="C5477" s="2">
        <v>7.0</v>
      </c>
      <c r="D5477" s="2">
        <v>988.42</v>
      </c>
      <c r="E5477" s="2">
        <v>4.0</v>
      </c>
      <c r="F5477" s="2">
        <v>4.0</v>
      </c>
      <c r="G5477" s="2">
        <v>3.0</v>
      </c>
      <c r="H5477" s="2">
        <v>11.0</v>
      </c>
      <c r="I5477" s="1" t="s">
        <v>155</v>
      </c>
    </row>
    <row r="5478">
      <c r="A5478" s="2">
        <v>17884.0</v>
      </c>
      <c r="B5478" s="2">
        <v>4.0</v>
      </c>
      <c r="C5478" s="2">
        <v>20.0</v>
      </c>
      <c r="D5478" s="2">
        <v>2698.47</v>
      </c>
      <c r="E5478" s="2">
        <v>4.0</v>
      </c>
      <c r="F5478" s="2">
        <v>4.0</v>
      </c>
      <c r="G5478" s="2">
        <v>4.0</v>
      </c>
      <c r="H5478" s="2">
        <v>12.0</v>
      </c>
      <c r="I5478" s="1" t="s">
        <v>155</v>
      </c>
    </row>
    <row r="5479">
      <c r="A5479" s="2">
        <v>17885.0</v>
      </c>
      <c r="B5479" s="2">
        <v>12.0</v>
      </c>
      <c r="C5479" s="2">
        <v>1.0</v>
      </c>
      <c r="D5479" s="2">
        <v>156.34</v>
      </c>
      <c r="E5479" s="2">
        <v>4.0</v>
      </c>
      <c r="F5479" s="2">
        <v>2.0</v>
      </c>
      <c r="G5479" s="2">
        <v>1.0</v>
      </c>
      <c r="H5479" s="2">
        <v>7.0</v>
      </c>
      <c r="I5479" s="1" t="s">
        <v>172</v>
      </c>
    </row>
    <row r="5480">
      <c r="A5480" s="2">
        <v>17886.0</v>
      </c>
      <c r="B5480" s="2">
        <v>32.0</v>
      </c>
      <c r="C5480" s="2">
        <v>6.0</v>
      </c>
      <c r="D5480" s="2">
        <v>1572.55</v>
      </c>
      <c r="E5480" s="2">
        <v>3.0</v>
      </c>
      <c r="F5480" s="2">
        <v>3.0</v>
      </c>
      <c r="G5480" s="2">
        <v>3.0</v>
      </c>
      <c r="H5480" s="2">
        <v>9.0</v>
      </c>
      <c r="I5480" s="1" t="s">
        <v>155</v>
      </c>
    </row>
    <row r="5481">
      <c r="A5481" s="2">
        <v>17887.0</v>
      </c>
      <c r="B5481" s="2">
        <v>129.0</v>
      </c>
      <c r="C5481" s="2">
        <v>1.0</v>
      </c>
      <c r="D5481" s="2">
        <v>111.35</v>
      </c>
      <c r="E5481" s="2">
        <v>2.0</v>
      </c>
      <c r="F5481" s="2">
        <v>2.0</v>
      </c>
      <c r="G5481" s="2">
        <v>1.0</v>
      </c>
      <c r="H5481" s="2">
        <v>5.0</v>
      </c>
      <c r="I5481" s="1" t="s">
        <v>157</v>
      </c>
    </row>
    <row r="5482">
      <c r="A5482" s="2">
        <v>17888.0</v>
      </c>
      <c r="B5482" s="2">
        <v>21.0</v>
      </c>
      <c r="C5482" s="2">
        <v>25.0</v>
      </c>
      <c r="D5482" s="2">
        <v>1807.44</v>
      </c>
      <c r="E5482" s="2">
        <v>4.0</v>
      </c>
      <c r="F5482" s="2">
        <v>4.0</v>
      </c>
      <c r="G5482" s="2">
        <v>3.0</v>
      </c>
      <c r="H5482" s="2">
        <v>11.0</v>
      </c>
      <c r="I5482" s="1" t="s">
        <v>155</v>
      </c>
    </row>
    <row r="5483">
      <c r="A5483" s="2">
        <v>17889.0</v>
      </c>
      <c r="B5483" s="2">
        <v>212.0</v>
      </c>
      <c r="C5483" s="2">
        <v>7.0</v>
      </c>
      <c r="D5483" s="2">
        <v>746.42</v>
      </c>
      <c r="E5483" s="2">
        <v>2.0</v>
      </c>
      <c r="F5483" s="2">
        <v>4.0</v>
      </c>
      <c r="G5483" s="2">
        <v>2.0</v>
      </c>
      <c r="H5483" s="2">
        <v>8.0</v>
      </c>
      <c r="I5483" s="1" t="s">
        <v>181</v>
      </c>
    </row>
    <row r="5484">
      <c r="A5484" s="2">
        <v>17890.0</v>
      </c>
      <c r="B5484" s="2">
        <v>323.0</v>
      </c>
      <c r="C5484" s="2">
        <v>2.0</v>
      </c>
      <c r="D5484" s="2">
        <v>586.89</v>
      </c>
      <c r="E5484" s="2">
        <v>2.0</v>
      </c>
      <c r="F5484" s="2">
        <v>2.0</v>
      </c>
      <c r="G5484" s="2">
        <v>2.0</v>
      </c>
      <c r="H5484" s="2">
        <v>6.0</v>
      </c>
      <c r="I5484" s="1" t="s">
        <v>157</v>
      </c>
    </row>
    <row r="5485">
      <c r="A5485" s="2">
        <v>17891.0</v>
      </c>
      <c r="B5485" s="2">
        <v>162.0</v>
      </c>
      <c r="C5485" s="2">
        <v>1.0</v>
      </c>
      <c r="D5485" s="2">
        <v>203.86</v>
      </c>
      <c r="E5485" s="2">
        <v>2.0</v>
      </c>
      <c r="F5485" s="2">
        <v>2.0</v>
      </c>
      <c r="G5485" s="2">
        <v>1.0</v>
      </c>
      <c r="H5485" s="2">
        <v>5.0</v>
      </c>
      <c r="I5485" s="1" t="s">
        <v>157</v>
      </c>
    </row>
    <row r="5486">
      <c r="A5486" s="2">
        <v>17892.0</v>
      </c>
      <c r="B5486" s="2">
        <v>56.0</v>
      </c>
      <c r="C5486" s="2">
        <v>3.0</v>
      </c>
      <c r="D5486" s="2">
        <v>244.1</v>
      </c>
      <c r="E5486" s="2">
        <v>3.0</v>
      </c>
      <c r="F5486" s="2">
        <v>3.0</v>
      </c>
      <c r="G5486" s="2">
        <v>1.0</v>
      </c>
      <c r="H5486" s="2">
        <v>7.0</v>
      </c>
      <c r="I5486" s="1" t="s">
        <v>157</v>
      </c>
    </row>
    <row r="5487">
      <c r="A5487" s="2">
        <v>17893.0</v>
      </c>
      <c r="B5487" s="2">
        <v>225.0</v>
      </c>
      <c r="C5487" s="2">
        <v>1.0</v>
      </c>
      <c r="D5487" s="2">
        <v>107.21</v>
      </c>
      <c r="E5487" s="2">
        <v>2.0</v>
      </c>
      <c r="F5487" s="2">
        <v>2.0</v>
      </c>
      <c r="G5487" s="2">
        <v>1.0</v>
      </c>
      <c r="H5487" s="2">
        <v>5.0</v>
      </c>
      <c r="I5487" s="1" t="s">
        <v>157</v>
      </c>
    </row>
    <row r="5488">
      <c r="A5488" s="2">
        <v>17894.0</v>
      </c>
      <c r="B5488" s="2">
        <v>72.0</v>
      </c>
      <c r="C5488" s="2">
        <v>18.0</v>
      </c>
      <c r="D5488" s="2">
        <v>2304.58</v>
      </c>
      <c r="E5488" s="2">
        <v>3.0</v>
      </c>
      <c r="F5488" s="2">
        <v>4.0</v>
      </c>
      <c r="G5488" s="2">
        <v>4.0</v>
      </c>
      <c r="H5488" s="2">
        <v>11.0</v>
      </c>
      <c r="I5488" s="1" t="s">
        <v>155</v>
      </c>
    </row>
    <row r="5489">
      <c r="A5489" s="2">
        <v>17895.0</v>
      </c>
      <c r="B5489" s="2">
        <v>44.0</v>
      </c>
      <c r="C5489" s="2">
        <v>1.0</v>
      </c>
      <c r="D5489" s="2">
        <v>95.45</v>
      </c>
      <c r="E5489" s="2">
        <v>3.0</v>
      </c>
      <c r="F5489" s="2">
        <v>2.0</v>
      </c>
      <c r="G5489" s="2">
        <v>1.0</v>
      </c>
      <c r="H5489" s="2">
        <v>6.0</v>
      </c>
      <c r="I5489" s="1" t="s">
        <v>172</v>
      </c>
    </row>
    <row r="5490">
      <c r="A5490" s="2">
        <v>17896.0</v>
      </c>
      <c r="B5490" s="2">
        <v>23.0</v>
      </c>
      <c r="C5490" s="2">
        <v>1.0</v>
      </c>
      <c r="D5490" s="2">
        <v>256.32</v>
      </c>
      <c r="E5490" s="2">
        <v>4.0</v>
      </c>
      <c r="F5490" s="2">
        <v>2.0</v>
      </c>
      <c r="G5490" s="2">
        <v>1.0</v>
      </c>
      <c r="H5490" s="2">
        <v>7.0</v>
      </c>
      <c r="I5490" s="1" t="s">
        <v>172</v>
      </c>
    </row>
    <row r="5491">
      <c r="A5491" s="2">
        <v>17897.0</v>
      </c>
      <c r="B5491" s="2">
        <v>173.0</v>
      </c>
      <c r="C5491" s="2">
        <v>9.0</v>
      </c>
      <c r="D5491" s="2">
        <v>2099.89</v>
      </c>
      <c r="E5491" s="2">
        <v>2.0</v>
      </c>
      <c r="F5491" s="2">
        <v>4.0</v>
      </c>
      <c r="G5491" s="2">
        <v>3.0</v>
      </c>
      <c r="H5491" s="2">
        <v>9.0</v>
      </c>
      <c r="I5491" s="1" t="s">
        <v>154</v>
      </c>
    </row>
    <row r="5492">
      <c r="A5492" s="2">
        <v>17898.0</v>
      </c>
      <c r="B5492" s="2">
        <v>85.0</v>
      </c>
      <c r="C5492" s="2">
        <v>4.0</v>
      </c>
      <c r="D5492" s="2">
        <v>299.18</v>
      </c>
      <c r="E5492" s="2">
        <v>3.0</v>
      </c>
      <c r="F5492" s="2">
        <v>3.0</v>
      </c>
      <c r="G5492" s="2">
        <v>1.0</v>
      </c>
      <c r="H5492" s="2">
        <v>7.0</v>
      </c>
      <c r="I5492" s="1" t="s">
        <v>157</v>
      </c>
    </row>
    <row r="5493">
      <c r="A5493" s="2">
        <v>17899.0</v>
      </c>
      <c r="B5493" s="2">
        <v>159.0</v>
      </c>
      <c r="C5493" s="2">
        <v>1.0</v>
      </c>
      <c r="D5493" s="2">
        <v>154.55</v>
      </c>
      <c r="E5493" s="2">
        <v>2.0</v>
      </c>
      <c r="F5493" s="2">
        <v>2.0</v>
      </c>
      <c r="G5493" s="2">
        <v>1.0</v>
      </c>
      <c r="H5493" s="2">
        <v>5.0</v>
      </c>
      <c r="I5493" s="1" t="s">
        <v>157</v>
      </c>
    </row>
    <row r="5494">
      <c r="A5494" s="2">
        <v>17900.0</v>
      </c>
      <c r="B5494" s="2">
        <v>190.0</v>
      </c>
      <c r="C5494" s="2">
        <v>2.0</v>
      </c>
      <c r="D5494" s="2">
        <v>112.2</v>
      </c>
      <c r="E5494" s="2">
        <v>2.0</v>
      </c>
      <c r="F5494" s="2">
        <v>2.0</v>
      </c>
      <c r="G5494" s="2">
        <v>1.0</v>
      </c>
      <c r="H5494" s="2">
        <v>5.0</v>
      </c>
      <c r="I5494" s="1" t="s">
        <v>157</v>
      </c>
    </row>
    <row r="5495">
      <c r="A5495" s="2">
        <v>17901.0</v>
      </c>
      <c r="B5495" s="2">
        <v>29.0</v>
      </c>
      <c r="C5495" s="2">
        <v>3.0</v>
      </c>
      <c r="D5495" s="2">
        <v>260.08</v>
      </c>
      <c r="E5495" s="2">
        <v>3.0</v>
      </c>
      <c r="F5495" s="2">
        <v>3.0</v>
      </c>
      <c r="G5495" s="2">
        <v>1.0</v>
      </c>
      <c r="H5495" s="2">
        <v>7.0</v>
      </c>
      <c r="I5495" s="1" t="s">
        <v>157</v>
      </c>
    </row>
    <row r="5496">
      <c r="A5496" s="2">
        <v>17902.0</v>
      </c>
      <c r="B5496" s="2">
        <v>547.0</v>
      </c>
      <c r="C5496" s="2">
        <v>1.0</v>
      </c>
      <c r="D5496" s="2">
        <v>216.4</v>
      </c>
      <c r="E5496" s="2">
        <v>1.0</v>
      </c>
      <c r="F5496" s="2">
        <v>2.0</v>
      </c>
      <c r="G5496" s="2">
        <v>1.0</v>
      </c>
      <c r="H5496" s="2">
        <v>4.0</v>
      </c>
      <c r="I5496" s="1" t="s">
        <v>157</v>
      </c>
    </row>
    <row r="5497">
      <c r="A5497" s="2">
        <v>17903.0</v>
      </c>
      <c r="B5497" s="2">
        <v>394.0</v>
      </c>
      <c r="C5497" s="2">
        <v>1.0</v>
      </c>
      <c r="D5497" s="2">
        <v>381.09</v>
      </c>
      <c r="E5497" s="2">
        <v>1.0</v>
      </c>
      <c r="F5497" s="2">
        <v>2.0</v>
      </c>
      <c r="G5497" s="2">
        <v>2.0</v>
      </c>
      <c r="H5497" s="2">
        <v>5.0</v>
      </c>
      <c r="I5497" s="1" t="s">
        <v>157</v>
      </c>
    </row>
    <row r="5498">
      <c r="A5498" s="2">
        <v>17904.0</v>
      </c>
      <c r="B5498" s="2">
        <v>21.0</v>
      </c>
      <c r="C5498" s="2">
        <v>1.0</v>
      </c>
      <c r="D5498" s="2">
        <v>181.07</v>
      </c>
      <c r="E5498" s="2">
        <v>4.0</v>
      </c>
      <c r="F5498" s="2">
        <v>2.0</v>
      </c>
      <c r="G5498" s="2">
        <v>1.0</v>
      </c>
      <c r="H5498" s="2">
        <v>7.0</v>
      </c>
      <c r="I5498" s="1" t="s">
        <v>172</v>
      </c>
    </row>
    <row r="5499">
      <c r="A5499" s="2">
        <v>17905.0</v>
      </c>
      <c r="B5499" s="2">
        <v>71.0</v>
      </c>
      <c r="C5499" s="2">
        <v>13.0</v>
      </c>
      <c r="D5499" s="2">
        <v>2178.87</v>
      </c>
      <c r="E5499" s="2">
        <v>3.0</v>
      </c>
      <c r="F5499" s="2">
        <v>4.0</v>
      </c>
      <c r="G5499" s="2">
        <v>3.0</v>
      </c>
      <c r="H5499" s="2">
        <v>10.0</v>
      </c>
      <c r="I5499" s="1" t="s">
        <v>155</v>
      </c>
    </row>
    <row r="5500">
      <c r="A5500" s="2">
        <v>17906.0</v>
      </c>
      <c r="B5500" s="2">
        <v>247.0</v>
      </c>
      <c r="C5500" s="2">
        <v>1.0</v>
      </c>
      <c r="D5500" s="2">
        <v>72.9</v>
      </c>
      <c r="E5500" s="2">
        <v>2.0</v>
      </c>
      <c r="F5500" s="2">
        <v>2.0</v>
      </c>
      <c r="G5500" s="2">
        <v>1.0</v>
      </c>
      <c r="H5500" s="2">
        <v>5.0</v>
      </c>
      <c r="I5500" s="1" t="s">
        <v>157</v>
      </c>
    </row>
    <row r="5501">
      <c r="A5501" s="2">
        <v>17907.0</v>
      </c>
      <c r="B5501" s="2">
        <v>641.0</v>
      </c>
      <c r="C5501" s="2">
        <v>1.0</v>
      </c>
      <c r="D5501" s="2">
        <v>291.76</v>
      </c>
      <c r="E5501" s="2">
        <v>1.0</v>
      </c>
      <c r="F5501" s="2">
        <v>2.0</v>
      </c>
      <c r="G5501" s="2">
        <v>1.0</v>
      </c>
      <c r="H5501" s="2">
        <v>4.0</v>
      </c>
      <c r="I5501" s="1" t="s">
        <v>157</v>
      </c>
    </row>
    <row r="5502">
      <c r="A5502" s="2">
        <v>17908.0</v>
      </c>
      <c r="B5502" s="2">
        <v>374.0</v>
      </c>
      <c r="C5502" s="2">
        <v>5.0</v>
      </c>
      <c r="D5502" s="2">
        <v>1142.47</v>
      </c>
      <c r="E5502" s="2">
        <v>2.0</v>
      </c>
      <c r="F5502" s="2">
        <v>3.0</v>
      </c>
      <c r="G5502" s="2">
        <v>3.0</v>
      </c>
      <c r="H5502" s="2">
        <v>8.0</v>
      </c>
      <c r="I5502" s="1" t="s">
        <v>154</v>
      </c>
    </row>
    <row r="5503">
      <c r="A5503" s="2">
        <v>17909.0</v>
      </c>
      <c r="B5503" s="2">
        <v>737.0</v>
      </c>
      <c r="C5503" s="2">
        <v>1.0</v>
      </c>
      <c r="D5503" s="2">
        <v>110.05</v>
      </c>
      <c r="E5503" s="2">
        <v>1.0</v>
      </c>
      <c r="F5503" s="2">
        <v>2.0</v>
      </c>
      <c r="G5503" s="2">
        <v>1.0</v>
      </c>
      <c r="H5503" s="2">
        <v>4.0</v>
      </c>
      <c r="I5503" s="1" t="s">
        <v>157</v>
      </c>
    </row>
    <row r="5504">
      <c r="A5504" s="2">
        <v>17910.0</v>
      </c>
      <c r="B5504" s="2">
        <v>726.0</v>
      </c>
      <c r="C5504" s="2">
        <v>1.0</v>
      </c>
      <c r="D5504" s="2">
        <v>261.7</v>
      </c>
      <c r="E5504" s="2">
        <v>1.0</v>
      </c>
      <c r="F5504" s="2">
        <v>2.0</v>
      </c>
      <c r="G5504" s="2">
        <v>1.0</v>
      </c>
      <c r="H5504" s="2">
        <v>4.0</v>
      </c>
      <c r="I5504" s="1" t="s">
        <v>157</v>
      </c>
    </row>
    <row r="5505">
      <c r="A5505" s="2">
        <v>17911.0</v>
      </c>
      <c r="B5505" s="2">
        <v>9.0</v>
      </c>
      <c r="C5505" s="2">
        <v>1.0</v>
      </c>
      <c r="D5505" s="2">
        <v>366.23</v>
      </c>
      <c r="E5505" s="2">
        <v>4.0</v>
      </c>
      <c r="F5505" s="2">
        <v>2.0</v>
      </c>
      <c r="G5505" s="2">
        <v>2.0</v>
      </c>
      <c r="H5505" s="2">
        <v>8.0</v>
      </c>
      <c r="I5505" s="1" t="s">
        <v>172</v>
      </c>
    </row>
    <row r="5506">
      <c r="A5506" s="2">
        <v>17912.0</v>
      </c>
      <c r="B5506" s="2">
        <v>310.0</v>
      </c>
      <c r="C5506" s="2">
        <v>6.0</v>
      </c>
      <c r="D5506" s="2">
        <v>374.55</v>
      </c>
      <c r="E5506" s="2">
        <v>2.0</v>
      </c>
      <c r="F5506" s="2">
        <v>3.0</v>
      </c>
      <c r="G5506" s="2">
        <v>2.0</v>
      </c>
      <c r="H5506" s="2">
        <v>7.0</v>
      </c>
      <c r="I5506" s="1" t="s">
        <v>181</v>
      </c>
    </row>
    <row r="5507">
      <c r="A5507" s="2">
        <v>17913.0</v>
      </c>
      <c r="B5507" s="2">
        <v>59.0</v>
      </c>
      <c r="C5507" s="2">
        <v>14.0</v>
      </c>
      <c r="D5507" s="2">
        <v>3429.29</v>
      </c>
      <c r="E5507" s="2">
        <v>3.0</v>
      </c>
      <c r="F5507" s="2">
        <v>4.0</v>
      </c>
      <c r="G5507" s="2">
        <v>4.0</v>
      </c>
      <c r="H5507" s="2">
        <v>11.0</v>
      </c>
      <c r="I5507" s="1" t="s">
        <v>155</v>
      </c>
    </row>
    <row r="5508">
      <c r="A5508" s="2">
        <v>17914.0</v>
      </c>
      <c r="B5508" s="2">
        <v>4.0</v>
      </c>
      <c r="C5508" s="2">
        <v>1.0</v>
      </c>
      <c r="D5508" s="2">
        <v>329.36</v>
      </c>
      <c r="E5508" s="2">
        <v>4.0</v>
      </c>
      <c r="F5508" s="2">
        <v>2.0</v>
      </c>
      <c r="G5508" s="2">
        <v>1.0</v>
      </c>
      <c r="H5508" s="2">
        <v>7.0</v>
      </c>
      <c r="I5508" s="1" t="s">
        <v>172</v>
      </c>
    </row>
    <row r="5509">
      <c r="A5509" s="2">
        <v>17915.0</v>
      </c>
      <c r="B5509" s="2">
        <v>551.0</v>
      </c>
      <c r="C5509" s="2">
        <v>1.0</v>
      </c>
      <c r="D5509" s="2">
        <v>225.78</v>
      </c>
      <c r="E5509" s="2">
        <v>1.0</v>
      </c>
      <c r="F5509" s="2">
        <v>2.0</v>
      </c>
      <c r="G5509" s="2">
        <v>1.0</v>
      </c>
      <c r="H5509" s="2">
        <v>4.0</v>
      </c>
      <c r="I5509" s="1" t="s">
        <v>157</v>
      </c>
    </row>
    <row r="5510">
      <c r="A5510" s="2">
        <v>17916.0</v>
      </c>
      <c r="B5510" s="2">
        <v>629.0</v>
      </c>
      <c r="C5510" s="2">
        <v>2.0</v>
      </c>
      <c r="D5510" s="2">
        <v>43.87</v>
      </c>
      <c r="E5510" s="2">
        <v>1.0</v>
      </c>
      <c r="F5510" s="2">
        <v>2.0</v>
      </c>
      <c r="G5510" s="2">
        <v>1.0</v>
      </c>
      <c r="H5510" s="2">
        <v>4.0</v>
      </c>
      <c r="I5510" s="1" t="s">
        <v>157</v>
      </c>
    </row>
    <row r="5511">
      <c r="A5511" s="2">
        <v>17917.0</v>
      </c>
      <c r="B5511" s="2">
        <v>45.0</v>
      </c>
      <c r="C5511" s="2">
        <v>3.0</v>
      </c>
      <c r="D5511" s="2">
        <v>335.03</v>
      </c>
      <c r="E5511" s="2">
        <v>3.0</v>
      </c>
      <c r="F5511" s="2">
        <v>3.0</v>
      </c>
      <c r="G5511" s="2">
        <v>1.0</v>
      </c>
      <c r="H5511" s="2">
        <v>7.0</v>
      </c>
      <c r="I5511" s="1" t="s">
        <v>157</v>
      </c>
    </row>
    <row r="5512">
      <c r="A5512" s="2">
        <v>17918.0</v>
      </c>
      <c r="B5512" s="2">
        <v>501.0</v>
      </c>
      <c r="C5512" s="2">
        <v>3.0</v>
      </c>
      <c r="D5512" s="2">
        <v>396.39</v>
      </c>
      <c r="E5512" s="2">
        <v>1.0</v>
      </c>
      <c r="F5512" s="2">
        <v>3.0</v>
      </c>
      <c r="G5512" s="2">
        <v>2.0</v>
      </c>
      <c r="H5512" s="2">
        <v>6.0</v>
      </c>
      <c r="I5512" s="1" t="s">
        <v>181</v>
      </c>
    </row>
    <row r="5513">
      <c r="A5513" s="2">
        <v>17919.0</v>
      </c>
      <c r="B5513" s="2">
        <v>88.0</v>
      </c>
      <c r="C5513" s="2">
        <v>2.0</v>
      </c>
      <c r="D5513" s="2">
        <v>1840.32</v>
      </c>
      <c r="E5513" s="2">
        <v>3.0</v>
      </c>
      <c r="F5513" s="2">
        <v>2.0</v>
      </c>
      <c r="G5513" s="2">
        <v>3.0</v>
      </c>
      <c r="H5513" s="2">
        <v>8.0</v>
      </c>
      <c r="I5513" s="1" t="s">
        <v>172</v>
      </c>
    </row>
    <row r="5514">
      <c r="A5514" s="2">
        <v>17920.0</v>
      </c>
      <c r="B5514" s="2">
        <v>4.0</v>
      </c>
      <c r="C5514" s="2">
        <v>54.0</v>
      </c>
      <c r="D5514" s="2">
        <v>23581.78</v>
      </c>
      <c r="E5514" s="2">
        <v>4.0</v>
      </c>
      <c r="F5514" s="2">
        <v>4.0</v>
      </c>
      <c r="G5514" s="2">
        <v>4.0</v>
      </c>
      <c r="H5514" s="2">
        <v>12.0</v>
      </c>
      <c r="I5514" s="1" t="s">
        <v>155</v>
      </c>
    </row>
    <row r="5515">
      <c r="A5515" s="2">
        <v>17921.0</v>
      </c>
      <c r="B5515" s="2">
        <v>64.0</v>
      </c>
      <c r="C5515" s="2">
        <v>10.0</v>
      </c>
      <c r="D5515" s="2">
        <v>2394.36</v>
      </c>
      <c r="E5515" s="2">
        <v>3.0</v>
      </c>
      <c r="F5515" s="2">
        <v>4.0</v>
      </c>
      <c r="G5515" s="2">
        <v>4.0</v>
      </c>
      <c r="H5515" s="2">
        <v>11.0</v>
      </c>
      <c r="I5515" s="1" t="s">
        <v>155</v>
      </c>
    </row>
    <row r="5516">
      <c r="A5516" s="2">
        <v>17922.0</v>
      </c>
      <c r="B5516" s="2">
        <v>543.0</v>
      </c>
      <c r="C5516" s="2">
        <v>1.0</v>
      </c>
      <c r="D5516" s="2">
        <v>170.4</v>
      </c>
      <c r="E5516" s="2">
        <v>1.0</v>
      </c>
      <c r="F5516" s="2">
        <v>2.0</v>
      </c>
      <c r="G5516" s="2">
        <v>1.0</v>
      </c>
      <c r="H5516" s="2">
        <v>4.0</v>
      </c>
      <c r="I5516" s="1" t="s">
        <v>157</v>
      </c>
    </row>
    <row r="5517">
      <c r="A5517" s="2">
        <v>17923.0</v>
      </c>
      <c r="B5517" s="2">
        <v>282.0</v>
      </c>
      <c r="C5517" s="2">
        <v>3.0</v>
      </c>
      <c r="D5517" s="2">
        <v>497.0</v>
      </c>
      <c r="E5517" s="2">
        <v>2.0</v>
      </c>
      <c r="F5517" s="2">
        <v>3.0</v>
      </c>
      <c r="G5517" s="2">
        <v>2.0</v>
      </c>
      <c r="H5517" s="2">
        <v>7.0</v>
      </c>
      <c r="I5517" s="1" t="s">
        <v>181</v>
      </c>
    </row>
    <row r="5518">
      <c r="A5518" s="2">
        <v>17924.0</v>
      </c>
      <c r="B5518" s="2">
        <v>12.0</v>
      </c>
      <c r="C5518" s="2">
        <v>8.0</v>
      </c>
      <c r="D5518" s="2">
        <v>3257.7</v>
      </c>
      <c r="E5518" s="2">
        <v>4.0</v>
      </c>
      <c r="F5518" s="2">
        <v>4.0</v>
      </c>
      <c r="G5518" s="2">
        <v>4.0</v>
      </c>
      <c r="H5518" s="2">
        <v>12.0</v>
      </c>
      <c r="I5518" s="1" t="s">
        <v>155</v>
      </c>
    </row>
    <row r="5519">
      <c r="A5519" s="2">
        <v>17925.0</v>
      </c>
      <c r="B5519" s="2">
        <v>373.0</v>
      </c>
      <c r="C5519" s="2">
        <v>1.0</v>
      </c>
      <c r="D5519" s="2">
        <v>244.08</v>
      </c>
      <c r="E5519" s="2">
        <v>2.0</v>
      </c>
      <c r="F5519" s="2">
        <v>2.0</v>
      </c>
      <c r="G5519" s="2">
        <v>1.0</v>
      </c>
      <c r="H5519" s="2">
        <v>5.0</v>
      </c>
      <c r="I5519" s="1" t="s">
        <v>157</v>
      </c>
    </row>
    <row r="5520">
      <c r="A5520" s="2">
        <v>17926.0</v>
      </c>
      <c r="B5520" s="2">
        <v>133.0</v>
      </c>
      <c r="C5520" s="2">
        <v>5.0</v>
      </c>
      <c r="D5520" s="2">
        <v>1035.49</v>
      </c>
      <c r="E5520" s="2">
        <v>2.0</v>
      </c>
      <c r="F5520" s="2">
        <v>3.0</v>
      </c>
      <c r="G5520" s="2">
        <v>3.0</v>
      </c>
      <c r="H5520" s="2">
        <v>8.0</v>
      </c>
      <c r="I5520" s="1" t="s">
        <v>154</v>
      </c>
    </row>
    <row r="5521">
      <c r="A5521" s="2">
        <v>17927.0</v>
      </c>
      <c r="B5521" s="2">
        <v>722.0</v>
      </c>
      <c r="C5521" s="2">
        <v>1.0</v>
      </c>
      <c r="D5521" s="2">
        <v>294.0</v>
      </c>
      <c r="E5521" s="2">
        <v>1.0</v>
      </c>
      <c r="F5521" s="2">
        <v>2.0</v>
      </c>
      <c r="G5521" s="2">
        <v>1.0</v>
      </c>
      <c r="H5521" s="2">
        <v>4.0</v>
      </c>
      <c r="I5521" s="1" t="s">
        <v>157</v>
      </c>
    </row>
    <row r="5522">
      <c r="A5522" s="2">
        <v>17928.0</v>
      </c>
      <c r="B5522" s="2">
        <v>45.0</v>
      </c>
      <c r="C5522" s="2">
        <v>3.0</v>
      </c>
      <c r="D5522" s="2">
        <v>341.24</v>
      </c>
      <c r="E5522" s="2">
        <v>3.0</v>
      </c>
      <c r="F5522" s="2">
        <v>3.0</v>
      </c>
      <c r="G5522" s="2">
        <v>1.0</v>
      </c>
      <c r="H5522" s="2">
        <v>7.0</v>
      </c>
      <c r="I5522" s="1" t="s">
        <v>157</v>
      </c>
    </row>
    <row r="5523">
      <c r="A5523" s="2">
        <v>17929.0</v>
      </c>
      <c r="B5523" s="2">
        <v>11.0</v>
      </c>
      <c r="C5523" s="2">
        <v>12.0</v>
      </c>
      <c r="D5523" s="2">
        <v>3082.1</v>
      </c>
      <c r="E5523" s="2">
        <v>4.0</v>
      </c>
      <c r="F5523" s="2">
        <v>4.0</v>
      </c>
      <c r="G5523" s="2">
        <v>4.0</v>
      </c>
      <c r="H5523" s="2">
        <v>12.0</v>
      </c>
      <c r="I5523" s="1" t="s">
        <v>155</v>
      </c>
    </row>
    <row r="5524">
      <c r="A5524" s="2">
        <v>17930.0</v>
      </c>
      <c r="B5524" s="2">
        <v>36.0</v>
      </c>
      <c r="C5524" s="2">
        <v>13.0</v>
      </c>
      <c r="D5524" s="2">
        <v>4275.22</v>
      </c>
      <c r="E5524" s="2">
        <v>3.0</v>
      </c>
      <c r="F5524" s="2">
        <v>4.0</v>
      </c>
      <c r="G5524" s="2">
        <v>4.0</v>
      </c>
      <c r="H5524" s="2">
        <v>11.0</v>
      </c>
      <c r="I5524" s="1" t="s">
        <v>155</v>
      </c>
    </row>
    <row r="5525">
      <c r="A5525" s="2">
        <v>17931.0</v>
      </c>
      <c r="B5525" s="2">
        <v>134.0</v>
      </c>
      <c r="C5525" s="2">
        <v>14.0</v>
      </c>
      <c r="D5525" s="2">
        <v>3402.24</v>
      </c>
      <c r="E5525" s="2">
        <v>2.0</v>
      </c>
      <c r="F5525" s="2">
        <v>4.0</v>
      </c>
      <c r="G5525" s="2">
        <v>4.0</v>
      </c>
      <c r="H5525" s="2">
        <v>10.0</v>
      </c>
      <c r="I5525" s="1" t="s">
        <v>154</v>
      </c>
    </row>
    <row r="5526">
      <c r="A5526" s="2">
        <v>17932.0</v>
      </c>
      <c r="B5526" s="2">
        <v>29.0</v>
      </c>
      <c r="C5526" s="2">
        <v>3.0</v>
      </c>
      <c r="D5526" s="2">
        <v>1331.57</v>
      </c>
      <c r="E5526" s="2">
        <v>3.0</v>
      </c>
      <c r="F5526" s="2">
        <v>3.0</v>
      </c>
      <c r="G5526" s="2">
        <v>3.0</v>
      </c>
      <c r="H5526" s="2">
        <v>9.0</v>
      </c>
      <c r="I5526" s="1" t="s">
        <v>155</v>
      </c>
    </row>
    <row r="5527">
      <c r="A5527" s="2">
        <v>17933.0</v>
      </c>
      <c r="B5527" s="2">
        <v>632.0</v>
      </c>
      <c r="C5527" s="2">
        <v>1.0</v>
      </c>
      <c r="D5527" s="2">
        <v>114.69</v>
      </c>
      <c r="E5527" s="2">
        <v>1.0</v>
      </c>
      <c r="F5527" s="2">
        <v>2.0</v>
      </c>
      <c r="G5527" s="2">
        <v>1.0</v>
      </c>
      <c r="H5527" s="2">
        <v>4.0</v>
      </c>
      <c r="I5527" s="1" t="s">
        <v>157</v>
      </c>
    </row>
    <row r="5528">
      <c r="A5528" s="2">
        <v>17934.0</v>
      </c>
      <c r="B5528" s="2">
        <v>52.0</v>
      </c>
      <c r="C5528" s="2">
        <v>3.0</v>
      </c>
      <c r="D5528" s="2">
        <v>1049.15</v>
      </c>
      <c r="E5528" s="2">
        <v>3.0</v>
      </c>
      <c r="F5528" s="2">
        <v>3.0</v>
      </c>
      <c r="G5528" s="2">
        <v>3.0</v>
      </c>
      <c r="H5528" s="2">
        <v>9.0</v>
      </c>
      <c r="I5528" s="1" t="s">
        <v>155</v>
      </c>
    </row>
    <row r="5529">
      <c r="A5529" s="2">
        <v>17935.0</v>
      </c>
      <c r="B5529" s="2">
        <v>138.0</v>
      </c>
      <c r="C5529" s="2">
        <v>7.0</v>
      </c>
      <c r="D5529" s="2">
        <v>686.14</v>
      </c>
      <c r="E5529" s="2">
        <v>2.0</v>
      </c>
      <c r="F5529" s="2">
        <v>4.0</v>
      </c>
      <c r="G5529" s="2">
        <v>2.0</v>
      </c>
      <c r="H5529" s="2">
        <v>8.0</v>
      </c>
      <c r="I5529" s="1" t="s">
        <v>181</v>
      </c>
    </row>
    <row r="5530">
      <c r="A5530" s="2">
        <v>17936.0</v>
      </c>
      <c r="B5530" s="2">
        <v>5.0</v>
      </c>
      <c r="C5530" s="2">
        <v>1.0</v>
      </c>
      <c r="D5530" s="2">
        <v>380.13</v>
      </c>
      <c r="E5530" s="2">
        <v>4.0</v>
      </c>
      <c r="F5530" s="2">
        <v>2.0</v>
      </c>
      <c r="G5530" s="2">
        <v>2.0</v>
      </c>
      <c r="H5530" s="2">
        <v>8.0</v>
      </c>
      <c r="I5530" s="1" t="s">
        <v>172</v>
      </c>
    </row>
    <row r="5531">
      <c r="A5531" s="2">
        <v>17937.0</v>
      </c>
      <c r="B5531" s="2">
        <v>9.0</v>
      </c>
      <c r="C5531" s="2">
        <v>7.0</v>
      </c>
      <c r="D5531" s="2">
        <v>4301.22</v>
      </c>
      <c r="E5531" s="2">
        <v>4.0</v>
      </c>
      <c r="F5531" s="2">
        <v>4.0</v>
      </c>
      <c r="G5531" s="2">
        <v>4.0</v>
      </c>
      <c r="H5531" s="2">
        <v>12.0</v>
      </c>
      <c r="I5531" s="1" t="s">
        <v>155</v>
      </c>
    </row>
    <row r="5532">
      <c r="A5532" s="2">
        <v>17938.0</v>
      </c>
      <c r="B5532" s="2">
        <v>420.0</v>
      </c>
      <c r="C5532" s="2">
        <v>1.0</v>
      </c>
      <c r="D5532" s="2">
        <v>144.29</v>
      </c>
      <c r="E5532" s="2">
        <v>1.0</v>
      </c>
      <c r="F5532" s="2">
        <v>2.0</v>
      </c>
      <c r="G5532" s="2">
        <v>1.0</v>
      </c>
      <c r="H5532" s="2">
        <v>4.0</v>
      </c>
      <c r="I5532" s="1" t="s">
        <v>157</v>
      </c>
    </row>
    <row r="5533">
      <c r="A5533" s="2">
        <v>17939.0</v>
      </c>
      <c r="B5533" s="2">
        <v>160.0</v>
      </c>
      <c r="C5533" s="2">
        <v>1.0</v>
      </c>
      <c r="D5533" s="2">
        <v>99.14</v>
      </c>
      <c r="E5533" s="2">
        <v>2.0</v>
      </c>
      <c r="F5533" s="2">
        <v>2.0</v>
      </c>
      <c r="G5533" s="2">
        <v>1.0</v>
      </c>
      <c r="H5533" s="2">
        <v>5.0</v>
      </c>
      <c r="I5533" s="1" t="s">
        <v>157</v>
      </c>
    </row>
    <row r="5534">
      <c r="A5534" s="2">
        <v>17940.0</v>
      </c>
      <c r="B5534" s="2">
        <v>49.0</v>
      </c>
      <c r="C5534" s="2">
        <v>16.0</v>
      </c>
      <c r="D5534" s="2">
        <v>30306.79</v>
      </c>
      <c r="E5534" s="2">
        <v>3.0</v>
      </c>
      <c r="F5534" s="2">
        <v>4.0</v>
      </c>
      <c r="G5534" s="2">
        <v>4.0</v>
      </c>
      <c r="H5534" s="2">
        <v>11.0</v>
      </c>
      <c r="I5534" s="1" t="s">
        <v>155</v>
      </c>
    </row>
    <row r="5535">
      <c r="A5535" s="2">
        <v>17941.0</v>
      </c>
      <c r="B5535" s="2">
        <v>131.0</v>
      </c>
      <c r="C5535" s="2">
        <v>4.0</v>
      </c>
      <c r="D5535" s="2">
        <v>1433.28</v>
      </c>
      <c r="E5535" s="2">
        <v>2.0</v>
      </c>
      <c r="F5535" s="2">
        <v>3.0</v>
      </c>
      <c r="G5535" s="2">
        <v>3.0</v>
      </c>
      <c r="H5535" s="2">
        <v>8.0</v>
      </c>
      <c r="I5535" s="1" t="s">
        <v>154</v>
      </c>
    </row>
    <row r="5536">
      <c r="A5536" s="2">
        <v>17942.0</v>
      </c>
      <c r="B5536" s="2">
        <v>8.0</v>
      </c>
      <c r="C5536" s="2">
        <v>1.0</v>
      </c>
      <c r="D5536" s="2">
        <v>77.5</v>
      </c>
      <c r="E5536" s="2">
        <v>4.0</v>
      </c>
      <c r="F5536" s="2">
        <v>2.0</v>
      </c>
      <c r="G5536" s="2">
        <v>1.0</v>
      </c>
      <c r="H5536" s="2">
        <v>7.0</v>
      </c>
      <c r="I5536" s="1" t="s">
        <v>172</v>
      </c>
    </row>
    <row r="5537">
      <c r="A5537" s="2">
        <v>17944.0</v>
      </c>
      <c r="B5537" s="2">
        <v>423.0</v>
      </c>
      <c r="C5537" s="2">
        <v>1.0</v>
      </c>
      <c r="D5537" s="2">
        <v>74.99</v>
      </c>
      <c r="E5537" s="2">
        <v>1.0</v>
      </c>
      <c r="F5537" s="2">
        <v>2.0</v>
      </c>
      <c r="G5537" s="2">
        <v>1.0</v>
      </c>
      <c r="H5537" s="2">
        <v>4.0</v>
      </c>
      <c r="I5537" s="1" t="s">
        <v>157</v>
      </c>
    </row>
    <row r="5538">
      <c r="A5538" s="2">
        <v>17945.0</v>
      </c>
      <c r="B5538" s="2">
        <v>697.0</v>
      </c>
      <c r="C5538" s="2">
        <v>3.0</v>
      </c>
      <c r="D5538" s="2">
        <v>360.35</v>
      </c>
      <c r="E5538" s="2">
        <v>1.0</v>
      </c>
      <c r="F5538" s="2">
        <v>3.0</v>
      </c>
      <c r="G5538" s="2">
        <v>2.0</v>
      </c>
      <c r="H5538" s="2">
        <v>6.0</v>
      </c>
      <c r="I5538" s="1" t="s">
        <v>181</v>
      </c>
    </row>
    <row r="5539">
      <c r="A5539" s="2">
        <v>17946.0</v>
      </c>
      <c r="B5539" s="2">
        <v>233.0</v>
      </c>
      <c r="C5539" s="2">
        <v>2.0</v>
      </c>
      <c r="D5539" s="2">
        <v>149.58</v>
      </c>
      <c r="E5539" s="2">
        <v>2.0</v>
      </c>
      <c r="F5539" s="2">
        <v>2.0</v>
      </c>
      <c r="G5539" s="2">
        <v>1.0</v>
      </c>
      <c r="H5539" s="2">
        <v>5.0</v>
      </c>
      <c r="I5539" s="1" t="s">
        <v>157</v>
      </c>
    </row>
    <row r="5540">
      <c r="A5540" s="2">
        <v>17947.0</v>
      </c>
      <c r="B5540" s="2">
        <v>37.0</v>
      </c>
      <c r="C5540" s="2">
        <v>1.0</v>
      </c>
      <c r="D5540" s="2">
        <v>176.68</v>
      </c>
      <c r="E5540" s="2">
        <v>3.0</v>
      </c>
      <c r="F5540" s="2">
        <v>2.0</v>
      </c>
      <c r="G5540" s="2">
        <v>1.0</v>
      </c>
      <c r="H5540" s="2">
        <v>6.0</v>
      </c>
      <c r="I5540" s="1" t="s">
        <v>172</v>
      </c>
    </row>
    <row r="5541">
      <c r="A5541" s="2">
        <v>17948.0</v>
      </c>
      <c r="B5541" s="2">
        <v>147.0</v>
      </c>
      <c r="C5541" s="2">
        <v>1.0</v>
      </c>
      <c r="D5541" s="2">
        <v>358.56</v>
      </c>
      <c r="E5541" s="2">
        <v>2.0</v>
      </c>
      <c r="F5541" s="2">
        <v>2.0</v>
      </c>
      <c r="G5541" s="2">
        <v>2.0</v>
      </c>
      <c r="H5541" s="2">
        <v>6.0</v>
      </c>
      <c r="I5541" s="1" t="s">
        <v>157</v>
      </c>
    </row>
    <row r="5542">
      <c r="A5542" s="2">
        <v>17949.0</v>
      </c>
      <c r="B5542" s="2">
        <v>1.0</v>
      </c>
      <c r="C5542" s="2">
        <v>118.0</v>
      </c>
      <c r="D5542" s="2">
        <v>117314.1</v>
      </c>
      <c r="E5542" s="2">
        <v>4.0</v>
      </c>
      <c r="F5542" s="2">
        <v>4.0</v>
      </c>
      <c r="G5542" s="2">
        <v>4.0</v>
      </c>
      <c r="H5542" s="2">
        <v>12.0</v>
      </c>
      <c r="I5542" s="1" t="s">
        <v>155</v>
      </c>
    </row>
    <row r="5543">
      <c r="A5543" s="2">
        <v>17950.0</v>
      </c>
      <c r="B5543" s="2">
        <v>72.0</v>
      </c>
      <c r="C5543" s="2">
        <v>7.0</v>
      </c>
      <c r="D5543" s="2">
        <v>1166.29</v>
      </c>
      <c r="E5543" s="2">
        <v>3.0</v>
      </c>
      <c r="F5543" s="2">
        <v>4.0</v>
      </c>
      <c r="G5543" s="2">
        <v>3.0</v>
      </c>
      <c r="H5543" s="2">
        <v>10.0</v>
      </c>
      <c r="I5543" s="1" t="s">
        <v>155</v>
      </c>
    </row>
    <row r="5544">
      <c r="A5544" s="2">
        <v>17951.0</v>
      </c>
      <c r="B5544" s="2">
        <v>40.0</v>
      </c>
      <c r="C5544" s="2">
        <v>4.0</v>
      </c>
      <c r="D5544" s="2">
        <v>1340.58</v>
      </c>
      <c r="E5544" s="2">
        <v>3.0</v>
      </c>
      <c r="F5544" s="2">
        <v>3.0</v>
      </c>
      <c r="G5544" s="2">
        <v>3.0</v>
      </c>
      <c r="H5544" s="2">
        <v>9.0</v>
      </c>
      <c r="I5544" s="1" t="s">
        <v>155</v>
      </c>
    </row>
    <row r="5545">
      <c r="A5545" s="2">
        <v>17952.0</v>
      </c>
      <c r="B5545" s="2">
        <v>378.0</v>
      </c>
      <c r="C5545" s="2">
        <v>4.0</v>
      </c>
      <c r="D5545" s="2">
        <v>788.46</v>
      </c>
      <c r="E5545" s="2">
        <v>2.0</v>
      </c>
      <c r="F5545" s="2">
        <v>3.0</v>
      </c>
      <c r="G5545" s="2">
        <v>2.0</v>
      </c>
      <c r="H5545" s="2">
        <v>7.0</v>
      </c>
      <c r="I5545" s="1" t="s">
        <v>181</v>
      </c>
    </row>
    <row r="5546">
      <c r="A5546" s="2">
        <v>17953.0</v>
      </c>
      <c r="B5546" s="2">
        <v>540.0</v>
      </c>
      <c r="C5546" s="2">
        <v>1.0</v>
      </c>
      <c r="D5546" s="2">
        <v>159.17</v>
      </c>
      <c r="E5546" s="2">
        <v>1.0</v>
      </c>
      <c r="F5546" s="2">
        <v>2.0</v>
      </c>
      <c r="G5546" s="2">
        <v>1.0</v>
      </c>
      <c r="H5546" s="2">
        <v>4.0</v>
      </c>
      <c r="I5546" s="1" t="s">
        <v>157</v>
      </c>
    </row>
    <row r="5547">
      <c r="A5547" s="2">
        <v>17954.0</v>
      </c>
      <c r="B5547" s="2">
        <v>5.0</v>
      </c>
      <c r="C5547" s="2">
        <v>19.0</v>
      </c>
      <c r="D5547" s="2">
        <v>3804.38</v>
      </c>
      <c r="E5547" s="2">
        <v>4.0</v>
      </c>
      <c r="F5547" s="2">
        <v>4.0</v>
      </c>
      <c r="G5547" s="2">
        <v>4.0</v>
      </c>
      <c r="H5547" s="2">
        <v>12.0</v>
      </c>
      <c r="I5547" s="1" t="s">
        <v>155</v>
      </c>
    </row>
    <row r="5548">
      <c r="A5548" s="2">
        <v>17955.0</v>
      </c>
      <c r="B5548" s="2">
        <v>199.0</v>
      </c>
      <c r="C5548" s="2">
        <v>6.0</v>
      </c>
      <c r="D5548" s="2">
        <v>949.9</v>
      </c>
      <c r="E5548" s="2">
        <v>2.0</v>
      </c>
      <c r="F5548" s="2">
        <v>3.0</v>
      </c>
      <c r="G5548" s="2">
        <v>3.0</v>
      </c>
      <c r="H5548" s="2">
        <v>8.0</v>
      </c>
      <c r="I5548" s="1" t="s">
        <v>154</v>
      </c>
    </row>
    <row r="5549">
      <c r="A5549" s="2">
        <v>17956.0</v>
      </c>
      <c r="B5549" s="2">
        <v>249.0</v>
      </c>
      <c r="C5549" s="2">
        <v>1.0</v>
      </c>
      <c r="D5549" s="2">
        <v>12.75</v>
      </c>
      <c r="E5549" s="2">
        <v>2.0</v>
      </c>
      <c r="F5549" s="2">
        <v>2.0</v>
      </c>
      <c r="G5549" s="2">
        <v>1.0</v>
      </c>
      <c r="H5549" s="2">
        <v>5.0</v>
      </c>
      <c r="I5549" s="1" t="s">
        <v>157</v>
      </c>
    </row>
    <row r="5550">
      <c r="A5550" s="2">
        <v>17957.0</v>
      </c>
      <c r="B5550" s="2">
        <v>66.0</v>
      </c>
      <c r="C5550" s="2">
        <v>1.0</v>
      </c>
      <c r="D5550" s="2">
        <v>111.68</v>
      </c>
      <c r="E5550" s="2">
        <v>3.0</v>
      </c>
      <c r="F5550" s="2">
        <v>2.0</v>
      </c>
      <c r="G5550" s="2">
        <v>1.0</v>
      </c>
      <c r="H5550" s="2">
        <v>6.0</v>
      </c>
      <c r="I5550" s="1" t="s">
        <v>172</v>
      </c>
    </row>
    <row r="5551">
      <c r="A5551" s="2">
        <v>17958.0</v>
      </c>
      <c r="B5551" s="2">
        <v>117.0</v>
      </c>
      <c r="C5551" s="2">
        <v>2.0</v>
      </c>
      <c r="D5551" s="2">
        <v>973.88</v>
      </c>
      <c r="E5551" s="2">
        <v>2.0</v>
      </c>
      <c r="F5551" s="2">
        <v>2.0</v>
      </c>
      <c r="G5551" s="2">
        <v>3.0</v>
      </c>
      <c r="H5551" s="2">
        <v>7.0</v>
      </c>
      <c r="I5551" s="1" t="s">
        <v>157</v>
      </c>
    </row>
    <row r="5552">
      <c r="A5552" s="2">
        <v>17959.0</v>
      </c>
      <c r="B5552" s="2">
        <v>592.0</v>
      </c>
      <c r="C5552" s="2">
        <v>1.0</v>
      </c>
      <c r="D5552" s="2">
        <v>140.75</v>
      </c>
      <c r="E5552" s="2">
        <v>1.0</v>
      </c>
      <c r="F5552" s="2">
        <v>2.0</v>
      </c>
      <c r="G5552" s="2">
        <v>1.0</v>
      </c>
      <c r="H5552" s="2">
        <v>4.0</v>
      </c>
      <c r="I5552" s="1" t="s">
        <v>157</v>
      </c>
    </row>
    <row r="5553">
      <c r="A5553" s="2">
        <v>17960.0</v>
      </c>
      <c r="B5553" s="2">
        <v>171.0</v>
      </c>
      <c r="C5553" s="2">
        <v>3.0</v>
      </c>
      <c r="D5553" s="2">
        <v>135.08</v>
      </c>
      <c r="E5553" s="2">
        <v>2.0</v>
      </c>
      <c r="F5553" s="2">
        <v>3.0</v>
      </c>
      <c r="G5553" s="2">
        <v>1.0</v>
      </c>
      <c r="H5553" s="2">
        <v>6.0</v>
      </c>
      <c r="I5553" s="1" t="s">
        <v>181</v>
      </c>
    </row>
    <row r="5554">
      <c r="A5554" s="2">
        <v>17961.0</v>
      </c>
      <c r="B5554" s="2">
        <v>21.0</v>
      </c>
      <c r="C5554" s="2">
        <v>100.0</v>
      </c>
      <c r="D5554" s="2">
        <v>2866.74</v>
      </c>
      <c r="E5554" s="2">
        <v>4.0</v>
      </c>
      <c r="F5554" s="2">
        <v>4.0</v>
      </c>
      <c r="G5554" s="2">
        <v>4.0</v>
      </c>
      <c r="H5554" s="2">
        <v>12.0</v>
      </c>
      <c r="I5554" s="1" t="s">
        <v>155</v>
      </c>
    </row>
    <row r="5555">
      <c r="A5555" s="2">
        <v>17962.0</v>
      </c>
      <c r="B5555" s="2">
        <v>142.0</v>
      </c>
      <c r="C5555" s="2">
        <v>4.0</v>
      </c>
      <c r="D5555" s="2">
        <v>666.96</v>
      </c>
      <c r="E5555" s="2">
        <v>2.0</v>
      </c>
      <c r="F5555" s="2">
        <v>3.0</v>
      </c>
      <c r="G5555" s="2">
        <v>2.0</v>
      </c>
      <c r="H5555" s="2">
        <v>7.0</v>
      </c>
      <c r="I5555" s="1" t="s">
        <v>181</v>
      </c>
    </row>
    <row r="5556">
      <c r="A5556" s="2">
        <v>17963.0</v>
      </c>
      <c r="B5556" s="2">
        <v>471.0</v>
      </c>
      <c r="C5556" s="2">
        <v>4.0</v>
      </c>
      <c r="D5556" s="2">
        <v>643.16</v>
      </c>
      <c r="E5556" s="2">
        <v>1.0</v>
      </c>
      <c r="F5556" s="2">
        <v>3.0</v>
      </c>
      <c r="G5556" s="2">
        <v>2.0</v>
      </c>
      <c r="H5556" s="2">
        <v>6.0</v>
      </c>
      <c r="I5556" s="1" t="s">
        <v>181</v>
      </c>
    </row>
    <row r="5557">
      <c r="A5557" s="2">
        <v>17964.0</v>
      </c>
      <c r="B5557" s="2">
        <v>32.0</v>
      </c>
      <c r="C5557" s="2">
        <v>2.0</v>
      </c>
      <c r="D5557" s="2">
        <v>463.21</v>
      </c>
      <c r="E5557" s="2">
        <v>3.0</v>
      </c>
      <c r="F5557" s="2">
        <v>2.0</v>
      </c>
      <c r="G5557" s="2">
        <v>2.0</v>
      </c>
      <c r="H5557" s="2">
        <v>7.0</v>
      </c>
      <c r="I5557" s="1" t="s">
        <v>172</v>
      </c>
    </row>
    <row r="5558">
      <c r="A5558" s="2">
        <v>17965.0</v>
      </c>
      <c r="B5558" s="2">
        <v>38.0</v>
      </c>
      <c r="C5558" s="2">
        <v>29.0</v>
      </c>
      <c r="D5558" s="2">
        <v>7006.65</v>
      </c>
      <c r="E5558" s="2">
        <v>3.0</v>
      </c>
      <c r="F5558" s="2">
        <v>4.0</v>
      </c>
      <c r="G5558" s="2">
        <v>4.0</v>
      </c>
      <c r="H5558" s="2">
        <v>11.0</v>
      </c>
      <c r="I5558" s="1" t="s">
        <v>155</v>
      </c>
    </row>
    <row r="5559">
      <c r="A5559" s="2">
        <v>17966.0</v>
      </c>
      <c r="B5559" s="2">
        <v>38.0</v>
      </c>
      <c r="C5559" s="2">
        <v>10.0</v>
      </c>
      <c r="D5559" s="2">
        <v>1963.92</v>
      </c>
      <c r="E5559" s="2">
        <v>3.0</v>
      </c>
      <c r="F5559" s="2">
        <v>4.0</v>
      </c>
      <c r="G5559" s="2">
        <v>3.0</v>
      </c>
      <c r="H5559" s="2">
        <v>10.0</v>
      </c>
      <c r="I5559" s="1" t="s">
        <v>155</v>
      </c>
    </row>
    <row r="5560">
      <c r="A5560" s="2">
        <v>17967.0</v>
      </c>
      <c r="B5560" s="2">
        <v>372.0</v>
      </c>
      <c r="C5560" s="2">
        <v>2.0</v>
      </c>
      <c r="D5560" s="2">
        <v>223.42</v>
      </c>
      <c r="E5560" s="2">
        <v>2.0</v>
      </c>
      <c r="F5560" s="2">
        <v>2.0</v>
      </c>
      <c r="G5560" s="2">
        <v>1.0</v>
      </c>
      <c r="H5560" s="2">
        <v>5.0</v>
      </c>
      <c r="I5560" s="1" t="s">
        <v>157</v>
      </c>
    </row>
    <row r="5561">
      <c r="A5561" s="2">
        <v>17968.0</v>
      </c>
      <c r="B5561" s="2">
        <v>374.0</v>
      </c>
      <c r="C5561" s="2">
        <v>4.0</v>
      </c>
      <c r="D5561" s="2">
        <v>590.44</v>
      </c>
      <c r="E5561" s="2">
        <v>2.0</v>
      </c>
      <c r="F5561" s="2">
        <v>3.0</v>
      </c>
      <c r="G5561" s="2">
        <v>2.0</v>
      </c>
      <c r="H5561" s="2">
        <v>7.0</v>
      </c>
      <c r="I5561" s="1" t="s">
        <v>181</v>
      </c>
    </row>
    <row r="5562">
      <c r="A5562" s="2">
        <v>17969.0</v>
      </c>
      <c r="B5562" s="2">
        <v>166.0</v>
      </c>
      <c r="C5562" s="2">
        <v>20.0</v>
      </c>
      <c r="D5562" s="2">
        <v>2354.29</v>
      </c>
      <c r="E5562" s="2">
        <v>2.0</v>
      </c>
      <c r="F5562" s="2">
        <v>4.0</v>
      </c>
      <c r="G5562" s="2">
        <v>4.0</v>
      </c>
      <c r="H5562" s="2">
        <v>10.0</v>
      </c>
      <c r="I5562" s="1" t="s">
        <v>154</v>
      </c>
    </row>
    <row r="5563">
      <c r="A5563" s="2">
        <v>17970.0</v>
      </c>
      <c r="B5563" s="2">
        <v>211.0</v>
      </c>
      <c r="C5563" s="2">
        <v>1.0</v>
      </c>
      <c r="D5563" s="2">
        <v>562.79</v>
      </c>
      <c r="E5563" s="2">
        <v>2.0</v>
      </c>
      <c r="F5563" s="2">
        <v>2.0</v>
      </c>
      <c r="G5563" s="2">
        <v>2.0</v>
      </c>
      <c r="H5563" s="2">
        <v>6.0</v>
      </c>
      <c r="I5563" s="1" t="s">
        <v>157</v>
      </c>
    </row>
    <row r="5564">
      <c r="A5564" s="2">
        <v>17971.0</v>
      </c>
      <c r="B5564" s="2">
        <v>548.0</v>
      </c>
      <c r="C5564" s="2">
        <v>1.0</v>
      </c>
      <c r="D5564" s="2">
        <v>161.94</v>
      </c>
      <c r="E5564" s="2">
        <v>1.0</v>
      </c>
      <c r="F5564" s="2">
        <v>2.0</v>
      </c>
      <c r="G5564" s="2">
        <v>1.0</v>
      </c>
      <c r="H5564" s="2">
        <v>4.0</v>
      </c>
      <c r="I5564" s="1" t="s">
        <v>157</v>
      </c>
    </row>
    <row r="5565">
      <c r="A5565" s="2">
        <v>17972.0</v>
      </c>
      <c r="B5565" s="2">
        <v>242.0</v>
      </c>
      <c r="C5565" s="2">
        <v>1.0</v>
      </c>
      <c r="D5565" s="2">
        <v>135.19</v>
      </c>
      <c r="E5565" s="2">
        <v>2.0</v>
      </c>
      <c r="F5565" s="2">
        <v>2.0</v>
      </c>
      <c r="G5565" s="2">
        <v>1.0</v>
      </c>
      <c r="H5565" s="2">
        <v>5.0</v>
      </c>
      <c r="I5565" s="1" t="s">
        <v>157</v>
      </c>
    </row>
    <row r="5566">
      <c r="A5566" s="2">
        <v>17973.0</v>
      </c>
      <c r="B5566" s="2">
        <v>52.0</v>
      </c>
      <c r="C5566" s="2">
        <v>1.0</v>
      </c>
      <c r="D5566" s="2">
        <v>337.04</v>
      </c>
      <c r="E5566" s="2">
        <v>3.0</v>
      </c>
      <c r="F5566" s="2">
        <v>2.0</v>
      </c>
      <c r="G5566" s="2">
        <v>1.0</v>
      </c>
      <c r="H5566" s="2">
        <v>6.0</v>
      </c>
      <c r="I5566" s="1" t="s">
        <v>172</v>
      </c>
    </row>
    <row r="5567">
      <c r="A5567" s="2">
        <v>17974.0</v>
      </c>
      <c r="B5567" s="2">
        <v>25.0</v>
      </c>
      <c r="C5567" s="2">
        <v>6.0</v>
      </c>
      <c r="D5567" s="2">
        <v>1739.09</v>
      </c>
      <c r="E5567" s="2">
        <v>4.0</v>
      </c>
      <c r="F5567" s="2">
        <v>3.0</v>
      </c>
      <c r="G5567" s="2">
        <v>3.0</v>
      </c>
      <c r="H5567" s="2">
        <v>10.0</v>
      </c>
      <c r="I5567" s="1" t="s">
        <v>155</v>
      </c>
    </row>
    <row r="5568">
      <c r="A5568" s="2">
        <v>17975.0</v>
      </c>
      <c r="B5568" s="2">
        <v>15.0</v>
      </c>
      <c r="C5568" s="2">
        <v>24.0</v>
      </c>
      <c r="D5568" s="2">
        <v>6696.33</v>
      </c>
      <c r="E5568" s="2">
        <v>4.0</v>
      </c>
      <c r="F5568" s="2">
        <v>4.0</v>
      </c>
      <c r="G5568" s="2">
        <v>4.0</v>
      </c>
      <c r="H5568" s="2">
        <v>12.0</v>
      </c>
      <c r="I5568" s="1" t="s">
        <v>155</v>
      </c>
    </row>
    <row r="5569">
      <c r="A5569" s="2">
        <v>17976.0</v>
      </c>
      <c r="B5569" s="2">
        <v>372.0</v>
      </c>
      <c r="C5569" s="2">
        <v>1.0</v>
      </c>
      <c r="D5569" s="2">
        <v>321.79</v>
      </c>
      <c r="E5569" s="2">
        <v>2.0</v>
      </c>
      <c r="F5569" s="2">
        <v>2.0</v>
      </c>
      <c r="G5569" s="2">
        <v>1.0</v>
      </c>
      <c r="H5569" s="2">
        <v>5.0</v>
      </c>
      <c r="I5569" s="1" t="s">
        <v>157</v>
      </c>
    </row>
    <row r="5570">
      <c r="A5570" s="2">
        <v>17977.0</v>
      </c>
      <c r="B5570" s="2">
        <v>29.0</v>
      </c>
      <c r="C5570" s="2">
        <v>2.0</v>
      </c>
      <c r="D5570" s="2">
        <v>1511.45</v>
      </c>
      <c r="E5570" s="2">
        <v>3.0</v>
      </c>
      <c r="F5570" s="2">
        <v>2.0</v>
      </c>
      <c r="G5570" s="2">
        <v>3.0</v>
      </c>
      <c r="H5570" s="2">
        <v>8.0</v>
      </c>
      <c r="I5570" s="1" t="s">
        <v>172</v>
      </c>
    </row>
    <row r="5571">
      <c r="A5571" s="2">
        <v>17978.0</v>
      </c>
      <c r="B5571" s="2">
        <v>365.0</v>
      </c>
      <c r="C5571" s="2">
        <v>4.0</v>
      </c>
      <c r="D5571" s="2">
        <v>1159.99</v>
      </c>
      <c r="E5571" s="2">
        <v>2.0</v>
      </c>
      <c r="F5571" s="2">
        <v>3.0</v>
      </c>
      <c r="G5571" s="2">
        <v>3.0</v>
      </c>
      <c r="H5571" s="2">
        <v>8.0</v>
      </c>
      <c r="I5571" s="1" t="s">
        <v>154</v>
      </c>
    </row>
    <row r="5572">
      <c r="A5572" s="2">
        <v>17979.0</v>
      </c>
      <c r="B5572" s="2">
        <v>36.0</v>
      </c>
      <c r="C5572" s="2">
        <v>4.0</v>
      </c>
      <c r="D5572" s="2">
        <v>732.41</v>
      </c>
      <c r="E5572" s="2">
        <v>3.0</v>
      </c>
      <c r="F5572" s="2">
        <v>3.0</v>
      </c>
      <c r="G5572" s="2">
        <v>2.0</v>
      </c>
      <c r="H5572" s="2">
        <v>8.0</v>
      </c>
      <c r="I5572" s="1" t="s">
        <v>157</v>
      </c>
    </row>
    <row r="5573">
      <c r="A5573" s="2">
        <v>17980.0</v>
      </c>
      <c r="B5573" s="2">
        <v>166.0</v>
      </c>
      <c r="C5573" s="2">
        <v>4.0</v>
      </c>
      <c r="D5573" s="2">
        <v>1012.72</v>
      </c>
      <c r="E5573" s="2">
        <v>2.0</v>
      </c>
      <c r="F5573" s="2">
        <v>3.0</v>
      </c>
      <c r="G5573" s="2">
        <v>3.0</v>
      </c>
      <c r="H5573" s="2">
        <v>8.0</v>
      </c>
      <c r="I5573" s="1" t="s">
        <v>154</v>
      </c>
    </row>
    <row r="5574">
      <c r="A5574" s="2">
        <v>17981.0</v>
      </c>
      <c r="B5574" s="2">
        <v>411.0</v>
      </c>
      <c r="C5574" s="2">
        <v>1.0</v>
      </c>
      <c r="D5574" s="2">
        <v>239.12</v>
      </c>
      <c r="E5574" s="2">
        <v>1.0</v>
      </c>
      <c r="F5574" s="2">
        <v>2.0</v>
      </c>
      <c r="G5574" s="2">
        <v>1.0</v>
      </c>
      <c r="H5574" s="2">
        <v>4.0</v>
      </c>
      <c r="I5574" s="1" t="s">
        <v>157</v>
      </c>
    </row>
    <row r="5575">
      <c r="A5575" s="2">
        <v>17982.0</v>
      </c>
      <c r="B5575" s="2">
        <v>681.0</v>
      </c>
      <c r="C5575" s="2">
        <v>1.0</v>
      </c>
      <c r="D5575" s="2">
        <v>138.18</v>
      </c>
      <c r="E5575" s="2">
        <v>1.0</v>
      </c>
      <c r="F5575" s="2">
        <v>2.0</v>
      </c>
      <c r="G5575" s="2">
        <v>1.0</v>
      </c>
      <c r="H5575" s="2">
        <v>4.0</v>
      </c>
      <c r="I5575" s="1" t="s">
        <v>157</v>
      </c>
    </row>
    <row r="5576">
      <c r="A5576" s="2">
        <v>17983.0</v>
      </c>
      <c r="B5576" s="2">
        <v>395.0</v>
      </c>
      <c r="C5576" s="2">
        <v>1.0</v>
      </c>
      <c r="D5576" s="2">
        <v>171.71</v>
      </c>
      <c r="E5576" s="2">
        <v>1.0</v>
      </c>
      <c r="F5576" s="2">
        <v>2.0</v>
      </c>
      <c r="G5576" s="2">
        <v>1.0</v>
      </c>
      <c r="H5576" s="2">
        <v>4.0</v>
      </c>
      <c r="I5576" s="1" t="s">
        <v>157</v>
      </c>
    </row>
    <row r="5577">
      <c r="A5577" s="2">
        <v>17984.0</v>
      </c>
      <c r="B5577" s="2">
        <v>145.0</v>
      </c>
      <c r="C5577" s="2">
        <v>5.0</v>
      </c>
      <c r="D5577" s="2">
        <v>1152.19</v>
      </c>
      <c r="E5577" s="2">
        <v>2.0</v>
      </c>
      <c r="F5577" s="2">
        <v>3.0</v>
      </c>
      <c r="G5577" s="2">
        <v>3.0</v>
      </c>
      <c r="H5577" s="2">
        <v>8.0</v>
      </c>
      <c r="I5577" s="1" t="s">
        <v>154</v>
      </c>
    </row>
    <row r="5578">
      <c r="A5578" s="2">
        <v>17985.0</v>
      </c>
      <c r="B5578" s="2">
        <v>22.0</v>
      </c>
      <c r="C5578" s="2">
        <v>1.0</v>
      </c>
      <c r="D5578" s="2">
        <v>631.35</v>
      </c>
      <c r="E5578" s="2">
        <v>4.0</v>
      </c>
      <c r="F5578" s="2">
        <v>2.0</v>
      </c>
      <c r="G5578" s="2">
        <v>2.0</v>
      </c>
      <c r="H5578" s="2">
        <v>8.0</v>
      </c>
      <c r="I5578" s="1" t="s">
        <v>172</v>
      </c>
    </row>
    <row r="5579">
      <c r="A5579" s="2">
        <v>17986.0</v>
      </c>
      <c r="B5579" s="2">
        <v>56.0</v>
      </c>
      <c r="C5579" s="2">
        <v>1.0</v>
      </c>
      <c r="D5579" s="2">
        <v>20.8</v>
      </c>
      <c r="E5579" s="2">
        <v>3.0</v>
      </c>
      <c r="F5579" s="2">
        <v>2.0</v>
      </c>
      <c r="G5579" s="2">
        <v>1.0</v>
      </c>
      <c r="H5579" s="2">
        <v>6.0</v>
      </c>
      <c r="I5579" s="1" t="s">
        <v>172</v>
      </c>
    </row>
    <row r="5580">
      <c r="A5580" s="2">
        <v>17987.0</v>
      </c>
      <c r="B5580" s="2">
        <v>185.0</v>
      </c>
      <c r="C5580" s="2">
        <v>5.0</v>
      </c>
      <c r="D5580" s="2">
        <v>965.44</v>
      </c>
      <c r="E5580" s="2">
        <v>2.0</v>
      </c>
      <c r="F5580" s="2">
        <v>3.0</v>
      </c>
      <c r="G5580" s="2">
        <v>3.0</v>
      </c>
      <c r="H5580" s="2">
        <v>8.0</v>
      </c>
      <c r="I5580" s="1" t="s">
        <v>154</v>
      </c>
    </row>
    <row r="5581">
      <c r="A5581" s="2">
        <v>17988.0</v>
      </c>
      <c r="B5581" s="2">
        <v>12.0</v>
      </c>
      <c r="C5581" s="2">
        <v>14.0</v>
      </c>
      <c r="D5581" s="2">
        <v>489.54</v>
      </c>
      <c r="E5581" s="2">
        <v>4.0</v>
      </c>
      <c r="F5581" s="2">
        <v>4.0</v>
      </c>
      <c r="G5581" s="2">
        <v>2.0</v>
      </c>
      <c r="H5581" s="2">
        <v>10.0</v>
      </c>
      <c r="I5581" s="1" t="s">
        <v>157</v>
      </c>
    </row>
    <row r="5582">
      <c r="A5582" s="2">
        <v>17989.0</v>
      </c>
      <c r="B5582" s="2">
        <v>379.0</v>
      </c>
      <c r="C5582" s="2">
        <v>1.0</v>
      </c>
      <c r="D5582" s="2">
        <v>207.33</v>
      </c>
      <c r="E5582" s="2">
        <v>2.0</v>
      </c>
      <c r="F5582" s="2">
        <v>2.0</v>
      </c>
      <c r="G5582" s="2">
        <v>1.0</v>
      </c>
      <c r="H5582" s="2">
        <v>5.0</v>
      </c>
      <c r="I5582" s="1" t="s">
        <v>157</v>
      </c>
    </row>
    <row r="5583">
      <c r="A5583" s="2">
        <v>17990.0</v>
      </c>
      <c r="B5583" s="2">
        <v>237.0</v>
      </c>
      <c r="C5583" s="2">
        <v>6.0</v>
      </c>
      <c r="D5583" s="2">
        <v>1527.61</v>
      </c>
      <c r="E5583" s="2">
        <v>2.0</v>
      </c>
      <c r="F5583" s="2">
        <v>3.0</v>
      </c>
      <c r="G5583" s="2">
        <v>3.0</v>
      </c>
      <c r="H5583" s="2">
        <v>8.0</v>
      </c>
      <c r="I5583" s="1" t="s">
        <v>154</v>
      </c>
    </row>
    <row r="5584">
      <c r="A5584" s="2">
        <v>17991.0</v>
      </c>
      <c r="B5584" s="2">
        <v>225.0</v>
      </c>
      <c r="C5584" s="2">
        <v>3.0</v>
      </c>
      <c r="D5584" s="2">
        <v>300.3</v>
      </c>
      <c r="E5584" s="2">
        <v>2.0</v>
      </c>
      <c r="F5584" s="2">
        <v>3.0</v>
      </c>
      <c r="G5584" s="2">
        <v>1.0</v>
      </c>
      <c r="H5584" s="2">
        <v>6.0</v>
      </c>
      <c r="I5584" s="1" t="s">
        <v>181</v>
      </c>
    </row>
    <row r="5585">
      <c r="A5585" s="2">
        <v>17992.0</v>
      </c>
      <c r="B5585" s="2">
        <v>389.0</v>
      </c>
      <c r="C5585" s="2">
        <v>1.0</v>
      </c>
      <c r="D5585" s="2">
        <v>252.88</v>
      </c>
      <c r="E5585" s="2">
        <v>1.0</v>
      </c>
      <c r="F5585" s="2">
        <v>2.0</v>
      </c>
      <c r="G5585" s="2">
        <v>1.0</v>
      </c>
      <c r="H5585" s="2">
        <v>4.0</v>
      </c>
      <c r="I5585" s="1" t="s">
        <v>157</v>
      </c>
    </row>
    <row r="5586">
      <c r="A5586" s="2">
        <v>17993.0</v>
      </c>
      <c r="B5586" s="2">
        <v>617.0</v>
      </c>
      <c r="C5586" s="2">
        <v>1.0</v>
      </c>
      <c r="D5586" s="2">
        <v>225.99</v>
      </c>
      <c r="E5586" s="2">
        <v>1.0</v>
      </c>
      <c r="F5586" s="2">
        <v>2.0</v>
      </c>
      <c r="G5586" s="2">
        <v>1.0</v>
      </c>
      <c r="H5586" s="2">
        <v>4.0</v>
      </c>
      <c r="I5586" s="1" t="s">
        <v>157</v>
      </c>
    </row>
    <row r="5587">
      <c r="A5587" s="2">
        <v>17994.0</v>
      </c>
      <c r="B5587" s="2">
        <v>122.0</v>
      </c>
      <c r="C5587" s="2">
        <v>11.0</v>
      </c>
      <c r="D5587" s="2">
        <v>2270.03</v>
      </c>
      <c r="E5587" s="2">
        <v>2.0</v>
      </c>
      <c r="F5587" s="2">
        <v>4.0</v>
      </c>
      <c r="G5587" s="2">
        <v>4.0</v>
      </c>
      <c r="H5587" s="2">
        <v>10.0</v>
      </c>
      <c r="I5587" s="1" t="s">
        <v>154</v>
      </c>
    </row>
    <row r="5588">
      <c r="A5588" s="2">
        <v>17995.0</v>
      </c>
      <c r="B5588" s="2">
        <v>282.0</v>
      </c>
      <c r="C5588" s="2">
        <v>3.0</v>
      </c>
      <c r="D5588" s="2">
        <v>495.48</v>
      </c>
      <c r="E5588" s="2">
        <v>2.0</v>
      </c>
      <c r="F5588" s="2">
        <v>3.0</v>
      </c>
      <c r="G5588" s="2">
        <v>2.0</v>
      </c>
      <c r="H5588" s="2">
        <v>7.0</v>
      </c>
      <c r="I5588" s="1" t="s">
        <v>181</v>
      </c>
    </row>
    <row r="5589">
      <c r="A5589" s="2">
        <v>17996.0</v>
      </c>
      <c r="B5589" s="2">
        <v>380.0</v>
      </c>
      <c r="C5589" s="2">
        <v>3.0</v>
      </c>
      <c r="D5589" s="2">
        <v>482.33</v>
      </c>
      <c r="E5589" s="2">
        <v>2.0</v>
      </c>
      <c r="F5589" s="2">
        <v>3.0</v>
      </c>
      <c r="G5589" s="2">
        <v>2.0</v>
      </c>
      <c r="H5589" s="2">
        <v>7.0</v>
      </c>
      <c r="I5589" s="1" t="s">
        <v>181</v>
      </c>
    </row>
    <row r="5590">
      <c r="A5590" s="2">
        <v>17997.0</v>
      </c>
      <c r="B5590" s="2">
        <v>74.0</v>
      </c>
      <c r="C5590" s="2">
        <v>8.0</v>
      </c>
      <c r="D5590" s="2">
        <v>1962.46</v>
      </c>
      <c r="E5590" s="2">
        <v>3.0</v>
      </c>
      <c r="F5590" s="2">
        <v>4.0</v>
      </c>
      <c r="G5590" s="2">
        <v>3.0</v>
      </c>
      <c r="H5590" s="2">
        <v>10.0</v>
      </c>
      <c r="I5590" s="1" t="s">
        <v>155</v>
      </c>
    </row>
    <row r="5591">
      <c r="A5591" s="2">
        <v>17998.0</v>
      </c>
      <c r="B5591" s="2">
        <v>380.0</v>
      </c>
      <c r="C5591" s="2">
        <v>3.0</v>
      </c>
      <c r="D5591" s="2">
        <v>639.24</v>
      </c>
      <c r="E5591" s="2">
        <v>2.0</v>
      </c>
      <c r="F5591" s="2">
        <v>3.0</v>
      </c>
      <c r="G5591" s="2">
        <v>2.0</v>
      </c>
      <c r="H5591" s="2">
        <v>7.0</v>
      </c>
      <c r="I5591" s="1" t="s">
        <v>181</v>
      </c>
    </row>
    <row r="5592">
      <c r="A5592" s="2">
        <v>17999.0</v>
      </c>
      <c r="B5592" s="2">
        <v>37.0</v>
      </c>
      <c r="C5592" s="2">
        <v>3.0</v>
      </c>
      <c r="D5592" s="2">
        <v>528.46</v>
      </c>
      <c r="E5592" s="2">
        <v>3.0</v>
      </c>
      <c r="F5592" s="2">
        <v>3.0</v>
      </c>
      <c r="G5592" s="2">
        <v>2.0</v>
      </c>
      <c r="H5592" s="2">
        <v>8.0</v>
      </c>
      <c r="I5592" s="1" t="s">
        <v>157</v>
      </c>
    </row>
    <row r="5593">
      <c r="A5593" s="2">
        <v>18000.0</v>
      </c>
      <c r="B5593" s="2">
        <v>564.0</v>
      </c>
      <c r="C5593" s="2">
        <v>1.0</v>
      </c>
      <c r="D5593" s="2">
        <v>124.25</v>
      </c>
      <c r="E5593" s="2">
        <v>1.0</v>
      </c>
      <c r="F5593" s="2">
        <v>2.0</v>
      </c>
      <c r="G5593" s="2">
        <v>1.0</v>
      </c>
      <c r="H5593" s="2">
        <v>4.0</v>
      </c>
      <c r="I5593" s="1" t="s">
        <v>157</v>
      </c>
    </row>
    <row r="5594">
      <c r="A5594" s="2">
        <v>18001.0</v>
      </c>
      <c r="B5594" s="2">
        <v>12.0</v>
      </c>
      <c r="C5594" s="2">
        <v>6.0</v>
      </c>
      <c r="D5594" s="2">
        <v>924.14</v>
      </c>
      <c r="E5594" s="2">
        <v>4.0</v>
      </c>
      <c r="F5594" s="2">
        <v>3.0</v>
      </c>
      <c r="G5594" s="2">
        <v>3.0</v>
      </c>
      <c r="H5594" s="2">
        <v>10.0</v>
      </c>
      <c r="I5594" s="1" t="s">
        <v>155</v>
      </c>
    </row>
    <row r="5595">
      <c r="A5595" s="2">
        <v>18002.0</v>
      </c>
      <c r="B5595" s="2">
        <v>376.0</v>
      </c>
      <c r="C5595" s="2">
        <v>4.0</v>
      </c>
      <c r="D5595" s="2">
        <v>244.37</v>
      </c>
      <c r="E5595" s="2">
        <v>2.0</v>
      </c>
      <c r="F5595" s="2">
        <v>3.0</v>
      </c>
      <c r="G5595" s="2">
        <v>1.0</v>
      </c>
      <c r="H5595" s="2">
        <v>6.0</v>
      </c>
      <c r="I5595" s="1" t="s">
        <v>181</v>
      </c>
    </row>
    <row r="5596">
      <c r="A5596" s="2">
        <v>18003.0</v>
      </c>
      <c r="B5596" s="2">
        <v>376.0</v>
      </c>
      <c r="C5596" s="2">
        <v>1.0</v>
      </c>
      <c r="D5596" s="2">
        <v>353.51</v>
      </c>
      <c r="E5596" s="2">
        <v>2.0</v>
      </c>
      <c r="F5596" s="2">
        <v>2.0</v>
      </c>
      <c r="G5596" s="2">
        <v>2.0</v>
      </c>
      <c r="H5596" s="2">
        <v>6.0</v>
      </c>
      <c r="I5596" s="1" t="s">
        <v>157</v>
      </c>
    </row>
    <row r="5597">
      <c r="A5597" s="2">
        <v>18004.0</v>
      </c>
      <c r="B5597" s="2">
        <v>362.0</v>
      </c>
      <c r="C5597" s="2">
        <v>1.0</v>
      </c>
      <c r="D5597" s="2">
        <v>157.92</v>
      </c>
      <c r="E5597" s="2">
        <v>2.0</v>
      </c>
      <c r="F5597" s="2">
        <v>2.0</v>
      </c>
      <c r="G5597" s="2">
        <v>1.0</v>
      </c>
      <c r="H5597" s="2">
        <v>5.0</v>
      </c>
      <c r="I5597" s="1" t="s">
        <v>157</v>
      </c>
    </row>
    <row r="5598">
      <c r="A5598" s="2">
        <v>18005.0</v>
      </c>
      <c r="B5598" s="2">
        <v>4.0</v>
      </c>
      <c r="C5598" s="2">
        <v>2.0</v>
      </c>
      <c r="D5598" s="2">
        <v>226.47</v>
      </c>
      <c r="E5598" s="2">
        <v>4.0</v>
      </c>
      <c r="F5598" s="2">
        <v>2.0</v>
      </c>
      <c r="G5598" s="2">
        <v>1.0</v>
      </c>
      <c r="H5598" s="2">
        <v>7.0</v>
      </c>
      <c r="I5598" s="1" t="s">
        <v>172</v>
      </c>
    </row>
    <row r="5599">
      <c r="A5599" s="2">
        <v>18006.0</v>
      </c>
      <c r="B5599" s="2">
        <v>23.0</v>
      </c>
      <c r="C5599" s="2">
        <v>4.0</v>
      </c>
      <c r="D5599" s="2">
        <v>969.51</v>
      </c>
      <c r="E5599" s="2">
        <v>4.0</v>
      </c>
      <c r="F5599" s="2">
        <v>3.0</v>
      </c>
      <c r="G5599" s="2">
        <v>3.0</v>
      </c>
      <c r="H5599" s="2">
        <v>10.0</v>
      </c>
      <c r="I5599" s="1" t="s">
        <v>155</v>
      </c>
    </row>
    <row r="5600">
      <c r="A5600" s="2">
        <v>18007.0</v>
      </c>
      <c r="B5600" s="2">
        <v>393.0</v>
      </c>
      <c r="C5600" s="2">
        <v>1.0</v>
      </c>
      <c r="D5600" s="2">
        <v>215.22</v>
      </c>
      <c r="E5600" s="2">
        <v>1.0</v>
      </c>
      <c r="F5600" s="2">
        <v>2.0</v>
      </c>
      <c r="G5600" s="2">
        <v>1.0</v>
      </c>
      <c r="H5600" s="2">
        <v>4.0</v>
      </c>
      <c r="I5600" s="1" t="s">
        <v>157</v>
      </c>
    </row>
    <row r="5601">
      <c r="A5601" s="2">
        <v>18008.0</v>
      </c>
      <c r="B5601" s="2">
        <v>70.0</v>
      </c>
      <c r="C5601" s="2">
        <v>23.0</v>
      </c>
      <c r="D5601" s="2">
        <v>19759.08</v>
      </c>
      <c r="E5601" s="2">
        <v>3.0</v>
      </c>
      <c r="F5601" s="2">
        <v>4.0</v>
      </c>
      <c r="G5601" s="2">
        <v>4.0</v>
      </c>
      <c r="H5601" s="2">
        <v>11.0</v>
      </c>
      <c r="I5601" s="1" t="s">
        <v>155</v>
      </c>
    </row>
    <row r="5602">
      <c r="A5602" s="2">
        <v>18009.0</v>
      </c>
      <c r="B5602" s="2">
        <v>235.0</v>
      </c>
      <c r="C5602" s="2">
        <v>8.0</v>
      </c>
      <c r="D5602" s="2">
        <v>2144.23</v>
      </c>
      <c r="E5602" s="2">
        <v>2.0</v>
      </c>
      <c r="F5602" s="2">
        <v>4.0</v>
      </c>
      <c r="G5602" s="2">
        <v>3.0</v>
      </c>
      <c r="H5602" s="2">
        <v>9.0</v>
      </c>
      <c r="I5602" s="1" t="s">
        <v>154</v>
      </c>
    </row>
    <row r="5603">
      <c r="A5603" s="2">
        <v>18010.0</v>
      </c>
      <c r="B5603" s="2">
        <v>257.0</v>
      </c>
      <c r="C5603" s="2">
        <v>1.0</v>
      </c>
      <c r="D5603" s="2">
        <v>174.8</v>
      </c>
      <c r="E5603" s="2">
        <v>2.0</v>
      </c>
      <c r="F5603" s="2">
        <v>2.0</v>
      </c>
      <c r="G5603" s="2">
        <v>1.0</v>
      </c>
      <c r="H5603" s="2">
        <v>5.0</v>
      </c>
      <c r="I5603" s="1" t="s">
        <v>157</v>
      </c>
    </row>
    <row r="5604">
      <c r="A5604" s="2">
        <v>18011.0</v>
      </c>
      <c r="B5604" s="2">
        <v>373.0</v>
      </c>
      <c r="C5604" s="2">
        <v>2.0</v>
      </c>
      <c r="D5604" s="2">
        <v>410.79</v>
      </c>
      <c r="E5604" s="2">
        <v>2.0</v>
      </c>
      <c r="F5604" s="2">
        <v>2.0</v>
      </c>
      <c r="G5604" s="2">
        <v>2.0</v>
      </c>
      <c r="H5604" s="2">
        <v>6.0</v>
      </c>
      <c r="I5604" s="1" t="s">
        <v>157</v>
      </c>
    </row>
    <row r="5605">
      <c r="A5605" s="2">
        <v>18012.0</v>
      </c>
      <c r="B5605" s="2">
        <v>723.0</v>
      </c>
      <c r="C5605" s="2">
        <v>1.0</v>
      </c>
      <c r="D5605" s="2">
        <v>115.3</v>
      </c>
      <c r="E5605" s="2">
        <v>1.0</v>
      </c>
      <c r="F5605" s="2">
        <v>2.0</v>
      </c>
      <c r="G5605" s="2">
        <v>1.0</v>
      </c>
      <c r="H5605" s="2">
        <v>4.0</v>
      </c>
      <c r="I5605" s="1" t="s">
        <v>157</v>
      </c>
    </row>
    <row r="5606">
      <c r="A5606" s="2">
        <v>18013.0</v>
      </c>
      <c r="B5606" s="2">
        <v>155.0</v>
      </c>
      <c r="C5606" s="2">
        <v>2.0</v>
      </c>
      <c r="D5606" s="2">
        <v>187.29</v>
      </c>
      <c r="E5606" s="2">
        <v>2.0</v>
      </c>
      <c r="F5606" s="2">
        <v>2.0</v>
      </c>
      <c r="G5606" s="2">
        <v>1.0</v>
      </c>
      <c r="H5606" s="2">
        <v>5.0</v>
      </c>
      <c r="I5606" s="1" t="s">
        <v>157</v>
      </c>
    </row>
    <row r="5607">
      <c r="A5607" s="2">
        <v>18014.0</v>
      </c>
      <c r="B5607" s="2">
        <v>28.0</v>
      </c>
      <c r="C5607" s="2">
        <v>1.0</v>
      </c>
      <c r="D5607" s="2">
        <v>162.22</v>
      </c>
      <c r="E5607" s="2">
        <v>3.0</v>
      </c>
      <c r="F5607" s="2">
        <v>2.0</v>
      </c>
      <c r="G5607" s="2">
        <v>1.0</v>
      </c>
      <c r="H5607" s="2">
        <v>6.0</v>
      </c>
      <c r="I5607" s="1" t="s">
        <v>172</v>
      </c>
    </row>
    <row r="5608">
      <c r="A5608" s="2">
        <v>18015.0</v>
      </c>
      <c r="B5608" s="2">
        <v>4.0</v>
      </c>
      <c r="C5608" s="2">
        <v>1.0</v>
      </c>
      <c r="D5608" s="2">
        <v>120.03</v>
      </c>
      <c r="E5608" s="2">
        <v>4.0</v>
      </c>
      <c r="F5608" s="2">
        <v>2.0</v>
      </c>
      <c r="G5608" s="2">
        <v>1.0</v>
      </c>
      <c r="H5608" s="2">
        <v>7.0</v>
      </c>
      <c r="I5608" s="1" t="s">
        <v>172</v>
      </c>
    </row>
    <row r="5609">
      <c r="A5609" s="2">
        <v>18016.0</v>
      </c>
      <c r="B5609" s="2">
        <v>32.0</v>
      </c>
      <c r="C5609" s="2">
        <v>7.0</v>
      </c>
      <c r="D5609" s="2">
        <v>1954.56</v>
      </c>
      <c r="E5609" s="2">
        <v>3.0</v>
      </c>
      <c r="F5609" s="2">
        <v>4.0</v>
      </c>
      <c r="G5609" s="2">
        <v>3.0</v>
      </c>
      <c r="H5609" s="2">
        <v>10.0</v>
      </c>
      <c r="I5609" s="1" t="s">
        <v>155</v>
      </c>
    </row>
    <row r="5610">
      <c r="A5610" s="2">
        <v>18017.0</v>
      </c>
      <c r="B5610" s="2">
        <v>81.0</v>
      </c>
      <c r="C5610" s="2">
        <v>4.0</v>
      </c>
      <c r="D5610" s="2">
        <v>688.0</v>
      </c>
      <c r="E5610" s="2">
        <v>3.0</v>
      </c>
      <c r="F5610" s="2">
        <v>3.0</v>
      </c>
      <c r="G5610" s="2">
        <v>2.0</v>
      </c>
      <c r="H5610" s="2">
        <v>8.0</v>
      </c>
      <c r="I5610" s="1" t="s">
        <v>157</v>
      </c>
    </row>
    <row r="5611">
      <c r="A5611" s="2">
        <v>18018.0</v>
      </c>
      <c r="B5611" s="2">
        <v>108.0</v>
      </c>
      <c r="C5611" s="2">
        <v>4.0</v>
      </c>
      <c r="D5611" s="2">
        <v>297.99</v>
      </c>
      <c r="E5611" s="2">
        <v>2.0</v>
      </c>
      <c r="F5611" s="2">
        <v>3.0</v>
      </c>
      <c r="G5611" s="2">
        <v>1.0</v>
      </c>
      <c r="H5611" s="2">
        <v>6.0</v>
      </c>
      <c r="I5611" s="1" t="s">
        <v>181</v>
      </c>
    </row>
    <row r="5612">
      <c r="A5612" s="2">
        <v>18019.0</v>
      </c>
      <c r="B5612" s="2">
        <v>52.0</v>
      </c>
      <c r="C5612" s="2">
        <v>1.0</v>
      </c>
      <c r="D5612" s="2">
        <v>38.45</v>
      </c>
      <c r="E5612" s="2">
        <v>3.0</v>
      </c>
      <c r="F5612" s="2">
        <v>2.0</v>
      </c>
      <c r="G5612" s="2">
        <v>1.0</v>
      </c>
      <c r="H5612" s="2">
        <v>6.0</v>
      </c>
      <c r="I5612" s="1" t="s">
        <v>172</v>
      </c>
    </row>
    <row r="5613">
      <c r="A5613" s="2">
        <v>18020.0</v>
      </c>
      <c r="B5613" s="2">
        <v>544.0</v>
      </c>
      <c r="C5613" s="2">
        <v>1.0</v>
      </c>
      <c r="D5613" s="2">
        <v>190.48</v>
      </c>
      <c r="E5613" s="2">
        <v>1.0</v>
      </c>
      <c r="F5613" s="2">
        <v>2.0</v>
      </c>
      <c r="G5613" s="2">
        <v>1.0</v>
      </c>
      <c r="H5613" s="2">
        <v>4.0</v>
      </c>
      <c r="I5613" s="1" t="s">
        <v>157</v>
      </c>
    </row>
    <row r="5614">
      <c r="A5614" s="2">
        <v>18021.0</v>
      </c>
      <c r="B5614" s="2">
        <v>510.0</v>
      </c>
      <c r="C5614" s="2">
        <v>2.0</v>
      </c>
      <c r="D5614" s="2">
        <v>216.41</v>
      </c>
      <c r="E5614" s="2">
        <v>1.0</v>
      </c>
      <c r="F5614" s="2">
        <v>2.0</v>
      </c>
      <c r="G5614" s="2">
        <v>1.0</v>
      </c>
      <c r="H5614" s="2">
        <v>4.0</v>
      </c>
      <c r="I5614" s="1" t="s">
        <v>157</v>
      </c>
    </row>
    <row r="5615">
      <c r="A5615" s="2">
        <v>18022.0</v>
      </c>
      <c r="B5615" s="2">
        <v>36.0</v>
      </c>
      <c r="C5615" s="2">
        <v>5.0</v>
      </c>
      <c r="D5615" s="2">
        <v>1507.25</v>
      </c>
      <c r="E5615" s="2">
        <v>3.0</v>
      </c>
      <c r="F5615" s="2">
        <v>3.0</v>
      </c>
      <c r="G5615" s="2">
        <v>3.0</v>
      </c>
      <c r="H5615" s="2">
        <v>9.0</v>
      </c>
      <c r="I5615" s="1" t="s">
        <v>155</v>
      </c>
    </row>
    <row r="5616">
      <c r="A5616" s="2">
        <v>18024.0</v>
      </c>
      <c r="B5616" s="2">
        <v>153.0</v>
      </c>
      <c r="C5616" s="2">
        <v>2.0</v>
      </c>
      <c r="D5616" s="2">
        <v>389.78</v>
      </c>
      <c r="E5616" s="2">
        <v>2.0</v>
      </c>
      <c r="F5616" s="2">
        <v>2.0</v>
      </c>
      <c r="G5616" s="2">
        <v>2.0</v>
      </c>
      <c r="H5616" s="2">
        <v>6.0</v>
      </c>
      <c r="I5616" s="1" t="s">
        <v>157</v>
      </c>
    </row>
    <row r="5617">
      <c r="A5617" s="2">
        <v>18025.0</v>
      </c>
      <c r="B5617" s="2">
        <v>380.0</v>
      </c>
      <c r="C5617" s="2">
        <v>6.0</v>
      </c>
      <c r="D5617" s="2">
        <v>1177.72</v>
      </c>
      <c r="E5617" s="2">
        <v>2.0</v>
      </c>
      <c r="F5617" s="2">
        <v>3.0</v>
      </c>
      <c r="G5617" s="2">
        <v>3.0</v>
      </c>
      <c r="H5617" s="2">
        <v>8.0</v>
      </c>
      <c r="I5617" s="1" t="s">
        <v>154</v>
      </c>
    </row>
    <row r="5618">
      <c r="A5618" s="2">
        <v>18026.0</v>
      </c>
      <c r="B5618" s="2">
        <v>501.0</v>
      </c>
      <c r="C5618" s="2">
        <v>2.0</v>
      </c>
      <c r="D5618" s="2">
        <v>2074.07</v>
      </c>
      <c r="E5618" s="2">
        <v>1.0</v>
      </c>
      <c r="F5618" s="2">
        <v>2.0</v>
      </c>
      <c r="G5618" s="2">
        <v>3.0</v>
      </c>
      <c r="H5618" s="2">
        <v>6.0</v>
      </c>
      <c r="I5618" s="1" t="s">
        <v>157</v>
      </c>
    </row>
    <row r="5619">
      <c r="A5619" s="2">
        <v>18027.0</v>
      </c>
      <c r="B5619" s="2">
        <v>99.0</v>
      </c>
      <c r="C5619" s="2">
        <v>1.0</v>
      </c>
      <c r="D5619" s="2">
        <v>115.31</v>
      </c>
      <c r="E5619" s="2">
        <v>2.0</v>
      </c>
      <c r="F5619" s="2">
        <v>2.0</v>
      </c>
      <c r="G5619" s="2">
        <v>1.0</v>
      </c>
      <c r="H5619" s="2">
        <v>5.0</v>
      </c>
      <c r="I5619" s="1" t="s">
        <v>157</v>
      </c>
    </row>
    <row r="5620">
      <c r="A5620" s="2">
        <v>18028.0</v>
      </c>
      <c r="B5620" s="2">
        <v>583.0</v>
      </c>
      <c r="C5620" s="2">
        <v>1.0</v>
      </c>
      <c r="D5620" s="2">
        <v>192.05</v>
      </c>
      <c r="E5620" s="2">
        <v>1.0</v>
      </c>
      <c r="F5620" s="2">
        <v>2.0</v>
      </c>
      <c r="G5620" s="2">
        <v>1.0</v>
      </c>
      <c r="H5620" s="2">
        <v>4.0</v>
      </c>
      <c r="I5620" s="1" t="s">
        <v>157</v>
      </c>
    </row>
    <row r="5621">
      <c r="A5621" s="2">
        <v>18029.0</v>
      </c>
      <c r="B5621" s="2">
        <v>642.0</v>
      </c>
      <c r="C5621" s="2">
        <v>1.0</v>
      </c>
      <c r="D5621" s="2">
        <v>433.77</v>
      </c>
      <c r="E5621" s="2">
        <v>1.0</v>
      </c>
      <c r="F5621" s="2">
        <v>2.0</v>
      </c>
      <c r="G5621" s="2">
        <v>2.0</v>
      </c>
      <c r="H5621" s="2">
        <v>5.0</v>
      </c>
      <c r="I5621" s="1" t="s">
        <v>157</v>
      </c>
    </row>
    <row r="5622">
      <c r="A5622" s="2">
        <v>18030.0</v>
      </c>
      <c r="B5622" s="2">
        <v>4.0</v>
      </c>
      <c r="C5622" s="2">
        <v>2.0</v>
      </c>
      <c r="D5622" s="2">
        <v>230.65</v>
      </c>
      <c r="E5622" s="2">
        <v>4.0</v>
      </c>
      <c r="F5622" s="2">
        <v>2.0</v>
      </c>
      <c r="G5622" s="2">
        <v>1.0</v>
      </c>
      <c r="H5622" s="2">
        <v>7.0</v>
      </c>
      <c r="I5622" s="1" t="s">
        <v>172</v>
      </c>
    </row>
    <row r="5623">
      <c r="A5623" s="2">
        <v>18031.0</v>
      </c>
      <c r="B5623" s="2">
        <v>379.0</v>
      </c>
      <c r="C5623" s="2">
        <v>1.0</v>
      </c>
      <c r="D5623" s="2">
        <v>451.3</v>
      </c>
      <c r="E5623" s="2">
        <v>2.0</v>
      </c>
      <c r="F5623" s="2">
        <v>2.0</v>
      </c>
      <c r="G5623" s="2">
        <v>2.0</v>
      </c>
      <c r="H5623" s="2">
        <v>6.0</v>
      </c>
      <c r="I5623" s="1" t="s">
        <v>157</v>
      </c>
    </row>
    <row r="5624">
      <c r="A5624" s="2">
        <v>18032.0</v>
      </c>
      <c r="B5624" s="2">
        <v>334.0</v>
      </c>
      <c r="C5624" s="2">
        <v>1.0</v>
      </c>
      <c r="D5624" s="2">
        <v>73.5</v>
      </c>
      <c r="E5624" s="2">
        <v>2.0</v>
      </c>
      <c r="F5624" s="2">
        <v>2.0</v>
      </c>
      <c r="G5624" s="2">
        <v>1.0</v>
      </c>
      <c r="H5624" s="2">
        <v>5.0</v>
      </c>
      <c r="I5624" s="1" t="s">
        <v>157</v>
      </c>
    </row>
    <row r="5625">
      <c r="A5625" s="2">
        <v>18033.0</v>
      </c>
      <c r="B5625" s="2">
        <v>65.0</v>
      </c>
      <c r="C5625" s="2">
        <v>1.0</v>
      </c>
      <c r="D5625" s="2">
        <v>93.82</v>
      </c>
      <c r="E5625" s="2">
        <v>3.0</v>
      </c>
      <c r="F5625" s="2">
        <v>2.0</v>
      </c>
      <c r="G5625" s="2">
        <v>1.0</v>
      </c>
      <c r="H5625" s="2">
        <v>6.0</v>
      </c>
      <c r="I5625" s="1" t="s">
        <v>172</v>
      </c>
    </row>
    <row r="5626">
      <c r="A5626" s="2">
        <v>18034.0</v>
      </c>
      <c r="B5626" s="2">
        <v>22.0</v>
      </c>
      <c r="C5626" s="2">
        <v>3.0</v>
      </c>
      <c r="D5626" s="2">
        <v>754.2</v>
      </c>
      <c r="E5626" s="2">
        <v>4.0</v>
      </c>
      <c r="F5626" s="2">
        <v>3.0</v>
      </c>
      <c r="G5626" s="2">
        <v>2.0</v>
      </c>
      <c r="H5626" s="2">
        <v>9.0</v>
      </c>
      <c r="I5626" s="1" t="s">
        <v>157</v>
      </c>
    </row>
    <row r="5627">
      <c r="A5627" s="2">
        <v>18035.0</v>
      </c>
      <c r="B5627" s="2">
        <v>36.0</v>
      </c>
      <c r="C5627" s="2">
        <v>5.0</v>
      </c>
      <c r="D5627" s="2">
        <v>1260.23</v>
      </c>
      <c r="E5627" s="2">
        <v>3.0</v>
      </c>
      <c r="F5627" s="2">
        <v>3.0</v>
      </c>
      <c r="G5627" s="2">
        <v>3.0</v>
      </c>
      <c r="H5627" s="2">
        <v>9.0</v>
      </c>
      <c r="I5627" s="1" t="s">
        <v>155</v>
      </c>
    </row>
    <row r="5628">
      <c r="A5628" s="2">
        <v>18036.0</v>
      </c>
      <c r="B5628" s="2">
        <v>32.0</v>
      </c>
      <c r="C5628" s="2">
        <v>11.0</v>
      </c>
      <c r="D5628" s="2">
        <v>1545.49</v>
      </c>
      <c r="E5628" s="2">
        <v>3.0</v>
      </c>
      <c r="F5628" s="2">
        <v>4.0</v>
      </c>
      <c r="G5628" s="2">
        <v>3.0</v>
      </c>
      <c r="H5628" s="2">
        <v>10.0</v>
      </c>
      <c r="I5628" s="1" t="s">
        <v>155</v>
      </c>
    </row>
    <row r="5629">
      <c r="A5629" s="2">
        <v>18037.0</v>
      </c>
      <c r="B5629" s="2">
        <v>154.0</v>
      </c>
      <c r="C5629" s="2">
        <v>15.0</v>
      </c>
      <c r="D5629" s="2">
        <v>167.42</v>
      </c>
      <c r="E5629" s="2">
        <v>2.0</v>
      </c>
      <c r="F5629" s="2">
        <v>4.0</v>
      </c>
      <c r="G5629" s="2">
        <v>1.0</v>
      </c>
      <c r="H5629" s="2">
        <v>7.0</v>
      </c>
      <c r="I5629" s="1" t="s">
        <v>181</v>
      </c>
    </row>
    <row r="5630">
      <c r="A5630" s="2">
        <v>18038.0</v>
      </c>
      <c r="B5630" s="2">
        <v>556.0</v>
      </c>
      <c r="C5630" s="2">
        <v>1.0</v>
      </c>
      <c r="D5630" s="2">
        <v>141.48</v>
      </c>
      <c r="E5630" s="2">
        <v>1.0</v>
      </c>
      <c r="F5630" s="2">
        <v>2.0</v>
      </c>
      <c r="G5630" s="2">
        <v>1.0</v>
      </c>
      <c r="H5630" s="2">
        <v>4.0</v>
      </c>
      <c r="I5630" s="1" t="s">
        <v>157</v>
      </c>
    </row>
    <row r="5631">
      <c r="A5631" s="2">
        <v>18039.0</v>
      </c>
      <c r="B5631" s="2">
        <v>374.0</v>
      </c>
      <c r="C5631" s="2">
        <v>4.0</v>
      </c>
      <c r="D5631" s="2">
        <v>548.22</v>
      </c>
      <c r="E5631" s="2">
        <v>2.0</v>
      </c>
      <c r="F5631" s="2">
        <v>3.0</v>
      </c>
      <c r="G5631" s="2">
        <v>2.0</v>
      </c>
      <c r="H5631" s="2">
        <v>7.0</v>
      </c>
      <c r="I5631" s="1" t="s">
        <v>181</v>
      </c>
    </row>
    <row r="5632">
      <c r="A5632" s="2">
        <v>18040.0</v>
      </c>
      <c r="B5632" s="2">
        <v>19.0</v>
      </c>
      <c r="C5632" s="2">
        <v>2.0</v>
      </c>
      <c r="D5632" s="2">
        <v>357.2</v>
      </c>
      <c r="E5632" s="2">
        <v>4.0</v>
      </c>
      <c r="F5632" s="2">
        <v>2.0</v>
      </c>
      <c r="G5632" s="2">
        <v>2.0</v>
      </c>
      <c r="H5632" s="2">
        <v>8.0</v>
      </c>
      <c r="I5632" s="1" t="s">
        <v>172</v>
      </c>
    </row>
    <row r="5633">
      <c r="A5633" s="2">
        <v>18041.0</v>
      </c>
      <c r="B5633" s="2">
        <v>12.0</v>
      </c>
      <c r="C5633" s="2">
        <v>38.0</v>
      </c>
      <c r="D5633" s="2">
        <v>8018.77</v>
      </c>
      <c r="E5633" s="2">
        <v>4.0</v>
      </c>
      <c r="F5633" s="2">
        <v>4.0</v>
      </c>
      <c r="G5633" s="2">
        <v>4.0</v>
      </c>
      <c r="H5633" s="2">
        <v>12.0</v>
      </c>
      <c r="I5633" s="1" t="s">
        <v>155</v>
      </c>
    </row>
    <row r="5634">
      <c r="A5634" s="2">
        <v>18042.0</v>
      </c>
      <c r="B5634" s="2">
        <v>54.0</v>
      </c>
      <c r="C5634" s="2">
        <v>2.0</v>
      </c>
      <c r="D5634" s="2">
        <v>281.15</v>
      </c>
      <c r="E5634" s="2">
        <v>3.0</v>
      </c>
      <c r="F5634" s="2">
        <v>2.0</v>
      </c>
      <c r="G5634" s="2">
        <v>1.0</v>
      </c>
      <c r="H5634" s="2">
        <v>6.0</v>
      </c>
      <c r="I5634" s="1" t="s">
        <v>172</v>
      </c>
    </row>
    <row r="5635">
      <c r="A5635" s="2">
        <v>18043.0</v>
      </c>
      <c r="B5635" s="2">
        <v>25.0</v>
      </c>
      <c r="C5635" s="2">
        <v>3.0</v>
      </c>
      <c r="D5635" s="2">
        <v>529.29</v>
      </c>
      <c r="E5635" s="2">
        <v>4.0</v>
      </c>
      <c r="F5635" s="2">
        <v>3.0</v>
      </c>
      <c r="G5635" s="2">
        <v>2.0</v>
      </c>
      <c r="H5635" s="2">
        <v>9.0</v>
      </c>
      <c r="I5635" s="1" t="s">
        <v>157</v>
      </c>
    </row>
    <row r="5636">
      <c r="A5636" s="2">
        <v>18044.0</v>
      </c>
      <c r="B5636" s="2">
        <v>4.0</v>
      </c>
      <c r="C5636" s="2">
        <v>18.0</v>
      </c>
      <c r="D5636" s="2">
        <v>3505.61</v>
      </c>
      <c r="E5636" s="2">
        <v>4.0</v>
      </c>
      <c r="F5636" s="2">
        <v>4.0</v>
      </c>
      <c r="G5636" s="2">
        <v>4.0</v>
      </c>
      <c r="H5636" s="2">
        <v>12.0</v>
      </c>
      <c r="I5636" s="1" t="s">
        <v>155</v>
      </c>
    </row>
    <row r="5637">
      <c r="A5637" s="2">
        <v>18045.0</v>
      </c>
      <c r="B5637" s="2">
        <v>45.0</v>
      </c>
      <c r="C5637" s="2">
        <v>1.0</v>
      </c>
      <c r="D5637" s="2">
        <v>178.34</v>
      </c>
      <c r="E5637" s="2">
        <v>3.0</v>
      </c>
      <c r="F5637" s="2">
        <v>2.0</v>
      </c>
      <c r="G5637" s="2">
        <v>1.0</v>
      </c>
      <c r="H5637" s="2">
        <v>6.0</v>
      </c>
      <c r="I5637" s="1" t="s">
        <v>172</v>
      </c>
    </row>
    <row r="5638">
      <c r="A5638" s="2">
        <v>18046.0</v>
      </c>
      <c r="B5638" s="2">
        <v>650.0</v>
      </c>
      <c r="C5638" s="2">
        <v>1.0</v>
      </c>
      <c r="D5638" s="2">
        <v>189.63</v>
      </c>
      <c r="E5638" s="2">
        <v>1.0</v>
      </c>
      <c r="F5638" s="2">
        <v>2.0</v>
      </c>
      <c r="G5638" s="2">
        <v>1.0</v>
      </c>
      <c r="H5638" s="2">
        <v>4.0</v>
      </c>
      <c r="I5638" s="1" t="s">
        <v>157</v>
      </c>
    </row>
    <row r="5639">
      <c r="A5639" s="2">
        <v>18047.0</v>
      </c>
      <c r="B5639" s="2">
        <v>381.0</v>
      </c>
      <c r="C5639" s="2">
        <v>2.0</v>
      </c>
      <c r="D5639" s="2">
        <v>326.09</v>
      </c>
      <c r="E5639" s="2">
        <v>1.0</v>
      </c>
      <c r="F5639" s="2">
        <v>2.0</v>
      </c>
      <c r="G5639" s="2">
        <v>1.0</v>
      </c>
      <c r="H5639" s="2">
        <v>4.0</v>
      </c>
      <c r="I5639" s="1" t="s">
        <v>157</v>
      </c>
    </row>
    <row r="5640">
      <c r="A5640" s="2">
        <v>18048.0</v>
      </c>
      <c r="B5640" s="2">
        <v>203.0</v>
      </c>
      <c r="C5640" s="2">
        <v>3.0</v>
      </c>
      <c r="D5640" s="2">
        <v>394.93</v>
      </c>
      <c r="E5640" s="2">
        <v>2.0</v>
      </c>
      <c r="F5640" s="2">
        <v>3.0</v>
      </c>
      <c r="G5640" s="2">
        <v>2.0</v>
      </c>
      <c r="H5640" s="2">
        <v>7.0</v>
      </c>
      <c r="I5640" s="1" t="s">
        <v>181</v>
      </c>
    </row>
    <row r="5641">
      <c r="A5641" s="2">
        <v>18049.0</v>
      </c>
      <c r="B5641" s="2">
        <v>437.0</v>
      </c>
      <c r="C5641" s="2">
        <v>2.0</v>
      </c>
      <c r="D5641" s="2">
        <v>500.92</v>
      </c>
      <c r="E5641" s="2">
        <v>1.0</v>
      </c>
      <c r="F5641" s="2">
        <v>2.0</v>
      </c>
      <c r="G5641" s="2">
        <v>2.0</v>
      </c>
      <c r="H5641" s="2">
        <v>5.0</v>
      </c>
      <c r="I5641" s="1" t="s">
        <v>157</v>
      </c>
    </row>
    <row r="5642">
      <c r="A5642" s="2">
        <v>18050.0</v>
      </c>
      <c r="B5642" s="2">
        <v>359.0</v>
      </c>
      <c r="C5642" s="2">
        <v>2.0</v>
      </c>
      <c r="D5642" s="2">
        <v>412.06</v>
      </c>
      <c r="E5642" s="2">
        <v>2.0</v>
      </c>
      <c r="F5642" s="2">
        <v>2.0</v>
      </c>
      <c r="G5642" s="2">
        <v>2.0</v>
      </c>
      <c r="H5642" s="2">
        <v>6.0</v>
      </c>
      <c r="I5642" s="1" t="s">
        <v>157</v>
      </c>
    </row>
    <row r="5643">
      <c r="A5643" s="2">
        <v>18051.0</v>
      </c>
      <c r="B5643" s="2">
        <v>634.0</v>
      </c>
      <c r="C5643" s="2">
        <v>7.0</v>
      </c>
      <c r="D5643" s="2">
        <v>2282.28</v>
      </c>
      <c r="E5643" s="2">
        <v>1.0</v>
      </c>
      <c r="F5643" s="2">
        <v>4.0</v>
      </c>
      <c r="G5643" s="2">
        <v>4.0</v>
      </c>
      <c r="H5643" s="2">
        <v>9.0</v>
      </c>
      <c r="I5643" s="1" t="s">
        <v>154</v>
      </c>
    </row>
    <row r="5644">
      <c r="A5644" s="2">
        <v>18052.0</v>
      </c>
      <c r="B5644" s="2">
        <v>565.0</v>
      </c>
      <c r="C5644" s="2">
        <v>1.0</v>
      </c>
      <c r="D5644" s="2">
        <v>10877.18</v>
      </c>
      <c r="E5644" s="2">
        <v>1.0</v>
      </c>
      <c r="F5644" s="2">
        <v>2.0</v>
      </c>
      <c r="G5644" s="2">
        <v>4.0</v>
      </c>
      <c r="H5644" s="2">
        <v>7.0</v>
      </c>
      <c r="I5644" s="1" t="s">
        <v>157</v>
      </c>
    </row>
    <row r="5645">
      <c r="A5645" s="2">
        <v>18053.0</v>
      </c>
      <c r="B5645" s="2">
        <v>71.0</v>
      </c>
      <c r="C5645" s="2">
        <v>3.0</v>
      </c>
      <c r="D5645" s="2">
        <v>571.07</v>
      </c>
      <c r="E5645" s="2">
        <v>3.0</v>
      </c>
      <c r="F5645" s="2">
        <v>3.0</v>
      </c>
      <c r="G5645" s="2">
        <v>2.0</v>
      </c>
      <c r="H5645" s="2">
        <v>8.0</v>
      </c>
      <c r="I5645" s="1" t="s">
        <v>157</v>
      </c>
    </row>
    <row r="5646">
      <c r="A5646" s="2">
        <v>18054.0</v>
      </c>
      <c r="B5646" s="2">
        <v>393.0</v>
      </c>
      <c r="C5646" s="2">
        <v>1.0</v>
      </c>
      <c r="D5646" s="2">
        <v>176.5</v>
      </c>
      <c r="E5646" s="2">
        <v>1.0</v>
      </c>
      <c r="F5646" s="2">
        <v>2.0</v>
      </c>
      <c r="G5646" s="2">
        <v>1.0</v>
      </c>
      <c r="H5646" s="2">
        <v>4.0</v>
      </c>
      <c r="I5646" s="1" t="s">
        <v>157</v>
      </c>
    </row>
    <row r="5647">
      <c r="A5647" s="2">
        <v>18055.0</v>
      </c>
      <c r="B5647" s="2">
        <v>7.0</v>
      </c>
      <c r="C5647" s="2">
        <v>14.0</v>
      </c>
      <c r="D5647" s="2">
        <v>10142.64</v>
      </c>
      <c r="E5647" s="2">
        <v>4.0</v>
      </c>
      <c r="F5647" s="2">
        <v>4.0</v>
      </c>
      <c r="G5647" s="2">
        <v>4.0</v>
      </c>
      <c r="H5647" s="2">
        <v>12.0</v>
      </c>
      <c r="I5647" s="1" t="s">
        <v>155</v>
      </c>
    </row>
    <row r="5648">
      <c r="A5648" s="2">
        <v>18056.0</v>
      </c>
      <c r="B5648" s="2">
        <v>288.0</v>
      </c>
      <c r="C5648" s="2">
        <v>2.0</v>
      </c>
      <c r="D5648" s="2">
        <v>554.6</v>
      </c>
      <c r="E5648" s="2">
        <v>2.0</v>
      </c>
      <c r="F5648" s="2">
        <v>2.0</v>
      </c>
      <c r="G5648" s="2">
        <v>2.0</v>
      </c>
      <c r="H5648" s="2">
        <v>6.0</v>
      </c>
      <c r="I5648" s="1" t="s">
        <v>157</v>
      </c>
    </row>
    <row r="5649">
      <c r="A5649" s="2">
        <v>18057.0</v>
      </c>
      <c r="B5649" s="2">
        <v>393.0</v>
      </c>
      <c r="C5649" s="2">
        <v>3.0</v>
      </c>
      <c r="D5649" s="2">
        <v>1188.46</v>
      </c>
      <c r="E5649" s="2">
        <v>1.0</v>
      </c>
      <c r="F5649" s="2">
        <v>3.0</v>
      </c>
      <c r="G5649" s="2">
        <v>3.0</v>
      </c>
      <c r="H5649" s="2">
        <v>7.0</v>
      </c>
      <c r="I5649" s="1" t="s">
        <v>154</v>
      </c>
    </row>
    <row r="5650">
      <c r="A5650" s="2">
        <v>18058.0</v>
      </c>
      <c r="B5650" s="2">
        <v>10.0</v>
      </c>
      <c r="C5650" s="2">
        <v>3.0</v>
      </c>
      <c r="D5650" s="2">
        <v>774.06</v>
      </c>
      <c r="E5650" s="2">
        <v>4.0</v>
      </c>
      <c r="F5650" s="2">
        <v>3.0</v>
      </c>
      <c r="G5650" s="2">
        <v>2.0</v>
      </c>
      <c r="H5650" s="2">
        <v>9.0</v>
      </c>
      <c r="I5650" s="1" t="s">
        <v>157</v>
      </c>
    </row>
    <row r="5651">
      <c r="A5651" s="2">
        <v>18059.0</v>
      </c>
      <c r="B5651" s="2">
        <v>23.0</v>
      </c>
      <c r="C5651" s="2">
        <v>3.0</v>
      </c>
      <c r="D5651" s="2">
        <v>306.46</v>
      </c>
      <c r="E5651" s="2">
        <v>4.0</v>
      </c>
      <c r="F5651" s="2">
        <v>3.0</v>
      </c>
      <c r="G5651" s="2">
        <v>1.0</v>
      </c>
      <c r="H5651" s="2">
        <v>8.0</v>
      </c>
      <c r="I5651" s="1" t="s">
        <v>157</v>
      </c>
    </row>
    <row r="5652">
      <c r="A5652" s="2">
        <v>18060.0</v>
      </c>
      <c r="B5652" s="2">
        <v>408.0</v>
      </c>
      <c r="C5652" s="2">
        <v>2.0</v>
      </c>
      <c r="D5652" s="2">
        <v>1185.46</v>
      </c>
      <c r="E5652" s="2">
        <v>1.0</v>
      </c>
      <c r="F5652" s="2">
        <v>2.0</v>
      </c>
      <c r="G5652" s="2">
        <v>3.0</v>
      </c>
      <c r="H5652" s="2">
        <v>6.0</v>
      </c>
      <c r="I5652" s="1" t="s">
        <v>157</v>
      </c>
    </row>
    <row r="5653">
      <c r="A5653" s="2">
        <v>18061.0</v>
      </c>
      <c r="B5653" s="2">
        <v>22.0</v>
      </c>
      <c r="C5653" s="2">
        <v>28.0</v>
      </c>
      <c r="D5653" s="2">
        <v>6083.81</v>
      </c>
      <c r="E5653" s="2">
        <v>4.0</v>
      </c>
      <c r="F5653" s="2">
        <v>4.0</v>
      </c>
      <c r="G5653" s="2">
        <v>4.0</v>
      </c>
      <c r="H5653" s="2">
        <v>12.0</v>
      </c>
      <c r="I5653" s="1" t="s">
        <v>155</v>
      </c>
    </row>
    <row r="5654">
      <c r="A5654" s="2">
        <v>18062.0</v>
      </c>
      <c r="B5654" s="2">
        <v>173.0</v>
      </c>
      <c r="C5654" s="2">
        <v>6.0</v>
      </c>
      <c r="D5654" s="2">
        <v>1632.67</v>
      </c>
      <c r="E5654" s="2">
        <v>2.0</v>
      </c>
      <c r="F5654" s="2">
        <v>3.0</v>
      </c>
      <c r="G5654" s="2">
        <v>3.0</v>
      </c>
      <c r="H5654" s="2">
        <v>8.0</v>
      </c>
      <c r="I5654" s="1" t="s">
        <v>154</v>
      </c>
    </row>
    <row r="5655">
      <c r="A5655" s="2">
        <v>18063.0</v>
      </c>
      <c r="B5655" s="2">
        <v>391.0</v>
      </c>
      <c r="C5655" s="2">
        <v>2.0</v>
      </c>
      <c r="D5655" s="2">
        <v>186.6</v>
      </c>
      <c r="E5655" s="2">
        <v>1.0</v>
      </c>
      <c r="F5655" s="2">
        <v>2.0</v>
      </c>
      <c r="G5655" s="2">
        <v>1.0</v>
      </c>
      <c r="H5655" s="2">
        <v>4.0</v>
      </c>
      <c r="I5655" s="1" t="s">
        <v>157</v>
      </c>
    </row>
    <row r="5656">
      <c r="A5656" s="2">
        <v>18064.0</v>
      </c>
      <c r="B5656" s="2">
        <v>133.0</v>
      </c>
      <c r="C5656" s="2">
        <v>11.0</v>
      </c>
      <c r="D5656" s="2">
        <v>4481.83</v>
      </c>
      <c r="E5656" s="2">
        <v>2.0</v>
      </c>
      <c r="F5656" s="2">
        <v>4.0</v>
      </c>
      <c r="G5656" s="2">
        <v>4.0</v>
      </c>
      <c r="H5656" s="2">
        <v>10.0</v>
      </c>
      <c r="I5656" s="1" t="s">
        <v>154</v>
      </c>
    </row>
    <row r="5657">
      <c r="A5657" s="2">
        <v>18065.0</v>
      </c>
      <c r="B5657" s="2">
        <v>6.0</v>
      </c>
      <c r="C5657" s="2">
        <v>29.0</v>
      </c>
      <c r="D5657" s="2">
        <v>5866.63</v>
      </c>
      <c r="E5657" s="2">
        <v>4.0</v>
      </c>
      <c r="F5657" s="2">
        <v>4.0</v>
      </c>
      <c r="G5657" s="2">
        <v>4.0</v>
      </c>
      <c r="H5657" s="2">
        <v>12.0</v>
      </c>
      <c r="I5657" s="1" t="s">
        <v>155</v>
      </c>
    </row>
    <row r="5658">
      <c r="A5658" s="2">
        <v>18066.0</v>
      </c>
      <c r="B5658" s="2">
        <v>75.0</v>
      </c>
      <c r="C5658" s="2">
        <v>3.0</v>
      </c>
      <c r="D5658" s="2">
        <v>1440.4</v>
      </c>
      <c r="E5658" s="2">
        <v>3.0</v>
      </c>
      <c r="F5658" s="2">
        <v>3.0</v>
      </c>
      <c r="G5658" s="2">
        <v>3.0</v>
      </c>
      <c r="H5658" s="2">
        <v>9.0</v>
      </c>
      <c r="I5658" s="1" t="s">
        <v>155</v>
      </c>
    </row>
    <row r="5659">
      <c r="A5659" s="2">
        <v>18067.0</v>
      </c>
      <c r="B5659" s="2">
        <v>40.0</v>
      </c>
      <c r="C5659" s="2">
        <v>1.0</v>
      </c>
      <c r="D5659" s="2">
        <v>396.33</v>
      </c>
      <c r="E5659" s="2">
        <v>3.0</v>
      </c>
      <c r="F5659" s="2">
        <v>2.0</v>
      </c>
      <c r="G5659" s="2">
        <v>2.0</v>
      </c>
      <c r="H5659" s="2">
        <v>7.0</v>
      </c>
      <c r="I5659" s="1" t="s">
        <v>172</v>
      </c>
    </row>
    <row r="5660">
      <c r="A5660" s="2">
        <v>18068.0</v>
      </c>
      <c r="B5660" s="2">
        <v>289.0</v>
      </c>
      <c r="C5660" s="2">
        <v>1.0</v>
      </c>
      <c r="D5660" s="2">
        <v>101.7</v>
      </c>
      <c r="E5660" s="2">
        <v>2.0</v>
      </c>
      <c r="F5660" s="2">
        <v>2.0</v>
      </c>
      <c r="G5660" s="2">
        <v>1.0</v>
      </c>
      <c r="H5660" s="2">
        <v>5.0</v>
      </c>
      <c r="I5660" s="1" t="s">
        <v>157</v>
      </c>
    </row>
    <row r="5661">
      <c r="A5661" s="2">
        <v>18069.0</v>
      </c>
      <c r="B5661" s="2">
        <v>26.0</v>
      </c>
      <c r="C5661" s="2">
        <v>11.0</v>
      </c>
      <c r="D5661" s="2">
        <v>4464.92</v>
      </c>
      <c r="E5661" s="2">
        <v>4.0</v>
      </c>
      <c r="F5661" s="2">
        <v>4.0</v>
      </c>
      <c r="G5661" s="2">
        <v>4.0</v>
      </c>
      <c r="H5661" s="2">
        <v>12.0</v>
      </c>
      <c r="I5661" s="1" t="s">
        <v>155</v>
      </c>
    </row>
    <row r="5662">
      <c r="A5662" s="2">
        <v>18070.0</v>
      </c>
      <c r="B5662" s="2">
        <v>669.0</v>
      </c>
      <c r="C5662" s="2">
        <v>1.0</v>
      </c>
      <c r="D5662" s="2">
        <v>314.1</v>
      </c>
      <c r="E5662" s="2">
        <v>1.0</v>
      </c>
      <c r="F5662" s="2">
        <v>2.0</v>
      </c>
      <c r="G5662" s="2">
        <v>1.0</v>
      </c>
      <c r="H5662" s="2">
        <v>4.0</v>
      </c>
      <c r="I5662" s="1" t="s">
        <v>157</v>
      </c>
    </row>
    <row r="5663">
      <c r="A5663" s="2">
        <v>18071.0</v>
      </c>
      <c r="B5663" s="2">
        <v>258.0</v>
      </c>
      <c r="C5663" s="2">
        <v>6.0</v>
      </c>
      <c r="D5663" s="2">
        <v>1169.68</v>
      </c>
      <c r="E5663" s="2">
        <v>2.0</v>
      </c>
      <c r="F5663" s="2">
        <v>3.0</v>
      </c>
      <c r="G5663" s="2">
        <v>3.0</v>
      </c>
      <c r="H5663" s="2">
        <v>8.0</v>
      </c>
      <c r="I5663" s="1" t="s">
        <v>154</v>
      </c>
    </row>
    <row r="5664">
      <c r="A5664" s="2">
        <v>18072.0</v>
      </c>
      <c r="B5664" s="2">
        <v>186.0</v>
      </c>
      <c r="C5664" s="2">
        <v>1.0</v>
      </c>
      <c r="D5664" s="2">
        <v>247.44</v>
      </c>
      <c r="E5664" s="2">
        <v>2.0</v>
      </c>
      <c r="F5664" s="2">
        <v>2.0</v>
      </c>
      <c r="G5664" s="2">
        <v>1.0</v>
      </c>
      <c r="H5664" s="2">
        <v>5.0</v>
      </c>
      <c r="I5664" s="1" t="s">
        <v>157</v>
      </c>
    </row>
    <row r="5665">
      <c r="A5665" s="2">
        <v>18073.0</v>
      </c>
      <c r="B5665" s="2">
        <v>114.0</v>
      </c>
      <c r="C5665" s="2">
        <v>12.0</v>
      </c>
      <c r="D5665" s="2">
        <v>3859.82</v>
      </c>
      <c r="E5665" s="2">
        <v>2.0</v>
      </c>
      <c r="F5665" s="2">
        <v>4.0</v>
      </c>
      <c r="G5665" s="2">
        <v>4.0</v>
      </c>
      <c r="H5665" s="2">
        <v>10.0</v>
      </c>
      <c r="I5665" s="1" t="s">
        <v>154</v>
      </c>
    </row>
    <row r="5666">
      <c r="A5666" s="2">
        <v>18074.0</v>
      </c>
      <c r="B5666" s="2">
        <v>374.0</v>
      </c>
      <c r="C5666" s="2">
        <v>2.0</v>
      </c>
      <c r="D5666" s="2">
        <v>1019.44</v>
      </c>
      <c r="E5666" s="2">
        <v>2.0</v>
      </c>
      <c r="F5666" s="2">
        <v>2.0</v>
      </c>
      <c r="G5666" s="2">
        <v>3.0</v>
      </c>
      <c r="H5666" s="2">
        <v>7.0</v>
      </c>
      <c r="I5666" s="1" t="s">
        <v>157</v>
      </c>
    </row>
    <row r="5667">
      <c r="A5667" s="2">
        <v>18075.0</v>
      </c>
      <c r="B5667" s="2">
        <v>23.0</v>
      </c>
      <c r="C5667" s="2">
        <v>20.0</v>
      </c>
      <c r="D5667" s="2">
        <v>5783.29</v>
      </c>
      <c r="E5667" s="2">
        <v>4.0</v>
      </c>
      <c r="F5667" s="2">
        <v>4.0</v>
      </c>
      <c r="G5667" s="2">
        <v>4.0</v>
      </c>
      <c r="H5667" s="2">
        <v>12.0</v>
      </c>
      <c r="I5667" s="1" t="s">
        <v>155</v>
      </c>
    </row>
    <row r="5668">
      <c r="A5668" s="2">
        <v>18076.0</v>
      </c>
      <c r="B5668" s="2">
        <v>380.0</v>
      </c>
      <c r="C5668" s="2">
        <v>1.0</v>
      </c>
      <c r="D5668" s="2">
        <v>151.49</v>
      </c>
      <c r="E5668" s="2">
        <v>2.0</v>
      </c>
      <c r="F5668" s="2">
        <v>2.0</v>
      </c>
      <c r="G5668" s="2">
        <v>1.0</v>
      </c>
      <c r="H5668" s="2">
        <v>5.0</v>
      </c>
      <c r="I5668" s="1" t="s">
        <v>157</v>
      </c>
    </row>
    <row r="5669">
      <c r="A5669" s="2">
        <v>18077.0</v>
      </c>
      <c r="B5669" s="2">
        <v>8.0</v>
      </c>
      <c r="C5669" s="2">
        <v>18.0</v>
      </c>
      <c r="D5669" s="2">
        <v>4078.79</v>
      </c>
      <c r="E5669" s="2">
        <v>4.0</v>
      </c>
      <c r="F5669" s="2">
        <v>4.0</v>
      </c>
      <c r="G5669" s="2">
        <v>4.0</v>
      </c>
      <c r="H5669" s="2">
        <v>12.0</v>
      </c>
      <c r="I5669" s="1" t="s">
        <v>155</v>
      </c>
    </row>
    <row r="5670">
      <c r="A5670" s="2">
        <v>18078.0</v>
      </c>
      <c r="B5670" s="2">
        <v>217.0</v>
      </c>
      <c r="C5670" s="2">
        <v>4.0</v>
      </c>
      <c r="D5670" s="2">
        <v>725.53</v>
      </c>
      <c r="E5670" s="2">
        <v>2.0</v>
      </c>
      <c r="F5670" s="2">
        <v>3.0</v>
      </c>
      <c r="G5670" s="2">
        <v>2.0</v>
      </c>
      <c r="H5670" s="2">
        <v>7.0</v>
      </c>
      <c r="I5670" s="1" t="s">
        <v>181</v>
      </c>
    </row>
    <row r="5671">
      <c r="A5671" s="2">
        <v>18079.0</v>
      </c>
      <c r="B5671" s="2">
        <v>45.0</v>
      </c>
      <c r="C5671" s="2">
        <v>5.0</v>
      </c>
      <c r="D5671" s="2">
        <v>4203.93</v>
      </c>
      <c r="E5671" s="2">
        <v>3.0</v>
      </c>
      <c r="F5671" s="2">
        <v>3.0</v>
      </c>
      <c r="G5671" s="2">
        <v>4.0</v>
      </c>
      <c r="H5671" s="2">
        <v>10.0</v>
      </c>
      <c r="I5671" s="1" t="s">
        <v>155</v>
      </c>
    </row>
    <row r="5672">
      <c r="A5672" s="2">
        <v>18080.0</v>
      </c>
      <c r="B5672" s="2">
        <v>19.0</v>
      </c>
      <c r="C5672" s="2">
        <v>2.0</v>
      </c>
      <c r="D5672" s="2">
        <v>1231.5</v>
      </c>
      <c r="E5672" s="2">
        <v>4.0</v>
      </c>
      <c r="F5672" s="2">
        <v>2.0</v>
      </c>
      <c r="G5672" s="2">
        <v>3.0</v>
      </c>
      <c r="H5672" s="2">
        <v>9.0</v>
      </c>
      <c r="I5672" s="1" t="s">
        <v>172</v>
      </c>
    </row>
    <row r="5673">
      <c r="A5673" s="2">
        <v>18081.0</v>
      </c>
      <c r="B5673" s="2">
        <v>36.0</v>
      </c>
      <c r="C5673" s="2">
        <v>3.0</v>
      </c>
      <c r="D5673" s="2">
        <v>343.45</v>
      </c>
      <c r="E5673" s="2">
        <v>3.0</v>
      </c>
      <c r="F5673" s="2">
        <v>3.0</v>
      </c>
      <c r="G5673" s="2">
        <v>2.0</v>
      </c>
      <c r="H5673" s="2">
        <v>8.0</v>
      </c>
      <c r="I5673" s="1" t="s">
        <v>157</v>
      </c>
    </row>
    <row r="5674">
      <c r="A5674" s="2">
        <v>18082.0</v>
      </c>
      <c r="B5674" s="2">
        <v>26.0</v>
      </c>
      <c r="C5674" s="2">
        <v>1.0</v>
      </c>
      <c r="D5674" s="2">
        <v>680.84</v>
      </c>
      <c r="E5674" s="2">
        <v>4.0</v>
      </c>
      <c r="F5674" s="2">
        <v>2.0</v>
      </c>
      <c r="G5674" s="2">
        <v>2.0</v>
      </c>
      <c r="H5674" s="2">
        <v>8.0</v>
      </c>
      <c r="I5674" s="1" t="s">
        <v>172</v>
      </c>
    </row>
    <row r="5675">
      <c r="A5675" s="2">
        <v>18083.0</v>
      </c>
      <c r="B5675" s="2">
        <v>398.0</v>
      </c>
      <c r="C5675" s="2">
        <v>1.0</v>
      </c>
      <c r="D5675" s="2">
        <v>463.53</v>
      </c>
      <c r="E5675" s="2">
        <v>1.0</v>
      </c>
      <c r="F5675" s="2">
        <v>2.0</v>
      </c>
      <c r="G5675" s="2">
        <v>2.0</v>
      </c>
      <c r="H5675" s="2">
        <v>5.0</v>
      </c>
      <c r="I5675" s="1" t="s">
        <v>157</v>
      </c>
    </row>
    <row r="5676">
      <c r="A5676" s="2">
        <v>18084.0</v>
      </c>
      <c r="B5676" s="2">
        <v>16.0</v>
      </c>
      <c r="C5676" s="2">
        <v>3.0</v>
      </c>
      <c r="D5676" s="2">
        <v>795.23</v>
      </c>
      <c r="E5676" s="2">
        <v>4.0</v>
      </c>
      <c r="F5676" s="2">
        <v>3.0</v>
      </c>
      <c r="G5676" s="2">
        <v>2.0</v>
      </c>
      <c r="H5676" s="2">
        <v>9.0</v>
      </c>
      <c r="I5676" s="1" t="s">
        <v>157</v>
      </c>
    </row>
    <row r="5677">
      <c r="A5677" s="2">
        <v>18085.0</v>
      </c>
      <c r="B5677" s="2">
        <v>330.0</v>
      </c>
      <c r="C5677" s="2">
        <v>4.0</v>
      </c>
      <c r="D5677" s="2">
        <v>1341.85</v>
      </c>
      <c r="E5677" s="2">
        <v>2.0</v>
      </c>
      <c r="F5677" s="2">
        <v>3.0</v>
      </c>
      <c r="G5677" s="2">
        <v>3.0</v>
      </c>
      <c r="H5677" s="2">
        <v>8.0</v>
      </c>
      <c r="I5677" s="1" t="s">
        <v>154</v>
      </c>
    </row>
    <row r="5678">
      <c r="A5678" s="2">
        <v>18086.0</v>
      </c>
      <c r="B5678" s="2">
        <v>274.0</v>
      </c>
      <c r="C5678" s="2">
        <v>1.0</v>
      </c>
      <c r="D5678" s="2">
        <v>101.34</v>
      </c>
      <c r="E5678" s="2">
        <v>2.0</v>
      </c>
      <c r="F5678" s="2">
        <v>2.0</v>
      </c>
      <c r="G5678" s="2">
        <v>1.0</v>
      </c>
      <c r="H5678" s="2">
        <v>5.0</v>
      </c>
      <c r="I5678" s="1" t="s">
        <v>157</v>
      </c>
    </row>
    <row r="5679">
      <c r="A5679" s="2">
        <v>18087.0</v>
      </c>
      <c r="B5679" s="2">
        <v>98.0</v>
      </c>
      <c r="C5679" s="2">
        <v>17.0</v>
      </c>
      <c r="D5679" s="2">
        <v>14761.52</v>
      </c>
      <c r="E5679" s="2">
        <v>2.0</v>
      </c>
      <c r="F5679" s="2">
        <v>4.0</v>
      </c>
      <c r="G5679" s="2">
        <v>4.0</v>
      </c>
      <c r="H5679" s="2">
        <v>10.0</v>
      </c>
      <c r="I5679" s="1" t="s">
        <v>154</v>
      </c>
    </row>
    <row r="5680">
      <c r="A5680" s="2">
        <v>18088.0</v>
      </c>
      <c r="B5680" s="2">
        <v>61.0</v>
      </c>
      <c r="C5680" s="2">
        <v>1.0</v>
      </c>
      <c r="D5680" s="2">
        <v>166.03</v>
      </c>
      <c r="E5680" s="2">
        <v>3.0</v>
      </c>
      <c r="F5680" s="2">
        <v>2.0</v>
      </c>
      <c r="G5680" s="2">
        <v>1.0</v>
      </c>
      <c r="H5680" s="2">
        <v>6.0</v>
      </c>
      <c r="I5680" s="1" t="s">
        <v>172</v>
      </c>
    </row>
    <row r="5681">
      <c r="A5681" s="2">
        <v>18089.0</v>
      </c>
      <c r="B5681" s="2">
        <v>447.0</v>
      </c>
      <c r="C5681" s="2">
        <v>1.0</v>
      </c>
      <c r="D5681" s="2">
        <v>428.45</v>
      </c>
      <c r="E5681" s="2">
        <v>1.0</v>
      </c>
      <c r="F5681" s="2">
        <v>2.0</v>
      </c>
      <c r="G5681" s="2">
        <v>2.0</v>
      </c>
      <c r="H5681" s="2">
        <v>5.0</v>
      </c>
      <c r="I5681" s="1" t="s">
        <v>157</v>
      </c>
    </row>
    <row r="5682">
      <c r="A5682" s="2">
        <v>18090.0</v>
      </c>
      <c r="B5682" s="2">
        <v>422.0</v>
      </c>
      <c r="C5682" s="2">
        <v>1.0</v>
      </c>
      <c r="D5682" s="2">
        <v>321.9</v>
      </c>
      <c r="E5682" s="2">
        <v>1.0</v>
      </c>
      <c r="F5682" s="2">
        <v>2.0</v>
      </c>
      <c r="G5682" s="2">
        <v>1.0</v>
      </c>
      <c r="H5682" s="2">
        <v>4.0</v>
      </c>
      <c r="I5682" s="1" t="s">
        <v>157</v>
      </c>
    </row>
    <row r="5683">
      <c r="A5683" s="2">
        <v>18091.0</v>
      </c>
      <c r="B5683" s="2">
        <v>593.0</v>
      </c>
      <c r="C5683" s="2">
        <v>1.0</v>
      </c>
      <c r="D5683" s="2">
        <v>360.85</v>
      </c>
      <c r="E5683" s="2">
        <v>1.0</v>
      </c>
      <c r="F5683" s="2">
        <v>2.0</v>
      </c>
      <c r="G5683" s="2">
        <v>2.0</v>
      </c>
      <c r="H5683" s="2">
        <v>5.0</v>
      </c>
      <c r="I5683" s="1" t="s">
        <v>157</v>
      </c>
    </row>
    <row r="5684">
      <c r="A5684" s="2">
        <v>18092.0</v>
      </c>
      <c r="B5684" s="2">
        <v>2.0</v>
      </c>
      <c r="C5684" s="2">
        <v>18.0</v>
      </c>
      <c r="D5684" s="2">
        <v>14693.72</v>
      </c>
      <c r="E5684" s="2">
        <v>4.0</v>
      </c>
      <c r="F5684" s="2">
        <v>4.0</v>
      </c>
      <c r="G5684" s="2">
        <v>4.0</v>
      </c>
      <c r="H5684" s="2">
        <v>12.0</v>
      </c>
      <c r="I5684" s="1" t="s">
        <v>155</v>
      </c>
    </row>
    <row r="5685">
      <c r="A5685" s="2">
        <v>18093.0</v>
      </c>
      <c r="B5685" s="2">
        <v>93.0</v>
      </c>
      <c r="C5685" s="2">
        <v>8.0</v>
      </c>
      <c r="D5685" s="2">
        <v>4452.71</v>
      </c>
      <c r="E5685" s="2">
        <v>3.0</v>
      </c>
      <c r="F5685" s="2">
        <v>4.0</v>
      </c>
      <c r="G5685" s="2">
        <v>4.0</v>
      </c>
      <c r="H5685" s="2">
        <v>11.0</v>
      </c>
      <c r="I5685" s="1" t="s">
        <v>155</v>
      </c>
    </row>
    <row r="5686">
      <c r="A5686" s="2">
        <v>18094.0</v>
      </c>
      <c r="B5686" s="2">
        <v>82.0</v>
      </c>
      <c r="C5686" s="2">
        <v>13.0</v>
      </c>
      <c r="D5686" s="2">
        <v>6391.52</v>
      </c>
      <c r="E5686" s="2">
        <v>3.0</v>
      </c>
      <c r="F5686" s="2">
        <v>4.0</v>
      </c>
      <c r="G5686" s="2">
        <v>4.0</v>
      </c>
      <c r="H5686" s="2">
        <v>11.0</v>
      </c>
      <c r="I5686" s="1" t="s">
        <v>155</v>
      </c>
    </row>
    <row r="5687">
      <c r="A5687" s="2">
        <v>18095.0</v>
      </c>
      <c r="B5687" s="2">
        <v>313.0</v>
      </c>
      <c r="C5687" s="2">
        <v>5.0</v>
      </c>
      <c r="D5687" s="2">
        <v>2303.09</v>
      </c>
      <c r="E5687" s="2">
        <v>2.0</v>
      </c>
      <c r="F5687" s="2">
        <v>3.0</v>
      </c>
      <c r="G5687" s="2">
        <v>4.0</v>
      </c>
      <c r="H5687" s="2">
        <v>9.0</v>
      </c>
      <c r="I5687" s="1" t="s">
        <v>154</v>
      </c>
    </row>
    <row r="5688">
      <c r="A5688" s="2">
        <v>18096.0</v>
      </c>
      <c r="B5688" s="2">
        <v>12.0</v>
      </c>
      <c r="C5688" s="2">
        <v>6.0</v>
      </c>
      <c r="D5688" s="2">
        <v>1657.87</v>
      </c>
      <c r="E5688" s="2">
        <v>4.0</v>
      </c>
      <c r="F5688" s="2">
        <v>3.0</v>
      </c>
      <c r="G5688" s="2">
        <v>3.0</v>
      </c>
      <c r="H5688" s="2">
        <v>10.0</v>
      </c>
      <c r="I5688" s="1" t="s">
        <v>155</v>
      </c>
    </row>
    <row r="5689">
      <c r="A5689" s="2">
        <v>18097.0</v>
      </c>
      <c r="B5689" s="2">
        <v>8.0</v>
      </c>
      <c r="C5689" s="2">
        <v>11.0</v>
      </c>
      <c r="D5689" s="2">
        <v>4627.92</v>
      </c>
      <c r="E5689" s="2">
        <v>4.0</v>
      </c>
      <c r="F5689" s="2">
        <v>4.0</v>
      </c>
      <c r="G5689" s="2">
        <v>4.0</v>
      </c>
      <c r="H5689" s="2">
        <v>12.0</v>
      </c>
      <c r="I5689" s="1" t="s">
        <v>155</v>
      </c>
    </row>
    <row r="5690">
      <c r="A5690" s="2">
        <v>18098.0</v>
      </c>
      <c r="B5690" s="2">
        <v>396.0</v>
      </c>
      <c r="C5690" s="2">
        <v>1.0</v>
      </c>
      <c r="D5690" s="2">
        <v>527.94</v>
      </c>
      <c r="E5690" s="2">
        <v>1.0</v>
      </c>
      <c r="F5690" s="2">
        <v>2.0</v>
      </c>
      <c r="G5690" s="2">
        <v>2.0</v>
      </c>
      <c r="H5690" s="2">
        <v>5.0</v>
      </c>
      <c r="I5690" s="1" t="s">
        <v>157</v>
      </c>
    </row>
    <row r="5691">
      <c r="A5691" s="2">
        <v>18099.0</v>
      </c>
      <c r="B5691" s="2">
        <v>127.0</v>
      </c>
      <c r="C5691" s="2">
        <v>1.0</v>
      </c>
      <c r="D5691" s="2">
        <v>168.31</v>
      </c>
      <c r="E5691" s="2">
        <v>2.0</v>
      </c>
      <c r="F5691" s="2">
        <v>2.0</v>
      </c>
      <c r="G5691" s="2">
        <v>1.0</v>
      </c>
      <c r="H5691" s="2">
        <v>5.0</v>
      </c>
      <c r="I5691" s="1" t="s">
        <v>157</v>
      </c>
    </row>
    <row r="5692">
      <c r="A5692" s="2">
        <v>18100.0</v>
      </c>
      <c r="B5692" s="2">
        <v>550.0</v>
      </c>
      <c r="C5692" s="2">
        <v>1.0</v>
      </c>
      <c r="D5692" s="2">
        <v>451.56</v>
      </c>
      <c r="E5692" s="2">
        <v>1.0</v>
      </c>
      <c r="F5692" s="2">
        <v>2.0</v>
      </c>
      <c r="G5692" s="2">
        <v>2.0</v>
      </c>
      <c r="H5692" s="2">
        <v>5.0</v>
      </c>
      <c r="I5692" s="1" t="s">
        <v>157</v>
      </c>
    </row>
    <row r="5693">
      <c r="A5693" s="2">
        <v>18101.0</v>
      </c>
      <c r="B5693" s="2">
        <v>11.0</v>
      </c>
      <c r="C5693" s="2">
        <v>5.0</v>
      </c>
      <c r="D5693" s="2">
        <v>622.01</v>
      </c>
      <c r="E5693" s="2">
        <v>4.0</v>
      </c>
      <c r="F5693" s="2">
        <v>3.0</v>
      </c>
      <c r="G5693" s="2">
        <v>2.0</v>
      </c>
      <c r="H5693" s="2">
        <v>9.0</v>
      </c>
      <c r="I5693" s="1" t="s">
        <v>157</v>
      </c>
    </row>
    <row r="5694">
      <c r="A5694" s="2">
        <v>18102.0</v>
      </c>
      <c r="B5694" s="2">
        <v>1.0</v>
      </c>
      <c r="C5694" s="2">
        <v>145.0</v>
      </c>
      <c r="D5694" s="2">
        <v>580987.0</v>
      </c>
      <c r="E5694" s="2">
        <v>4.0</v>
      </c>
      <c r="F5694" s="2">
        <v>4.0</v>
      </c>
      <c r="G5694" s="2">
        <v>4.0</v>
      </c>
      <c r="H5694" s="2">
        <v>12.0</v>
      </c>
      <c r="I5694" s="1" t="s">
        <v>155</v>
      </c>
    </row>
    <row r="5695">
      <c r="A5695" s="2">
        <v>18103.0</v>
      </c>
      <c r="B5695" s="2">
        <v>549.0</v>
      </c>
      <c r="C5695" s="2">
        <v>1.0</v>
      </c>
      <c r="D5695" s="2">
        <v>105.8</v>
      </c>
      <c r="E5695" s="2">
        <v>1.0</v>
      </c>
      <c r="F5695" s="2">
        <v>2.0</v>
      </c>
      <c r="G5695" s="2">
        <v>1.0</v>
      </c>
      <c r="H5695" s="2">
        <v>4.0</v>
      </c>
      <c r="I5695" s="1" t="s">
        <v>157</v>
      </c>
    </row>
    <row r="5696">
      <c r="A5696" s="2">
        <v>18104.0</v>
      </c>
      <c r="B5696" s="2">
        <v>37.0</v>
      </c>
      <c r="C5696" s="2">
        <v>1.0</v>
      </c>
      <c r="D5696" s="2">
        <v>754.64</v>
      </c>
      <c r="E5696" s="2">
        <v>3.0</v>
      </c>
      <c r="F5696" s="2">
        <v>2.0</v>
      </c>
      <c r="G5696" s="2">
        <v>2.0</v>
      </c>
      <c r="H5696" s="2">
        <v>7.0</v>
      </c>
      <c r="I5696" s="1" t="s">
        <v>172</v>
      </c>
    </row>
    <row r="5697">
      <c r="A5697" s="2">
        <v>18105.0</v>
      </c>
      <c r="B5697" s="2">
        <v>38.0</v>
      </c>
      <c r="C5697" s="2">
        <v>1.0</v>
      </c>
      <c r="D5697" s="2">
        <v>113.48</v>
      </c>
      <c r="E5697" s="2">
        <v>3.0</v>
      </c>
      <c r="F5697" s="2">
        <v>2.0</v>
      </c>
      <c r="G5697" s="2">
        <v>1.0</v>
      </c>
      <c r="H5697" s="2">
        <v>6.0</v>
      </c>
      <c r="I5697" s="1" t="s">
        <v>172</v>
      </c>
    </row>
    <row r="5698">
      <c r="A5698" s="2">
        <v>18106.0</v>
      </c>
      <c r="B5698" s="2">
        <v>330.0</v>
      </c>
      <c r="C5698" s="2">
        <v>6.0</v>
      </c>
      <c r="D5698" s="2">
        <v>1441.06</v>
      </c>
      <c r="E5698" s="2">
        <v>2.0</v>
      </c>
      <c r="F5698" s="2">
        <v>3.0</v>
      </c>
      <c r="G5698" s="2">
        <v>3.0</v>
      </c>
      <c r="H5698" s="2">
        <v>8.0</v>
      </c>
      <c r="I5698" s="1" t="s">
        <v>154</v>
      </c>
    </row>
    <row r="5699">
      <c r="A5699" s="2">
        <v>18107.0</v>
      </c>
      <c r="B5699" s="2">
        <v>442.0</v>
      </c>
      <c r="C5699" s="2">
        <v>1.0</v>
      </c>
      <c r="D5699" s="2">
        <v>165.88</v>
      </c>
      <c r="E5699" s="2">
        <v>1.0</v>
      </c>
      <c r="F5699" s="2">
        <v>2.0</v>
      </c>
      <c r="G5699" s="2">
        <v>1.0</v>
      </c>
      <c r="H5699" s="2">
        <v>4.0</v>
      </c>
      <c r="I5699" s="1" t="s">
        <v>157</v>
      </c>
    </row>
    <row r="5700">
      <c r="A5700" s="2">
        <v>18108.0</v>
      </c>
      <c r="B5700" s="2">
        <v>254.0</v>
      </c>
      <c r="C5700" s="2">
        <v>3.0</v>
      </c>
      <c r="D5700" s="2">
        <v>848.81</v>
      </c>
      <c r="E5700" s="2">
        <v>2.0</v>
      </c>
      <c r="F5700" s="2">
        <v>3.0</v>
      </c>
      <c r="G5700" s="2">
        <v>2.0</v>
      </c>
      <c r="H5700" s="2">
        <v>7.0</v>
      </c>
      <c r="I5700" s="1" t="s">
        <v>181</v>
      </c>
    </row>
    <row r="5701">
      <c r="A5701" s="2">
        <v>18109.0</v>
      </c>
      <c r="B5701" s="2">
        <v>2.0</v>
      </c>
      <c r="C5701" s="2">
        <v>38.0</v>
      </c>
      <c r="D5701" s="2">
        <v>9555.71</v>
      </c>
      <c r="E5701" s="2">
        <v>4.0</v>
      </c>
      <c r="F5701" s="2">
        <v>4.0</v>
      </c>
      <c r="G5701" s="2">
        <v>4.0</v>
      </c>
      <c r="H5701" s="2">
        <v>12.0</v>
      </c>
      <c r="I5701" s="1" t="s">
        <v>155</v>
      </c>
    </row>
    <row r="5702">
      <c r="A5702" s="2">
        <v>18110.0</v>
      </c>
      <c r="B5702" s="2">
        <v>20.0</v>
      </c>
      <c r="C5702" s="2">
        <v>2.0</v>
      </c>
      <c r="D5702" s="2">
        <v>392.28</v>
      </c>
      <c r="E5702" s="2">
        <v>4.0</v>
      </c>
      <c r="F5702" s="2">
        <v>2.0</v>
      </c>
      <c r="G5702" s="2">
        <v>2.0</v>
      </c>
      <c r="H5702" s="2">
        <v>8.0</v>
      </c>
      <c r="I5702" s="1" t="s">
        <v>172</v>
      </c>
    </row>
    <row r="5703">
      <c r="A5703" s="2">
        <v>18111.0</v>
      </c>
      <c r="B5703" s="2">
        <v>589.0</v>
      </c>
      <c r="C5703" s="2">
        <v>1.0</v>
      </c>
      <c r="D5703" s="2">
        <v>405.85</v>
      </c>
      <c r="E5703" s="2">
        <v>1.0</v>
      </c>
      <c r="F5703" s="2">
        <v>2.0</v>
      </c>
      <c r="G5703" s="2">
        <v>2.0</v>
      </c>
      <c r="H5703" s="2">
        <v>5.0</v>
      </c>
      <c r="I5703" s="1" t="s">
        <v>157</v>
      </c>
    </row>
    <row r="5704">
      <c r="A5704" s="2">
        <v>18112.0</v>
      </c>
      <c r="B5704" s="2">
        <v>12.0</v>
      </c>
      <c r="C5704" s="2">
        <v>4.0</v>
      </c>
      <c r="D5704" s="2">
        <v>773.36</v>
      </c>
      <c r="E5704" s="2">
        <v>4.0</v>
      </c>
      <c r="F5704" s="2">
        <v>3.0</v>
      </c>
      <c r="G5704" s="2">
        <v>2.0</v>
      </c>
      <c r="H5704" s="2">
        <v>9.0</v>
      </c>
      <c r="I5704" s="1" t="s">
        <v>157</v>
      </c>
    </row>
    <row r="5705">
      <c r="A5705" s="2">
        <v>18113.0</v>
      </c>
      <c r="B5705" s="2">
        <v>369.0</v>
      </c>
      <c r="C5705" s="2">
        <v>1.0</v>
      </c>
      <c r="D5705" s="2">
        <v>76.32</v>
      </c>
      <c r="E5705" s="2">
        <v>2.0</v>
      </c>
      <c r="F5705" s="2">
        <v>2.0</v>
      </c>
      <c r="G5705" s="2">
        <v>1.0</v>
      </c>
      <c r="H5705" s="2">
        <v>5.0</v>
      </c>
      <c r="I5705" s="1" t="s">
        <v>157</v>
      </c>
    </row>
    <row r="5706">
      <c r="A5706" s="2">
        <v>18114.0</v>
      </c>
      <c r="B5706" s="2">
        <v>290.0</v>
      </c>
      <c r="C5706" s="2">
        <v>1.0</v>
      </c>
      <c r="D5706" s="2">
        <v>220.1</v>
      </c>
      <c r="E5706" s="2">
        <v>2.0</v>
      </c>
      <c r="F5706" s="2">
        <v>2.0</v>
      </c>
      <c r="G5706" s="2">
        <v>1.0</v>
      </c>
      <c r="H5706" s="2">
        <v>5.0</v>
      </c>
      <c r="I5706" s="1" t="s">
        <v>157</v>
      </c>
    </row>
    <row r="5707">
      <c r="A5707" s="2">
        <v>18115.0</v>
      </c>
      <c r="B5707" s="2">
        <v>698.0</v>
      </c>
      <c r="C5707" s="2">
        <v>1.0</v>
      </c>
      <c r="D5707" s="2">
        <v>9.7</v>
      </c>
      <c r="E5707" s="2">
        <v>1.0</v>
      </c>
      <c r="F5707" s="2">
        <v>2.0</v>
      </c>
      <c r="G5707" s="2">
        <v>1.0</v>
      </c>
      <c r="H5707" s="2">
        <v>4.0</v>
      </c>
      <c r="I5707" s="1" t="s">
        <v>157</v>
      </c>
    </row>
    <row r="5708">
      <c r="A5708" s="2">
        <v>18116.0</v>
      </c>
      <c r="B5708" s="2">
        <v>68.0</v>
      </c>
      <c r="C5708" s="2">
        <v>13.0</v>
      </c>
      <c r="D5708" s="2">
        <v>2134.49</v>
      </c>
      <c r="E5708" s="2">
        <v>3.0</v>
      </c>
      <c r="F5708" s="2">
        <v>4.0</v>
      </c>
      <c r="G5708" s="2">
        <v>3.0</v>
      </c>
      <c r="H5708" s="2">
        <v>10.0</v>
      </c>
      <c r="I5708" s="1" t="s">
        <v>155</v>
      </c>
    </row>
    <row r="5709">
      <c r="A5709" s="2">
        <v>18117.0</v>
      </c>
      <c r="B5709" s="2">
        <v>26.0</v>
      </c>
      <c r="C5709" s="2">
        <v>1.0</v>
      </c>
      <c r="D5709" s="2">
        <v>315.65</v>
      </c>
      <c r="E5709" s="2">
        <v>4.0</v>
      </c>
      <c r="F5709" s="2">
        <v>2.0</v>
      </c>
      <c r="G5709" s="2">
        <v>1.0</v>
      </c>
      <c r="H5709" s="2">
        <v>7.0</v>
      </c>
      <c r="I5709" s="1" t="s">
        <v>172</v>
      </c>
    </row>
    <row r="5710">
      <c r="A5710" s="2">
        <v>18118.0</v>
      </c>
      <c r="B5710" s="2">
        <v>11.0</v>
      </c>
      <c r="C5710" s="2">
        <v>29.0</v>
      </c>
      <c r="D5710" s="2">
        <v>6221.02</v>
      </c>
      <c r="E5710" s="2">
        <v>4.0</v>
      </c>
      <c r="F5710" s="2">
        <v>4.0</v>
      </c>
      <c r="G5710" s="2">
        <v>4.0</v>
      </c>
      <c r="H5710" s="2">
        <v>12.0</v>
      </c>
      <c r="I5710" s="1" t="s">
        <v>155</v>
      </c>
    </row>
    <row r="5711">
      <c r="A5711" s="2">
        <v>18119.0</v>
      </c>
      <c r="B5711" s="2">
        <v>368.0</v>
      </c>
      <c r="C5711" s="2">
        <v>1.0</v>
      </c>
      <c r="D5711" s="2">
        <v>180.7</v>
      </c>
      <c r="E5711" s="2">
        <v>2.0</v>
      </c>
      <c r="F5711" s="2">
        <v>2.0</v>
      </c>
      <c r="G5711" s="2">
        <v>1.0</v>
      </c>
      <c r="H5711" s="2">
        <v>5.0</v>
      </c>
      <c r="I5711" s="1" t="s">
        <v>157</v>
      </c>
    </row>
    <row r="5712">
      <c r="A5712" s="2">
        <v>18120.0</v>
      </c>
      <c r="B5712" s="2">
        <v>214.0</v>
      </c>
      <c r="C5712" s="2">
        <v>1.0</v>
      </c>
      <c r="D5712" s="2">
        <v>111.15</v>
      </c>
      <c r="E5712" s="2">
        <v>2.0</v>
      </c>
      <c r="F5712" s="2">
        <v>2.0</v>
      </c>
      <c r="G5712" s="2">
        <v>1.0</v>
      </c>
      <c r="H5712" s="2">
        <v>5.0</v>
      </c>
      <c r="I5712" s="1" t="s">
        <v>157</v>
      </c>
    </row>
    <row r="5713">
      <c r="A5713" s="2">
        <v>18121.0</v>
      </c>
      <c r="B5713" s="2">
        <v>149.0</v>
      </c>
      <c r="C5713" s="2">
        <v>2.0</v>
      </c>
      <c r="D5713" s="2">
        <v>653.3</v>
      </c>
      <c r="E5713" s="2">
        <v>2.0</v>
      </c>
      <c r="F5713" s="2">
        <v>2.0</v>
      </c>
      <c r="G5713" s="2">
        <v>2.0</v>
      </c>
      <c r="H5713" s="2">
        <v>6.0</v>
      </c>
      <c r="I5713" s="1" t="s">
        <v>157</v>
      </c>
    </row>
    <row r="5714">
      <c r="A5714" s="2">
        <v>18122.0</v>
      </c>
      <c r="B5714" s="2">
        <v>8.0</v>
      </c>
      <c r="C5714" s="2">
        <v>6.0</v>
      </c>
      <c r="D5714" s="2">
        <v>1793.06</v>
      </c>
      <c r="E5714" s="2">
        <v>4.0</v>
      </c>
      <c r="F5714" s="2">
        <v>3.0</v>
      </c>
      <c r="G5714" s="2">
        <v>3.0</v>
      </c>
      <c r="H5714" s="2">
        <v>10.0</v>
      </c>
      <c r="I5714" s="1" t="s">
        <v>155</v>
      </c>
    </row>
    <row r="5715">
      <c r="A5715" s="2">
        <v>18123.0</v>
      </c>
      <c r="B5715" s="2">
        <v>24.0</v>
      </c>
      <c r="C5715" s="2">
        <v>3.0</v>
      </c>
      <c r="D5715" s="2">
        <v>666.64</v>
      </c>
      <c r="E5715" s="2">
        <v>4.0</v>
      </c>
      <c r="F5715" s="2">
        <v>3.0</v>
      </c>
      <c r="G5715" s="2">
        <v>2.0</v>
      </c>
      <c r="H5715" s="2">
        <v>9.0</v>
      </c>
      <c r="I5715" s="1" t="s">
        <v>157</v>
      </c>
    </row>
    <row r="5716">
      <c r="A5716" s="2">
        <v>18124.0</v>
      </c>
      <c r="B5716" s="2">
        <v>472.0</v>
      </c>
      <c r="C5716" s="2">
        <v>1.0</v>
      </c>
      <c r="D5716" s="2">
        <v>102.65</v>
      </c>
      <c r="E5716" s="2">
        <v>1.0</v>
      </c>
      <c r="F5716" s="2">
        <v>2.0</v>
      </c>
      <c r="G5716" s="2">
        <v>1.0</v>
      </c>
      <c r="H5716" s="2">
        <v>4.0</v>
      </c>
      <c r="I5716" s="1" t="s">
        <v>157</v>
      </c>
    </row>
    <row r="5717">
      <c r="A5717" s="2">
        <v>18125.0</v>
      </c>
      <c r="B5717" s="2">
        <v>30.0</v>
      </c>
      <c r="C5717" s="2">
        <v>4.0</v>
      </c>
      <c r="D5717" s="2">
        <v>1131.75</v>
      </c>
      <c r="E5717" s="2">
        <v>3.0</v>
      </c>
      <c r="F5717" s="2">
        <v>3.0</v>
      </c>
      <c r="G5717" s="2">
        <v>3.0</v>
      </c>
      <c r="H5717" s="2">
        <v>9.0</v>
      </c>
      <c r="I5717" s="1" t="s">
        <v>155</v>
      </c>
    </row>
    <row r="5718">
      <c r="A5718" s="2">
        <v>18126.0</v>
      </c>
      <c r="B5718" s="2">
        <v>61.0</v>
      </c>
      <c r="C5718" s="2">
        <v>1.0</v>
      </c>
      <c r="D5718" s="2">
        <v>200.92</v>
      </c>
      <c r="E5718" s="2">
        <v>3.0</v>
      </c>
      <c r="F5718" s="2">
        <v>2.0</v>
      </c>
      <c r="G5718" s="2">
        <v>1.0</v>
      </c>
      <c r="H5718" s="2">
        <v>6.0</v>
      </c>
      <c r="I5718" s="1" t="s">
        <v>172</v>
      </c>
    </row>
    <row r="5719">
      <c r="A5719" s="2">
        <v>18127.0</v>
      </c>
      <c r="B5719" s="2">
        <v>19.0</v>
      </c>
      <c r="C5719" s="2">
        <v>4.0</v>
      </c>
      <c r="D5719" s="2">
        <v>556.13</v>
      </c>
      <c r="E5719" s="2">
        <v>4.0</v>
      </c>
      <c r="F5719" s="2">
        <v>3.0</v>
      </c>
      <c r="G5719" s="2">
        <v>2.0</v>
      </c>
      <c r="H5719" s="2">
        <v>9.0</v>
      </c>
      <c r="I5719" s="1" t="s">
        <v>157</v>
      </c>
    </row>
    <row r="5720">
      <c r="A5720" s="2">
        <v>18128.0</v>
      </c>
      <c r="B5720" s="2">
        <v>537.0</v>
      </c>
      <c r="C5720" s="2">
        <v>1.0</v>
      </c>
      <c r="D5720" s="2">
        <v>399.29</v>
      </c>
      <c r="E5720" s="2">
        <v>1.0</v>
      </c>
      <c r="F5720" s="2">
        <v>2.0</v>
      </c>
      <c r="G5720" s="2">
        <v>2.0</v>
      </c>
      <c r="H5720" s="2">
        <v>5.0</v>
      </c>
      <c r="I5720" s="1" t="s">
        <v>157</v>
      </c>
    </row>
    <row r="5721">
      <c r="A5721" s="2">
        <v>18129.0</v>
      </c>
      <c r="B5721" s="2">
        <v>243.0</v>
      </c>
      <c r="C5721" s="2">
        <v>1.0</v>
      </c>
      <c r="D5721" s="2">
        <v>112.55</v>
      </c>
      <c r="E5721" s="2">
        <v>2.0</v>
      </c>
      <c r="F5721" s="2">
        <v>2.0</v>
      </c>
      <c r="G5721" s="2">
        <v>1.0</v>
      </c>
      <c r="H5721" s="2">
        <v>5.0</v>
      </c>
      <c r="I5721" s="1" t="s">
        <v>157</v>
      </c>
    </row>
    <row r="5722">
      <c r="A5722" s="2">
        <v>18130.0</v>
      </c>
      <c r="B5722" s="2">
        <v>15.0</v>
      </c>
      <c r="C5722" s="2">
        <v>3.0</v>
      </c>
      <c r="D5722" s="2">
        <v>1059.39</v>
      </c>
      <c r="E5722" s="2">
        <v>4.0</v>
      </c>
      <c r="F5722" s="2">
        <v>3.0</v>
      </c>
      <c r="G5722" s="2">
        <v>3.0</v>
      </c>
      <c r="H5722" s="2">
        <v>10.0</v>
      </c>
      <c r="I5722" s="1" t="s">
        <v>155</v>
      </c>
    </row>
    <row r="5723">
      <c r="A5723" s="2">
        <v>18131.0</v>
      </c>
      <c r="B5723" s="2">
        <v>632.0</v>
      </c>
      <c r="C5723" s="2">
        <v>1.0</v>
      </c>
      <c r="D5723" s="2">
        <v>222.96</v>
      </c>
      <c r="E5723" s="2">
        <v>1.0</v>
      </c>
      <c r="F5723" s="2">
        <v>2.0</v>
      </c>
      <c r="G5723" s="2">
        <v>1.0</v>
      </c>
      <c r="H5723" s="2">
        <v>4.0</v>
      </c>
      <c r="I5723" s="1" t="s">
        <v>157</v>
      </c>
    </row>
    <row r="5724">
      <c r="A5724" s="2">
        <v>18132.0</v>
      </c>
      <c r="B5724" s="2">
        <v>504.0</v>
      </c>
      <c r="C5724" s="2">
        <v>1.0</v>
      </c>
      <c r="D5724" s="2">
        <v>220.13</v>
      </c>
      <c r="E5724" s="2">
        <v>1.0</v>
      </c>
      <c r="F5724" s="2">
        <v>2.0</v>
      </c>
      <c r="G5724" s="2">
        <v>1.0</v>
      </c>
      <c r="H5724" s="2">
        <v>4.0</v>
      </c>
      <c r="I5724" s="1" t="s">
        <v>157</v>
      </c>
    </row>
    <row r="5725">
      <c r="A5725" s="2">
        <v>18133.0</v>
      </c>
      <c r="B5725" s="2">
        <v>212.0</v>
      </c>
      <c r="C5725" s="2">
        <v>1.0</v>
      </c>
      <c r="D5725" s="2">
        <v>931.5</v>
      </c>
      <c r="E5725" s="2">
        <v>2.0</v>
      </c>
      <c r="F5725" s="2">
        <v>2.0</v>
      </c>
      <c r="G5725" s="2">
        <v>3.0</v>
      </c>
      <c r="H5725" s="2">
        <v>7.0</v>
      </c>
      <c r="I5725" s="1" t="s">
        <v>157</v>
      </c>
    </row>
    <row r="5726">
      <c r="A5726" s="2">
        <v>18134.0</v>
      </c>
      <c r="B5726" s="2">
        <v>598.0</v>
      </c>
      <c r="C5726" s="2">
        <v>2.0</v>
      </c>
      <c r="D5726" s="2">
        <v>445.0</v>
      </c>
      <c r="E5726" s="2">
        <v>1.0</v>
      </c>
      <c r="F5726" s="2">
        <v>2.0</v>
      </c>
      <c r="G5726" s="2">
        <v>2.0</v>
      </c>
      <c r="H5726" s="2">
        <v>5.0</v>
      </c>
      <c r="I5726" s="1" t="s">
        <v>157</v>
      </c>
    </row>
    <row r="5727">
      <c r="A5727" s="2">
        <v>18135.0</v>
      </c>
      <c r="B5727" s="2">
        <v>29.0</v>
      </c>
      <c r="C5727" s="2">
        <v>10.0</v>
      </c>
      <c r="D5727" s="2">
        <v>1249.62</v>
      </c>
      <c r="E5727" s="2">
        <v>3.0</v>
      </c>
      <c r="F5727" s="2">
        <v>4.0</v>
      </c>
      <c r="G5727" s="2">
        <v>3.0</v>
      </c>
      <c r="H5727" s="2">
        <v>10.0</v>
      </c>
      <c r="I5727" s="1" t="s">
        <v>155</v>
      </c>
    </row>
    <row r="5728">
      <c r="A5728" s="2">
        <v>18136.0</v>
      </c>
      <c r="B5728" s="2">
        <v>63.0</v>
      </c>
      <c r="C5728" s="2">
        <v>5.0</v>
      </c>
      <c r="D5728" s="2">
        <v>1631.36</v>
      </c>
      <c r="E5728" s="2">
        <v>3.0</v>
      </c>
      <c r="F5728" s="2">
        <v>3.0</v>
      </c>
      <c r="G5728" s="2">
        <v>3.0</v>
      </c>
      <c r="H5728" s="2">
        <v>9.0</v>
      </c>
      <c r="I5728" s="1" t="s">
        <v>155</v>
      </c>
    </row>
    <row r="5729">
      <c r="A5729" s="2">
        <v>18137.0</v>
      </c>
      <c r="B5729" s="2">
        <v>551.0</v>
      </c>
      <c r="C5729" s="2">
        <v>2.0</v>
      </c>
      <c r="D5729" s="2">
        <v>145.99</v>
      </c>
      <c r="E5729" s="2">
        <v>1.0</v>
      </c>
      <c r="F5729" s="2">
        <v>2.0</v>
      </c>
      <c r="G5729" s="2">
        <v>1.0</v>
      </c>
      <c r="H5729" s="2">
        <v>4.0</v>
      </c>
      <c r="I5729" s="1" t="s">
        <v>157</v>
      </c>
    </row>
    <row r="5730">
      <c r="A5730" s="2">
        <v>18138.0</v>
      </c>
      <c r="B5730" s="2">
        <v>295.0</v>
      </c>
      <c r="C5730" s="2">
        <v>1.0</v>
      </c>
      <c r="D5730" s="2">
        <v>152.65</v>
      </c>
      <c r="E5730" s="2">
        <v>2.0</v>
      </c>
      <c r="F5730" s="2">
        <v>2.0</v>
      </c>
      <c r="G5730" s="2">
        <v>1.0</v>
      </c>
      <c r="H5730" s="2">
        <v>5.0</v>
      </c>
      <c r="I5730" s="1" t="s">
        <v>157</v>
      </c>
    </row>
    <row r="5731">
      <c r="A5731" s="2">
        <v>18139.0</v>
      </c>
      <c r="B5731" s="2">
        <v>18.0</v>
      </c>
      <c r="C5731" s="2">
        <v>6.0</v>
      </c>
      <c r="D5731" s="2">
        <v>8438.34</v>
      </c>
      <c r="E5731" s="2">
        <v>4.0</v>
      </c>
      <c r="F5731" s="2">
        <v>3.0</v>
      </c>
      <c r="G5731" s="2">
        <v>4.0</v>
      </c>
      <c r="H5731" s="2">
        <v>11.0</v>
      </c>
      <c r="I5731" s="1" t="s">
        <v>155</v>
      </c>
    </row>
    <row r="5732">
      <c r="A5732" s="2">
        <v>18140.0</v>
      </c>
      <c r="B5732" s="2">
        <v>474.0</v>
      </c>
      <c r="C5732" s="2">
        <v>1.0</v>
      </c>
      <c r="D5732" s="2">
        <v>536.41</v>
      </c>
      <c r="E5732" s="2">
        <v>1.0</v>
      </c>
      <c r="F5732" s="2">
        <v>2.0</v>
      </c>
      <c r="G5732" s="2">
        <v>2.0</v>
      </c>
      <c r="H5732" s="2">
        <v>5.0</v>
      </c>
      <c r="I5732" s="1" t="s">
        <v>157</v>
      </c>
    </row>
    <row r="5733">
      <c r="A5733" s="2">
        <v>18141.0</v>
      </c>
      <c r="B5733" s="2">
        <v>402.0</v>
      </c>
      <c r="C5733" s="2">
        <v>2.0</v>
      </c>
      <c r="D5733" s="2">
        <v>882.47</v>
      </c>
      <c r="E5733" s="2">
        <v>1.0</v>
      </c>
      <c r="F5733" s="2">
        <v>2.0</v>
      </c>
      <c r="G5733" s="2">
        <v>3.0</v>
      </c>
      <c r="H5733" s="2">
        <v>6.0</v>
      </c>
      <c r="I5733" s="1" t="s">
        <v>157</v>
      </c>
    </row>
    <row r="5734">
      <c r="A5734" s="2">
        <v>18142.0</v>
      </c>
      <c r="B5734" s="2">
        <v>157.0</v>
      </c>
      <c r="C5734" s="2">
        <v>2.0</v>
      </c>
      <c r="D5734" s="2">
        <v>1019.52</v>
      </c>
      <c r="E5734" s="2">
        <v>2.0</v>
      </c>
      <c r="F5734" s="2">
        <v>2.0</v>
      </c>
      <c r="G5734" s="2">
        <v>3.0</v>
      </c>
      <c r="H5734" s="2">
        <v>7.0</v>
      </c>
      <c r="I5734" s="1" t="s">
        <v>157</v>
      </c>
    </row>
    <row r="5735">
      <c r="A5735" s="2">
        <v>18143.0</v>
      </c>
      <c r="B5735" s="2">
        <v>117.0</v>
      </c>
      <c r="C5735" s="2">
        <v>2.0</v>
      </c>
      <c r="D5735" s="2">
        <v>1000.16</v>
      </c>
      <c r="E5735" s="2">
        <v>2.0</v>
      </c>
      <c r="F5735" s="2">
        <v>2.0</v>
      </c>
      <c r="G5735" s="2">
        <v>3.0</v>
      </c>
      <c r="H5735" s="2">
        <v>7.0</v>
      </c>
      <c r="I5735" s="1" t="s">
        <v>157</v>
      </c>
    </row>
    <row r="5736">
      <c r="A5736" s="2">
        <v>18144.0</v>
      </c>
      <c r="B5736" s="2">
        <v>8.0</v>
      </c>
      <c r="C5736" s="2">
        <v>19.0</v>
      </c>
      <c r="D5736" s="2">
        <v>4892.95</v>
      </c>
      <c r="E5736" s="2">
        <v>4.0</v>
      </c>
      <c r="F5736" s="2">
        <v>4.0</v>
      </c>
      <c r="G5736" s="2">
        <v>4.0</v>
      </c>
      <c r="H5736" s="2">
        <v>12.0</v>
      </c>
      <c r="I5736" s="1" t="s">
        <v>155</v>
      </c>
    </row>
    <row r="5737">
      <c r="A5737" s="2">
        <v>18145.0</v>
      </c>
      <c r="B5737" s="2">
        <v>13.0</v>
      </c>
      <c r="C5737" s="2">
        <v>11.0</v>
      </c>
      <c r="D5737" s="2">
        <v>5609.74</v>
      </c>
      <c r="E5737" s="2">
        <v>4.0</v>
      </c>
      <c r="F5737" s="2">
        <v>4.0</v>
      </c>
      <c r="G5737" s="2">
        <v>4.0</v>
      </c>
      <c r="H5737" s="2">
        <v>12.0</v>
      </c>
      <c r="I5737" s="1" t="s">
        <v>155</v>
      </c>
    </row>
    <row r="5738">
      <c r="A5738" s="2">
        <v>18146.0</v>
      </c>
      <c r="B5738" s="2">
        <v>141.0</v>
      </c>
      <c r="C5738" s="2">
        <v>2.0</v>
      </c>
      <c r="D5738" s="2">
        <v>160.35</v>
      </c>
      <c r="E5738" s="2">
        <v>2.0</v>
      </c>
      <c r="F5738" s="2">
        <v>2.0</v>
      </c>
      <c r="G5738" s="2">
        <v>1.0</v>
      </c>
      <c r="H5738" s="2">
        <v>5.0</v>
      </c>
      <c r="I5738" s="1" t="s">
        <v>157</v>
      </c>
    </row>
    <row r="5739">
      <c r="A5739" s="2">
        <v>18147.0</v>
      </c>
      <c r="B5739" s="2">
        <v>46.0</v>
      </c>
      <c r="C5739" s="2">
        <v>2.0</v>
      </c>
      <c r="D5739" s="2">
        <v>179.34</v>
      </c>
      <c r="E5739" s="2">
        <v>3.0</v>
      </c>
      <c r="F5739" s="2">
        <v>2.0</v>
      </c>
      <c r="G5739" s="2">
        <v>1.0</v>
      </c>
      <c r="H5739" s="2">
        <v>6.0</v>
      </c>
      <c r="I5739" s="1" t="s">
        <v>172</v>
      </c>
    </row>
    <row r="5740">
      <c r="A5740" s="2">
        <v>18148.0</v>
      </c>
      <c r="B5740" s="2">
        <v>647.0</v>
      </c>
      <c r="C5740" s="2">
        <v>1.0</v>
      </c>
      <c r="D5740" s="2">
        <v>112.85</v>
      </c>
      <c r="E5740" s="2">
        <v>1.0</v>
      </c>
      <c r="F5740" s="2">
        <v>2.0</v>
      </c>
      <c r="G5740" s="2">
        <v>1.0</v>
      </c>
      <c r="H5740" s="2">
        <v>4.0</v>
      </c>
      <c r="I5740" s="1" t="s">
        <v>157</v>
      </c>
    </row>
    <row r="5741">
      <c r="A5741" s="2">
        <v>18149.0</v>
      </c>
      <c r="B5741" s="2">
        <v>51.0</v>
      </c>
      <c r="C5741" s="2">
        <v>7.0</v>
      </c>
      <c r="D5741" s="2">
        <v>1553.96</v>
      </c>
      <c r="E5741" s="2">
        <v>3.0</v>
      </c>
      <c r="F5741" s="2">
        <v>4.0</v>
      </c>
      <c r="G5741" s="2">
        <v>3.0</v>
      </c>
      <c r="H5741" s="2">
        <v>10.0</v>
      </c>
      <c r="I5741" s="1" t="s">
        <v>155</v>
      </c>
    </row>
    <row r="5742">
      <c r="A5742" s="2">
        <v>18150.0</v>
      </c>
      <c r="B5742" s="2">
        <v>32.0</v>
      </c>
      <c r="C5742" s="2">
        <v>3.0</v>
      </c>
      <c r="D5742" s="2">
        <v>566.58</v>
      </c>
      <c r="E5742" s="2">
        <v>3.0</v>
      </c>
      <c r="F5742" s="2">
        <v>3.0</v>
      </c>
      <c r="G5742" s="2">
        <v>2.0</v>
      </c>
      <c r="H5742" s="2">
        <v>8.0</v>
      </c>
      <c r="I5742" s="1" t="s">
        <v>157</v>
      </c>
    </row>
    <row r="5743">
      <c r="A5743" s="2">
        <v>18151.0</v>
      </c>
      <c r="B5743" s="2">
        <v>135.0</v>
      </c>
      <c r="C5743" s="2">
        <v>6.0</v>
      </c>
      <c r="D5743" s="2">
        <v>1879.44</v>
      </c>
      <c r="E5743" s="2">
        <v>2.0</v>
      </c>
      <c r="F5743" s="2">
        <v>3.0</v>
      </c>
      <c r="G5743" s="2">
        <v>3.0</v>
      </c>
      <c r="H5743" s="2">
        <v>8.0</v>
      </c>
      <c r="I5743" s="1" t="s">
        <v>154</v>
      </c>
    </row>
    <row r="5744">
      <c r="A5744" s="2">
        <v>18152.0</v>
      </c>
      <c r="B5744" s="2">
        <v>646.0</v>
      </c>
      <c r="C5744" s="2">
        <v>1.0</v>
      </c>
      <c r="D5744" s="2">
        <v>426.69</v>
      </c>
      <c r="E5744" s="2">
        <v>1.0</v>
      </c>
      <c r="F5744" s="2">
        <v>2.0</v>
      </c>
      <c r="G5744" s="2">
        <v>2.0</v>
      </c>
      <c r="H5744" s="2">
        <v>5.0</v>
      </c>
      <c r="I5744" s="1" t="s">
        <v>157</v>
      </c>
    </row>
    <row r="5745">
      <c r="A5745" s="2">
        <v>18153.0</v>
      </c>
      <c r="B5745" s="2">
        <v>659.0</v>
      </c>
      <c r="C5745" s="2">
        <v>1.0</v>
      </c>
      <c r="D5745" s="2">
        <v>246.22</v>
      </c>
      <c r="E5745" s="2">
        <v>1.0</v>
      </c>
      <c r="F5745" s="2">
        <v>2.0</v>
      </c>
      <c r="G5745" s="2">
        <v>1.0</v>
      </c>
      <c r="H5745" s="2">
        <v>4.0</v>
      </c>
      <c r="I5745" s="1" t="s">
        <v>157</v>
      </c>
    </row>
    <row r="5746">
      <c r="A5746" s="2">
        <v>18154.0</v>
      </c>
      <c r="B5746" s="2">
        <v>3.0</v>
      </c>
      <c r="C5746" s="2">
        <v>5.0</v>
      </c>
      <c r="D5746" s="2">
        <v>932.6</v>
      </c>
      <c r="E5746" s="2">
        <v>4.0</v>
      </c>
      <c r="F5746" s="2">
        <v>3.0</v>
      </c>
      <c r="G5746" s="2">
        <v>3.0</v>
      </c>
      <c r="H5746" s="2">
        <v>10.0</v>
      </c>
      <c r="I5746" s="1" t="s">
        <v>155</v>
      </c>
    </row>
    <row r="5747">
      <c r="A5747" s="2">
        <v>18155.0</v>
      </c>
      <c r="B5747" s="2">
        <v>75.0</v>
      </c>
      <c r="C5747" s="2">
        <v>3.0</v>
      </c>
      <c r="D5747" s="2">
        <v>371.62</v>
      </c>
      <c r="E5747" s="2">
        <v>3.0</v>
      </c>
      <c r="F5747" s="2">
        <v>3.0</v>
      </c>
      <c r="G5747" s="2">
        <v>2.0</v>
      </c>
      <c r="H5747" s="2">
        <v>8.0</v>
      </c>
      <c r="I5747" s="1" t="s">
        <v>157</v>
      </c>
    </row>
    <row r="5748">
      <c r="A5748" s="2">
        <v>18156.0</v>
      </c>
      <c r="B5748" s="2">
        <v>13.0</v>
      </c>
      <c r="C5748" s="2">
        <v>2.0</v>
      </c>
      <c r="D5748" s="2">
        <v>675.64</v>
      </c>
      <c r="E5748" s="2">
        <v>4.0</v>
      </c>
      <c r="F5748" s="2">
        <v>2.0</v>
      </c>
      <c r="G5748" s="2">
        <v>2.0</v>
      </c>
      <c r="H5748" s="2">
        <v>8.0</v>
      </c>
      <c r="I5748" s="1" t="s">
        <v>172</v>
      </c>
    </row>
    <row r="5749">
      <c r="A5749" s="2">
        <v>18157.0</v>
      </c>
      <c r="B5749" s="2">
        <v>571.0</v>
      </c>
      <c r="C5749" s="2">
        <v>1.0</v>
      </c>
      <c r="D5749" s="2">
        <v>213.9</v>
      </c>
      <c r="E5749" s="2">
        <v>1.0</v>
      </c>
      <c r="F5749" s="2">
        <v>2.0</v>
      </c>
      <c r="G5749" s="2">
        <v>1.0</v>
      </c>
      <c r="H5749" s="2">
        <v>4.0</v>
      </c>
      <c r="I5749" s="1" t="s">
        <v>157</v>
      </c>
    </row>
    <row r="5750">
      <c r="A5750" s="2">
        <v>18158.0</v>
      </c>
      <c r="B5750" s="2">
        <v>9.0</v>
      </c>
      <c r="C5750" s="2">
        <v>2.0</v>
      </c>
      <c r="D5750" s="2">
        <v>453.4</v>
      </c>
      <c r="E5750" s="2">
        <v>4.0</v>
      </c>
      <c r="F5750" s="2">
        <v>2.0</v>
      </c>
      <c r="G5750" s="2">
        <v>2.0</v>
      </c>
      <c r="H5750" s="2">
        <v>8.0</v>
      </c>
      <c r="I5750" s="1" t="s">
        <v>172</v>
      </c>
    </row>
    <row r="5751">
      <c r="A5751" s="2">
        <v>18159.0</v>
      </c>
      <c r="B5751" s="2">
        <v>301.0</v>
      </c>
      <c r="C5751" s="2">
        <v>1.0</v>
      </c>
      <c r="D5751" s="2">
        <v>530.15</v>
      </c>
      <c r="E5751" s="2">
        <v>2.0</v>
      </c>
      <c r="F5751" s="2">
        <v>2.0</v>
      </c>
      <c r="G5751" s="2">
        <v>2.0</v>
      </c>
      <c r="H5751" s="2">
        <v>6.0</v>
      </c>
      <c r="I5751" s="1" t="s">
        <v>157</v>
      </c>
    </row>
    <row r="5752">
      <c r="A5752" s="2">
        <v>18160.0</v>
      </c>
      <c r="B5752" s="2">
        <v>57.0</v>
      </c>
      <c r="C5752" s="2">
        <v>3.0</v>
      </c>
      <c r="D5752" s="2">
        <v>1003.88</v>
      </c>
      <c r="E5752" s="2">
        <v>3.0</v>
      </c>
      <c r="F5752" s="2">
        <v>3.0</v>
      </c>
      <c r="G5752" s="2">
        <v>3.0</v>
      </c>
      <c r="H5752" s="2">
        <v>9.0</v>
      </c>
      <c r="I5752" s="1" t="s">
        <v>155</v>
      </c>
    </row>
    <row r="5753">
      <c r="A5753" s="2">
        <v>18161.0</v>
      </c>
      <c r="B5753" s="2">
        <v>15.0</v>
      </c>
      <c r="C5753" s="2">
        <v>6.0</v>
      </c>
      <c r="D5753" s="2">
        <v>1803.1</v>
      </c>
      <c r="E5753" s="2">
        <v>4.0</v>
      </c>
      <c r="F5753" s="2">
        <v>3.0</v>
      </c>
      <c r="G5753" s="2">
        <v>3.0</v>
      </c>
      <c r="H5753" s="2">
        <v>10.0</v>
      </c>
      <c r="I5753" s="1" t="s">
        <v>155</v>
      </c>
    </row>
    <row r="5754">
      <c r="A5754" s="2">
        <v>18162.0</v>
      </c>
      <c r="B5754" s="2">
        <v>732.0</v>
      </c>
      <c r="C5754" s="2">
        <v>1.0</v>
      </c>
      <c r="D5754" s="2">
        <v>371.51</v>
      </c>
      <c r="E5754" s="2">
        <v>1.0</v>
      </c>
      <c r="F5754" s="2">
        <v>2.0</v>
      </c>
      <c r="G5754" s="2">
        <v>2.0</v>
      </c>
      <c r="H5754" s="2">
        <v>5.0</v>
      </c>
      <c r="I5754" s="1" t="s">
        <v>157</v>
      </c>
    </row>
    <row r="5755">
      <c r="A5755" s="2">
        <v>18163.0</v>
      </c>
      <c r="B5755" s="2">
        <v>584.0</v>
      </c>
      <c r="C5755" s="2">
        <v>1.0</v>
      </c>
      <c r="D5755" s="2">
        <v>728.84</v>
      </c>
      <c r="E5755" s="2">
        <v>1.0</v>
      </c>
      <c r="F5755" s="2">
        <v>2.0</v>
      </c>
      <c r="G5755" s="2">
        <v>2.0</v>
      </c>
      <c r="H5755" s="2">
        <v>5.0</v>
      </c>
      <c r="I5755" s="1" t="s">
        <v>157</v>
      </c>
    </row>
    <row r="5756">
      <c r="A5756" s="2">
        <v>18164.0</v>
      </c>
      <c r="B5756" s="2">
        <v>37.0</v>
      </c>
      <c r="C5756" s="2">
        <v>1.0</v>
      </c>
      <c r="D5756" s="2">
        <v>399.65</v>
      </c>
      <c r="E5756" s="2">
        <v>3.0</v>
      </c>
      <c r="F5756" s="2">
        <v>2.0</v>
      </c>
      <c r="G5756" s="2">
        <v>2.0</v>
      </c>
      <c r="H5756" s="2">
        <v>7.0</v>
      </c>
      <c r="I5756" s="1" t="s">
        <v>172</v>
      </c>
    </row>
    <row r="5757">
      <c r="A5757" s="2">
        <v>18165.0</v>
      </c>
      <c r="B5757" s="2">
        <v>177.0</v>
      </c>
      <c r="C5757" s="2">
        <v>1.0</v>
      </c>
      <c r="D5757" s="2">
        <v>302.46</v>
      </c>
      <c r="E5757" s="2">
        <v>2.0</v>
      </c>
      <c r="F5757" s="2">
        <v>2.0</v>
      </c>
      <c r="G5757" s="2">
        <v>1.0</v>
      </c>
      <c r="H5757" s="2">
        <v>5.0</v>
      </c>
      <c r="I5757" s="1" t="s">
        <v>157</v>
      </c>
    </row>
    <row r="5758">
      <c r="A5758" s="2">
        <v>18166.0</v>
      </c>
      <c r="B5758" s="2">
        <v>624.0</v>
      </c>
      <c r="C5758" s="2">
        <v>1.0</v>
      </c>
      <c r="D5758" s="2">
        <v>175.5</v>
      </c>
      <c r="E5758" s="2">
        <v>1.0</v>
      </c>
      <c r="F5758" s="2">
        <v>2.0</v>
      </c>
      <c r="G5758" s="2">
        <v>1.0</v>
      </c>
      <c r="H5758" s="2">
        <v>4.0</v>
      </c>
      <c r="I5758" s="1" t="s">
        <v>157</v>
      </c>
    </row>
    <row r="5759">
      <c r="A5759" s="2">
        <v>18167.0</v>
      </c>
      <c r="B5759" s="2">
        <v>23.0</v>
      </c>
      <c r="C5759" s="2">
        <v>3.0</v>
      </c>
      <c r="D5759" s="2">
        <v>1384.86</v>
      </c>
      <c r="E5759" s="2">
        <v>4.0</v>
      </c>
      <c r="F5759" s="2">
        <v>3.0</v>
      </c>
      <c r="G5759" s="2">
        <v>3.0</v>
      </c>
      <c r="H5759" s="2">
        <v>10.0</v>
      </c>
      <c r="I5759" s="1" t="s">
        <v>155</v>
      </c>
    </row>
    <row r="5760">
      <c r="A5760" s="2">
        <v>18168.0</v>
      </c>
      <c r="B5760" s="2">
        <v>176.0</v>
      </c>
      <c r="C5760" s="2">
        <v>16.0</v>
      </c>
      <c r="D5760" s="2">
        <v>3435.5</v>
      </c>
      <c r="E5760" s="2">
        <v>2.0</v>
      </c>
      <c r="F5760" s="2">
        <v>4.0</v>
      </c>
      <c r="G5760" s="2">
        <v>4.0</v>
      </c>
      <c r="H5760" s="2">
        <v>10.0</v>
      </c>
      <c r="I5760" s="1" t="s">
        <v>154</v>
      </c>
    </row>
    <row r="5761">
      <c r="A5761" s="2">
        <v>18169.0</v>
      </c>
      <c r="B5761" s="2">
        <v>61.0</v>
      </c>
      <c r="C5761" s="2">
        <v>1.0</v>
      </c>
      <c r="D5761" s="2">
        <v>202.65</v>
      </c>
      <c r="E5761" s="2">
        <v>3.0</v>
      </c>
      <c r="F5761" s="2">
        <v>2.0</v>
      </c>
      <c r="G5761" s="2">
        <v>1.0</v>
      </c>
      <c r="H5761" s="2">
        <v>6.0</v>
      </c>
      <c r="I5761" s="1" t="s">
        <v>172</v>
      </c>
    </row>
    <row r="5762">
      <c r="A5762" s="2">
        <v>18170.0</v>
      </c>
      <c r="B5762" s="2">
        <v>33.0</v>
      </c>
      <c r="C5762" s="2">
        <v>9.0</v>
      </c>
      <c r="D5762" s="2">
        <v>2878.0</v>
      </c>
      <c r="E5762" s="2">
        <v>3.0</v>
      </c>
      <c r="F5762" s="2">
        <v>4.0</v>
      </c>
      <c r="G5762" s="2">
        <v>4.0</v>
      </c>
      <c r="H5762" s="2">
        <v>11.0</v>
      </c>
      <c r="I5762" s="1" t="s">
        <v>155</v>
      </c>
    </row>
    <row r="5763">
      <c r="A5763" s="2">
        <v>18171.0</v>
      </c>
      <c r="B5763" s="2">
        <v>59.0</v>
      </c>
      <c r="C5763" s="2">
        <v>9.0</v>
      </c>
      <c r="D5763" s="2">
        <v>2437.31</v>
      </c>
      <c r="E5763" s="2">
        <v>3.0</v>
      </c>
      <c r="F5763" s="2">
        <v>4.0</v>
      </c>
      <c r="G5763" s="2">
        <v>4.0</v>
      </c>
      <c r="H5763" s="2">
        <v>11.0</v>
      </c>
      <c r="I5763" s="1" t="s">
        <v>155</v>
      </c>
    </row>
    <row r="5764">
      <c r="A5764" s="2">
        <v>18172.0</v>
      </c>
      <c r="B5764" s="2">
        <v>15.0</v>
      </c>
      <c r="C5764" s="2">
        <v>52.0</v>
      </c>
      <c r="D5764" s="2">
        <v>17467.24</v>
      </c>
      <c r="E5764" s="2">
        <v>4.0</v>
      </c>
      <c r="F5764" s="2">
        <v>4.0</v>
      </c>
      <c r="G5764" s="2">
        <v>4.0</v>
      </c>
      <c r="H5764" s="2">
        <v>12.0</v>
      </c>
      <c r="I5764" s="1" t="s">
        <v>155</v>
      </c>
    </row>
    <row r="5765">
      <c r="A5765" s="2">
        <v>18173.0</v>
      </c>
      <c r="B5765" s="2">
        <v>87.0</v>
      </c>
      <c r="C5765" s="2">
        <v>5.0</v>
      </c>
      <c r="D5765" s="2">
        <v>2696.36</v>
      </c>
      <c r="E5765" s="2">
        <v>3.0</v>
      </c>
      <c r="F5765" s="2">
        <v>3.0</v>
      </c>
      <c r="G5765" s="2">
        <v>4.0</v>
      </c>
      <c r="H5765" s="2">
        <v>10.0</v>
      </c>
      <c r="I5765" s="1" t="s">
        <v>155</v>
      </c>
    </row>
    <row r="5766">
      <c r="A5766" s="2">
        <v>18174.0</v>
      </c>
      <c r="B5766" s="2">
        <v>7.0</v>
      </c>
      <c r="C5766" s="2">
        <v>2.0</v>
      </c>
      <c r="D5766" s="2">
        <v>162.5</v>
      </c>
      <c r="E5766" s="2">
        <v>4.0</v>
      </c>
      <c r="F5766" s="2">
        <v>2.0</v>
      </c>
      <c r="G5766" s="2">
        <v>1.0</v>
      </c>
      <c r="H5766" s="2">
        <v>7.0</v>
      </c>
      <c r="I5766" s="1" t="s">
        <v>172</v>
      </c>
    </row>
    <row r="5767">
      <c r="A5767" s="2">
        <v>18175.0</v>
      </c>
      <c r="B5767" s="2">
        <v>676.0</v>
      </c>
      <c r="C5767" s="2">
        <v>1.0</v>
      </c>
      <c r="D5767" s="2">
        <v>176.1</v>
      </c>
      <c r="E5767" s="2">
        <v>1.0</v>
      </c>
      <c r="F5767" s="2">
        <v>2.0</v>
      </c>
      <c r="G5767" s="2">
        <v>1.0</v>
      </c>
      <c r="H5767" s="2">
        <v>4.0</v>
      </c>
      <c r="I5767" s="1" t="s">
        <v>157</v>
      </c>
    </row>
    <row r="5768">
      <c r="A5768" s="2">
        <v>18176.0</v>
      </c>
      <c r="B5768" s="2">
        <v>358.0</v>
      </c>
      <c r="C5768" s="2">
        <v>1.0</v>
      </c>
      <c r="D5768" s="2">
        <v>476.35</v>
      </c>
      <c r="E5768" s="2">
        <v>2.0</v>
      </c>
      <c r="F5768" s="2">
        <v>2.0</v>
      </c>
      <c r="G5768" s="2">
        <v>2.0</v>
      </c>
      <c r="H5768" s="2">
        <v>6.0</v>
      </c>
      <c r="I5768" s="1" t="s">
        <v>157</v>
      </c>
    </row>
    <row r="5769">
      <c r="A5769" s="2">
        <v>18177.0</v>
      </c>
      <c r="B5769" s="2">
        <v>31.0</v>
      </c>
      <c r="C5769" s="2">
        <v>9.0</v>
      </c>
      <c r="D5769" s="2">
        <v>2216.32</v>
      </c>
      <c r="E5769" s="2">
        <v>3.0</v>
      </c>
      <c r="F5769" s="2">
        <v>4.0</v>
      </c>
      <c r="G5769" s="2">
        <v>3.0</v>
      </c>
      <c r="H5769" s="2">
        <v>10.0</v>
      </c>
      <c r="I5769" s="1" t="s">
        <v>155</v>
      </c>
    </row>
    <row r="5770">
      <c r="A5770" s="2">
        <v>18178.0</v>
      </c>
      <c r="B5770" s="2">
        <v>129.0</v>
      </c>
      <c r="C5770" s="2">
        <v>11.0</v>
      </c>
      <c r="D5770" s="2">
        <v>6103.74</v>
      </c>
      <c r="E5770" s="2">
        <v>2.0</v>
      </c>
      <c r="F5770" s="2">
        <v>4.0</v>
      </c>
      <c r="G5770" s="2">
        <v>4.0</v>
      </c>
      <c r="H5770" s="2">
        <v>10.0</v>
      </c>
      <c r="I5770" s="1" t="s">
        <v>154</v>
      </c>
    </row>
    <row r="5771">
      <c r="A5771" s="2">
        <v>18179.0</v>
      </c>
      <c r="B5771" s="2">
        <v>9.0</v>
      </c>
      <c r="C5771" s="2">
        <v>8.0</v>
      </c>
      <c r="D5771" s="2">
        <v>2547.55</v>
      </c>
      <c r="E5771" s="2">
        <v>4.0</v>
      </c>
      <c r="F5771" s="2">
        <v>4.0</v>
      </c>
      <c r="G5771" s="2">
        <v>4.0</v>
      </c>
      <c r="H5771" s="2">
        <v>12.0</v>
      </c>
      <c r="I5771" s="1" t="s">
        <v>155</v>
      </c>
    </row>
    <row r="5772">
      <c r="A5772" s="2">
        <v>18180.0</v>
      </c>
      <c r="B5772" s="2">
        <v>5.0</v>
      </c>
      <c r="C5772" s="2">
        <v>6.0</v>
      </c>
      <c r="D5772" s="2">
        <v>1843.75</v>
      </c>
      <c r="E5772" s="2">
        <v>4.0</v>
      </c>
      <c r="F5772" s="2">
        <v>3.0</v>
      </c>
      <c r="G5772" s="2">
        <v>3.0</v>
      </c>
      <c r="H5772" s="2">
        <v>10.0</v>
      </c>
      <c r="I5772" s="1" t="s">
        <v>155</v>
      </c>
    </row>
    <row r="5773">
      <c r="A5773" s="2">
        <v>18181.0</v>
      </c>
      <c r="B5773" s="2">
        <v>24.0</v>
      </c>
      <c r="C5773" s="2">
        <v>5.0</v>
      </c>
      <c r="D5773" s="2">
        <v>1188.34</v>
      </c>
      <c r="E5773" s="2">
        <v>4.0</v>
      </c>
      <c r="F5773" s="2">
        <v>3.0</v>
      </c>
      <c r="G5773" s="2">
        <v>3.0</v>
      </c>
      <c r="H5773" s="2">
        <v>10.0</v>
      </c>
      <c r="I5773" s="1" t="s">
        <v>155</v>
      </c>
    </row>
    <row r="5774">
      <c r="A5774" s="2">
        <v>18182.0</v>
      </c>
      <c r="B5774" s="2">
        <v>463.0</v>
      </c>
      <c r="C5774" s="2">
        <v>1.0</v>
      </c>
      <c r="D5774" s="2">
        <v>291.13</v>
      </c>
      <c r="E5774" s="2">
        <v>1.0</v>
      </c>
      <c r="F5774" s="2">
        <v>2.0</v>
      </c>
      <c r="G5774" s="2">
        <v>1.0</v>
      </c>
      <c r="H5774" s="2">
        <v>4.0</v>
      </c>
      <c r="I5774" s="1" t="s">
        <v>157</v>
      </c>
    </row>
    <row r="5775">
      <c r="A5775" s="2">
        <v>18183.0</v>
      </c>
      <c r="B5775" s="2">
        <v>227.0</v>
      </c>
      <c r="C5775" s="2">
        <v>2.0</v>
      </c>
      <c r="D5775" s="2">
        <v>632.07</v>
      </c>
      <c r="E5775" s="2">
        <v>2.0</v>
      </c>
      <c r="F5775" s="2">
        <v>2.0</v>
      </c>
      <c r="G5775" s="2">
        <v>2.0</v>
      </c>
      <c r="H5775" s="2">
        <v>6.0</v>
      </c>
      <c r="I5775" s="1" t="s">
        <v>157</v>
      </c>
    </row>
    <row r="5776">
      <c r="A5776" s="2">
        <v>18184.0</v>
      </c>
      <c r="B5776" s="2">
        <v>15.0</v>
      </c>
      <c r="C5776" s="2">
        <v>1.0</v>
      </c>
      <c r="D5776" s="2">
        <v>49.8</v>
      </c>
      <c r="E5776" s="2">
        <v>4.0</v>
      </c>
      <c r="F5776" s="2">
        <v>2.0</v>
      </c>
      <c r="G5776" s="2">
        <v>1.0</v>
      </c>
      <c r="H5776" s="2">
        <v>7.0</v>
      </c>
      <c r="I5776" s="1" t="s">
        <v>172</v>
      </c>
    </row>
    <row r="5777">
      <c r="A5777" s="2">
        <v>18185.0</v>
      </c>
      <c r="B5777" s="2">
        <v>249.0</v>
      </c>
      <c r="C5777" s="2">
        <v>1.0</v>
      </c>
      <c r="D5777" s="2">
        <v>304.25</v>
      </c>
      <c r="E5777" s="2">
        <v>2.0</v>
      </c>
      <c r="F5777" s="2">
        <v>2.0</v>
      </c>
      <c r="G5777" s="2">
        <v>1.0</v>
      </c>
      <c r="H5777" s="2">
        <v>5.0</v>
      </c>
      <c r="I5777" s="1" t="s">
        <v>157</v>
      </c>
    </row>
    <row r="5778">
      <c r="A5778" s="2">
        <v>18186.0</v>
      </c>
      <c r="B5778" s="2">
        <v>723.0</v>
      </c>
      <c r="C5778" s="2">
        <v>1.0</v>
      </c>
      <c r="D5778" s="2">
        <v>329.58</v>
      </c>
      <c r="E5778" s="2">
        <v>1.0</v>
      </c>
      <c r="F5778" s="2">
        <v>2.0</v>
      </c>
      <c r="G5778" s="2">
        <v>1.0</v>
      </c>
      <c r="H5778" s="2">
        <v>4.0</v>
      </c>
      <c r="I5778" s="1" t="s">
        <v>157</v>
      </c>
    </row>
    <row r="5779">
      <c r="A5779" s="2">
        <v>18187.0</v>
      </c>
      <c r="B5779" s="2">
        <v>632.0</v>
      </c>
      <c r="C5779" s="2">
        <v>1.0</v>
      </c>
      <c r="D5779" s="2">
        <v>724.89</v>
      </c>
      <c r="E5779" s="2">
        <v>1.0</v>
      </c>
      <c r="F5779" s="2">
        <v>2.0</v>
      </c>
      <c r="G5779" s="2">
        <v>2.0</v>
      </c>
      <c r="H5779" s="2">
        <v>5.0</v>
      </c>
      <c r="I5779" s="1" t="s">
        <v>157</v>
      </c>
    </row>
    <row r="5780">
      <c r="A5780" s="2">
        <v>18188.0</v>
      </c>
      <c r="B5780" s="2">
        <v>15.0</v>
      </c>
      <c r="C5780" s="2">
        <v>6.0</v>
      </c>
      <c r="D5780" s="2">
        <v>3280.59</v>
      </c>
      <c r="E5780" s="2">
        <v>4.0</v>
      </c>
      <c r="F5780" s="2">
        <v>3.0</v>
      </c>
      <c r="G5780" s="2">
        <v>4.0</v>
      </c>
      <c r="H5780" s="2">
        <v>11.0</v>
      </c>
      <c r="I5780" s="1" t="s">
        <v>155</v>
      </c>
    </row>
    <row r="5781">
      <c r="A5781" s="2">
        <v>18189.0</v>
      </c>
      <c r="B5781" s="2">
        <v>78.0</v>
      </c>
      <c r="C5781" s="2">
        <v>3.0</v>
      </c>
      <c r="D5781" s="2">
        <v>1403.73</v>
      </c>
      <c r="E5781" s="2">
        <v>3.0</v>
      </c>
      <c r="F5781" s="2">
        <v>3.0</v>
      </c>
      <c r="G5781" s="2">
        <v>3.0</v>
      </c>
      <c r="H5781" s="2">
        <v>9.0</v>
      </c>
      <c r="I5781" s="1" t="s">
        <v>155</v>
      </c>
    </row>
    <row r="5782">
      <c r="A5782" s="2">
        <v>18190.0</v>
      </c>
      <c r="B5782" s="2">
        <v>192.0</v>
      </c>
      <c r="C5782" s="2">
        <v>5.0</v>
      </c>
      <c r="D5782" s="2">
        <v>745.62</v>
      </c>
      <c r="E5782" s="2">
        <v>2.0</v>
      </c>
      <c r="F5782" s="2">
        <v>3.0</v>
      </c>
      <c r="G5782" s="2">
        <v>2.0</v>
      </c>
      <c r="H5782" s="2">
        <v>7.0</v>
      </c>
      <c r="I5782" s="1" t="s">
        <v>181</v>
      </c>
    </row>
    <row r="5783">
      <c r="A5783" s="2">
        <v>18191.0</v>
      </c>
      <c r="B5783" s="2">
        <v>262.0</v>
      </c>
      <c r="C5783" s="2">
        <v>2.0</v>
      </c>
      <c r="D5783" s="2">
        <v>529.4</v>
      </c>
      <c r="E5783" s="2">
        <v>2.0</v>
      </c>
      <c r="F5783" s="2">
        <v>2.0</v>
      </c>
      <c r="G5783" s="2">
        <v>2.0</v>
      </c>
      <c r="H5783" s="2">
        <v>6.0</v>
      </c>
      <c r="I5783" s="1" t="s">
        <v>157</v>
      </c>
    </row>
    <row r="5784">
      <c r="A5784" s="2">
        <v>18192.0</v>
      </c>
      <c r="B5784" s="2">
        <v>72.0</v>
      </c>
      <c r="C5784" s="2">
        <v>1.0</v>
      </c>
      <c r="D5784" s="2">
        <v>957.97</v>
      </c>
      <c r="E5784" s="2">
        <v>3.0</v>
      </c>
      <c r="F5784" s="2">
        <v>2.0</v>
      </c>
      <c r="G5784" s="2">
        <v>3.0</v>
      </c>
      <c r="H5784" s="2">
        <v>8.0</v>
      </c>
      <c r="I5784" s="1" t="s">
        <v>172</v>
      </c>
    </row>
    <row r="5785">
      <c r="A5785" s="2">
        <v>18193.0</v>
      </c>
      <c r="B5785" s="2">
        <v>165.0</v>
      </c>
      <c r="C5785" s="2">
        <v>3.0</v>
      </c>
      <c r="D5785" s="2">
        <v>1207.35</v>
      </c>
      <c r="E5785" s="2">
        <v>2.0</v>
      </c>
      <c r="F5785" s="2">
        <v>3.0</v>
      </c>
      <c r="G5785" s="2">
        <v>3.0</v>
      </c>
      <c r="H5785" s="2">
        <v>8.0</v>
      </c>
      <c r="I5785" s="1" t="s">
        <v>154</v>
      </c>
    </row>
    <row r="5786">
      <c r="A5786" s="2">
        <v>18194.0</v>
      </c>
      <c r="B5786" s="2">
        <v>82.0</v>
      </c>
      <c r="C5786" s="2">
        <v>6.0</v>
      </c>
      <c r="D5786" s="2">
        <v>4162.04</v>
      </c>
      <c r="E5786" s="2">
        <v>3.0</v>
      </c>
      <c r="F5786" s="2">
        <v>3.0</v>
      </c>
      <c r="G5786" s="2">
        <v>4.0</v>
      </c>
      <c r="H5786" s="2">
        <v>10.0</v>
      </c>
      <c r="I5786" s="1" t="s">
        <v>155</v>
      </c>
    </row>
    <row r="5787">
      <c r="A5787" s="2">
        <v>18195.0</v>
      </c>
      <c r="B5787" s="2">
        <v>387.0</v>
      </c>
      <c r="C5787" s="2">
        <v>1.0</v>
      </c>
      <c r="D5787" s="2">
        <v>101.16</v>
      </c>
      <c r="E5787" s="2">
        <v>1.0</v>
      </c>
      <c r="F5787" s="2">
        <v>2.0</v>
      </c>
      <c r="G5787" s="2">
        <v>1.0</v>
      </c>
      <c r="H5787" s="2">
        <v>4.0</v>
      </c>
      <c r="I5787" s="1" t="s">
        <v>157</v>
      </c>
    </row>
    <row r="5788">
      <c r="A5788" s="2">
        <v>18196.0</v>
      </c>
      <c r="B5788" s="2">
        <v>95.0</v>
      </c>
      <c r="C5788" s="2">
        <v>4.0</v>
      </c>
      <c r="D5788" s="2">
        <v>1457.19</v>
      </c>
      <c r="E5788" s="2">
        <v>3.0</v>
      </c>
      <c r="F5788" s="2">
        <v>3.0</v>
      </c>
      <c r="G5788" s="2">
        <v>3.0</v>
      </c>
      <c r="H5788" s="2">
        <v>9.0</v>
      </c>
      <c r="I5788" s="1" t="s">
        <v>155</v>
      </c>
    </row>
    <row r="5789">
      <c r="A5789" s="2">
        <v>18197.0</v>
      </c>
      <c r="B5789" s="2">
        <v>576.0</v>
      </c>
      <c r="C5789" s="2">
        <v>1.0</v>
      </c>
      <c r="D5789" s="2">
        <v>230.1</v>
      </c>
      <c r="E5789" s="2">
        <v>1.0</v>
      </c>
      <c r="F5789" s="2">
        <v>2.0</v>
      </c>
      <c r="G5789" s="2">
        <v>1.0</v>
      </c>
      <c r="H5789" s="2">
        <v>4.0</v>
      </c>
      <c r="I5789" s="1" t="s">
        <v>157</v>
      </c>
    </row>
    <row r="5790">
      <c r="A5790" s="2">
        <v>18198.0</v>
      </c>
      <c r="B5790" s="2">
        <v>4.0</v>
      </c>
      <c r="C5790" s="2">
        <v>17.0</v>
      </c>
      <c r="D5790" s="2">
        <v>5425.56</v>
      </c>
      <c r="E5790" s="2">
        <v>4.0</v>
      </c>
      <c r="F5790" s="2">
        <v>4.0</v>
      </c>
      <c r="G5790" s="2">
        <v>4.0</v>
      </c>
      <c r="H5790" s="2">
        <v>12.0</v>
      </c>
      <c r="I5790" s="1" t="s">
        <v>155</v>
      </c>
    </row>
    <row r="5791">
      <c r="A5791" s="2">
        <v>18199.0</v>
      </c>
      <c r="B5791" s="2">
        <v>684.0</v>
      </c>
      <c r="C5791" s="2">
        <v>1.0</v>
      </c>
      <c r="D5791" s="2">
        <v>344.75</v>
      </c>
      <c r="E5791" s="2">
        <v>1.0</v>
      </c>
      <c r="F5791" s="2">
        <v>2.0</v>
      </c>
      <c r="G5791" s="2">
        <v>2.0</v>
      </c>
      <c r="H5791" s="2">
        <v>5.0</v>
      </c>
      <c r="I5791" s="1" t="s">
        <v>157</v>
      </c>
    </row>
    <row r="5792">
      <c r="A5792" s="2">
        <v>18200.0</v>
      </c>
      <c r="B5792" s="2">
        <v>106.0</v>
      </c>
      <c r="C5792" s="2">
        <v>1.0</v>
      </c>
      <c r="D5792" s="2">
        <v>150.35</v>
      </c>
      <c r="E5792" s="2">
        <v>2.0</v>
      </c>
      <c r="F5792" s="2">
        <v>2.0</v>
      </c>
      <c r="G5792" s="2">
        <v>1.0</v>
      </c>
      <c r="H5792" s="2">
        <v>5.0</v>
      </c>
      <c r="I5792" s="1" t="s">
        <v>157</v>
      </c>
    </row>
    <row r="5793">
      <c r="A5793" s="2">
        <v>18201.0</v>
      </c>
      <c r="B5793" s="2">
        <v>723.0</v>
      </c>
      <c r="C5793" s="2">
        <v>1.0</v>
      </c>
      <c r="D5793" s="2">
        <v>447.53</v>
      </c>
      <c r="E5793" s="2">
        <v>1.0</v>
      </c>
      <c r="F5793" s="2">
        <v>2.0</v>
      </c>
      <c r="G5793" s="2">
        <v>2.0</v>
      </c>
      <c r="H5793" s="2">
        <v>5.0</v>
      </c>
      <c r="I5793" s="1" t="s">
        <v>157</v>
      </c>
    </row>
    <row r="5794">
      <c r="A5794" s="2">
        <v>18202.0</v>
      </c>
      <c r="B5794" s="2">
        <v>200.0</v>
      </c>
      <c r="C5794" s="2">
        <v>3.0</v>
      </c>
      <c r="D5794" s="2">
        <v>1396.99</v>
      </c>
      <c r="E5794" s="2">
        <v>2.0</v>
      </c>
      <c r="F5794" s="2">
        <v>3.0</v>
      </c>
      <c r="G5794" s="2">
        <v>3.0</v>
      </c>
      <c r="H5794" s="2">
        <v>8.0</v>
      </c>
      <c r="I5794" s="1" t="s">
        <v>154</v>
      </c>
    </row>
    <row r="5795">
      <c r="A5795" s="2">
        <v>18203.0</v>
      </c>
      <c r="B5795" s="2">
        <v>157.0</v>
      </c>
      <c r="C5795" s="2">
        <v>4.0</v>
      </c>
      <c r="D5795" s="2">
        <v>492.52</v>
      </c>
      <c r="E5795" s="2">
        <v>2.0</v>
      </c>
      <c r="F5795" s="2">
        <v>3.0</v>
      </c>
      <c r="G5795" s="2">
        <v>2.0</v>
      </c>
      <c r="H5795" s="2">
        <v>7.0</v>
      </c>
      <c r="I5795" s="1" t="s">
        <v>181</v>
      </c>
    </row>
    <row r="5796">
      <c r="A5796" s="2">
        <v>18204.0</v>
      </c>
      <c r="B5796" s="2">
        <v>71.0</v>
      </c>
      <c r="C5796" s="2">
        <v>3.0</v>
      </c>
      <c r="D5796" s="2">
        <v>1975.35</v>
      </c>
      <c r="E5796" s="2">
        <v>3.0</v>
      </c>
      <c r="F5796" s="2">
        <v>3.0</v>
      </c>
      <c r="G5796" s="2">
        <v>3.0</v>
      </c>
      <c r="H5796" s="2">
        <v>9.0</v>
      </c>
      <c r="I5796" s="1" t="s">
        <v>155</v>
      </c>
    </row>
    <row r="5797">
      <c r="A5797" s="2">
        <v>18205.0</v>
      </c>
      <c r="B5797" s="2">
        <v>36.0</v>
      </c>
      <c r="C5797" s="2">
        <v>2.0</v>
      </c>
      <c r="D5797" s="2">
        <v>517.36</v>
      </c>
      <c r="E5797" s="2">
        <v>3.0</v>
      </c>
      <c r="F5797" s="2">
        <v>2.0</v>
      </c>
      <c r="G5797" s="2">
        <v>2.0</v>
      </c>
      <c r="H5797" s="2">
        <v>7.0</v>
      </c>
      <c r="I5797" s="1" t="s">
        <v>172</v>
      </c>
    </row>
    <row r="5798">
      <c r="A5798" s="2">
        <v>18206.0</v>
      </c>
      <c r="B5798" s="2">
        <v>553.0</v>
      </c>
      <c r="C5798" s="2">
        <v>1.0</v>
      </c>
      <c r="D5798" s="2">
        <v>314.66</v>
      </c>
      <c r="E5798" s="2">
        <v>1.0</v>
      </c>
      <c r="F5798" s="2">
        <v>2.0</v>
      </c>
      <c r="G5798" s="2">
        <v>1.0</v>
      </c>
      <c r="H5798" s="2">
        <v>4.0</v>
      </c>
      <c r="I5798" s="1" t="s">
        <v>157</v>
      </c>
    </row>
    <row r="5799">
      <c r="A5799" s="2">
        <v>18207.0</v>
      </c>
      <c r="B5799" s="2">
        <v>499.0</v>
      </c>
      <c r="C5799" s="2">
        <v>1.0</v>
      </c>
      <c r="D5799" s="2">
        <v>544.47</v>
      </c>
      <c r="E5799" s="2">
        <v>1.0</v>
      </c>
      <c r="F5799" s="2">
        <v>2.0</v>
      </c>
      <c r="G5799" s="2">
        <v>2.0</v>
      </c>
      <c r="H5799" s="2">
        <v>5.0</v>
      </c>
      <c r="I5799" s="1" t="s">
        <v>157</v>
      </c>
    </row>
    <row r="5800">
      <c r="A5800" s="2">
        <v>18208.0</v>
      </c>
      <c r="B5800" s="2">
        <v>566.0</v>
      </c>
      <c r="C5800" s="2">
        <v>1.0</v>
      </c>
      <c r="D5800" s="2">
        <v>360.08</v>
      </c>
      <c r="E5800" s="2">
        <v>1.0</v>
      </c>
      <c r="F5800" s="2">
        <v>2.0</v>
      </c>
      <c r="G5800" s="2">
        <v>2.0</v>
      </c>
      <c r="H5800" s="2">
        <v>5.0</v>
      </c>
      <c r="I5800" s="1" t="s">
        <v>157</v>
      </c>
    </row>
    <row r="5801">
      <c r="A5801" s="2">
        <v>18209.0</v>
      </c>
      <c r="B5801" s="2">
        <v>29.0</v>
      </c>
      <c r="C5801" s="2">
        <v>1.0</v>
      </c>
      <c r="D5801" s="2">
        <v>139.1</v>
      </c>
      <c r="E5801" s="2">
        <v>3.0</v>
      </c>
      <c r="F5801" s="2">
        <v>2.0</v>
      </c>
      <c r="G5801" s="2">
        <v>1.0</v>
      </c>
      <c r="H5801" s="2">
        <v>6.0</v>
      </c>
      <c r="I5801" s="1" t="s">
        <v>172</v>
      </c>
    </row>
    <row r="5802">
      <c r="A5802" s="2">
        <v>18210.0</v>
      </c>
      <c r="B5802" s="2">
        <v>2.0</v>
      </c>
      <c r="C5802" s="2">
        <v>7.0</v>
      </c>
      <c r="D5802" s="2">
        <v>2768.83</v>
      </c>
      <c r="E5802" s="2">
        <v>4.0</v>
      </c>
      <c r="F5802" s="2">
        <v>4.0</v>
      </c>
      <c r="G5802" s="2">
        <v>4.0</v>
      </c>
      <c r="H5802" s="2">
        <v>12.0</v>
      </c>
      <c r="I5802" s="1" t="s">
        <v>155</v>
      </c>
    </row>
    <row r="5803">
      <c r="A5803" s="2">
        <v>18211.0</v>
      </c>
      <c r="B5803" s="2">
        <v>26.0</v>
      </c>
      <c r="C5803" s="2">
        <v>5.0</v>
      </c>
      <c r="D5803" s="2">
        <v>600.07</v>
      </c>
      <c r="E5803" s="2">
        <v>4.0</v>
      </c>
      <c r="F5803" s="2">
        <v>3.0</v>
      </c>
      <c r="G5803" s="2">
        <v>2.0</v>
      </c>
      <c r="H5803" s="2">
        <v>9.0</v>
      </c>
      <c r="I5803" s="1" t="s">
        <v>157</v>
      </c>
    </row>
    <row r="5804">
      <c r="A5804" s="2">
        <v>18212.0</v>
      </c>
      <c r="B5804" s="2">
        <v>326.0</v>
      </c>
      <c r="C5804" s="2">
        <v>2.0</v>
      </c>
      <c r="D5804" s="2">
        <v>514.37</v>
      </c>
      <c r="E5804" s="2">
        <v>2.0</v>
      </c>
      <c r="F5804" s="2">
        <v>2.0</v>
      </c>
      <c r="G5804" s="2">
        <v>2.0</v>
      </c>
      <c r="H5804" s="2">
        <v>6.0</v>
      </c>
      <c r="I5804" s="1" t="s">
        <v>157</v>
      </c>
    </row>
    <row r="5805">
      <c r="A5805" s="2">
        <v>18213.0</v>
      </c>
      <c r="B5805" s="2">
        <v>237.0</v>
      </c>
      <c r="C5805" s="2">
        <v>1.0</v>
      </c>
      <c r="D5805" s="2">
        <v>232.48</v>
      </c>
      <c r="E5805" s="2">
        <v>2.0</v>
      </c>
      <c r="F5805" s="2">
        <v>2.0</v>
      </c>
      <c r="G5805" s="2">
        <v>1.0</v>
      </c>
      <c r="H5805" s="2">
        <v>5.0</v>
      </c>
      <c r="I5805" s="1" t="s">
        <v>157</v>
      </c>
    </row>
    <row r="5806">
      <c r="A5806" s="2">
        <v>18214.0</v>
      </c>
      <c r="B5806" s="2">
        <v>531.0</v>
      </c>
      <c r="C5806" s="2">
        <v>4.0</v>
      </c>
      <c r="D5806" s="2">
        <v>1780.34</v>
      </c>
      <c r="E5806" s="2">
        <v>1.0</v>
      </c>
      <c r="F5806" s="2">
        <v>3.0</v>
      </c>
      <c r="G5806" s="2">
        <v>3.0</v>
      </c>
      <c r="H5806" s="2">
        <v>7.0</v>
      </c>
      <c r="I5806" s="1" t="s">
        <v>154</v>
      </c>
    </row>
    <row r="5807">
      <c r="A5807" s="2">
        <v>18215.0</v>
      </c>
      <c r="B5807" s="2">
        <v>89.0</v>
      </c>
      <c r="C5807" s="2">
        <v>5.0</v>
      </c>
      <c r="D5807" s="2">
        <v>2232.49</v>
      </c>
      <c r="E5807" s="2">
        <v>3.0</v>
      </c>
      <c r="F5807" s="2">
        <v>3.0</v>
      </c>
      <c r="G5807" s="2">
        <v>3.0</v>
      </c>
      <c r="H5807" s="2">
        <v>9.0</v>
      </c>
      <c r="I5807" s="1" t="s">
        <v>155</v>
      </c>
    </row>
    <row r="5808">
      <c r="A5808" s="2">
        <v>18216.0</v>
      </c>
      <c r="B5808" s="2">
        <v>31.0</v>
      </c>
      <c r="C5808" s="2">
        <v>1.0</v>
      </c>
      <c r="D5808" s="2">
        <v>481.75</v>
      </c>
      <c r="E5808" s="2">
        <v>3.0</v>
      </c>
      <c r="F5808" s="2">
        <v>2.0</v>
      </c>
      <c r="G5808" s="2">
        <v>2.0</v>
      </c>
      <c r="H5808" s="2">
        <v>7.0</v>
      </c>
      <c r="I5808" s="1" t="s">
        <v>172</v>
      </c>
    </row>
    <row r="5809">
      <c r="A5809" s="2">
        <v>18217.0</v>
      </c>
      <c r="B5809" s="2">
        <v>29.0</v>
      </c>
      <c r="C5809" s="2">
        <v>4.0</v>
      </c>
      <c r="D5809" s="2">
        <v>945.04</v>
      </c>
      <c r="E5809" s="2">
        <v>3.0</v>
      </c>
      <c r="F5809" s="2">
        <v>3.0</v>
      </c>
      <c r="G5809" s="2">
        <v>3.0</v>
      </c>
      <c r="H5809" s="2">
        <v>9.0</v>
      </c>
      <c r="I5809" s="1" t="s">
        <v>155</v>
      </c>
    </row>
    <row r="5810">
      <c r="A5810" s="2">
        <v>18218.0</v>
      </c>
      <c r="B5810" s="2">
        <v>211.0</v>
      </c>
      <c r="C5810" s="2">
        <v>4.0</v>
      </c>
      <c r="D5810" s="2">
        <v>1121.84</v>
      </c>
      <c r="E5810" s="2">
        <v>2.0</v>
      </c>
      <c r="F5810" s="2">
        <v>3.0</v>
      </c>
      <c r="G5810" s="2">
        <v>3.0</v>
      </c>
      <c r="H5810" s="2">
        <v>8.0</v>
      </c>
      <c r="I5810" s="1" t="s">
        <v>154</v>
      </c>
    </row>
    <row r="5811">
      <c r="A5811" s="2">
        <v>18219.0</v>
      </c>
      <c r="B5811" s="2">
        <v>3.0</v>
      </c>
      <c r="C5811" s="2">
        <v>17.0</v>
      </c>
      <c r="D5811" s="2">
        <v>3352.7</v>
      </c>
      <c r="E5811" s="2">
        <v>4.0</v>
      </c>
      <c r="F5811" s="2">
        <v>4.0</v>
      </c>
      <c r="G5811" s="2">
        <v>4.0</v>
      </c>
      <c r="H5811" s="2">
        <v>12.0</v>
      </c>
      <c r="I5811" s="1" t="s">
        <v>155</v>
      </c>
    </row>
    <row r="5812">
      <c r="A5812" s="2">
        <v>18220.0</v>
      </c>
      <c r="B5812" s="2">
        <v>227.0</v>
      </c>
      <c r="C5812" s="2">
        <v>6.0</v>
      </c>
      <c r="D5812" s="2">
        <v>1921.76</v>
      </c>
      <c r="E5812" s="2">
        <v>2.0</v>
      </c>
      <c r="F5812" s="2">
        <v>3.0</v>
      </c>
      <c r="G5812" s="2">
        <v>3.0</v>
      </c>
      <c r="H5812" s="2">
        <v>8.0</v>
      </c>
      <c r="I5812" s="1" t="s">
        <v>154</v>
      </c>
    </row>
    <row r="5813">
      <c r="A5813" s="2">
        <v>18221.0</v>
      </c>
      <c r="B5813" s="2">
        <v>22.0</v>
      </c>
      <c r="C5813" s="2">
        <v>6.0</v>
      </c>
      <c r="D5813" s="2">
        <v>1424.94</v>
      </c>
      <c r="E5813" s="2">
        <v>4.0</v>
      </c>
      <c r="F5813" s="2">
        <v>3.0</v>
      </c>
      <c r="G5813" s="2">
        <v>3.0</v>
      </c>
      <c r="H5813" s="2">
        <v>10.0</v>
      </c>
      <c r="I5813" s="1" t="s">
        <v>155</v>
      </c>
    </row>
    <row r="5814">
      <c r="A5814" s="2">
        <v>18222.0</v>
      </c>
      <c r="B5814" s="2">
        <v>93.0</v>
      </c>
      <c r="C5814" s="2">
        <v>1.0</v>
      </c>
      <c r="D5814" s="2">
        <v>443.0</v>
      </c>
      <c r="E5814" s="2">
        <v>3.0</v>
      </c>
      <c r="F5814" s="2">
        <v>2.0</v>
      </c>
      <c r="G5814" s="2">
        <v>2.0</v>
      </c>
      <c r="H5814" s="2">
        <v>7.0</v>
      </c>
      <c r="I5814" s="1" t="s">
        <v>172</v>
      </c>
    </row>
    <row r="5815">
      <c r="A5815" s="2">
        <v>18223.0</v>
      </c>
      <c r="B5815" s="2">
        <v>5.0</v>
      </c>
      <c r="C5815" s="2">
        <v>26.0</v>
      </c>
      <c r="D5815" s="2">
        <v>14000.85</v>
      </c>
      <c r="E5815" s="2">
        <v>4.0</v>
      </c>
      <c r="F5815" s="2">
        <v>4.0</v>
      </c>
      <c r="G5815" s="2">
        <v>4.0</v>
      </c>
      <c r="H5815" s="2">
        <v>12.0</v>
      </c>
      <c r="I5815" s="1" t="s">
        <v>155</v>
      </c>
    </row>
    <row r="5816">
      <c r="A5816" s="2">
        <v>18224.0</v>
      </c>
      <c r="B5816" s="2">
        <v>264.0</v>
      </c>
      <c r="C5816" s="2">
        <v>1.0</v>
      </c>
      <c r="D5816" s="2">
        <v>158.95</v>
      </c>
      <c r="E5816" s="2">
        <v>2.0</v>
      </c>
      <c r="F5816" s="2">
        <v>2.0</v>
      </c>
      <c r="G5816" s="2">
        <v>1.0</v>
      </c>
      <c r="H5816" s="2">
        <v>5.0</v>
      </c>
      <c r="I5816" s="1" t="s">
        <v>157</v>
      </c>
    </row>
    <row r="5817">
      <c r="A5817" s="2">
        <v>18225.0</v>
      </c>
      <c r="B5817" s="2">
        <v>3.0</v>
      </c>
      <c r="C5817" s="2">
        <v>26.0</v>
      </c>
      <c r="D5817" s="2">
        <v>13014.8</v>
      </c>
      <c r="E5817" s="2">
        <v>4.0</v>
      </c>
      <c r="F5817" s="2">
        <v>4.0</v>
      </c>
      <c r="G5817" s="2">
        <v>4.0</v>
      </c>
      <c r="H5817" s="2">
        <v>12.0</v>
      </c>
      <c r="I5817" s="1" t="s">
        <v>155</v>
      </c>
    </row>
    <row r="5818">
      <c r="A5818" s="2">
        <v>18226.0</v>
      </c>
      <c r="B5818" s="2">
        <v>44.0</v>
      </c>
      <c r="C5818" s="2">
        <v>26.0</v>
      </c>
      <c r="D5818" s="2">
        <v>11878.88</v>
      </c>
      <c r="E5818" s="2">
        <v>3.0</v>
      </c>
      <c r="F5818" s="2">
        <v>4.0</v>
      </c>
      <c r="G5818" s="2">
        <v>4.0</v>
      </c>
      <c r="H5818" s="2">
        <v>11.0</v>
      </c>
      <c r="I5818" s="1" t="s">
        <v>155</v>
      </c>
    </row>
    <row r="5819">
      <c r="A5819" s="2">
        <v>18227.0</v>
      </c>
      <c r="B5819" s="2">
        <v>218.0</v>
      </c>
      <c r="C5819" s="2">
        <v>2.0</v>
      </c>
      <c r="D5819" s="2">
        <v>388.75</v>
      </c>
      <c r="E5819" s="2">
        <v>2.0</v>
      </c>
      <c r="F5819" s="2">
        <v>2.0</v>
      </c>
      <c r="G5819" s="2">
        <v>2.0</v>
      </c>
      <c r="H5819" s="2">
        <v>6.0</v>
      </c>
      <c r="I5819" s="1" t="s">
        <v>157</v>
      </c>
    </row>
    <row r="5820">
      <c r="A5820" s="2">
        <v>18228.0</v>
      </c>
      <c r="B5820" s="2">
        <v>57.0</v>
      </c>
      <c r="C5820" s="2">
        <v>2.0</v>
      </c>
      <c r="D5820" s="2">
        <v>779.9</v>
      </c>
      <c r="E5820" s="2">
        <v>3.0</v>
      </c>
      <c r="F5820" s="2">
        <v>2.0</v>
      </c>
      <c r="G5820" s="2">
        <v>2.0</v>
      </c>
      <c r="H5820" s="2">
        <v>7.0</v>
      </c>
      <c r="I5820" s="1" t="s">
        <v>172</v>
      </c>
    </row>
    <row r="5821">
      <c r="A5821" s="2">
        <v>18229.0</v>
      </c>
      <c r="B5821" s="2">
        <v>12.0</v>
      </c>
      <c r="C5821" s="2">
        <v>28.0</v>
      </c>
      <c r="D5821" s="2">
        <v>10150.51</v>
      </c>
      <c r="E5821" s="2">
        <v>4.0</v>
      </c>
      <c r="F5821" s="2">
        <v>4.0</v>
      </c>
      <c r="G5821" s="2">
        <v>4.0</v>
      </c>
      <c r="H5821" s="2">
        <v>12.0</v>
      </c>
      <c r="I5821" s="1" t="s">
        <v>155</v>
      </c>
    </row>
    <row r="5822">
      <c r="A5822" s="2">
        <v>18230.0</v>
      </c>
      <c r="B5822" s="2">
        <v>9.0</v>
      </c>
      <c r="C5822" s="2">
        <v>9.0</v>
      </c>
      <c r="D5822" s="2">
        <v>4291.06</v>
      </c>
      <c r="E5822" s="2">
        <v>4.0</v>
      </c>
      <c r="F5822" s="2">
        <v>4.0</v>
      </c>
      <c r="G5822" s="2">
        <v>4.0</v>
      </c>
      <c r="H5822" s="2">
        <v>12.0</v>
      </c>
      <c r="I5822" s="1" t="s">
        <v>155</v>
      </c>
    </row>
    <row r="5823">
      <c r="A5823" s="2">
        <v>18231.0</v>
      </c>
      <c r="B5823" s="2">
        <v>192.0</v>
      </c>
      <c r="C5823" s="2">
        <v>28.0</v>
      </c>
      <c r="D5823" s="2">
        <v>6854.17</v>
      </c>
      <c r="E5823" s="2">
        <v>2.0</v>
      </c>
      <c r="F5823" s="2">
        <v>4.0</v>
      </c>
      <c r="G5823" s="2">
        <v>4.0</v>
      </c>
      <c r="H5823" s="2">
        <v>10.0</v>
      </c>
      <c r="I5823" s="1" t="s">
        <v>154</v>
      </c>
    </row>
    <row r="5824">
      <c r="A5824" s="2">
        <v>18232.0</v>
      </c>
      <c r="B5824" s="2">
        <v>82.0</v>
      </c>
      <c r="C5824" s="2">
        <v>4.0</v>
      </c>
      <c r="D5824" s="2">
        <v>592.97</v>
      </c>
      <c r="E5824" s="2">
        <v>3.0</v>
      </c>
      <c r="F5824" s="2">
        <v>3.0</v>
      </c>
      <c r="G5824" s="2">
        <v>2.0</v>
      </c>
      <c r="H5824" s="2">
        <v>8.0</v>
      </c>
      <c r="I5824" s="1" t="s">
        <v>157</v>
      </c>
    </row>
    <row r="5825">
      <c r="A5825" s="2">
        <v>18233.0</v>
      </c>
      <c r="B5825" s="2">
        <v>326.0</v>
      </c>
      <c r="C5825" s="2">
        <v>1.0</v>
      </c>
      <c r="D5825" s="2">
        <v>440.0</v>
      </c>
      <c r="E5825" s="2">
        <v>2.0</v>
      </c>
      <c r="F5825" s="2">
        <v>2.0</v>
      </c>
      <c r="G5825" s="2">
        <v>2.0</v>
      </c>
      <c r="H5825" s="2">
        <v>6.0</v>
      </c>
      <c r="I5825" s="1" t="s">
        <v>157</v>
      </c>
    </row>
    <row r="5826">
      <c r="A5826" s="2">
        <v>18234.0</v>
      </c>
      <c r="B5826" s="2">
        <v>552.0</v>
      </c>
      <c r="C5826" s="2">
        <v>1.0</v>
      </c>
      <c r="D5826" s="2">
        <v>179.6</v>
      </c>
      <c r="E5826" s="2">
        <v>1.0</v>
      </c>
      <c r="F5826" s="2">
        <v>2.0</v>
      </c>
      <c r="G5826" s="2">
        <v>1.0</v>
      </c>
      <c r="H5826" s="2">
        <v>4.0</v>
      </c>
      <c r="I5826" s="1" t="s">
        <v>157</v>
      </c>
    </row>
    <row r="5827">
      <c r="A5827" s="2">
        <v>18235.0</v>
      </c>
      <c r="B5827" s="2">
        <v>72.0</v>
      </c>
      <c r="C5827" s="2">
        <v>3.0</v>
      </c>
      <c r="D5827" s="2">
        <v>1796.48</v>
      </c>
      <c r="E5827" s="2">
        <v>3.0</v>
      </c>
      <c r="F5827" s="2">
        <v>3.0</v>
      </c>
      <c r="G5827" s="2">
        <v>3.0</v>
      </c>
      <c r="H5827" s="2">
        <v>9.0</v>
      </c>
      <c r="I5827" s="1" t="s">
        <v>155</v>
      </c>
    </row>
    <row r="5828">
      <c r="A5828" s="2">
        <v>18236.0</v>
      </c>
      <c r="B5828" s="2">
        <v>30.0</v>
      </c>
      <c r="C5828" s="2">
        <v>12.0</v>
      </c>
      <c r="D5828" s="2">
        <v>1795.35</v>
      </c>
      <c r="E5828" s="2">
        <v>3.0</v>
      </c>
      <c r="F5828" s="2">
        <v>4.0</v>
      </c>
      <c r="G5828" s="2">
        <v>3.0</v>
      </c>
      <c r="H5828" s="2">
        <v>10.0</v>
      </c>
      <c r="I5828" s="1" t="s">
        <v>155</v>
      </c>
    </row>
    <row r="5829">
      <c r="A5829" s="2">
        <v>18237.0</v>
      </c>
      <c r="B5829" s="2">
        <v>3.0</v>
      </c>
      <c r="C5829" s="2">
        <v>5.0</v>
      </c>
      <c r="D5829" s="2">
        <v>987.1</v>
      </c>
      <c r="E5829" s="2">
        <v>4.0</v>
      </c>
      <c r="F5829" s="2">
        <v>3.0</v>
      </c>
      <c r="G5829" s="2">
        <v>3.0</v>
      </c>
      <c r="H5829" s="2">
        <v>10.0</v>
      </c>
      <c r="I5829" s="1" t="s">
        <v>155</v>
      </c>
    </row>
    <row r="5830">
      <c r="A5830" s="2">
        <v>18238.0</v>
      </c>
      <c r="B5830" s="2">
        <v>515.0</v>
      </c>
      <c r="C5830" s="2">
        <v>1.0</v>
      </c>
      <c r="D5830" s="2">
        <v>270.92</v>
      </c>
      <c r="E5830" s="2">
        <v>1.0</v>
      </c>
      <c r="F5830" s="2">
        <v>2.0</v>
      </c>
      <c r="G5830" s="2">
        <v>1.0</v>
      </c>
      <c r="H5830" s="2">
        <v>4.0</v>
      </c>
      <c r="I5830" s="1" t="s">
        <v>157</v>
      </c>
    </row>
    <row r="5831">
      <c r="A5831" s="2">
        <v>18239.0</v>
      </c>
      <c r="B5831" s="2">
        <v>219.0</v>
      </c>
      <c r="C5831" s="2">
        <v>6.0</v>
      </c>
      <c r="D5831" s="2">
        <v>1712.26</v>
      </c>
      <c r="E5831" s="2">
        <v>2.0</v>
      </c>
      <c r="F5831" s="2">
        <v>3.0</v>
      </c>
      <c r="G5831" s="2">
        <v>3.0</v>
      </c>
      <c r="H5831" s="2">
        <v>8.0</v>
      </c>
      <c r="I5831" s="1" t="s">
        <v>154</v>
      </c>
    </row>
    <row r="5832">
      <c r="A5832" s="2">
        <v>18240.0</v>
      </c>
      <c r="B5832" s="2">
        <v>46.0</v>
      </c>
      <c r="C5832" s="2">
        <v>1.0</v>
      </c>
      <c r="D5832" s="2">
        <v>422.58</v>
      </c>
      <c r="E5832" s="2">
        <v>3.0</v>
      </c>
      <c r="F5832" s="2">
        <v>2.0</v>
      </c>
      <c r="G5832" s="2">
        <v>2.0</v>
      </c>
      <c r="H5832" s="2">
        <v>7.0</v>
      </c>
      <c r="I5832" s="1" t="s">
        <v>172</v>
      </c>
    </row>
    <row r="5833">
      <c r="A5833" s="2">
        <v>18241.0</v>
      </c>
      <c r="B5833" s="2">
        <v>10.0</v>
      </c>
      <c r="C5833" s="2">
        <v>21.0</v>
      </c>
      <c r="D5833" s="2">
        <v>2986.99</v>
      </c>
      <c r="E5833" s="2">
        <v>4.0</v>
      </c>
      <c r="F5833" s="2">
        <v>4.0</v>
      </c>
      <c r="G5833" s="2">
        <v>4.0</v>
      </c>
      <c r="H5833" s="2">
        <v>12.0</v>
      </c>
      <c r="I5833" s="1" t="s">
        <v>155</v>
      </c>
    </row>
    <row r="5834">
      <c r="A5834" s="2">
        <v>18242.0</v>
      </c>
      <c r="B5834" s="2">
        <v>72.0</v>
      </c>
      <c r="C5834" s="2">
        <v>8.0</v>
      </c>
      <c r="D5834" s="2">
        <v>3605.21</v>
      </c>
      <c r="E5834" s="2">
        <v>3.0</v>
      </c>
      <c r="F5834" s="2">
        <v>4.0</v>
      </c>
      <c r="G5834" s="2">
        <v>4.0</v>
      </c>
      <c r="H5834" s="2">
        <v>11.0</v>
      </c>
      <c r="I5834" s="1" t="s">
        <v>155</v>
      </c>
    </row>
    <row r="5835">
      <c r="A5835" s="2">
        <v>18243.0</v>
      </c>
      <c r="B5835" s="2">
        <v>414.0</v>
      </c>
      <c r="C5835" s="2">
        <v>1.0</v>
      </c>
      <c r="D5835" s="2">
        <v>515.78</v>
      </c>
      <c r="E5835" s="2">
        <v>1.0</v>
      </c>
      <c r="F5835" s="2">
        <v>2.0</v>
      </c>
      <c r="G5835" s="2">
        <v>2.0</v>
      </c>
      <c r="H5835" s="2">
        <v>5.0</v>
      </c>
      <c r="I5835" s="1" t="s">
        <v>157</v>
      </c>
    </row>
    <row r="5836">
      <c r="A5836" s="2">
        <v>18244.0</v>
      </c>
      <c r="B5836" s="2">
        <v>431.0</v>
      </c>
      <c r="C5836" s="2">
        <v>2.0</v>
      </c>
      <c r="D5836" s="2">
        <v>568.64</v>
      </c>
      <c r="E5836" s="2">
        <v>1.0</v>
      </c>
      <c r="F5836" s="2">
        <v>2.0</v>
      </c>
      <c r="G5836" s="2">
        <v>2.0</v>
      </c>
      <c r="H5836" s="2">
        <v>5.0</v>
      </c>
      <c r="I5836" s="1" t="s">
        <v>157</v>
      </c>
    </row>
    <row r="5837">
      <c r="A5837" s="2">
        <v>18245.0</v>
      </c>
      <c r="B5837" s="2">
        <v>7.0</v>
      </c>
      <c r="C5837" s="2">
        <v>20.0</v>
      </c>
      <c r="D5837" s="2">
        <v>6324.98</v>
      </c>
      <c r="E5837" s="2">
        <v>4.0</v>
      </c>
      <c r="F5837" s="2">
        <v>4.0</v>
      </c>
      <c r="G5837" s="2">
        <v>4.0</v>
      </c>
      <c r="H5837" s="2">
        <v>12.0</v>
      </c>
      <c r="I5837" s="1" t="s">
        <v>155</v>
      </c>
    </row>
    <row r="5838">
      <c r="A5838" s="2">
        <v>18246.0</v>
      </c>
      <c r="B5838" s="2">
        <v>24.0</v>
      </c>
      <c r="C5838" s="2">
        <v>3.0</v>
      </c>
      <c r="D5838" s="2">
        <v>758.82</v>
      </c>
      <c r="E5838" s="2">
        <v>4.0</v>
      </c>
      <c r="F5838" s="2">
        <v>3.0</v>
      </c>
      <c r="G5838" s="2">
        <v>2.0</v>
      </c>
      <c r="H5838" s="2">
        <v>9.0</v>
      </c>
      <c r="I5838" s="1" t="s">
        <v>157</v>
      </c>
    </row>
    <row r="5839">
      <c r="A5839" s="2">
        <v>18247.0</v>
      </c>
      <c r="B5839" s="2">
        <v>415.0</v>
      </c>
      <c r="C5839" s="2">
        <v>3.0</v>
      </c>
      <c r="D5839" s="2">
        <v>839.73</v>
      </c>
      <c r="E5839" s="2">
        <v>1.0</v>
      </c>
      <c r="F5839" s="2">
        <v>3.0</v>
      </c>
      <c r="G5839" s="2">
        <v>2.0</v>
      </c>
      <c r="H5839" s="2">
        <v>6.0</v>
      </c>
      <c r="I5839" s="1" t="s">
        <v>181</v>
      </c>
    </row>
    <row r="5840">
      <c r="A5840" s="2">
        <v>18248.0</v>
      </c>
      <c r="B5840" s="2">
        <v>123.0</v>
      </c>
      <c r="C5840" s="2">
        <v>2.0</v>
      </c>
      <c r="D5840" s="2">
        <v>804.02</v>
      </c>
      <c r="E5840" s="2">
        <v>2.0</v>
      </c>
      <c r="F5840" s="2">
        <v>2.0</v>
      </c>
      <c r="G5840" s="2">
        <v>2.0</v>
      </c>
      <c r="H5840" s="2">
        <v>6.0</v>
      </c>
      <c r="I5840" s="1" t="s">
        <v>157</v>
      </c>
    </row>
    <row r="5841">
      <c r="A5841" s="2">
        <v>18249.0</v>
      </c>
      <c r="B5841" s="2">
        <v>17.0</v>
      </c>
      <c r="C5841" s="2">
        <v>1.0</v>
      </c>
      <c r="D5841" s="2">
        <v>95.34</v>
      </c>
      <c r="E5841" s="2">
        <v>4.0</v>
      </c>
      <c r="F5841" s="2">
        <v>2.0</v>
      </c>
      <c r="G5841" s="2">
        <v>1.0</v>
      </c>
      <c r="H5841" s="2">
        <v>7.0</v>
      </c>
      <c r="I5841" s="1" t="s">
        <v>172</v>
      </c>
    </row>
    <row r="5842">
      <c r="A5842" s="2">
        <v>18250.0</v>
      </c>
      <c r="B5842" s="2">
        <v>310.0</v>
      </c>
      <c r="C5842" s="2">
        <v>1.0</v>
      </c>
      <c r="D5842" s="2">
        <v>349.27</v>
      </c>
      <c r="E5842" s="2">
        <v>2.0</v>
      </c>
      <c r="F5842" s="2">
        <v>2.0</v>
      </c>
      <c r="G5842" s="2">
        <v>2.0</v>
      </c>
      <c r="H5842" s="2">
        <v>6.0</v>
      </c>
      <c r="I5842" s="1" t="s">
        <v>157</v>
      </c>
    </row>
    <row r="5843">
      <c r="A5843" s="2">
        <v>18251.0</v>
      </c>
      <c r="B5843" s="2">
        <v>87.0</v>
      </c>
      <c r="C5843" s="2">
        <v>9.0</v>
      </c>
      <c r="D5843" s="2">
        <v>26278.86</v>
      </c>
      <c r="E5843" s="2">
        <v>3.0</v>
      </c>
      <c r="F5843" s="2">
        <v>4.0</v>
      </c>
      <c r="G5843" s="2">
        <v>4.0</v>
      </c>
      <c r="H5843" s="2">
        <v>11.0</v>
      </c>
      <c r="I5843" s="1" t="s">
        <v>155</v>
      </c>
    </row>
    <row r="5844">
      <c r="A5844" s="2">
        <v>18252.0</v>
      </c>
      <c r="B5844" s="2">
        <v>51.0</v>
      </c>
      <c r="C5844" s="2">
        <v>7.0</v>
      </c>
      <c r="D5844" s="2">
        <v>1533.69</v>
      </c>
      <c r="E5844" s="2">
        <v>3.0</v>
      </c>
      <c r="F5844" s="2">
        <v>4.0</v>
      </c>
      <c r="G5844" s="2">
        <v>3.0</v>
      </c>
      <c r="H5844" s="2">
        <v>10.0</v>
      </c>
      <c r="I5844" s="1" t="s">
        <v>155</v>
      </c>
    </row>
    <row r="5845">
      <c r="A5845" s="2">
        <v>18253.0</v>
      </c>
      <c r="B5845" s="2">
        <v>643.0</v>
      </c>
      <c r="C5845" s="2">
        <v>1.0</v>
      </c>
      <c r="D5845" s="2">
        <v>317.88</v>
      </c>
      <c r="E5845" s="2">
        <v>1.0</v>
      </c>
      <c r="F5845" s="2">
        <v>2.0</v>
      </c>
      <c r="G5845" s="2">
        <v>1.0</v>
      </c>
      <c r="H5845" s="2">
        <v>4.0</v>
      </c>
      <c r="I5845" s="1" t="s">
        <v>157</v>
      </c>
    </row>
    <row r="5846">
      <c r="A5846" s="2">
        <v>18254.0</v>
      </c>
      <c r="B5846" s="2">
        <v>581.0</v>
      </c>
      <c r="C5846" s="2">
        <v>1.0</v>
      </c>
      <c r="D5846" s="2">
        <v>267.9</v>
      </c>
      <c r="E5846" s="2">
        <v>1.0</v>
      </c>
      <c r="F5846" s="2">
        <v>2.0</v>
      </c>
      <c r="G5846" s="2">
        <v>1.0</v>
      </c>
      <c r="H5846" s="2">
        <v>4.0</v>
      </c>
      <c r="I5846" s="1" t="s">
        <v>157</v>
      </c>
    </row>
    <row r="5847">
      <c r="A5847" s="2">
        <v>18255.0</v>
      </c>
      <c r="B5847" s="2">
        <v>89.0</v>
      </c>
      <c r="C5847" s="2">
        <v>2.0</v>
      </c>
      <c r="D5847" s="2">
        <v>303.15</v>
      </c>
      <c r="E5847" s="2">
        <v>3.0</v>
      </c>
      <c r="F5847" s="2">
        <v>2.0</v>
      </c>
      <c r="G5847" s="2">
        <v>1.0</v>
      </c>
      <c r="H5847" s="2">
        <v>6.0</v>
      </c>
      <c r="I5847" s="1" t="s">
        <v>172</v>
      </c>
    </row>
    <row r="5848">
      <c r="A5848" s="2">
        <v>18256.0</v>
      </c>
      <c r="B5848" s="2">
        <v>388.0</v>
      </c>
      <c r="C5848" s="2">
        <v>1.0</v>
      </c>
      <c r="D5848" s="2">
        <v>110.7</v>
      </c>
      <c r="E5848" s="2">
        <v>1.0</v>
      </c>
      <c r="F5848" s="2">
        <v>2.0</v>
      </c>
      <c r="G5848" s="2">
        <v>1.0</v>
      </c>
      <c r="H5848" s="2">
        <v>4.0</v>
      </c>
      <c r="I5848" s="1" t="s">
        <v>157</v>
      </c>
    </row>
    <row r="5849">
      <c r="A5849" s="2">
        <v>18257.0</v>
      </c>
      <c r="B5849" s="2">
        <v>39.0</v>
      </c>
      <c r="C5849" s="2">
        <v>12.0</v>
      </c>
      <c r="D5849" s="2">
        <v>4600.15</v>
      </c>
      <c r="E5849" s="2">
        <v>3.0</v>
      </c>
      <c r="F5849" s="2">
        <v>4.0</v>
      </c>
      <c r="G5849" s="2">
        <v>4.0</v>
      </c>
      <c r="H5849" s="2">
        <v>11.0</v>
      </c>
      <c r="I5849" s="1" t="s">
        <v>155</v>
      </c>
    </row>
    <row r="5850">
      <c r="A5850" s="2">
        <v>18258.0</v>
      </c>
      <c r="B5850" s="2">
        <v>464.0</v>
      </c>
      <c r="C5850" s="2">
        <v>6.0</v>
      </c>
      <c r="D5850" s="2">
        <v>2059.67</v>
      </c>
      <c r="E5850" s="2">
        <v>1.0</v>
      </c>
      <c r="F5850" s="2">
        <v>3.0</v>
      </c>
      <c r="G5850" s="2">
        <v>3.0</v>
      </c>
      <c r="H5850" s="2">
        <v>7.0</v>
      </c>
      <c r="I5850" s="1" t="s">
        <v>154</v>
      </c>
    </row>
    <row r="5851">
      <c r="A5851" s="2">
        <v>18259.0</v>
      </c>
      <c r="B5851" s="2">
        <v>25.0</v>
      </c>
      <c r="C5851" s="2">
        <v>7.0</v>
      </c>
      <c r="D5851" s="2">
        <v>3941.9</v>
      </c>
      <c r="E5851" s="2">
        <v>4.0</v>
      </c>
      <c r="F5851" s="2">
        <v>4.0</v>
      </c>
      <c r="G5851" s="2">
        <v>4.0</v>
      </c>
      <c r="H5851" s="2">
        <v>12.0</v>
      </c>
      <c r="I5851" s="1" t="s">
        <v>155</v>
      </c>
    </row>
    <row r="5852">
      <c r="A5852" s="2">
        <v>18260.0</v>
      </c>
      <c r="B5852" s="2">
        <v>173.0</v>
      </c>
      <c r="C5852" s="2">
        <v>23.0</v>
      </c>
      <c r="D5852" s="2">
        <v>9947.26</v>
      </c>
      <c r="E5852" s="2">
        <v>2.0</v>
      </c>
      <c r="F5852" s="2">
        <v>4.0</v>
      </c>
      <c r="G5852" s="2">
        <v>4.0</v>
      </c>
      <c r="H5852" s="2">
        <v>10.0</v>
      </c>
      <c r="I5852" s="1" t="s">
        <v>154</v>
      </c>
    </row>
    <row r="5853">
      <c r="A5853" s="2">
        <v>18261.0</v>
      </c>
      <c r="B5853" s="2">
        <v>43.0</v>
      </c>
      <c r="C5853" s="2">
        <v>2.0</v>
      </c>
      <c r="D5853" s="2">
        <v>324.24</v>
      </c>
      <c r="E5853" s="2">
        <v>3.0</v>
      </c>
      <c r="F5853" s="2">
        <v>2.0</v>
      </c>
      <c r="G5853" s="2">
        <v>1.0</v>
      </c>
      <c r="H5853" s="2">
        <v>6.0</v>
      </c>
      <c r="I5853" s="1" t="s">
        <v>172</v>
      </c>
    </row>
    <row r="5854">
      <c r="A5854" s="2">
        <v>18262.0</v>
      </c>
      <c r="B5854" s="2">
        <v>140.0</v>
      </c>
      <c r="C5854" s="2">
        <v>3.0</v>
      </c>
      <c r="D5854" s="2">
        <v>577.54</v>
      </c>
      <c r="E5854" s="2">
        <v>2.0</v>
      </c>
      <c r="F5854" s="2">
        <v>3.0</v>
      </c>
      <c r="G5854" s="2">
        <v>2.0</v>
      </c>
      <c r="H5854" s="2">
        <v>7.0</v>
      </c>
      <c r="I5854" s="1" t="s">
        <v>181</v>
      </c>
    </row>
    <row r="5855">
      <c r="A5855" s="2">
        <v>18263.0</v>
      </c>
      <c r="B5855" s="2">
        <v>26.0</v>
      </c>
      <c r="C5855" s="2">
        <v>3.0</v>
      </c>
      <c r="D5855" s="2">
        <v>1213.16</v>
      </c>
      <c r="E5855" s="2">
        <v>4.0</v>
      </c>
      <c r="F5855" s="2">
        <v>3.0</v>
      </c>
      <c r="G5855" s="2">
        <v>3.0</v>
      </c>
      <c r="H5855" s="2">
        <v>10.0</v>
      </c>
      <c r="I5855" s="1" t="s">
        <v>155</v>
      </c>
    </row>
    <row r="5856">
      <c r="A5856" s="2">
        <v>18264.0</v>
      </c>
      <c r="B5856" s="2">
        <v>499.0</v>
      </c>
      <c r="C5856" s="2">
        <v>1.0</v>
      </c>
      <c r="D5856" s="2">
        <v>603.25</v>
      </c>
      <c r="E5856" s="2">
        <v>1.0</v>
      </c>
      <c r="F5856" s="2">
        <v>2.0</v>
      </c>
      <c r="G5856" s="2">
        <v>2.0</v>
      </c>
      <c r="H5856" s="2">
        <v>5.0</v>
      </c>
      <c r="I5856" s="1" t="s">
        <v>157</v>
      </c>
    </row>
    <row r="5857">
      <c r="A5857" s="2">
        <v>18265.0</v>
      </c>
      <c r="B5857" s="2">
        <v>72.0</v>
      </c>
      <c r="C5857" s="2">
        <v>2.0</v>
      </c>
      <c r="D5857" s="2">
        <v>801.51</v>
      </c>
      <c r="E5857" s="2">
        <v>3.0</v>
      </c>
      <c r="F5857" s="2">
        <v>2.0</v>
      </c>
      <c r="G5857" s="2">
        <v>2.0</v>
      </c>
      <c r="H5857" s="2">
        <v>7.0</v>
      </c>
      <c r="I5857" s="1" t="s">
        <v>172</v>
      </c>
    </row>
    <row r="5858">
      <c r="A5858" s="2">
        <v>18266.0</v>
      </c>
      <c r="B5858" s="2">
        <v>434.0</v>
      </c>
      <c r="C5858" s="2">
        <v>1.0</v>
      </c>
      <c r="D5858" s="2">
        <v>251.1</v>
      </c>
      <c r="E5858" s="2">
        <v>1.0</v>
      </c>
      <c r="F5858" s="2">
        <v>2.0</v>
      </c>
      <c r="G5858" s="2">
        <v>1.0</v>
      </c>
      <c r="H5858" s="2">
        <v>4.0</v>
      </c>
      <c r="I5858" s="1" t="s">
        <v>157</v>
      </c>
    </row>
    <row r="5859">
      <c r="A5859" s="2">
        <v>18267.0</v>
      </c>
      <c r="B5859" s="2">
        <v>673.0</v>
      </c>
      <c r="C5859" s="2">
        <v>1.0</v>
      </c>
      <c r="D5859" s="2">
        <v>269.37</v>
      </c>
      <c r="E5859" s="2">
        <v>1.0</v>
      </c>
      <c r="F5859" s="2">
        <v>2.0</v>
      </c>
      <c r="G5859" s="2">
        <v>1.0</v>
      </c>
      <c r="H5859" s="2">
        <v>4.0</v>
      </c>
      <c r="I5859" s="1" t="s">
        <v>157</v>
      </c>
    </row>
    <row r="5860">
      <c r="A5860" s="2">
        <v>18268.0</v>
      </c>
      <c r="B5860" s="2">
        <v>134.0</v>
      </c>
      <c r="C5860" s="2">
        <v>6.0</v>
      </c>
      <c r="D5860" s="2">
        <v>1490.23</v>
      </c>
      <c r="E5860" s="2">
        <v>2.0</v>
      </c>
      <c r="F5860" s="2">
        <v>3.0</v>
      </c>
      <c r="G5860" s="2">
        <v>3.0</v>
      </c>
      <c r="H5860" s="2">
        <v>8.0</v>
      </c>
      <c r="I5860" s="1" t="s">
        <v>154</v>
      </c>
    </row>
    <row r="5861">
      <c r="A5861" s="2">
        <v>18269.0</v>
      </c>
      <c r="B5861" s="2">
        <v>366.0</v>
      </c>
      <c r="C5861" s="2">
        <v>1.0</v>
      </c>
      <c r="D5861" s="2">
        <v>168.6</v>
      </c>
      <c r="E5861" s="2">
        <v>2.0</v>
      </c>
      <c r="F5861" s="2">
        <v>2.0</v>
      </c>
      <c r="G5861" s="2">
        <v>1.0</v>
      </c>
      <c r="H5861" s="2">
        <v>5.0</v>
      </c>
      <c r="I5861" s="1" t="s">
        <v>157</v>
      </c>
    </row>
    <row r="5862">
      <c r="A5862" s="2">
        <v>18270.0</v>
      </c>
      <c r="B5862" s="2">
        <v>38.0</v>
      </c>
      <c r="C5862" s="2">
        <v>3.0</v>
      </c>
      <c r="D5862" s="2">
        <v>444.55</v>
      </c>
      <c r="E5862" s="2">
        <v>3.0</v>
      </c>
      <c r="F5862" s="2">
        <v>3.0</v>
      </c>
      <c r="G5862" s="2">
        <v>2.0</v>
      </c>
      <c r="H5862" s="2">
        <v>8.0</v>
      </c>
      <c r="I5862" s="1" t="s">
        <v>157</v>
      </c>
    </row>
    <row r="5863">
      <c r="A5863" s="2">
        <v>18271.0</v>
      </c>
      <c r="B5863" s="2">
        <v>610.0</v>
      </c>
      <c r="C5863" s="2">
        <v>2.0</v>
      </c>
      <c r="D5863" s="2">
        <v>680.85</v>
      </c>
      <c r="E5863" s="2">
        <v>1.0</v>
      </c>
      <c r="F5863" s="2">
        <v>2.0</v>
      </c>
      <c r="G5863" s="2">
        <v>2.0</v>
      </c>
      <c r="H5863" s="2">
        <v>5.0</v>
      </c>
      <c r="I5863" s="1" t="s">
        <v>157</v>
      </c>
    </row>
    <row r="5864">
      <c r="A5864" s="2">
        <v>18272.0</v>
      </c>
      <c r="B5864" s="2">
        <v>3.0</v>
      </c>
      <c r="C5864" s="2">
        <v>9.0</v>
      </c>
      <c r="D5864" s="2">
        <v>4385.98</v>
      </c>
      <c r="E5864" s="2">
        <v>4.0</v>
      </c>
      <c r="F5864" s="2">
        <v>4.0</v>
      </c>
      <c r="G5864" s="2">
        <v>4.0</v>
      </c>
      <c r="H5864" s="2">
        <v>12.0</v>
      </c>
      <c r="I5864" s="1" t="s">
        <v>155</v>
      </c>
    </row>
    <row r="5865">
      <c r="A5865" s="2">
        <v>18273.0</v>
      </c>
      <c r="B5865" s="2">
        <v>2.0</v>
      </c>
      <c r="C5865" s="2">
        <v>4.0</v>
      </c>
      <c r="D5865" s="2">
        <v>357.0</v>
      </c>
      <c r="E5865" s="2">
        <v>4.0</v>
      </c>
      <c r="F5865" s="2">
        <v>3.0</v>
      </c>
      <c r="G5865" s="2">
        <v>2.0</v>
      </c>
      <c r="H5865" s="2">
        <v>9.0</v>
      </c>
      <c r="I5865" s="1" t="s">
        <v>157</v>
      </c>
    </row>
    <row r="5866">
      <c r="A5866" s="2">
        <v>18274.0</v>
      </c>
      <c r="B5866" s="2">
        <v>30.0</v>
      </c>
      <c r="C5866" s="2">
        <v>1.0</v>
      </c>
      <c r="D5866" s="2">
        <v>175.92</v>
      </c>
      <c r="E5866" s="2">
        <v>3.0</v>
      </c>
      <c r="F5866" s="2">
        <v>2.0</v>
      </c>
      <c r="G5866" s="2">
        <v>1.0</v>
      </c>
      <c r="H5866" s="2">
        <v>6.0</v>
      </c>
      <c r="I5866" s="1" t="s">
        <v>172</v>
      </c>
    </row>
    <row r="5867">
      <c r="A5867" s="2">
        <v>18275.0</v>
      </c>
      <c r="B5867" s="2">
        <v>578.0</v>
      </c>
      <c r="C5867" s="2">
        <v>2.0</v>
      </c>
      <c r="D5867" s="2">
        <v>741.85</v>
      </c>
      <c r="E5867" s="2">
        <v>1.0</v>
      </c>
      <c r="F5867" s="2">
        <v>2.0</v>
      </c>
      <c r="G5867" s="2">
        <v>2.0</v>
      </c>
      <c r="H5867" s="2">
        <v>5.0</v>
      </c>
      <c r="I5867" s="1" t="s">
        <v>157</v>
      </c>
    </row>
    <row r="5868">
      <c r="A5868" s="2">
        <v>18276.0</v>
      </c>
      <c r="B5868" s="2">
        <v>44.0</v>
      </c>
      <c r="C5868" s="2">
        <v>6.0</v>
      </c>
      <c r="D5868" s="2">
        <v>1656.52</v>
      </c>
      <c r="E5868" s="2">
        <v>3.0</v>
      </c>
      <c r="F5868" s="2">
        <v>3.0</v>
      </c>
      <c r="G5868" s="2">
        <v>3.0</v>
      </c>
      <c r="H5868" s="2">
        <v>9.0</v>
      </c>
      <c r="I5868" s="1" t="s">
        <v>155</v>
      </c>
    </row>
    <row r="5869">
      <c r="A5869" s="2">
        <v>18277.0</v>
      </c>
      <c r="B5869" s="2">
        <v>58.0</v>
      </c>
      <c r="C5869" s="2">
        <v>5.0</v>
      </c>
      <c r="D5869" s="2">
        <v>1180.05</v>
      </c>
      <c r="E5869" s="2">
        <v>3.0</v>
      </c>
      <c r="F5869" s="2">
        <v>3.0</v>
      </c>
      <c r="G5869" s="2">
        <v>3.0</v>
      </c>
      <c r="H5869" s="2">
        <v>9.0</v>
      </c>
      <c r="I5869" s="1" t="s">
        <v>155</v>
      </c>
    </row>
    <row r="5870">
      <c r="A5870" s="2">
        <v>18278.0</v>
      </c>
      <c r="B5870" s="2">
        <v>74.0</v>
      </c>
      <c r="C5870" s="2">
        <v>2.0</v>
      </c>
      <c r="D5870" s="2">
        <v>414.2</v>
      </c>
      <c r="E5870" s="2">
        <v>3.0</v>
      </c>
      <c r="F5870" s="2">
        <v>2.0</v>
      </c>
      <c r="G5870" s="2">
        <v>2.0</v>
      </c>
      <c r="H5870" s="2">
        <v>7.0</v>
      </c>
      <c r="I5870" s="1" t="s">
        <v>172</v>
      </c>
    </row>
    <row r="5871">
      <c r="A5871" s="2">
        <v>18279.0</v>
      </c>
      <c r="B5871" s="2">
        <v>519.0</v>
      </c>
      <c r="C5871" s="2">
        <v>1.0</v>
      </c>
      <c r="D5871" s="2">
        <v>231.34</v>
      </c>
      <c r="E5871" s="2">
        <v>1.0</v>
      </c>
      <c r="F5871" s="2">
        <v>2.0</v>
      </c>
      <c r="G5871" s="2">
        <v>1.0</v>
      </c>
      <c r="H5871" s="2">
        <v>4.0</v>
      </c>
      <c r="I5871" s="1" t="s">
        <v>157</v>
      </c>
    </row>
    <row r="5872">
      <c r="A5872" s="2">
        <v>18280.0</v>
      </c>
      <c r="B5872" s="2">
        <v>278.0</v>
      </c>
      <c r="C5872" s="2">
        <v>2.0</v>
      </c>
      <c r="D5872" s="2">
        <v>488.15</v>
      </c>
      <c r="E5872" s="2">
        <v>2.0</v>
      </c>
      <c r="F5872" s="2">
        <v>2.0</v>
      </c>
      <c r="G5872" s="2">
        <v>2.0</v>
      </c>
      <c r="H5872" s="2">
        <v>6.0</v>
      </c>
      <c r="I5872" s="1" t="s">
        <v>157</v>
      </c>
    </row>
    <row r="5873">
      <c r="A5873" s="2">
        <v>18281.0</v>
      </c>
      <c r="B5873" s="2">
        <v>181.0</v>
      </c>
      <c r="C5873" s="2">
        <v>2.0</v>
      </c>
      <c r="D5873" s="2">
        <v>201.14</v>
      </c>
      <c r="E5873" s="2">
        <v>2.0</v>
      </c>
      <c r="F5873" s="2">
        <v>2.0</v>
      </c>
      <c r="G5873" s="2">
        <v>1.0</v>
      </c>
      <c r="H5873" s="2">
        <v>5.0</v>
      </c>
      <c r="I5873" s="1" t="s">
        <v>157</v>
      </c>
    </row>
    <row r="5874">
      <c r="A5874" s="2">
        <v>18282.0</v>
      </c>
      <c r="B5874" s="2">
        <v>8.0</v>
      </c>
      <c r="C5874" s="2">
        <v>2.0</v>
      </c>
      <c r="D5874" s="2">
        <v>178.05</v>
      </c>
      <c r="E5874" s="2">
        <v>4.0</v>
      </c>
      <c r="F5874" s="2">
        <v>2.0</v>
      </c>
      <c r="G5874" s="2">
        <v>1.0</v>
      </c>
      <c r="H5874" s="2">
        <v>7.0</v>
      </c>
      <c r="I5874" s="1" t="s">
        <v>172</v>
      </c>
    </row>
    <row r="5875">
      <c r="A5875" s="2">
        <v>18283.0</v>
      </c>
      <c r="B5875" s="2">
        <v>4.0</v>
      </c>
      <c r="C5875" s="2">
        <v>22.0</v>
      </c>
      <c r="D5875" s="2">
        <v>2664.9</v>
      </c>
      <c r="E5875" s="2">
        <v>4.0</v>
      </c>
      <c r="F5875" s="2">
        <v>4.0</v>
      </c>
      <c r="G5875" s="2">
        <v>4.0</v>
      </c>
      <c r="H5875" s="2">
        <v>12.0</v>
      </c>
      <c r="I5875" s="1" t="s">
        <v>155</v>
      </c>
    </row>
    <row r="5876">
      <c r="A5876" s="2">
        <v>18284.0</v>
      </c>
      <c r="B5876" s="2">
        <v>432.0</v>
      </c>
      <c r="C5876" s="2">
        <v>1.0</v>
      </c>
      <c r="D5876" s="2">
        <v>461.68</v>
      </c>
      <c r="E5876" s="2">
        <v>1.0</v>
      </c>
      <c r="F5876" s="2">
        <v>2.0</v>
      </c>
      <c r="G5876" s="2">
        <v>2.0</v>
      </c>
      <c r="H5876" s="2">
        <v>5.0</v>
      </c>
      <c r="I5876" s="1" t="s">
        <v>157</v>
      </c>
    </row>
    <row r="5877">
      <c r="A5877" s="2">
        <v>18285.0</v>
      </c>
      <c r="B5877" s="2">
        <v>661.0</v>
      </c>
      <c r="C5877" s="2">
        <v>1.0</v>
      </c>
      <c r="D5877" s="2">
        <v>427.0</v>
      </c>
      <c r="E5877" s="2">
        <v>1.0</v>
      </c>
      <c r="F5877" s="2">
        <v>2.0</v>
      </c>
      <c r="G5877" s="2">
        <v>2.0</v>
      </c>
      <c r="H5877" s="2">
        <v>5.0</v>
      </c>
      <c r="I5877" s="1" t="s">
        <v>157</v>
      </c>
    </row>
    <row r="5878">
      <c r="A5878" s="2">
        <v>18286.0</v>
      </c>
      <c r="B5878" s="2">
        <v>477.0</v>
      </c>
      <c r="C5878" s="2">
        <v>2.0</v>
      </c>
      <c r="D5878" s="2">
        <v>1296.43</v>
      </c>
      <c r="E5878" s="2">
        <v>1.0</v>
      </c>
      <c r="F5878" s="2">
        <v>2.0</v>
      </c>
      <c r="G5878" s="2">
        <v>3.0</v>
      </c>
      <c r="H5878" s="2">
        <v>6.0</v>
      </c>
      <c r="I5878" s="1" t="s">
        <v>157</v>
      </c>
    </row>
    <row r="5879">
      <c r="A5879" s="2">
        <v>18287.0</v>
      </c>
      <c r="B5879" s="2">
        <v>43.0</v>
      </c>
      <c r="C5879" s="2">
        <v>7.0</v>
      </c>
      <c r="D5879" s="2">
        <v>4182.99</v>
      </c>
      <c r="E5879" s="2">
        <v>3.0</v>
      </c>
      <c r="F5879" s="2">
        <v>4.0</v>
      </c>
      <c r="G5879" s="2">
        <v>4.0</v>
      </c>
      <c r="H5879" s="2">
        <v>11.0</v>
      </c>
      <c r="I5879" s="1" t="s">
        <v>155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19.38"/>
    <col customWidth="1" min="4" max="4" width="20.63"/>
    <col customWidth="1" min="5" max="5" width="19.63"/>
  </cols>
  <sheetData>
    <row r="1">
      <c r="F1" s="7" t="s">
        <v>406</v>
      </c>
      <c r="G1" s="8" t="s">
        <v>408</v>
      </c>
    </row>
    <row r="2">
      <c r="F2" s="12">
        <f t="shared" ref="F2:F7" si="1">C2/$C$7</f>
        <v>0.008024681476</v>
      </c>
      <c r="G2" s="13">
        <f t="shared" ref="G2:G7" si="2">B2/$B$7</f>
        <v>0.04031983668</v>
      </c>
    </row>
    <row r="3">
      <c r="F3" s="12">
        <f t="shared" si="1"/>
        <v>0.7589340764</v>
      </c>
      <c r="G3" s="13">
        <f t="shared" si="2"/>
        <v>0.3097992514</v>
      </c>
    </row>
    <row r="4">
      <c r="F4" s="12">
        <f t="shared" si="1"/>
        <v>0.116582624</v>
      </c>
      <c r="G4" s="13">
        <f t="shared" si="2"/>
        <v>0.1093909493</v>
      </c>
    </row>
    <row r="5">
      <c r="F5" s="12">
        <f t="shared" si="1"/>
        <v>0.07251869748</v>
      </c>
      <c r="G5" s="13">
        <f t="shared" si="2"/>
        <v>0.3883974141</v>
      </c>
    </row>
    <row r="6">
      <c r="F6" s="12">
        <f t="shared" si="1"/>
        <v>0.04393992064</v>
      </c>
      <c r="G6" s="13">
        <f t="shared" si="2"/>
        <v>0.1520925485</v>
      </c>
    </row>
    <row r="7">
      <c r="F7" s="14">
        <f t="shared" si="1"/>
        <v>1</v>
      </c>
      <c r="G7" s="15">
        <f t="shared" si="2"/>
        <v>1</v>
      </c>
    </row>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148</v>
      </c>
      <c r="B1" s="1" t="s">
        <v>10</v>
      </c>
      <c r="C1" s="1" t="s">
        <v>1</v>
      </c>
      <c r="D1" s="1" t="s">
        <v>744</v>
      </c>
      <c r="E1" s="1" t="s">
        <v>746</v>
      </c>
      <c r="F1" s="1" t="s">
        <v>747</v>
      </c>
      <c r="G1" s="1" t="s">
        <v>748</v>
      </c>
    </row>
    <row r="2">
      <c r="A2" s="1" t="s">
        <v>155</v>
      </c>
      <c r="B2" s="2">
        <v>1821.0</v>
      </c>
      <c r="C2" s="2">
        <v>1.3186331E7</v>
      </c>
      <c r="D2" s="2">
        <v>7241.258</v>
      </c>
      <c r="E2" s="2">
        <v>14.07249</v>
      </c>
      <c r="F2" s="2">
        <v>29.30313</v>
      </c>
      <c r="G2" s="2">
        <v>75.89341</v>
      </c>
    </row>
    <row r="3">
      <c r="A3" s="1" t="s">
        <v>154</v>
      </c>
      <c r="B3" s="2">
        <v>643.0</v>
      </c>
      <c r="C3" s="2">
        <v>2025600.0</v>
      </c>
      <c r="D3" s="2">
        <v>3150.234</v>
      </c>
      <c r="E3" s="2">
        <v>7.371695</v>
      </c>
      <c r="F3" s="2">
        <v>267.4277</v>
      </c>
      <c r="G3" s="2">
        <v>11.65826</v>
      </c>
    </row>
    <row r="4">
      <c r="A4" s="1" t="s">
        <v>157</v>
      </c>
      <c r="B4" s="2">
        <v>2283.0</v>
      </c>
      <c r="C4" s="2">
        <v>1259998.0</v>
      </c>
      <c r="D4" s="2">
        <v>551.9046</v>
      </c>
      <c r="E4" s="2">
        <v>1.756461</v>
      </c>
      <c r="F4" s="2">
        <v>372.226</v>
      </c>
      <c r="G4" s="2">
        <v>7.25187</v>
      </c>
    </row>
    <row r="5">
      <c r="A5" s="1" t="s">
        <v>172</v>
      </c>
      <c r="B5" s="2">
        <v>894.0</v>
      </c>
      <c r="C5" s="2">
        <v>763447.5</v>
      </c>
      <c r="D5" s="2">
        <v>853.9681</v>
      </c>
      <c r="E5" s="2">
        <v>1.778523</v>
      </c>
      <c r="F5" s="2">
        <v>40.7226</v>
      </c>
      <c r="G5" s="2">
        <v>4.393992</v>
      </c>
    </row>
    <row r="6">
      <c r="A6" s="1" t="s">
        <v>181</v>
      </c>
      <c r="B6" s="2">
        <v>237.0</v>
      </c>
      <c r="C6" s="2">
        <v>139427.3</v>
      </c>
      <c r="D6" s="2">
        <v>588.3007</v>
      </c>
      <c r="E6" s="2">
        <v>4.232068</v>
      </c>
      <c r="F6" s="2">
        <v>303.4346</v>
      </c>
      <c r="G6" s="2">
        <v>0.802468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4" max="4" width="4.63"/>
    <col customWidth="1" min="15" max="16" width="14.38"/>
    <col customWidth="1" min="17" max="17" width="12.75"/>
    <col customWidth="1" min="18" max="18" width="7.13"/>
  </cols>
  <sheetData>
    <row r="1">
      <c r="A1" s="16" t="s">
        <v>1061</v>
      </c>
      <c r="B1" s="16" t="s">
        <v>1065</v>
      </c>
      <c r="D1" s="17"/>
      <c r="E1" s="18" t="s">
        <v>1068</v>
      </c>
      <c r="F1" s="19"/>
      <c r="G1" s="19"/>
      <c r="H1" s="19"/>
      <c r="I1" s="19"/>
      <c r="J1" s="19"/>
      <c r="K1" s="19"/>
      <c r="L1" s="19"/>
      <c r="M1" s="19"/>
      <c r="N1" s="19"/>
      <c r="O1" s="19"/>
      <c r="P1" s="19"/>
      <c r="Q1" s="19"/>
      <c r="R1" s="20"/>
    </row>
    <row r="2">
      <c r="A2" s="16" t="s">
        <v>401</v>
      </c>
      <c r="B2" s="21">
        <f>sum('Monthly Revenue'!B2:B26)</f>
        <v>20476260.5</v>
      </c>
      <c r="D2" s="22"/>
      <c r="R2" s="23"/>
    </row>
    <row r="3">
      <c r="A3" s="16" t="s">
        <v>2</v>
      </c>
      <c r="B3" s="24">
        <f>sum(Countries!C2:C44)</f>
        <v>40077</v>
      </c>
      <c r="D3" s="22"/>
      <c r="R3" s="23"/>
    </row>
    <row r="4">
      <c r="A4" s="16" t="s">
        <v>10</v>
      </c>
      <c r="B4" s="25">
        <v>5878.0</v>
      </c>
      <c r="D4" s="22"/>
      <c r="R4" s="23"/>
    </row>
    <row r="5">
      <c r="A5" s="16" t="s">
        <v>1095</v>
      </c>
      <c r="B5" s="26">
        <v>510.92</v>
      </c>
      <c r="D5" s="27"/>
      <c r="R5" s="23"/>
    </row>
    <row r="6">
      <c r="A6" s="16" t="s">
        <v>1098</v>
      </c>
      <c r="B6" s="28">
        <v>0.85</v>
      </c>
      <c r="D6" s="29"/>
      <c r="E6" s="30" t="s">
        <v>401</v>
      </c>
      <c r="F6" s="31"/>
      <c r="G6" s="32"/>
      <c r="I6" s="30" t="s">
        <v>1105</v>
      </c>
      <c r="J6" s="31"/>
      <c r="K6" s="32"/>
      <c r="M6" s="33" t="s">
        <v>1107</v>
      </c>
      <c r="N6" s="31"/>
      <c r="O6" s="31"/>
      <c r="P6" s="31"/>
      <c r="Q6" s="32"/>
      <c r="R6" s="23"/>
    </row>
    <row r="7">
      <c r="A7" s="16" t="s">
        <v>1110</v>
      </c>
      <c r="B7" s="28">
        <v>0.772</v>
      </c>
      <c r="D7" s="34"/>
      <c r="E7" s="35">
        <f>B2</f>
        <v>20476260.5</v>
      </c>
      <c r="G7" s="36"/>
      <c r="I7" s="37">
        <f>B3</f>
        <v>40077</v>
      </c>
      <c r="K7" s="36"/>
      <c r="M7" s="37">
        <f>B4</f>
        <v>5878</v>
      </c>
      <c r="Q7" s="36"/>
      <c r="R7" s="23"/>
    </row>
    <row r="8">
      <c r="D8" s="34"/>
      <c r="E8" s="38"/>
      <c r="F8" s="39"/>
      <c r="G8" s="40"/>
      <c r="I8" s="38"/>
      <c r="J8" s="39"/>
      <c r="K8" s="40"/>
      <c r="M8" s="38"/>
      <c r="N8" s="39"/>
      <c r="O8" s="39"/>
      <c r="P8" s="39"/>
      <c r="Q8" s="40"/>
      <c r="R8" s="23"/>
    </row>
    <row r="9">
      <c r="D9" s="27"/>
      <c r="R9" s="23"/>
    </row>
    <row r="10">
      <c r="D10" s="41"/>
      <c r="E10" s="33" t="s">
        <v>1128</v>
      </c>
      <c r="F10" s="31"/>
      <c r="G10" s="32"/>
      <c r="I10" s="33" t="s">
        <v>1130</v>
      </c>
      <c r="J10" s="31"/>
      <c r="K10" s="32"/>
      <c r="M10" s="33" t="s">
        <v>1133</v>
      </c>
      <c r="N10" s="31"/>
      <c r="O10" s="31"/>
      <c r="P10" s="31"/>
      <c r="Q10" s="32"/>
      <c r="R10" s="23"/>
    </row>
    <row r="11">
      <c r="D11" s="34"/>
      <c r="E11" s="42">
        <f>B5</f>
        <v>510.92</v>
      </c>
      <c r="G11" s="36"/>
      <c r="I11" s="43">
        <f>B6</f>
        <v>0.85</v>
      </c>
      <c r="K11" s="36"/>
      <c r="M11" s="43">
        <f>B7</f>
        <v>0.772</v>
      </c>
      <c r="Q11" s="36"/>
      <c r="R11" s="23"/>
    </row>
    <row r="12">
      <c r="D12" s="34"/>
      <c r="E12" s="38"/>
      <c r="F12" s="39"/>
      <c r="G12" s="40"/>
      <c r="I12" s="38"/>
      <c r="J12" s="39"/>
      <c r="K12" s="40"/>
      <c r="M12" s="38"/>
      <c r="N12" s="39"/>
      <c r="O12" s="39"/>
      <c r="P12" s="39"/>
      <c r="Q12" s="40"/>
      <c r="R12" s="23"/>
    </row>
    <row r="13">
      <c r="D13" s="44"/>
      <c r="E13" s="45"/>
      <c r="F13" s="45"/>
      <c r="G13" s="45"/>
      <c r="H13" s="45"/>
      <c r="I13" s="45"/>
      <c r="J13" s="45"/>
      <c r="K13" s="45"/>
      <c r="L13" s="45"/>
      <c r="M13" s="45"/>
      <c r="N13" s="45"/>
      <c r="O13" s="45"/>
      <c r="P13" s="45"/>
      <c r="Q13" s="45"/>
      <c r="R13" s="46"/>
    </row>
    <row r="36">
      <c r="S36" s="47" t="s">
        <v>1168</v>
      </c>
      <c r="Z36" s="48"/>
      <c r="AA36" s="48"/>
    </row>
    <row r="37">
      <c r="R37" s="16" t="s">
        <v>1174</v>
      </c>
      <c r="Z37" s="48"/>
      <c r="AA37" s="48"/>
    </row>
    <row r="38">
      <c r="R38" s="16" t="s">
        <v>1174</v>
      </c>
      <c r="Z38" s="48"/>
      <c r="AA38" s="48"/>
    </row>
    <row r="39">
      <c r="R39" s="16" t="s">
        <v>1174</v>
      </c>
      <c r="Z39" s="48"/>
      <c r="AA39" s="48"/>
    </row>
    <row r="40">
      <c r="Z40" s="48"/>
      <c r="AA40" s="48"/>
    </row>
    <row r="55">
      <c r="E55" s="49"/>
      <c r="F55" s="50"/>
      <c r="G55" s="50"/>
      <c r="H55" s="50"/>
      <c r="I55" s="50"/>
      <c r="J55" s="50"/>
      <c r="K55" s="50"/>
      <c r="L55" s="50"/>
      <c r="M55" s="50"/>
      <c r="N55" s="50"/>
      <c r="O55" s="50"/>
      <c r="P55" s="50"/>
      <c r="Q55" s="20"/>
      <c r="T55" s="51"/>
    </row>
    <row r="56">
      <c r="E56" s="52" t="s">
        <v>1185</v>
      </c>
      <c r="Q56" s="36"/>
    </row>
    <row r="57">
      <c r="E57" s="53"/>
      <c r="Q57" s="36"/>
    </row>
    <row r="58" ht="15.0" customHeight="1">
      <c r="E58" s="27"/>
      <c r="Q58" s="23"/>
    </row>
    <row r="59">
      <c r="E59" s="54" t="s">
        <v>1192</v>
      </c>
      <c r="Q59" s="36"/>
    </row>
    <row r="60">
      <c r="E60" s="53"/>
      <c r="Q60" s="36"/>
    </row>
    <row r="61">
      <c r="E61" s="53"/>
      <c r="Q61" s="36"/>
    </row>
    <row r="62">
      <c r="E62" s="53"/>
      <c r="Q62" s="36"/>
    </row>
    <row r="63">
      <c r="E63" s="53"/>
      <c r="Q63" s="36"/>
    </row>
    <row r="64">
      <c r="E64" s="53"/>
      <c r="Q64" s="36"/>
    </row>
    <row r="65">
      <c r="E65" s="53"/>
      <c r="Q65" s="36"/>
    </row>
    <row r="66" ht="39.75" customHeight="1">
      <c r="E66" s="38"/>
      <c r="F66" s="39"/>
      <c r="G66" s="39"/>
      <c r="H66" s="39"/>
      <c r="I66" s="39"/>
      <c r="J66" s="39"/>
      <c r="K66" s="39"/>
      <c r="L66" s="39"/>
      <c r="M66" s="39"/>
      <c r="N66" s="39"/>
      <c r="O66" s="39"/>
      <c r="P66" s="39"/>
      <c r="Q66" s="40"/>
    </row>
    <row r="69">
      <c r="E69" s="55" t="s">
        <v>1201</v>
      </c>
    </row>
    <row r="72">
      <c r="E72" s="56" t="s">
        <v>1204</v>
      </c>
    </row>
  </sheetData>
  <mergeCells count="18">
    <mergeCell ref="E6:G6"/>
    <mergeCell ref="E7:G8"/>
    <mergeCell ref="I6:K6"/>
    <mergeCell ref="I7:K8"/>
    <mergeCell ref="E1:Q4"/>
    <mergeCell ref="M6:Q6"/>
    <mergeCell ref="M7:Q8"/>
    <mergeCell ref="E59:Q66"/>
    <mergeCell ref="E72:Q80"/>
    <mergeCell ref="E69:Q70"/>
    <mergeCell ref="E10:G10"/>
    <mergeCell ref="E11:G12"/>
    <mergeCell ref="I10:K10"/>
    <mergeCell ref="I11:K12"/>
    <mergeCell ref="M10:Q10"/>
    <mergeCell ref="M11:Q12"/>
    <mergeCell ref="E56:Q57"/>
    <mergeCell ref="S36:Y40"/>
  </mergeCells>
  <drawing r:id="rId1"/>
</worksheet>
</file>