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验收标准" sheetId="1" state="visible" r:id="rId1"/>
    <sheet name="验收结果" sheetId="2" state="visible" r:id="rId2"/>
    <sheet name="RRU位置和CQT情况" sheetId="3" state="visible" r:id="rId3"/>
    <sheet name="性能验收覆盖效果图" sheetId="4" state="visible" r:id="rId4"/>
    <sheet name="遗留问题汇总" sheetId="5" state="visible" r:id="rId5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24519" fullCalcOnLoad="1"/>
</workbook>
</file>

<file path=xl/sharedStrings.xml><?xml version="1.0" encoding="utf-8"?>
<sst xmlns="http://schemas.openxmlformats.org/spreadsheetml/2006/main" uniqueCount="154">
  <si>
    <t>验收标准定义：</t>
  </si>
  <si>
    <t>1）无异常告警</t>
  </si>
  <si>
    <t>2）数据配置正确 （基站ID、CGI、BCCH、BSIC等）</t>
  </si>
  <si>
    <t>3）小区覆盖模型与替换前一致</t>
  </si>
  <si>
    <t>4）CQT语音和数据业务测试指标满足标准</t>
  </si>
  <si>
    <t>5）室分小区天线无错层接反现象</t>
  </si>
  <si>
    <t>6）DT电梯和大楼出入口的进出的切换正常</t>
  </si>
  <si>
    <t>测试工具：</t>
  </si>
  <si>
    <t>采购Probe+Mate8，可以兼顾2/4G业务测试。</t>
  </si>
  <si>
    <t>测试用例说明：</t>
  </si>
  <si>
    <t>基础数据核查</t>
  </si>
  <si>
    <t>1）测试前，检查实际配置的数据与规划数据是否一致</t>
  </si>
  <si>
    <t>2）确认是否存在告警、小区状态是否正常</t>
  </si>
  <si>
    <t>测试方法</t>
  </si>
  <si>
    <t>1）每个小区至少测试10次语音呼叫（通话时长30s，呼叫间隔10s），成功率100%</t>
  </si>
  <si>
    <t>2）小区间至少测试5次语音呼叫切换（通话时长30s，呼叫间隔10s），成功率100%</t>
  </si>
  <si>
    <t>3）下行峰值速率定点测试，选择平均电平大于或等于-75dBm的好点进行测试，要求下载速率不低于130kbps</t>
  </si>
  <si>
    <t>4）围绕站点进行DT覆盖业务测试</t>
  </si>
  <si>
    <t>指标要求</t>
  </si>
  <si>
    <t>1）CQT语音和数据业务满足验收标准</t>
  </si>
  <si>
    <t>2）DT测试：确认是否存在天馈连接异常、确认周围环境发生变化导致建筑物阻挡、确认UE接收的电平和质量是否明显异常、确认小区覆盖区域是否与规划的一致</t>
  </si>
  <si>
    <t>测试验收指标：</t>
  </si>
  <si>
    <t>语音业务测试</t>
  </si>
  <si>
    <t>无线接通率100%</t>
  </si>
  <si>
    <t>无线掉话率0%</t>
  </si>
  <si>
    <t>切换成功率100%</t>
  </si>
  <si>
    <t>语音RxQuality质量0-4级占比大于等于95%</t>
  </si>
  <si>
    <t>数据业务测试</t>
  </si>
  <si>
    <t>单用户下行峰值吞吐率（空载，选择平均电平大于或等于-75dBm的好点，速率≥130kbps认为达标）</t>
  </si>
  <si>
    <t>KPI验收指标：</t>
  </si>
  <si>
    <t>无线接入性(呼叫)</t>
  </si>
  <si>
    <t>大于99%</t>
  </si>
  <si>
    <t>切换成功率</t>
  </si>
  <si>
    <t>SDCCH掉话率</t>
  </si>
  <si>
    <t>小于0.5%</t>
  </si>
  <si>
    <t>TCH掉话率（含切换）</t>
  </si>
  <si>
    <t>上行TBF建立成功率</t>
  </si>
  <si>
    <t>大于98%</t>
  </si>
  <si>
    <t>下行TBF建立成功率</t>
  </si>
  <si>
    <t>GSM演艺中心西-30-32轴EG1单站核查优化测试报告</t>
  </si>
  <si>
    <t>测试人员信息</t>
  </si>
  <si>
    <t>测试工程师</t>
  </si>
  <si>
    <t>电话：</t>
  </si>
  <si>
    <t>Email:</t>
  </si>
  <si>
    <t>基站后台工程师</t>
  </si>
  <si>
    <t>测试负责人</t>
  </si>
  <si>
    <t>查勘日期（年/月/日）</t>
  </si>
  <si>
    <t>基站版本：</t>
  </si>
  <si>
    <t>V100R012C10SP150</t>
  </si>
  <si>
    <t>终端：</t>
  </si>
  <si>
    <t>单站整体考核是否通过</t>
  </si>
  <si>
    <t>语音是否通过</t>
  </si>
  <si>
    <t>速率是否通过</t>
  </si>
  <si>
    <t>小区覆盖是否正常</t>
  </si>
  <si>
    <t>核查测试内容</t>
  </si>
  <si>
    <t>No.1</t>
  </si>
  <si>
    <t>确认被测站点的基本物理配置是否和规划配置一致</t>
  </si>
  <si>
    <t>GSM站点</t>
  </si>
  <si>
    <t>检测项</t>
  </si>
  <si>
    <t>设计值</t>
  </si>
  <si>
    <t>实测值</t>
  </si>
  <si>
    <t>结论</t>
  </si>
  <si>
    <t>备注</t>
  </si>
  <si>
    <t>S1</t>
  </si>
  <si>
    <t>S2</t>
  </si>
  <si>
    <t>S3</t>
  </si>
  <si>
    <t>经度</t>
  </si>
  <si>
    <t>纬度</t>
  </si>
  <si>
    <t>室分覆盖场景（如商场、写字楼、公寓等）</t>
  </si>
  <si>
    <t>医院</t>
  </si>
  <si>
    <t>NA</t>
  </si>
  <si>
    <t>No.2</t>
  </si>
  <si>
    <t>基本配置参数检查</t>
  </si>
  <si>
    <t>配置数据</t>
  </si>
  <si>
    <t>CGI</t>
  </si>
  <si>
    <t xml:space="preserve"> </t>
  </si>
  <si>
    <t>BCCH</t>
  </si>
  <si>
    <t>BSIC</t>
  </si>
  <si>
    <t>基站ID</t>
  </si>
  <si>
    <t>归属LAC</t>
  </si>
  <si>
    <t>单载波发射功率（W）</t>
  </si>
  <si>
    <t>NO.3</t>
  </si>
  <si>
    <t>站点状态核查</t>
  </si>
  <si>
    <t>站点状态</t>
  </si>
  <si>
    <t>是否有告警</t>
  </si>
  <si>
    <t>否</t>
  </si>
  <si>
    <t>要求无影响业务的告警</t>
  </si>
  <si>
    <t>是否有驻波比告警</t>
  </si>
  <si>
    <t>要求无驻波告警</t>
  </si>
  <si>
    <t>No.4</t>
  </si>
  <si>
    <t>连接模式下基本业务功能检查(CQT测试点电平质量要求：大于等于-75dBm )</t>
  </si>
  <si>
    <t>业务验证</t>
  </si>
  <si>
    <t>测试点平均电平（dBm）</t>
  </si>
  <si>
    <t>无线接通率（%）</t>
  </si>
  <si>
    <t>无线掉话率（%）</t>
  </si>
  <si>
    <t>单用户下行峰值吞吐率（kpbs）</t>
  </si>
  <si>
    <t>语音RxQuality质量0-4级（%）</t>
  </si>
  <si>
    <t>No.5</t>
  </si>
  <si>
    <t>后台KPI指标监控</t>
  </si>
  <si>
    <t>小区</t>
  </si>
  <si>
    <t>无线掉话率(%)</t>
  </si>
  <si>
    <t>无线接入性(%)</t>
  </si>
  <si>
    <t>切换成功率(%)</t>
  </si>
  <si>
    <t>上行TBF建立成功率 (%)</t>
  </si>
  <si>
    <t>下行TBF建立成功率 (%)</t>
  </si>
  <si>
    <t>整站指标</t>
  </si>
  <si>
    <t>站点地址</t>
  </si>
  <si>
    <t>基站名称</t>
  </si>
  <si>
    <t>BBU安装位置</t>
  </si>
  <si>
    <t>小区名称</t>
  </si>
  <si>
    <t>RRU编号</t>
  </si>
  <si>
    <t>RRU安装位置</t>
  </si>
  <si>
    <t>覆盖区域</t>
  </si>
  <si>
    <t>平均电平</t>
  </si>
  <si>
    <t>下载速率</t>
  </si>
  <si>
    <t>CQT测试位置</t>
  </si>
  <si>
    <t>备注（总结）</t>
  </si>
  <si>
    <t>宝山区长江西路1999号</t>
  </si>
  <si>
    <t>宝山区仁和医院HG1</t>
  </si>
  <si>
    <t>住院部12F弱电井</t>
  </si>
  <si>
    <t>RRU1</t>
  </si>
  <si>
    <t>住院部12F弱电间</t>
  </si>
  <si>
    <t>覆盖住院部B1F-12F、门急诊，医技楼1-3F</t>
  </si>
  <si>
    <t>-58.09</t>
  </si>
  <si>
    <t>0%</t>
  </si>
  <si>
    <t>住院部5F</t>
  </si>
  <si>
    <t>室分无泄漏，室内外切换正常。</t>
  </si>
  <si>
    <t>覆盖效果图（遍历每个小区，平均电平、覆盖质量和室分泄漏）：</t>
  </si>
  <si>
    <t>站名：</t>
  </si>
  <si>
    <t>日期：</t>
  </si>
  <si>
    <t>2017.06.21</t>
  </si>
  <si>
    <t>测试位置1：</t>
  </si>
  <si>
    <t>急诊部1F（低层）</t>
  </si>
  <si>
    <t>覆盖电平</t>
  </si>
  <si>
    <t>覆盖质量</t>
  </si>
  <si>
    <t>备注：</t>
  </si>
  <si>
    <t>室分泄漏</t>
  </si>
  <si>
    <t>测试位置2：</t>
  </si>
  <si>
    <t>住院部5F（中层）</t>
  </si>
  <si>
    <t xml:space="preserve">测试位置2: </t>
  </si>
  <si>
    <t>测试位置3：</t>
  </si>
  <si>
    <t>住院部10F（高层）</t>
  </si>
  <si>
    <t>序号</t>
  </si>
  <si>
    <t>问题类别</t>
  </si>
  <si>
    <t>问题描述与分析</t>
  </si>
  <si>
    <t>工程单位</t>
  </si>
  <si>
    <t>解决期限</t>
  </si>
  <si>
    <t>一致</t>
  </si>
  <si>
    <t>460-00-6362-42002</t>
  </si>
  <si>
    <t>22</t>
  </si>
  <si>
    <t>G76A412</t>
  </si>
  <si>
    <t>61</t>
  </si>
  <si>
    <t>6362</t>
  </si>
  <si>
    <t>100.00%</t>
  </si>
</sst>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56"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b val="1"/>
      <color theme="3"/>
      <sz val="18"/>
      <scheme val="major"/>
    </font>
    <font>
      <name val="宋体"/>
      <charset val="134"/>
      <family val="2"/>
      <b val="1"/>
      <color theme="3"/>
      <sz val="15"/>
      <scheme val="minor"/>
    </font>
    <font>
      <name val="宋体"/>
      <charset val="134"/>
      <family val="2"/>
      <b val="1"/>
      <color theme="3"/>
      <sz val="13"/>
      <scheme val="minor"/>
    </font>
    <font>
      <name val="宋体"/>
      <charset val="134"/>
      <family val="2"/>
      <b val="1"/>
      <color theme="3"/>
      <sz val="11"/>
      <scheme val="minor"/>
    </font>
    <font>
      <name val="宋体"/>
      <charset val="134"/>
      <family val="2"/>
      <color rgb="FF006100"/>
      <sz val="11"/>
      <scheme val="minor"/>
    </font>
    <font>
      <name val="宋体"/>
      <charset val="134"/>
      <family val="2"/>
      <color rgb="FF9C0006"/>
      <sz val="11"/>
      <scheme val="minor"/>
    </font>
    <font>
      <name val="宋体"/>
      <charset val="134"/>
      <family val="2"/>
      <color rgb="FF9C6500"/>
      <sz val="11"/>
      <scheme val="minor"/>
    </font>
    <font>
      <name val="宋体"/>
      <charset val="134"/>
      <family val="2"/>
      <color rgb="FF3F3F76"/>
      <sz val="11"/>
      <scheme val="minor"/>
    </font>
    <font>
      <name val="宋体"/>
      <charset val="134"/>
      <family val="2"/>
      <b val="1"/>
      <color rgb="FF3F3F3F"/>
      <sz val="11"/>
      <scheme val="minor"/>
    </font>
    <font>
      <name val="宋体"/>
      <charset val="134"/>
      <family val="2"/>
      <b val="1"/>
      <color rgb="FFFA7D00"/>
      <sz val="11"/>
      <scheme val="minor"/>
    </font>
    <font>
      <name val="宋体"/>
      <charset val="134"/>
      <family val="2"/>
      <color rgb="FFFA7D00"/>
      <sz val="11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2"/>
      <color rgb="FFFF0000"/>
      <sz val="11"/>
      <scheme val="minor"/>
    </font>
    <font>
      <name val="宋体"/>
      <charset val="134"/>
      <family val="2"/>
      <i val="1"/>
      <color rgb="FF7F7F7F"/>
      <sz val="11"/>
      <scheme val="minor"/>
    </font>
    <font>
      <name val="宋体"/>
      <charset val="134"/>
      <family val="2"/>
      <b val="1"/>
      <color theme="1"/>
      <sz val="11"/>
      <scheme val="minor"/>
    </font>
    <font>
      <name val="宋体"/>
      <charset val="134"/>
      <family val="2"/>
      <color theme="0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sz val="9"/>
    </font>
    <font>
      <name val="宋体"/>
      <charset val="134"/>
      <family val="3"/>
      <b val="1"/>
      <sz val="14"/>
    </font>
    <font>
      <name val="宋体"/>
      <charset val="134"/>
      <family val="2"/>
      <sz val="9"/>
      <scheme val="minor"/>
    </font>
    <font>
      <name val="FrutigerNext LT Regular"/>
      <family val="2"/>
      <sz val="12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b val="1"/>
      <sz val="10"/>
    </font>
    <font>
      <name val="Cordia New"/>
      <charset val="222"/>
      <family val="2"/>
      <sz val="14"/>
    </font>
    <font>
      <name val="宋体"/>
      <charset val="134"/>
      <family val="3"/>
      <b val="1"/>
      <sz val="14"/>
      <scheme val="minor"/>
    </font>
    <font>
      <name val="Arial"/>
      <family val="2"/>
      <sz val="8"/>
    </font>
    <font>
      <name val="Arial"/>
      <family val="2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sz val="10.5"/>
      <scheme val="minor"/>
    </font>
    <font>
      <name val="Arial"/>
      <family val="2"/>
      <sz val="12"/>
    </font>
    <font>
      <name val="宋体"/>
      <charset val="134"/>
      <family val="3"/>
      <sz val="12"/>
      <scheme val="minor"/>
    </font>
    <font>
      <name val="宋体"/>
      <charset val="134"/>
      <family val="3"/>
      <b val="1"/>
      <sz val="18"/>
    </font>
    <font>
      <name val="宋体"/>
      <charset val="134"/>
      <family val="3"/>
      <b val="1"/>
      <sz val="9"/>
    </font>
    <font>
      <name val="宋体"/>
      <charset val="134"/>
      <family val="3"/>
      <color rgb="FF0000CC"/>
      <sz val="9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sz val="12"/>
    </font>
    <font>
      <name val="FrutigerNext LT Regular"/>
      <family val="1"/>
      <sz val="12"/>
    </font>
    <font>
      <name val="黑体"/>
      <charset val="134"/>
      <family val="3"/>
      <b val="1"/>
      <sz val="14"/>
    </font>
    <font>
      <name val="Arial"/>
      <family val="2"/>
      <color indexed="12"/>
      <sz val="10"/>
      <u val="single"/>
    </font>
    <font>
      <name val="Arial"/>
      <family val="2"/>
      <color indexed="20"/>
      <sz val="10"/>
      <u val="single"/>
    </font>
    <font>
      <name val="FrutigerNext LT Regular"/>
      <family val="1"/>
      <sz val="10"/>
    </font>
    <font>
      <name val="宋体"/>
      <charset val="134"/>
      <family val="3"/>
      <color rgb="FF000000"/>
      <sz val="9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微软雅黑"/>
      <charset val="134"/>
      <family val="2"/>
      <sz val="10"/>
    </font>
    <font>
      <name val="宋体"/>
      <charset val="134"/>
      <family val="3"/>
      <sz val="10.5"/>
    </font>
    <font>
      <name val="Times New Roman"/>
      <family val="1"/>
      <sz val="10.5"/>
    </font>
    <font>
      <name val="宋体"/>
      <charset val="134"/>
      <family val="3"/>
      <sz val="10.5"/>
      <scheme val="minor"/>
    </font>
    <font>
      <name val="宋体"/>
      <charset val="134"/>
      <family val="3"/>
      <sz val="11"/>
    </font>
    <font>
      <name val="FrutigerNext LT Regular"/>
      <charset val="134"/>
      <family val="3"/>
      <sz val="12"/>
    </font>
    <font>
      <name val="宋体"/>
      <charset val="134"/>
      <family val="3"/>
      <i val="1"/>
      <sz val="10"/>
    </font>
    <font>
      <name val="宋体"/>
      <charset val="134"/>
      <family val="3"/>
      <b val="1"/>
      <color rgb="FFFF0000"/>
      <sz val="18"/>
    </font>
    <font>
      <name val="宋体"/>
      <charset val="134"/>
      <family val="3"/>
      <color rgb="FFFF0000"/>
      <sz val="9"/>
    </font>
  </fonts>
  <fills count="39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  <xf borderId="0" fillId="0" fontId="22" numFmtId="0"/>
    <xf borderId="0" fillId="0" fontId="24" numFmtId="0"/>
    <xf borderId="0" fillId="0" fontId="26" numFmtId="0"/>
    <xf borderId="0" fillId="0" fontId="29" numFmtId="0"/>
    <xf borderId="0" fillId="0" fontId="30" numFmtId="0"/>
    <xf borderId="0" fillId="0" fontId="23" numFmtId="0"/>
    <xf borderId="0" fillId="0" fontId="1" numFmtId="0"/>
    <xf borderId="0" fillId="0" fontId="37" numFmtId="0"/>
    <xf borderId="0" fillId="0" fontId="30" numFmtId="0"/>
    <xf borderId="0" fillId="0" fontId="41" numFmtId="0"/>
  </cellStyleXfs>
  <cellXfs count="239">
    <xf applyAlignment="1" borderId="0" fillId="0" fontId="0" numFmtId="0" pivotButton="0" quotePrefix="0" xfId="0">
      <alignment vertical="center"/>
    </xf>
    <xf applyAlignment="1" borderId="0" fillId="34" fontId="23" numFmtId="0" pivotButton="0" quotePrefix="0" xfId="42">
      <alignment vertical="center"/>
    </xf>
    <xf applyAlignment="1" borderId="0" fillId="34" fontId="18" numFmtId="0" pivotButton="0" quotePrefix="0" xfId="42">
      <alignment vertical="center"/>
    </xf>
    <xf applyAlignment="1" borderId="0" fillId="0" fontId="22" numFmtId="0" pivotButton="0" quotePrefix="0" xfId="42">
      <alignment vertical="center"/>
    </xf>
    <xf applyAlignment="1" borderId="10" fillId="0" fontId="22" numFmtId="0" pivotButton="0" quotePrefix="0" xfId="42">
      <alignment vertical="center"/>
    </xf>
    <xf applyAlignment="1" borderId="10" fillId="0" fontId="23" numFmtId="0" pivotButton="0" quotePrefix="0" xfId="42">
      <alignment vertical="center"/>
    </xf>
    <xf applyAlignment="1" borderId="0" fillId="0" fontId="23" numFmtId="0" pivotButton="0" quotePrefix="0" xfId="47">
      <alignment vertical="center"/>
    </xf>
    <xf borderId="0" fillId="0" fontId="0" numFmtId="0" pivotButton="0" quotePrefix="0" xfId="0"/>
    <xf applyAlignment="1" borderId="10" fillId="36" fontId="31" numFmtId="0" pivotButton="0" quotePrefix="0" xfId="43">
      <alignment horizontal="center" vertical="top" wrapText="1"/>
    </xf>
    <xf borderId="0" fillId="0" fontId="20" numFmtId="0" pivotButton="0" quotePrefix="0" xfId="0"/>
    <xf borderId="0" fillId="0" fontId="0" numFmtId="0" pivotButton="0" quotePrefix="0" xfId="0"/>
    <xf applyAlignment="1" borderId="0" fillId="0" fontId="23" numFmtId="0" pivotButton="0" quotePrefix="0" xfId="0">
      <alignment horizontal="left"/>
    </xf>
    <xf applyAlignment="1" borderId="0" fillId="0" fontId="20" numFmtId="0" pivotButton="0" quotePrefix="0" xfId="0">
      <alignment horizontal="center"/>
    </xf>
    <xf applyAlignment="1" borderId="10" fillId="0" fontId="23" numFmtId="0" pivotButton="0" quotePrefix="0" xfId="0">
      <alignment horizontal="left"/>
    </xf>
    <xf applyAlignment="1" borderId="10" fillId="0" fontId="0" numFmtId="0" pivotButton="0" quotePrefix="0" xfId="0">
      <alignment horizontal="center" vertical="center"/>
    </xf>
    <xf borderId="10" fillId="0" fontId="27" numFmtId="0" pivotButton="0" quotePrefix="0" xfId="0"/>
    <xf applyAlignment="1" borderId="35" fillId="0" fontId="33" numFmtId="0" pivotButton="0" quotePrefix="0" xfId="0">
      <alignment horizontal="center" vertical="center" wrapText="1"/>
    </xf>
    <xf applyAlignment="1" borderId="41" fillId="0" fontId="33" numFmtId="0" pivotButton="0" quotePrefix="0" xfId="0">
      <alignment vertical="top" wrapText="1"/>
    </xf>
    <xf applyAlignment="1" borderId="15" fillId="0" fontId="33" numFmtId="0" pivotButton="0" quotePrefix="0" xfId="0">
      <alignment vertical="top" wrapText="1"/>
    </xf>
    <xf applyAlignment="1" borderId="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 wrapText="1"/>
    </xf>
    <xf applyAlignment="1" borderId="10" fillId="0" fontId="33" numFmtId="0" pivotButton="0" quotePrefix="0" xfId="0">
      <alignment vertical="top" wrapText="1"/>
    </xf>
    <xf applyAlignment="1" borderId="10" fillId="0" fontId="33" numFmtId="0" pivotButton="0" quotePrefix="0" xfId="0">
      <alignment vertical="top" wrapText="1"/>
    </xf>
    <xf applyAlignment="1" borderId="0" fillId="34" fontId="35" numFmtId="0" pivotButton="0" quotePrefix="0" xfId="44">
      <alignment horizontal="center" vertical="center"/>
    </xf>
    <xf borderId="10" fillId="0" fontId="0" numFmtId="0" pivotButton="0" quotePrefix="0" xfId="0"/>
    <xf borderId="10" fillId="0" fontId="0" numFmtId="0" pivotButton="0" quotePrefix="0" xfId="0"/>
    <xf applyAlignment="1" borderId="0" fillId="34" fontId="39" numFmtId="0" pivotButton="0" quotePrefix="0" xfId="42">
      <alignment vertical="center"/>
    </xf>
    <xf applyAlignment="1" borderId="0" fillId="35" fontId="39" numFmtId="0" pivotButton="0" quotePrefix="0" xfId="42">
      <alignment vertical="center"/>
    </xf>
    <xf applyAlignment="1" borderId="0" fillId="34" fontId="40" numFmtId="0" pivotButton="0" quotePrefix="0" xfId="42">
      <alignment vertical="center"/>
    </xf>
    <xf applyAlignment="1" borderId="0" fillId="0" fontId="42" numFmtId="0" pivotButton="0" quotePrefix="0" xfId="51">
      <alignment vertical="center"/>
    </xf>
    <xf applyAlignment="1" applyProtection="1" borderId="0" fillId="34" fontId="23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vertical="center"/>
      <protection hidden="0" locked="0"/>
    </xf>
    <xf applyAlignment="1" borderId="0" fillId="34" fontId="39" numFmtId="14" pivotButton="0" quotePrefix="0" xfId="42">
      <alignment horizontal="center" vertical="center"/>
    </xf>
    <xf applyAlignment="1" borderId="0" fillId="0" fontId="39" numFmtId="0" pivotButton="0" quotePrefix="0" xfId="42">
      <alignment vertical="center"/>
    </xf>
    <xf applyAlignment="1" borderId="0" fillId="0" fontId="23" numFmtId="0" pivotButton="0" quotePrefix="0" xfId="42">
      <alignment vertical="center"/>
    </xf>
    <xf applyAlignment="1" borderId="0" fillId="35" fontId="43" numFmtId="0" pivotButton="0" quotePrefix="0" xfId="42">
      <alignment vertical="center"/>
    </xf>
    <xf applyAlignment="1" borderId="0" fillId="34" fontId="39" numFmtId="0" pivotButton="0" quotePrefix="0" xfId="42">
      <alignment vertical="center"/>
    </xf>
    <xf applyAlignment="1" borderId="10" fillId="0" fontId="35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/>
    </xf>
    <xf applyAlignment="1" borderId="10" fillId="0" fontId="25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10" fillId="0" fontId="19" numFmtId="0" pivotButton="0" quotePrefix="0" xfId="0">
      <alignment vertical="center"/>
    </xf>
    <xf applyAlignment="1" borderId="16" fillId="0" fontId="19" numFmtId="0" pivotButton="0" quotePrefix="0" xfId="0">
      <alignment horizontal="left" vertical="center"/>
    </xf>
    <xf applyAlignment="1" borderId="35" fillId="0" fontId="19" numFmtId="0" pivotButton="0" quotePrefix="0" xfId="0">
      <alignment vertical="center"/>
    </xf>
    <xf applyAlignment="1" borderId="36" fillId="0" fontId="19" numFmtId="0" pivotButton="0" quotePrefix="0" xfId="0">
      <alignment vertical="center"/>
    </xf>
    <xf applyAlignment="1" borderId="10" fillId="0" fontId="35" numFmtId="0" pivotButton="0" quotePrefix="0" xfId="0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14" fillId="33" fontId="18" numFmtId="0" pivotButton="0" quotePrefix="0" xfId="0">
      <alignment horizontal="center" vertical="center"/>
    </xf>
    <xf applyAlignment="1" borderId="15" fillId="33" fontId="18" numFmtId="0" pivotButton="0" quotePrefix="0" xfId="0">
      <alignment horizontal="center" vertical="center"/>
    </xf>
    <xf applyAlignment="1" borderId="14" fillId="0" fontId="35" numFmtId="0" pivotButton="0" quotePrefix="0" xfId="0">
      <alignment vertical="center"/>
    </xf>
    <xf applyAlignment="1" borderId="15" fillId="0" fontId="35" numFmtId="0" pivotButton="0" quotePrefix="0" xfId="0">
      <alignment vertical="center"/>
    </xf>
    <xf applyAlignment="1" borderId="15" fillId="0" fontId="35" numFmtId="0" pivotButton="0" quotePrefix="0" xfId="0">
      <alignment horizontal="center" vertical="center"/>
    </xf>
    <xf applyAlignment="1" borderId="14" fillId="38" fontId="18" numFmtId="0" pivotButton="0" quotePrefix="0" xfId="0">
      <alignment horizontal="center" vertical="center"/>
    </xf>
    <xf applyAlignment="1" borderId="14" fillId="33" fontId="46" numFmtId="0" pivotButton="0" quotePrefix="0" xfId="0">
      <alignment horizontal="center" vertical="center"/>
    </xf>
    <xf applyAlignment="1" borderId="15" fillId="33" fontId="46" numFmtId="0" pivotButton="0" quotePrefix="0" xfId="0">
      <alignment horizontal="center" vertical="center"/>
    </xf>
    <xf applyAlignment="1" borderId="0" fillId="0" fontId="45" numFmtId="0" pivotButton="0" quotePrefix="0" xfId="0">
      <alignment vertical="center"/>
    </xf>
    <xf applyAlignment="1" borderId="10" fillId="38" fontId="19" numFmtId="0" pivotButton="0" quotePrefix="0" xfId="0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0" fillId="34" fontId="23" numFmtId="0" pivotButton="0" quotePrefix="0" xfId="42">
      <alignment horizontal="center" vertical="center"/>
    </xf>
    <xf applyAlignment="1" borderId="0" fillId="0" fontId="23" numFmtId="0" pivotButton="0" quotePrefix="0" xfId="47">
      <alignment vertical="center"/>
    </xf>
    <xf applyAlignment="1" borderId="0" fillId="0" fontId="38" numFmtId="0" pivotButton="0" quotePrefix="0" xfId="47">
      <alignment horizontal="center" vertical="center"/>
    </xf>
    <xf applyAlignment="1" borderId="0" fillId="0" fontId="37" numFmtId="49" pivotButton="0" quotePrefix="0" xfId="49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23" numFmtId="0" pivotButton="0" quotePrefix="0" xfId="47">
      <alignment vertical="center" wrapText="1"/>
    </xf>
    <xf applyAlignment="1" borderId="0" fillId="0" fontId="47" numFmtId="0" pivotButton="0" quotePrefix="0" xfId="0">
      <alignment horizontal="left" vertical="center" wrapText="1"/>
    </xf>
    <xf applyAlignment="1" borderId="0" fillId="0" fontId="47" numFmtId="0" pivotButton="0" quotePrefix="0" xfId="0">
      <alignment horizontal="center" vertical="center" wrapText="1"/>
    </xf>
    <xf applyAlignment="1" borderId="0" fillId="0" fontId="25" numFmtId="0" pivotButton="0" quotePrefix="0" xfId="0">
      <alignment horizontal="center" vertical="center" wrapText="1"/>
    </xf>
    <xf applyAlignment="1" borderId="0" fillId="0" fontId="23" numFmtId="0" pivotButton="0" quotePrefix="0" xfId="47">
      <alignment horizontal="center" vertical="center" wrapText="1"/>
    </xf>
    <xf applyAlignment="1" borderId="0" fillId="0" fontId="50" numFmtId="0" pivotButton="0" quotePrefix="0" xfId="0">
      <alignment vertical="center"/>
    </xf>
    <xf applyAlignment="1" borderId="0" fillId="0" fontId="51" numFmtId="49" pivotButton="0" quotePrefix="0" xfId="49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23" numFmtId="0" pivotButton="0" quotePrefix="0" xfId="47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18" numFmtId="0" pivotButton="0" quotePrefix="0" xfId="50">
      <alignment horizontal="center" vertical="center" wrapText="1"/>
    </xf>
    <xf applyAlignment="1" borderId="0" fillId="0" fontId="48" numFmtId="0" pivotButton="0" quotePrefix="0" xfId="0">
      <alignment horizontal="center" vertical="center" wrapText="1"/>
    </xf>
    <xf applyAlignment="1" borderId="0" fillId="34" fontId="52" numFmtId="0" pivotButton="0" quotePrefix="0" xfId="42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51" numFmtId="9" pivotButton="0" quotePrefix="0" xfId="49">
      <alignment horizontal="center" vertical="center" wrapText="1"/>
    </xf>
    <xf applyAlignment="1" borderId="0" fillId="0" fontId="51" numFmtId="49" pivotButton="0" quotePrefix="0" xfId="49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14" fillId="33" fontId="53" numFmtId="0" pivotButton="0" quotePrefix="0" xfId="0">
      <alignment horizontal="center" vertical="center"/>
    </xf>
    <xf applyAlignment="1" borderId="14" fillId="33" fontId="53" numFmtId="0" pivotButton="0" quotePrefix="0" xfId="0">
      <alignment horizontal="center" vertical="top"/>
    </xf>
    <xf applyAlignment="1" borderId="14" fillId="33" fontId="53" numFmtId="0" pivotButton="0" quotePrefix="0" xfId="0">
      <alignment horizontal="left" vertical="center"/>
    </xf>
    <xf applyAlignment="1" borderId="14" fillId="33" fontId="53" numFmtId="0" pivotButton="0" quotePrefix="0" xfId="0">
      <alignment horizontal="left" vertical="top"/>
    </xf>
    <xf applyAlignment="1" borderId="10" fillId="38" fontId="55" numFmtId="0" pivotButton="0" quotePrefix="0" xfId="0">
      <alignment horizontal="center" vertical="center"/>
    </xf>
    <xf applyAlignment="1" borderId="10" fillId="0" fontId="23" numFmtId="0" pivotButton="0" quotePrefix="0" xfId="0">
      <alignment horizontal="center" vertical="center"/>
    </xf>
    <xf applyAlignment="1" borderId="10" fillId="0" fontId="32" numFmtId="0" pivotButton="0" quotePrefix="0" xfId="0">
      <alignment horizontal="center" vertical="center"/>
    </xf>
    <xf applyAlignment="1" borderId="35" fillId="0" fontId="23" numFmtId="0" pivotButton="0" quotePrefix="0" xfId="0">
      <alignment horizontal="center" vertical="center"/>
    </xf>
    <xf applyAlignment="1" borderId="45" fillId="0" fontId="23" numFmtId="0" pivotButton="0" quotePrefix="0" xfId="0">
      <alignment horizontal="center" vertical="center"/>
    </xf>
    <xf applyAlignment="1" borderId="44" fillId="0" fontId="23" numFmtId="0" pivotButton="0" quotePrefix="0" xfId="0">
      <alignment horizontal="center" vertical="center"/>
    </xf>
    <xf applyAlignment="1" borderId="35" fillId="0" fontId="33" numFmtId="0" pivotButton="0" quotePrefix="0" xfId="0">
      <alignment horizontal="center" vertical="center" wrapText="1"/>
    </xf>
    <xf applyAlignment="1" borderId="45" fillId="0" fontId="33" numFmtId="0" pivotButton="0" quotePrefix="0" xfId="0">
      <alignment horizontal="center" vertical="center" wrapText="1"/>
    </xf>
    <xf applyAlignment="1" borderId="44" fillId="0" fontId="33" numFmtId="0" pivotButton="0" quotePrefix="0" xfId="0">
      <alignment horizontal="center" vertical="center" wrapText="1"/>
    </xf>
    <xf applyAlignment="1" borderId="16" fillId="0" fontId="19" numFmtId="0" pivotButton="0" quotePrefix="0" xfId="0">
      <alignment horizontal="center" vertical="center"/>
    </xf>
    <xf applyAlignment="1" borderId="14" fillId="0" fontId="19" numFmtId="0" pivotButton="0" quotePrefix="0" xfId="0">
      <alignment horizontal="center" vertical="center"/>
    </xf>
    <xf applyAlignment="1" borderId="15" fillId="0" fontId="19" numFmtId="0" pivotButton="0" quotePrefix="0" xfId="0">
      <alignment horizontal="center" vertical="center"/>
    </xf>
    <xf applyAlignment="1" borderId="36" fillId="38" fontId="55" numFmtId="164" pivotButton="0" quotePrefix="0" xfId="0">
      <alignment horizontal="center" vertical="center"/>
    </xf>
    <xf applyAlignment="1" borderId="19" fillId="38" fontId="55" numFmtId="164" pivotButton="0" quotePrefix="0" xfId="0">
      <alignment horizontal="center" vertical="center"/>
    </xf>
    <xf applyAlignment="1" borderId="37" fillId="38" fontId="55" numFmtId="164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19" fillId="0" fontId="19" numFmtId="0" pivotButton="0" quotePrefix="0" xfId="0">
      <alignment horizontal="center" vertical="center"/>
    </xf>
    <xf applyAlignment="1" borderId="37" fillId="0" fontId="19" numFmtId="0" pivotButton="0" quotePrefix="0" xfId="0">
      <alignment horizontal="center" vertical="center"/>
    </xf>
    <xf applyAlignment="1" borderId="47" fillId="0" fontId="19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46" fillId="0" fontId="19" numFmtId="0" pivotButton="0" quotePrefix="0" xfId="0">
      <alignment horizontal="center" vertical="center"/>
    </xf>
    <xf applyAlignment="1" borderId="39" fillId="0" fontId="19" numFmtId="0" pivotButton="0" quotePrefix="0" xfId="0">
      <alignment horizontal="center" vertical="center"/>
    </xf>
    <xf applyAlignment="1" borderId="40" fillId="0" fontId="19" numFmtId="0" pivotButton="0" quotePrefix="0" xfId="0">
      <alignment horizontal="center" vertical="center"/>
    </xf>
    <xf applyAlignment="1" borderId="41" fillId="0" fontId="19" numFmtId="0" pivotButton="0" quotePrefix="0" xfId="0">
      <alignment horizontal="center" vertical="center"/>
    </xf>
    <xf applyAlignment="1" borderId="16" fillId="38" fontId="55" numFmtId="0" pivotButton="0" quotePrefix="0" xfId="0">
      <alignment horizontal="center" vertical="center"/>
    </xf>
    <xf applyAlignment="1" borderId="14" fillId="38" fontId="55" numFmtId="0" pivotButton="0" quotePrefix="0" xfId="0">
      <alignment horizontal="center" vertical="center"/>
    </xf>
    <xf applyAlignment="1" borderId="15" fillId="38" fontId="55" numFmtId="0" pivotButton="0" quotePrefix="0" xfId="0">
      <alignment horizontal="center" vertical="center"/>
    </xf>
    <xf applyAlignment="1" borderId="17" fillId="0" fontId="19" numFmtId="0" pivotButton="0" quotePrefix="0" xfId="0">
      <alignment horizontal="left" vertical="center"/>
    </xf>
    <xf applyAlignment="1" borderId="14" fillId="0" fontId="19" numFmtId="0" pivotButton="0" quotePrefix="0" xfId="0">
      <alignment horizontal="left" vertical="center"/>
    </xf>
    <xf applyAlignment="1" borderId="15" fillId="0" fontId="19" numFmtId="0" pivotButton="0" quotePrefix="0" xfId="0">
      <alignment horizontal="left" vertical="center"/>
    </xf>
    <xf applyAlignment="1" borderId="16" fillId="38" fontId="19" numFmtId="0" pivotButton="0" quotePrefix="0" xfId="0">
      <alignment horizontal="center" vertical="center"/>
    </xf>
    <xf applyAlignment="1" borderId="14" fillId="38" fontId="19" numFmtId="0" pivotButton="0" quotePrefix="0" xfId="0">
      <alignment horizontal="center" vertical="center"/>
    </xf>
    <xf applyAlignment="1" borderId="15" fillId="38" fontId="19" numFmtId="0" pivotButton="0" quotePrefix="0" xfId="0">
      <alignment horizontal="center" vertical="center"/>
    </xf>
    <xf applyAlignment="1" borderId="16" fillId="38" fontId="41" numFmtId="0" pivotButton="0" quotePrefix="0" xfId="51">
      <alignment horizontal="center" vertical="center"/>
    </xf>
    <xf applyAlignment="1" borderId="19" fillId="0" fontId="35" numFmtId="0" pivotButton="0" quotePrefix="0" xfId="0">
      <alignment horizontal="center" vertical="center"/>
    </xf>
    <xf applyAlignment="1" borderId="37" fillId="0" fontId="35" numFmtId="0" pivotButton="0" quotePrefix="0" xfId="0">
      <alignment horizontal="center" vertical="center"/>
    </xf>
    <xf applyAlignment="1" borderId="0" fillId="0" fontId="35" numFmtId="0" pivotButton="0" quotePrefix="0" xfId="0">
      <alignment horizontal="center" vertical="center"/>
    </xf>
    <xf applyAlignment="1" borderId="46" fillId="0" fontId="35" numFmtId="0" pivotButton="0" quotePrefix="0" xfId="0">
      <alignment horizontal="center" vertical="center"/>
    </xf>
    <xf applyAlignment="1" borderId="40" fillId="0" fontId="35" numFmtId="0" pivotButton="0" quotePrefix="0" xfId="0">
      <alignment horizontal="center" vertical="center"/>
    </xf>
    <xf applyAlignment="1" borderId="41" fillId="0" fontId="35" numFmtId="0" pivotButton="0" quotePrefix="0" xfId="0">
      <alignment horizontal="center" vertical="center"/>
    </xf>
    <xf applyAlignment="1" borderId="10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6" numFmtId="0" pivotButton="0" quotePrefix="0" xfId="0">
      <alignment horizontal="left" vertical="center"/>
    </xf>
    <xf applyAlignment="1" borderId="14" fillId="0" fontId="36" numFmtId="0" pivotButton="0" quotePrefix="0" xfId="0">
      <alignment horizontal="left" vertical="center"/>
    </xf>
    <xf applyAlignment="1" borderId="15" fillId="0" fontId="36" numFmtId="0" pivotButton="0" quotePrefix="0" xfId="0">
      <alignment horizontal="left" vertical="center"/>
    </xf>
    <xf applyAlignment="1" borderId="16" fillId="0" fontId="36" numFmtId="0" pivotButton="0" quotePrefix="0" xfId="0">
      <alignment horizontal="center" vertical="center"/>
    </xf>
    <xf applyAlignment="1" borderId="14" fillId="0" fontId="36" numFmtId="0" pivotButton="0" quotePrefix="0" xfId="0">
      <alignment horizontal="center" vertical="center"/>
    </xf>
    <xf applyAlignment="1" borderId="15" fillId="0" fontId="36" numFmtId="0" pivotButton="0" quotePrefix="0" xfId="0">
      <alignment horizontal="center" vertical="center"/>
    </xf>
    <xf applyAlignment="1" borderId="16" fillId="0" fontId="18" numFmtId="0" pivotButton="0" quotePrefix="0" xfId="0">
      <alignment horizontal="center" vertical="center"/>
    </xf>
    <xf applyAlignment="1" borderId="14" fillId="0" fontId="18" numFmtId="0" pivotButton="0" quotePrefix="0" xfId="0">
      <alignment horizontal="center" vertical="center"/>
    </xf>
    <xf applyAlignment="1" borderId="42" fillId="0" fontId="34" numFmtId="0" pivotButton="0" quotePrefix="0" xfId="0">
      <alignment horizontal="center" vertical="center"/>
    </xf>
    <xf applyAlignment="1" borderId="11" fillId="0" fontId="34" numFmtId="0" pivotButton="0" quotePrefix="0" xfId="0">
      <alignment horizontal="center" vertical="center"/>
    </xf>
    <xf applyAlignment="1" borderId="43" fillId="0" fontId="34" numFmtId="0" pivotButton="0" quotePrefix="0" xfId="0">
      <alignment horizontal="center" vertical="center"/>
    </xf>
    <xf applyAlignment="1" borderId="21" fillId="37" fontId="25" numFmtId="0" pivotButton="0" quotePrefix="0" xfId="0">
      <alignment horizontal="center" vertical="center"/>
    </xf>
    <xf applyAlignment="1" borderId="22" fillId="37" fontId="25" numFmtId="0" pivotButton="0" quotePrefix="0" xfId="0">
      <alignment horizontal="center" vertical="center"/>
    </xf>
    <xf applyAlignment="1" borderId="38" fillId="37" fontId="25" numFmtId="0" pivotButton="0" quotePrefix="0" xfId="0">
      <alignment horizontal="center" vertical="center"/>
    </xf>
    <xf applyAlignment="1" borderId="18" fillId="0" fontId="19" numFmtId="0" pivotButton="0" quotePrefix="0" xfId="0">
      <alignment horizontal="left" vertical="center"/>
    </xf>
    <xf applyAlignment="1" borderId="19" fillId="0" fontId="19" numFmtId="0" pivotButton="0" quotePrefix="0" xfId="0">
      <alignment horizontal="left" vertical="center"/>
    </xf>
    <xf applyAlignment="1" borderId="37" fillId="0" fontId="19" numFmtId="0" pivotButton="0" quotePrefix="0" xfId="0">
      <alignment horizontal="left" vertical="center"/>
    </xf>
    <xf applyAlignment="1" borderId="36" fillId="38" fontId="19" numFmtId="14" pivotButton="0" quotePrefix="0" xfId="0">
      <alignment horizontal="center" vertical="center"/>
    </xf>
    <xf applyAlignment="1" borderId="19" fillId="38" fontId="19" numFmtId="14" pivotButton="0" quotePrefix="0" xfId="0">
      <alignment horizontal="center" vertical="center"/>
    </xf>
    <xf applyAlignment="1" borderId="19" fillId="38" fontId="19" numFmtId="0" pivotButton="0" quotePrefix="0" xfId="0">
      <alignment horizontal="center" vertical="center"/>
    </xf>
    <xf applyAlignment="1" borderId="20" fillId="38" fontId="19" numFmtId="0" pivotButton="0" quotePrefix="0" xfId="0">
      <alignment horizontal="center" vertical="center"/>
    </xf>
    <xf applyAlignment="1" borderId="16" fillId="33" fontId="25" numFmtId="0" pivotButton="0" quotePrefix="0" xfId="0">
      <alignment horizontal="center" vertical="center"/>
    </xf>
    <xf applyAlignment="1" borderId="14" fillId="33" fontId="25" numFmtId="0" pivotButton="0" quotePrefix="0" xfId="0">
      <alignment horizontal="center" vertical="center"/>
    </xf>
    <xf applyAlignment="1" borderId="15" fillId="33" fontId="25" numFmtId="0" pivotButton="0" quotePrefix="0" xfId="0">
      <alignment horizontal="center" vertical="center"/>
    </xf>
    <xf applyAlignment="1" borderId="10" fillId="0" fontId="36" numFmtId="0" pivotButton="0" quotePrefix="0" xfId="0">
      <alignment horizontal="center" vertical="center"/>
    </xf>
    <xf applyAlignment="1" borderId="17" fillId="0" fontId="25" numFmtId="0" pivotButton="0" quotePrefix="0" xfId="0">
      <alignment horizontal="left" vertical="center"/>
    </xf>
    <xf applyAlignment="1" borderId="14" fillId="0" fontId="25" numFmtId="0" pivotButton="0" quotePrefix="0" xfId="0">
      <alignment horizontal="left" vertical="center"/>
    </xf>
    <xf applyAlignment="1" borderId="15" fillId="0" fontId="25" numFmtId="0" pivotButton="0" quotePrefix="0" xfId="0">
      <alignment horizontal="left" vertical="center"/>
    </xf>
    <xf applyAlignment="1" borderId="35" fillId="0" fontId="25" numFmtId="0" pivotButton="0" quotePrefix="0" xfId="0">
      <alignment horizontal="center" vertical="center"/>
    </xf>
    <xf applyAlignment="1" borderId="45" fillId="0" fontId="25" numFmtId="0" pivotButton="0" quotePrefix="0" xfId="0">
      <alignment horizontal="center" vertical="center"/>
    </xf>
    <xf applyAlignment="1" borderId="44" fillId="0" fontId="25" numFmtId="0" pivotButton="0" quotePrefix="0" xfId="0">
      <alignment horizontal="center" vertical="center"/>
    </xf>
    <xf applyAlignment="1" borderId="35" fillId="33" fontId="19" numFmtId="0" pivotButton="0" quotePrefix="0" xfId="0">
      <alignment horizontal="center" vertical="center"/>
    </xf>
    <xf applyAlignment="1" borderId="44" fillId="33" fontId="19" numFmtId="0" pivotButton="0" quotePrefix="0" xfId="0">
      <alignment horizontal="center" vertical="center"/>
    </xf>
    <xf applyAlignment="1" borderId="35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16" fillId="38" fontId="55" numFmtId="0" pivotButton="0" quotePrefix="0" xfId="0">
      <alignment horizontal="center" vertical="center" wrapText="1"/>
    </xf>
    <xf applyAlignment="1" borderId="15" fillId="0" fontId="18" numFmtId="0" pivotButton="0" quotePrefix="0" xfId="0">
      <alignment horizontal="center" vertical="center"/>
    </xf>
    <xf applyAlignment="1" borderId="16" fillId="0" fontId="25" numFmtId="0" pivotButton="0" quotePrefix="0" xfId="0">
      <alignment horizontal="left" vertical="center"/>
    </xf>
    <xf applyAlignment="1" borderId="19" fillId="33" fontId="19" numFmtId="0" pivotButton="0" quotePrefix="0" xfId="0">
      <alignment horizontal="center" vertical="center"/>
    </xf>
    <xf applyAlignment="1" borderId="37" fillId="33" fontId="19" numFmtId="0" pivotButton="0" quotePrefix="0" xfId="0">
      <alignment horizontal="center" vertical="center"/>
    </xf>
    <xf applyAlignment="1" borderId="40" fillId="33" fontId="19" numFmtId="0" pivotButton="0" quotePrefix="0" xfId="0">
      <alignment horizontal="center" vertical="center"/>
    </xf>
    <xf applyAlignment="1" borderId="41" fillId="33" fontId="19" numFmtId="0" pivotButton="0" quotePrefix="0" xfId="0">
      <alignment horizontal="center" vertical="center"/>
    </xf>
    <xf applyAlignment="1" borderId="16" fillId="0" fontId="19" numFmtId="0" pivotButton="0" quotePrefix="0" xfId="0">
      <alignment horizontal="center" vertical="center"/>
    </xf>
    <xf applyAlignment="1" borderId="14" fillId="0" fontId="19" numFmtId="0" pivotButton="0" quotePrefix="0" xfId="0">
      <alignment horizontal="center" vertical="center"/>
    </xf>
    <xf applyAlignment="1" borderId="15" fillId="0" fontId="19" numFmtId="0" pivotButton="0" quotePrefix="0" xfId="0">
      <alignment horizontal="center" vertical="center"/>
    </xf>
    <xf applyAlignment="1" borderId="16" fillId="33" fontId="18" numFmtId="0" pivotButton="0" quotePrefix="0" xfId="0">
      <alignment horizontal="center" vertical="center"/>
    </xf>
    <xf applyAlignment="1" borderId="14" fillId="33" fontId="18" numFmtId="0" pivotButton="0" quotePrefix="0" xfId="0">
      <alignment horizontal="center" vertical="center"/>
    </xf>
    <xf applyAlignment="1" borderId="15" fillId="33" fontId="18" numFmtId="0" pivotButton="0" quotePrefix="0" xfId="0">
      <alignment horizontal="center" vertical="center"/>
    </xf>
    <xf applyAlignment="1" borderId="10" fillId="38" fontId="55" numFmtId="0" pivotButton="0" quotePrefix="0" xfId="0">
      <alignment horizontal="center" vertical="center"/>
    </xf>
    <xf applyAlignment="1" borderId="39" fillId="33" fontId="18" numFmtId="0" pivotButton="0" quotePrefix="0" xfId="0">
      <alignment horizontal="center" vertical="center"/>
    </xf>
    <xf applyAlignment="1" borderId="40" fillId="33" fontId="18" numFmtId="0" pivotButton="0" quotePrefix="0" xfId="0">
      <alignment horizontal="center" vertical="center"/>
    </xf>
    <xf applyAlignment="1" borderId="41" fillId="33" fontId="18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/>
    </xf>
    <xf applyAlignment="1" borderId="10" fillId="0" fontId="19" numFmtId="0" pivotButton="0" quotePrefix="0" xfId="0">
      <alignment horizontal="center" vertical="center"/>
    </xf>
    <xf applyAlignment="1" borderId="14" fillId="0" fontId="25" numFmtId="0" pivotButton="0" quotePrefix="0" xfId="0">
      <alignment horizontal="left" vertical="center"/>
    </xf>
    <xf applyAlignment="1" borderId="15" fillId="0" fontId="25" numFmtId="0" pivotButton="0" quotePrefix="0" xfId="0">
      <alignment horizontal="left" vertical="center"/>
    </xf>
    <xf applyAlignment="1" borderId="36" fillId="0" fontId="19" numFmtId="0" pivotButton="0" quotePrefix="0" xfId="0">
      <alignment horizontal="left" vertical="center"/>
    </xf>
    <xf applyAlignment="1" borderId="47" fillId="0" fontId="19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46" fillId="0" fontId="19" numFmtId="0" pivotButton="0" quotePrefix="0" xfId="0">
      <alignment horizontal="left" vertical="center"/>
    </xf>
    <xf applyAlignment="1" borderId="39" fillId="0" fontId="19" numFmtId="0" pivotButton="0" quotePrefix="0" xfId="0">
      <alignment horizontal="left" vertical="center"/>
    </xf>
    <xf applyAlignment="1" borderId="40" fillId="0" fontId="19" numFmtId="0" pivotButton="0" quotePrefix="0" xfId="0">
      <alignment horizontal="left" vertical="center"/>
    </xf>
    <xf applyAlignment="1" borderId="41" fillId="0" fontId="19" numFmtId="0" pivotButton="0" quotePrefix="0" xfId="0">
      <alignment horizontal="left" vertical="center"/>
    </xf>
    <xf applyAlignment="1" borderId="37" fillId="0" fontId="25" numFmtId="0" pivotButton="0" quotePrefix="0" xfId="0">
      <alignment horizontal="center" vertical="center" wrapText="1"/>
    </xf>
    <xf applyAlignment="1" borderId="46" fillId="0" fontId="25" numFmtId="0" pivotButton="0" quotePrefix="0" xfId="0">
      <alignment horizontal="center" vertical="center" wrapText="1"/>
    </xf>
    <xf applyAlignment="1" borderId="16" fillId="0" fontId="45" numFmtId="0" pivotButton="0" quotePrefix="0" xfId="0">
      <alignment horizontal="center" vertical="center"/>
    </xf>
    <xf applyAlignment="1" borderId="14" fillId="0" fontId="45" numFmtId="0" pivotButton="0" quotePrefix="0" xfId="0">
      <alignment horizontal="center" vertical="center"/>
    </xf>
    <xf applyAlignment="1" borderId="15" fillId="0" fontId="45" numFmtId="0" pivotButton="0" quotePrefix="0" xfId="0">
      <alignment horizontal="center" vertical="center"/>
    </xf>
    <xf applyAlignment="1" borderId="16" fillId="0" fontId="19" numFmtId="0" pivotButton="0" quotePrefix="0" xfId="0">
      <alignment horizontal="center" vertical="center" wrapText="1"/>
    </xf>
    <xf applyAlignment="1" borderId="14" fillId="0" fontId="19" numFmtId="0" pivotButton="0" quotePrefix="0" xfId="0">
      <alignment horizontal="center" vertical="center" wrapText="1"/>
    </xf>
    <xf applyAlignment="1" borderId="15" fillId="0" fontId="19" numFmtId="0" pivotButton="0" quotePrefix="0" xfId="0">
      <alignment horizontal="center" vertical="center" wrapText="1"/>
    </xf>
    <xf applyAlignment="1" borderId="16" fillId="38" fontId="55" numFmtId="10" pivotButton="0" quotePrefix="0" xfId="48">
      <alignment horizontal="center" vertical="center"/>
    </xf>
    <xf applyAlignment="1" borderId="14" fillId="38" fontId="55" numFmtId="10" pivotButton="0" quotePrefix="0" xfId="48">
      <alignment horizontal="center" vertical="center"/>
    </xf>
    <xf applyAlignment="1" borderId="15" fillId="38" fontId="55" numFmtId="10" pivotButton="0" quotePrefix="0" xfId="48">
      <alignment horizontal="center" vertical="center"/>
    </xf>
    <xf applyAlignment="1" borderId="16" fillId="38" fontId="55" numFmtId="164" pivotButton="0" quotePrefix="0" xfId="0">
      <alignment horizontal="center" vertical="center"/>
    </xf>
    <xf applyAlignment="1" borderId="14" fillId="38" fontId="55" numFmtId="164" pivotButton="0" quotePrefix="0" xfId="0">
      <alignment horizontal="center" vertical="center"/>
    </xf>
    <xf applyAlignment="1" borderId="15" fillId="38" fontId="55" numFmtId="164" pivotButton="0" quotePrefix="0" xfId="0">
      <alignment horizontal="center" vertical="center"/>
    </xf>
    <xf applyAlignment="1" borderId="10" fillId="38" fontId="44" numFmtId="9" pivotButton="0" quotePrefix="0" xfId="0">
      <alignment horizontal="center" vertical="center"/>
    </xf>
    <xf applyAlignment="1" borderId="10" fillId="38" fontId="44" numFmtId="0" pivotButton="0" quotePrefix="0" xfId="0">
      <alignment horizontal="center" vertical="center"/>
    </xf>
    <xf applyAlignment="1" borderId="10" fillId="0" fontId="44" numFmtId="0" pivotButton="0" quotePrefix="0" xfId="0">
      <alignment horizontal="center" vertical="center" wrapText="1"/>
    </xf>
    <xf applyAlignment="1" borderId="10" fillId="38" fontId="44" numFmtId="10" pivotButton="0" quotePrefix="0" xfId="0">
      <alignment horizontal="center" vertical="center" wrapText="1"/>
    </xf>
    <xf applyAlignment="1" borderId="10" fillId="38" fontId="44" numFmtId="0" pivotButton="0" quotePrefix="0" xfId="0">
      <alignment horizontal="center" vertical="center" wrapText="1"/>
    </xf>
    <xf applyAlignment="1" borderId="10" fillId="0" fontId="19" numFmtId="0" pivotButton="0" quotePrefix="0" xfId="0">
      <alignment horizontal="center" vertical="center" wrapText="1"/>
    </xf>
    <xf applyAlignment="1" borderId="16" fillId="38" fontId="44" numFmtId="9" pivotButton="0" quotePrefix="0" xfId="0">
      <alignment horizontal="center" vertical="center"/>
    </xf>
    <xf applyAlignment="1" borderId="14" fillId="38" fontId="44" numFmtId="0" pivotButton="0" quotePrefix="0" xfId="0">
      <alignment horizontal="center" vertical="center"/>
    </xf>
    <xf applyAlignment="1" borderId="15" fillId="38" fontId="44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 wrapText="1"/>
    </xf>
    <xf applyAlignment="1" borderId="10" fillId="0" fontId="19" numFmtId="0" pivotButton="0" quotePrefix="0" xfId="0">
      <alignment horizontal="center" vertical="center"/>
    </xf>
    <xf applyAlignment="1" borderId="10" fillId="0" fontId="19" numFmtId="0" pivotButton="0" quotePrefix="0" xfId="0">
      <alignment horizontal="left" vertical="center"/>
    </xf>
    <xf applyAlignment="1" applyProtection="1" borderId="23" fillId="34" fontId="39" numFmtId="0" pivotButton="0" quotePrefix="0" xfId="42">
      <alignment horizontal="center" vertical="center"/>
      <protection hidden="0" locked="0"/>
    </xf>
    <xf applyAlignment="1" applyProtection="1" borderId="24" fillId="34" fontId="39" numFmtId="0" pivotButton="0" quotePrefix="0" xfId="42">
      <alignment horizontal="center" vertical="center"/>
      <protection hidden="0" locked="0"/>
    </xf>
    <xf applyAlignment="1" applyProtection="1" borderId="25" fillId="34" fontId="39" numFmtId="0" pivotButton="0" quotePrefix="0" xfId="42">
      <alignment horizontal="center" vertical="center"/>
      <protection hidden="0" locked="0"/>
    </xf>
    <xf applyAlignment="1" applyProtection="1" borderId="12" fillId="34" fontId="39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horizontal="center" vertical="center"/>
      <protection hidden="0" locked="0"/>
    </xf>
    <xf applyAlignment="1" applyProtection="1" borderId="13" fillId="34" fontId="39" numFmtId="0" pivotButton="0" quotePrefix="0" xfId="42">
      <alignment horizontal="center" vertical="center"/>
      <protection hidden="0" locked="0"/>
    </xf>
    <xf applyAlignment="1" applyProtection="1" borderId="26" fillId="34" fontId="39" numFmtId="0" pivotButton="0" quotePrefix="0" xfId="42">
      <alignment horizontal="center" vertical="center"/>
      <protection hidden="0" locked="0"/>
    </xf>
    <xf applyAlignment="1" applyProtection="1" borderId="27" fillId="34" fontId="39" numFmtId="0" pivotButton="0" quotePrefix="0" xfId="42">
      <alignment horizontal="center" vertical="center"/>
      <protection hidden="0" locked="0"/>
    </xf>
    <xf applyAlignment="1" applyProtection="1" borderId="28" fillId="34" fontId="39" numFmtId="0" pivotButton="0" quotePrefix="0" xfId="42">
      <alignment horizontal="center" vertical="center"/>
      <protection hidden="0" locked="0"/>
    </xf>
    <xf applyAlignment="1" borderId="0" fillId="34" fontId="23" numFmtId="0" pivotButton="0" quotePrefix="0" xfId="42">
      <alignment horizontal="center" vertical="center"/>
    </xf>
    <xf applyAlignment="1" applyProtection="1" borderId="0" fillId="34" fontId="39" numFmtId="14" pivotButton="0" quotePrefix="0" xfId="42">
      <alignment horizontal="center" vertical="center"/>
      <protection hidden="0" locked="0"/>
    </xf>
    <xf applyAlignment="1" applyProtection="1" borderId="29" fillId="34" fontId="39" numFmtId="0" pivotButton="0" quotePrefix="0" xfId="42">
      <alignment horizontal="center" vertical="center"/>
      <protection hidden="0" locked="0"/>
    </xf>
    <xf applyAlignment="1" applyProtection="1" borderId="30" fillId="34" fontId="39" numFmtId="0" pivotButton="0" quotePrefix="0" xfId="42">
      <alignment horizontal="center" vertical="center"/>
      <protection hidden="0" locked="0"/>
    </xf>
    <xf applyAlignment="1" applyProtection="1" borderId="31" fillId="34" fontId="39" numFmtId="0" pivotButton="0" quotePrefix="0" xfId="42">
      <alignment horizontal="center" vertical="center"/>
      <protection hidden="0" locked="0"/>
    </xf>
    <xf applyAlignment="1" applyProtection="1" borderId="32" fillId="34" fontId="39" numFmtId="0" pivotButton="0" quotePrefix="0" xfId="42">
      <alignment horizontal="center" vertical="center"/>
      <protection hidden="0" locked="0"/>
    </xf>
    <xf applyAlignment="1" applyProtection="1" borderId="33" fillId="34" fontId="39" numFmtId="0" pivotButton="0" quotePrefix="0" xfId="42">
      <alignment horizontal="center" vertical="center"/>
      <protection hidden="0" locked="0"/>
    </xf>
    <xf applyAlignment="1" applyProtection="1" borderId="34" fillId="34" fontId="39" numFmtId="0" pivotButton="0" quotePrefix="0" xfId="42">
      <alignment horizontal="center" vertical="center"/>
      <protection hidden="0" locked="0"/>
    </xf>
    <xf applyAlignment="1" borderId="36" fillId="38" fontId="55" numFmtId="164" pivotButton="0" quotePrefix="0" xfId="0">
      <alignment horizontal="center" vertical="center"/>
    </xf>
    <xf applyAlignment="1" borderId="16" fillId="38" fontId="55" numFmtId="164" pivotButton="0" quotePrefix="0" xfId="0">
      <alignment horizontal="center" vertical="center"/>
    </xf>
    <xf applyAlignment="1" borderId="0" fillId="0" fontId="18" numFmtId="165" pivotButton="0" quotePrefix="0" xfId="50">
      <alignment horizontal="center" vertical="center" wrapText="1"/>
    </xf>
  </cellXfs>
  <cellStyles count="5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  <cellStyle name="常规_sheet" xfId="42"/>
    <cellStyle name="0,0_x000d__x000a_NA_x000d__x000a_" xfId="43"/>
    <cellStyle name="常规_Site Folder_BTS_SNI0518" xfId="44"/>
    <cellStyle name="常规 5" xfId="45"/>
    <cellStyle name="常规 2 2" xfId="46"/>
    <cellStyle name="常规 2" xfId="47"/>
    <cellStyle builtinId="5" name="Percent" xfId="48"/>
    <cellStyle name="常规 10" xfId="49"/>
    <cellStyle name="常规 22" xfId="50"/>
    <cellStyle builtinId="8" name="Hyperlink" xfId="5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opLeftCell="A10" workbookViewId="0">
      <selection activeCell="B27" sqref="B27"/>
    </sheetView>
  </sheetViews>
  <sheetFormatPr baseColWidth="8" defaultRowHeight="13.5" outlineLevelCol="0"/>
  <cols>
    <col bestFit="1" customWidth="1" max="1" min="1" style="10" width="21"/>
    <col customWidth="1" max="2" min="2" style="10" width="133.75"/>
    <col customWidth="1" max="256" min="3" style="10" width="9"/>
    <col bestFit="1" customWidth="1" max="257" min="257" style="10" width="21"/>
    <col customWidth="1" max="258" min="258" style="10" width="133.75"/>
    <col customWidth="1" max="512" min="259" style="10" width="9"/>
    <col bestFit="1" customWidth="1" max="513" min="513" style="10" width="21"/>
    <col customWidth="1" max="514" min="514" style="10" width="133.75"/>
    <col customWidth="1" max="768" min="515" style="10" width="9"/>
    <col bestFit="1" customWidth="1" max="769" min="769" style="10" width="21"/>
    <col customWidth="1" max="770" min="770" style="10" width="133.75"/>
    <col customWidth="1" max="1024" min="771" style="10" width="9"/>
    <col bestFit="1" customWidth="1" max="1025" min="1025" style="10" width="21"/>
    <col customWidth="1" max="1026" min="1026" style="10" width="133.75"/>
    <col customWidth="1" max="1280" min="1027" style="10" width="9"/>
    <col bestFit="1" customWidth="1" max="1281" min="1281" style="10" width="21"/>
    <col customWidth="1" max="1282" min="1282" style="10" width="133.75"/>
    <col customWidth="1" max="1536" min="1283" style="10" width="9"/>
    <col bestFit="1" customWidth="1" max="1537" min="1537" style="10" width="21"/>
    <col customWidth="1" max="1538" min="1538" style="10" width="133.75"/>
    <col customWidth="1" max="1792" min="1539" style="10" width="9"/>
    <col bestFit="1" customWidth="1" max="1793" min="1793" style="10" width="21"/>
    <col customWidth="1" max="1794" min="1794" style="10" width="133.75"/>
    <col customWidth="1" max="2048" min="1795" style="10" width="9"/>
    <col bestFit="1" customWidth="1" max="2049" min="2049" style="10" width="21"/>
    <col customWidth="1" max="2050" min="2050" style="10" width="133.75"/>
    <col customWidth="1" max="2304" min="2051" style="10" width="9"/>
    <col bestFit="1" customWidth="1" max="2305" min="2305" style="10" width="21"/>
    <col customWidth="1" max="2306" min="2306" style="10" width="133.75"/>
    <col customWidth="1" max="2560" min="2307" style="10" width="9"/>
    <col bestFit="1" customWidth="1" max="2561" min="2561" style="10" width="21"/>
    <col customWidth="1" max="2562" min="2562" style="10" width="133.75"/>
    <col customWidth="1" max="2816" min="2563" style="10" width="9"/>
    <col bestFit="1" customWidth="1" max="2817" min="2817" style="10" width="21"/>
    <col customWidth="1" max="2818" min="2818" style="10" width="133.75"/>
    <col customWidth="1" max="3072" min="2819" style="10" width="9"/>
    <col bestFit="1" customWidth="1" max="3073" min="3073" style="10" width="21"/>
    <col customWidth="1" max="3074" min="3074" style="10" width="133.75"/>
    <col customWidth="1" max="3328" min="3075" style="10" width="9"/>
    <col bestFit="1" customWidth="1" max="3329" min="3329" style="10" width="21"/>
    <col customWidth="1" max="3330" min="3330" style="10" width="133.75"/>
    <col customWidth="1" max="3584" min="3331" style="10" width="9"/>
    <col bestFit="1" customWidth="1" max="3585" min="3585" style="10" width="21"/>
    <col customWidth="1" max="3586" min="3586" style="10" width="133.75"/>
    <col customWidth="1" max="3840" min="3587" style="10" width="9"/>
    <col bestFit="1" customWidth="1" max="3841" min="3841" style="10" width="21"/>
    <col customWidth="1" max="3842" min="3842" style="10" width="133.75"/>
    <col customWidth="1" max="4096" min="3843" style="10" width="9"/>
    <col bestFit="1" customWidth="1" max="4097" min="4097" style="10" width="21"/>
    <col customWidth="1" max="4098" min="4098" style="10" width="133.75"/>
    <col customWidth="1" max="4352" min="4099" style="10" width="9"/>
    <col bestFit="1" customWidth="1" max="4353" min="4353" style="10" width="21"/>
    <col customWidth="1" max="4354" min="4354" style="10" width="133.75"/>
    <col customWidth="1" max="4608" min="4355" style="10" width="9"/>
    <col bestFit="1" customWidth="1" max="4609" min="4609" style="10" width="21"/>
    <col customWidth="1" max="4610" min="4610" style="10" width="133.75"/>
    <col customWidth="1" max="4864" min="4611" style="10" width="9"/>
    <col bestFit="1" customWidth="1" max="4865" min="4865" style="10" width="21"/>
    <col customWidth="1" max="4866" min="4866" style="10" width="133.75"/>
    <col customWidth="1" max="5120" min="4867" style="10" width="9"/>
    <col bestFit="1" customWidth="1" max="5121" min="5121" style="10" width="21"/>
    <col customWidth="1" max="5122" min="5122" style="10" width="133.75"/>
    <col customWidth="1" max="5376" min="5123" style="10" width="9"/>
    <col bestFit="1" customWidth="1" max="5377" min="5377" style="10" width="21"/>
    <col customWidth="1" max="5378" min="5378" style="10" width="133.75"/>
    <col customWidth="1" max="5632" min="5379" style="10" width="9"/>
    <col bestFit="1" customWidth="1" max="5633" min="5633" style="10" width="21"/>
    <col customWidth="1" max="5634" min="5634" style="10" width="133.75"/>
    <col customWidth="1" max="5888" min="5635" style="10" width="9"/>
    <col bestFit="1" customWidth="1" max="5889" min="5889" style="10" width="21"/>
    <col customWidth="1" max="5890" min="5890" style="10" width="133.75"/>
    <col customWidth="1" max="6144" min="5891" style="10" width="9"/>
    <col bestFit="1" customWidth="1" max="6145" min="6145" style="10" width="21"/>
    <col customWidth="1" max="6146" min="6146" style="10" width="133.75"/>
    <col customWidth="1" max="6400" min="6147" style="10" width="9"/>
    <col bestFit="1" customWidth="1" max="6401" min="6401" style="10" width="21"/>
    <col customWidth="1" max="6402" min="6402" style="10" width="133.75"/>
    <col customWidth="1" max="6656" min="6403" style="10" width="9"/>
    <col bestFit="1" customWidth="1" max="6657" min="6657" style="10" width="21"/>
    <col customWidth="1" max="6658" min="6658" style="10" width="133.75"/>
    <col customWidth="1" max="6912" min="6659" style="10" width="9"/>
    <col bestFit="1" customWidth="1" max="6913" min="6913" style="10" width="21"/>
    <col customWidth="1" max="6914" min="6914" style="10" width="133.75"/>
    <col customWidth="1" max="7168" min="6915" style="10" width="9"/>
    <col bestFit="1" customWidth="1" max="7169" min="7169" style="10" width="21"/>
    <col customWidth="1" max="7170" min="7170" style="10" width="133.75"/>
    <col customWidth="1" max="7424" min="7171" style="10" width="9"/>
    <col bestFit="1" customWidth="1" max="7425" min="7425" style="10" width="21"/>
    <col customWidth="1" max="7426" min="7426" style="10" width="133.75"/>
    <col customWidth="1" max="7680" min="7427" style="10" width="9"/>
    <col bestFit="1" customWidth="1" max="7681" min="7681" style="10" width="21"/>
    <col customWidth="1" max="7682" min="7682" style="10" width="133.75"/>
    <col customWidth="1" max="7936" min="7683" style="10" width="9"/>
    <col bestFit="1" customWidth="1" max="7937" min="7937" style="10" width="21"/>
    <col customWidth="1" max="7938" min="7938" style="10" width="133.75"/>
    <col customWidth="1" max="8192" min="7939" style="10" width="9"/>
    <col bestFit="1" customWidth="1" max="8193" min="8193" style="10" width="21"/>
    <col customWidth="1" max="8194" min="8194" style="10" width="133.75"/>
    <col customWidth="1" max="8448" min="8195" style="10" width="9"/>
    <col bestFit="1" customWidth="1" max="8449" min="8449" style="10" width="21"/>
    <col customWidth="1" max="8450" min="8450" style="10" width="133.75"/>
    <col customWidth="1" max="8704" min="8451" style="10" width="9"/>
    <col bestFit="1" customWidth="1" max="8705" min="8705" style="10" width="21"/>
    <col customWidth="1" max="8706" min="8706" style="10" width="133.75"/>
    <col customWidth="1" max="8960" min="8707" style="10" width="9"/>
    <col bestFit="1" customWidth="1" max="8961" min="8961" style="10" width="21"/>
    <col customWidth="1" max="8962" min="8962" style="10" width="133.75"/>
    <col customWidth="1" max="9216" min="8963" style="10" width="9"/>
    <col bestFit="1" customWidth="1" max="9217" min="9217" style="10" width="21"/>
    <col customWidth="1" max="9218" min="9218" style="10" width="133.75"/>
    <col customWidth="1" max="9472" min="9219" style="10" width="9"/>
    <col bestFit="1" customWidth="1" max="9473" min="9473" style="10" width="21"/>
    <col customWidth="1" max="9474" min="9474" style="10" width="133.75"/>
    <col customWidth="1" max="9728" min="9475" style="10" width="9"/>
    <col bestFit="1" customWidth="1" max="9729" min="9729" style="10" width="21"/>
    <col customWidth="1" max="9730" min="9730" style="10" width="133.75"/>
    <col customWidth="1" max="9984" min="9731" style="10" width="9"/>
    <col bestFit="1" customWidth="1" max="9985" min="9985" style="10" width="21"/>
    <col customWidth="1" max="9986" min="9986" style="10" width="133.75"/>
    <col customWidth="1" max="10240" min="9987" style="10" width="9"/>
    <col bestFit="1" customWidth="1" max="10241" min="10241" style="10" width="21"/>
    <col customWidth="1" max="10242" min="10242" style="10" width="133.75"/>
    <col customWidth="1" max="10496" min="10243" style="10" width="9"/>
    <col bestFit="1" customWidth="1" max="10497" min="10497" style="10" width="21"/>
    <col customWidth="1" max="10498" min="10498" style="10" width="133.75"/>
    <col customWidth="1" max="10752" min="10499" style="10" width="9"/>
    <col bestFit="1" customWidth="1" max="10753" min="10753" style="10" width="21"/>
    <col customWidth="1" max="10754" min="10754" style="10" width="133.75"/>
    <col customWidth="1" max="11008" min="10755" style="10" width="9"/>
    <col bestFit="1" customWidth="1" max="11009" min="11009" style="10" width="21"/>
    <col customWidth="1" max="11010" min="11010" style="10" width="133.75"/>
    <col customWidth="1" max="11264" min="11011" style="10" width="9"/>
    <col bestFit="1" customWidth="1" max="11265" min="11265" style="10" width="21"/>
    <col customWidth="1" max="11266" min="11266" style="10" width="133.75"/>
    <col customWidth="1" max="11520" min="11267" style="10" width="9"/>
    <col bestFit="1" customWidth="1" max="11521" min="11521" style="10" width="21"/>
    <col customWidth="1" max="11522" min="11522" style="10" width="133.75"/>
    <col customWidth="1" max="11776" min="11523" style="10" width="9"/>
    <col bestFit="1" customWidth="1" max="11777" min="11777" style="10" width="21"/>
    <col customWidth="1" max="11778" min="11778" style="10" width="133.75"/>
    <col customWidth="1" max="12032" min="11779" style="10" width="9"/>
    <col bestFit="1" customWidth="1" max="12033" min="12033" style="10" width="21"/>
    <col customWidth="1" max="12034" min="12034" style="10" width="133.75"/>
    <col customWidth="1" max="12288" min="12035" style="10" width="9"/>
    <col bestFit="1" customWidth="1" max="12289" min="12289" style="10" width="21"/>
    <col customWidth="1" max="12290" min="12290" style="10" width="133.75"/>
    <col customWidth="1" max="12544" min="12291" style="10" width="9"/>
    <col bestFit="1" customWidth="1" max="12545" min="12545" style="10" width="21"/>
    <col customWidth="1" max="12546" min="12546" style="10" width="133.75"/>
    <col customWidth="1" max="12800" min="12547" style="10" width="9"/>
    <col bestFit="1" customWidth="1" max="12801" min="12801" style="10" width="21"/>
    <col customWidth="1" max="12802" min="12802" style="10" width="133.75"/>
    <col customWidth="1" max="13056" min="12803" style="10" width="9"/>
    <col bestFit="1" customWidth="1" max="13057" min="13057" style="10" width="21"/>
    <col customWidth="1" max="13058" min="13058" style="10" width="133.75"/>
    <col customWidth="1" max="13312" min="13059" style="10" width="9"/>
    <col bestFit="1" customWidth="1" max="13313" min="13313" style="10" width="21"/>
    <col customWidth="1" max="13314" min="13314" style="10" width="133.75"/>
    <col customWidth="1" max="13568" min="13315" style="10" width="9"/>
    <col bestFit="1" customWidth="1" max="13569" min="13569" style="10" width="21"/>
    <col customWidth="1" max="13570" min="13570" style="10" width="133.75"/>
    <col customWidth="1" max="13824" min="13571" style="10" width="9"/>
    <col bestFit="1" customWidth="1" max="13825" min="13825" style="10" width="21"/>
    <col customWidth="1" max="13826" min="13826" style="10" width="133.75"/>
    <col customWidth="1" max="14080" min="13827" style="10" width="9"/>
    <col bestFit="1" customWidth="1" max="14081" min="14081" style="10" width="21"/>
    <col customWidth="1" max="14082" min="14082" style="10" width="133.75"/>
    <col customWidth="1" max="14336" min="14083" style="10" width="9"/>
    <col bestFit="1" customWidth="1" max="14337" min="14337" style="10" width="21"/>
    <col customWidth="1" max="14338" min="14338" style="10" width="133.75"/>
    <col customWidth="1" max="14592" min="14339" style="10" width="9"/>
    <col bestFit="1" customWidth="1" max="14593" min="14593" style="10" width="21"/>
    <col customWidth="1" max="14594" min="14594" style="10" width="133.75"/>
    <col customWidth="1" max="14848" min="14595" style="10" width="9"/>
    <col bestFit="1" customWidth="1" max="14849" min="14849" style="10" width="21"/>
    <col customWidth="1" max="14850" min="14850" style="10" width="133.75"/>
    <col customWidth="1" max="15104" min="14851" style="10" width="9"/>
    <col bestFit="1" customWidth="1" max="15105" min="15105" style="10" width="21"/>
    <col customWidth="1" max="15106" min="15106" style="10" width="133.75"/>
    <col customWidth="1" max="15360" min="15107" style="10" width="9"/>
    <col bestFit="1" customWidth="1" max="15361" min="15361" style="10" width="21"/>
    <col customWidth="1" max="15362" min="15362" style="10" width="133.75"/>
    <col customWidth="1" max="15616" min="15363" style="10" width="9"/>
    <col bestFit="1" customWidth="1" max="15617" min="15617" style="10" width="21"/>
    <col customWidth="1" max="15618" min="15618" style="10" width="133.75"/>
    <col customWidth="1" max="15872" min="15619" style="10" width="9"/>
    <col bestFit="1" customWidth="1" max="15873" min="15873" style="10" width="21"/>
    <col customWidth="1" max="15874" min="15874" style="10" width="133.75"/>
    <col customWidth="1" max="16128" min="15875" style="10" width="9"/>
    <col bestFit="1" customWidth="1" max="16129" min="16129" style="10" width="21"/>
    <col customWidth="1" max="16130" min="16130" style="10" width="133.75"/>
    <col customWidth="1" max="16384" min="16131" style="10" width="9"/>
  </cols>
  <sheetData>
    <row customHeight="1" ht="18.75" r="1" s="10" spans="1:2">
      <c r="A1" s="9" t="s">
        <v>0</v>
      </c>
    </row>
    <row customHeight="1" ht="14.25" r="2" s="10" spans="1:2">
      <c r="A2" s="19" t="s">
        <v>1</v>
      </c>
    </row>
    <row customHeight="1" ht="14.25" r="3" s="10" spans="1:2">
      <c r="A3" s="19" t="s">
        <v>2</v>
      </c>
    </row>
    <row customHeight="1" ht="14.25" r="4" s="10" spans="1:2">
      <c r="A4" s="19" t="s">
        <v>3</v>
      </c>
    </row>
    <row customHeight="1" ht="14.25" r="5" s="10" spans="1:2">
      <c r="A5" s="19" t="s">
        <v>4</v>
      </c>
    </row>
    <row customHeight="1" ht="14.25" r="6" s="10" spans="1:2">
      <c r="A6" s="19" t="s">
        <v>5</v>
      </c>
    </row>
    <row customHeight="1" ht="14.25" r="7" s="10" spans="1:2">
      <c r="A7" s="19" t="s">
        <v>6</v>
      </c>
    </row>
    <row r="8" spans="1:2"/>
    <row customHeight="1" ht="18.75" r="9" s="10" spans="1:2">
      <c r="A9" s="9" t="s">
        <v>7</v>
      </c>
    </row>
    <row customHeight="1" ht="18.75" r="10" s="10" spans="1:2">
      <c r="A10" s="11" t="s">
        <v>8</v>
      </c>
      <c r="B10" s="12" t="n"/>
    </row>
    <row customHeight="1" ht="18.75" r="11" s="10" spans="1:2">
      <c r="A11" s="12" t="n"/>
      <c r="B11" s="12" t="n"/>
    </row>
    <row customHeight="1" ht="18.75" r="12" s="10" spans="1:2">
      <c r="A12" s="9" t="s">
        <v>9</v>
      </c>
      <c r="B12" s="12" t="n"/>
    </row>
    <row customHeight="1" ht="14.25" r="13" s="10" spans="1:2">
      <c r="A13" s="87" t="s">
        <v>10</v>
      </c>
      <c r="B13" s="13" t="s">
        <v>11</v>
      </c>
    </row>
    <row customHeight="1" ht="14.25" r="14" s="10" spans="1:2">
      <c r="B14" s="13" t="s">
        <v>12</v>
      </c>
    </row>
    <row customHeight="1" ht="14.25" r="15" s="10" spans="1:2">
      <c r="A15" s="89" t="s">
        <v>13</v>
      </c>
      <c r="B15" s="21" t="s">
        <v>14</v>
      </c>
    </row>
    <row customHeight="1" ht="14.25" r="16" s="10" spans="1:2">
      <c r="B16" s="21" t="s">
        <v>15</v>
      </c>
    </row>
    <row customHeight="1" ht="14.25" r="17" s="10" spans="1:2">
      <c r="B17" s="21" t="s">
        <v>16</v>
      </c>
    </row>
    <row customHeight="1" ht="14.25" r="18" s="10" spans="1:2">
      <c r="B18" s="21" t="s">
        <v>17</v>
      </c>
    </row>
    <row customHeight="1" ht="14.25" r="19" s="10" spans="1:2">
      <c r="A19" s="87" t="s">
        <v>18</v>
      </c>
      <c r="B19" s="21" t="s">
        <v>19</v>
      </c>
    </row>
    <row customHeight="1" ht="28.5" r="20" s="10" spans="1:2">
      <c r="B20" s="22" t="s">
        <v>20</v>
      </c>
    </row>
    <row customHeight="1" ht="14.25" r="21" s="10" spans="1:2">
      <c r="A21" s="14" t="n"/>
      <c r="B21" s="11" t="n"/>
    </row>
    <row customHeight="1" ht="18.75" r="22" s="10" spans="1:2">
      <c r="A22" s="15" t="s">
        <v>21</v>
      </c>
      <c r="B22" s="15" t="n"/>
    </row>
    <row customHeight="1" ht="14.25" r="23" s="10" spans="1:2">
      <c r="A23" s="92" t="s">
        <v>22</v>
      </c>
      <c r="B23" s="17" t="s">
        <v>23</v>
      </c>
    </row>
    <row customHeight="1" ht="14.25" r="24" s="10" spans="1:2">
      <c r="B24" s="18" t="s">
        <v>24</v>
      </c>
    </row>
    <row customHeight="1" ht="14.25" r="25" s="10" spans="1:2">
      <c r="B25" s="18" t="s">
        <v>25</v>
      </c>
    </row>
    <row customHeight="1" ht="14.25" r="26" s="10" spans="1:2">
      <c r="B26" s="24" t="s">
        <v>26</v>
      </c>
    </row>
    <row customHeight="1" ht="14.25" r="27" s="10" spans="1:2">
      <c r="A27" s="92" t="s">
        <v>27</v>
      </c>
      <c r="B27" s="24" t="s">
        <v>28</v>
      </c>
    </row>
    <row customHeight="1" ht="18.75" r="29" s="10" spans="1:2">
      <c r="A29" s="15" t="s">
        <v>29</v>
      </c>
      <c r="B29" s="27" t="n"/>
    </row>
    <row r="30" spans="1:2">
      <c r="A30" s="27" t="s">
        <v>30</v>
      </c>
      <c r="B30" s="27" t="s">
        <v>31</v>
      </c>
    </row>
    <row r="31" spans="1:2">
      <c r="A31" s="27" t="s">
        <v>32</v>
      </c>
      <c r="B31" s="27" t="s">
        <v>31</v>
      </c>
    </row>
    <row r="32" spans="1:2">
      <c r="A32" s="27" t="s">
        <v>33</v>
      </c>
      <c r="B32" s="27" t="s">
        <v>34</v>
      </c>
    </row>
    <row r="33" spans="1:2">
      <c r="A33" s="27" t="s">
        <v>35</v>
      </c>
      <c r="B33" s="27" t="s">
        <v>34</v>
      </c>
    </row>
    <row r="34" spans="1:2">
      <c r="A34" s="27" t="s">
        <v>36</v>
      </c>
      <c r="B34" s="27" t="s">
        <v>37</v>
      </c>
    </row>
    <row r="35" spans="1:2">
      <c r="A35" s="27" t="s">
        <v>38</v>
      </c>
      <c r="B35" s="27" t="s">
        <v>37</v>
      </c>
    </row>
  </sheetData>
  <mergeCells count="4">
    <mergeCell ref="A13:A14"/>
    <mergeCell ref="A15:A18"/>
    <mergeCell ref="A19:A20"/>
    <mergeCell ref="A23:A26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7"/>
  <sheetViews>
    <sheetView tabSelected="1" topLeftCell="A7" workbookViewId="0">
      <selection activeCell="E40" sqref="E40:J40"/>
    </sheetView>
  </sheetViews>
  <sheetFormatPr baseColWidth="8" defaultColWidth="4.75" defaultRowHeight="11.25" outlineLevelCol="0"/>
  <cols>
    <col bestFit="1" customWidth="1" max="1" min="1" style="42" width="8.625"/>
    <col bestFit="1" customWidth="1" max="2" min="2" style="42" width="10.5"/>
    <col customWidth="1" max="3" min="3" style="42" width="6.125"/>
    <col customWidth="1" max="4" min="4" style="42" width="10.625"/>
    <col customWidth="1" max="5" min="5" style="42" width="13.375"/>
    <col bestFit="1" customWidth="1" max="6" min="6" style="42" width="8.625"/>
    <col customWidth="1" max="7" min="7" style="42" width="13.75"/>
    <col customWidth="1" max="8" min="8" style="42" width="13.375"/>
    <col customWidth="1" max="9" min="9" style="42" width="8.875"/>
    <col customWidth="1" max="10" min="10" style="42" width="7.375"/>
    <col customWidth="1" max="11" min="11" style="42" width="9.375"/>
    <col customWidth="1" max="12" min="12" style="42" width="7.75"/>
    <col customWidth="1" max="14" min="13" style="42" width="7.125"/>
    <col customWidth="1" max="16" min="15" style="42" width="9.75"/>
    <col customWidth="1" max="20" min="17" style="42" width="4.75"/>
    <col customWidth="1" max="21" min="21" style="42" width="8.125"/>
    <col customWidth="1" max="256" min="22" style="42" width="4.75"/>
    <col bestFit="1" customWidth="1" max="257" min="257" style="42" width="8.625"/>
    <col bestFit="1" customWidth="1" max="258" min="258" style="42" width="10.5"/>
    <col customWidth="1" max="259" min="259" style="42" width="6.125"/>
    <col customWidth="1" max="260" min="260" style="42" width="10.625"/>
    <col customWidth="1" max="261" min="261" style="42" width="13.375"/>
    <col bestFit="1" customWidth="1" max="262" min="262" style="42" width="8.625"/>
    <col customWidth="1" max="263" min="263" style="42" width="13.75"/>
    <col customWidth="1" max="264" min="264" style="42" width="12"/>
    <col customWidth="1" max="265" min="265" style="42" width="8.875"/>
    <col customWidth="1" max="266" min="266" style="42" width="7.375"/>
    <col customWidth="1" max="267" min="267" style="42" width="9.375"/>
    <col customWidth="1" max="268" min="268" style="42" width="7.75"/>
    <col customWidth="1" max="269" min="269" style="42" width="5.875"/>
    <col customWidth="1" max="276" min="270" style="42" width="4.75"/>
    <col customWidth="1" max="277" min="277" style="42" width="8.125"/>
    <col customWidth="1" max="512" min="278" style="42" width="4.75"/>
    <col bestFit="1" customWidth="1" max="513" min="513" style="42" width="8.625"/>
    <col bestFit="1" customWidth="1" max="514" min="514" style="42" width="10.5"/>
    <col customWidth="1" max="515" min="515" style="42" width="6.125"/>
    <col customWidth="1" max="516" min="516" style="42" width="10.625"/>
    <col customWidth="1" max="517" min="517" style="42" width="13.375"/>
    <col bestFit="1" customWidth="1" max="518" min="518" style="42" width="8.625"/>
    <col customWidth="1" max="519" min="519" style="42" width="13.75"/>
    <col customWidth="1" max="520" min="520" style="42" width="12"/>
    <col customWidth="1" max="521" min="521" style="42" width="8.875"/>
    <col customWidth="1" max="522" min="522" style="42" width="7.375"/>
    <col customWidth="1" max="523" min="523" style="42" width="9.375"/>
    <col customWidth="1" max="524" min="524" style="42" width="7.75"/>
    <col customWidth="1" max="525" min="525" style="42" width="5.875"/>
    <col customWidth="1" max="532" min="526" style="42" width="4.75"/>
    <col customWidth="1" max="533" min="533" style="42" width="8.125"/>
    <col customWidth="1" max="768" min="534" style="42" width="4.75"/>
    <col bestFit="1" customWidth="1" max="769" min="769" style="42" width="8.625"/>
    <col bestFit="1" customWidth="1" max="770" min="770" style="42" width="10.5"/>
    <col customWidth="1" max="771" min="771" style="42" width="6.125"/>
    <col customWidth="1" max="772" min="772" style="42" width="10.625"/>
    <col customWidth="1" max="773" min="773" style="42" width="13.375"/>
    <col bestFit="1" customWidth="1" max="774" min="774" style="42" width="8.625"/>
    <col customWidth="1" max="775" min="775" style="42" width="13.75"/>
    <col customWidth="1" max="776" min="776" style="42" width="12"/>
    <col customWidth="1" max="777" min="777" style="42" width="8.875"/>
    <col customWidth="1" max="778" min="778" style="42" width="7.375"/>
    <col customWidth="1" max="779" min="779" style="42" width="9.375"/>
    <col customWidth="1" max="780" min="780" style="42" width="7.75"/>
    <col customWidth="1" max="781" min="781" style="42" width="5.875"/>
    <col customWidth="1" max="788" min="782" style="42" width="4.75"/>
    <col customWidth="1" max="789" min="789" style="42" width="8.125"/>
    <col customWidth="1" max="1024" min="790" style="42" width="4.75"/>
    <col bestFit="1" customWidth="1" max="1025" min="1025" style="42" width="8.625"/>
    <col bestFit="1" customWidth="1" max="1026" min="1026" style="42" width="10.5"/>
    <col customWidth="1" max="1027" min="1027" style="42" width="6.125"/>
    <col customWidth="1" max="1028" min="1028" style="42" width="10.625"/>
    <col customWidth="1" max="1029" min="1029" style="42" width="13.375"/>
    <col bestFit="1" customWidth="1" max="1030" min="1030" style="42" width="8.625"/>
    <col customWidth="1" max="1031" min="1031" style="42" width="13.75"/>
    <col customWidth="1" max="1032" min="1032" style="42" width="12"/>
    <col customWidth="1" max="1033" min="1033" style="42" width="8.875"/>
    <col customWidth="1" max="1034" min="1034" style="42" width="7.375"/>
    <col customWidth="1" max="1035" min="1035" style="42" width="9.375"/>
    <col customWidth="1" max="1036" min="1036" style="42" width="7.75"/>
    <col customWidth="1" max="1037" min="1037" style="42" width="5.875"/>
    <col customWidth="1" max="1044" min="1038" style="42" width="4.75"/>
    <col customWidth="1" max="1045" min="1045" style="42" width="8.125"/>
    <col customWidth="1" max="1280" min="1046" style="42" width="4.75"/>
    <col bestFit="1" customWidth="1" max="1281" min="1281" style="42" width="8.625"/>
    <col bestFit="1" customWidth="1" max="1282" min="1282" style="42" width="10.5"/>
    <col customWidth="1" max="1283" min="1283" style="42" width="6.125"/>
    <col customWidth="1" max="1284" min="1284" style="42" width="10.625"/>
    <col customWidth="1" max="1285" min="1285" style="42" width="13.375"/>
    <col bestFit="1" customWidth="1" max="1286" min="1286" style="42" width="8.625"/>
    <col customWidth="1" max="1287" min="1287" style="42" width="13.75"/>
    <col customWidth="1" max="1288" min="1288" style="42" width="12"/>
    <col customWidth="1" max="1289" min="1289" style="42" width="8.875"/>
    <col customWidth="1" max="1290" min="1290" style="42" width="7.375"/>
    <col customWidth="1" max="1291" min="1291" style="42" width="9.375"/>
    <col customWidth="1" max="1292" min="1292" style="42" width="7.75"/>
    <col customWidth="1" max="1293" min="1293" style="42" width="5.875"/>
    <col customWidth="1" max="1300" min="1294" style="42" width="4.75"/>
    <col customWidth="1" max="1301" min="1301" style="42" width="8.125"/>
    <col customWidth="1" max="1536" min="1302" style="42" width="4.75"/>
    <col bestFit="1" customWidth="1" max="1537" min="1537" style="42" width="8.625"/>
    <col bestFit="1" customWidth="1" max="1538" min="1538" style="42" width="10.5"/>
    <col customWidth="1" max="1539" min="1539" style="42" width="6.125"/>
    <col customWidth="1" max="1540" min="1540" style="42" width="10.625"/>
    <col customWidth="1" max="1541" min="1541" style="42" width="13.375"/>
    <col bestFit="1" customWidth="1" max="1542" min="1542" style="42" width="8.625"/>
    <col customWidth="1" max="1543" min="1543" style="42" width="13.75"/>
    <col customWidth="1" max="1544" min="1544" style="42" width="12"/>
    <col customWidth="1" max="1545" min="1545" style="42" width="8.875"/>
    <col customWidth="1" max="1546" min="1546" style="42" width="7.375"/>
    <col customWidth="1" max="1547" min="1547" style="42" width="9.375"/>
    <col customWidth="1" max="1548" min="1548" style="42" width="7.75"/>
    <col customWidth="1" max="1549" min="1549" style="42" width="5.875"/>
    <col customWidth="1" max="1556" min="1550" style="42" width="4.75"/>
    <col customWidth="1" max="1557" min="1557" style="42" width="8.125"/>
    <col customWidth="1" max="1792" min="1558" style="42" width="4.75"/>
    <col bestFit="1" customWidth="1" max="1793" min="1793" style="42" width="8.625"/>
    <col bestFit="1" customWidth="1" max="1794" min="1794" style="42" width="10.5"/>
    <col customWidth="1" max="1795" min="1795" style="42" width="6.125"/>
    <col customWidth="1" max="1796" min="1796" style="42" width="10.625"/>
    <col customWidth="1" max="1797" min="1797" style="42" width="13.375"/>
    <col bestFit="1" customWidth="1" max="1798" min="1798" style="42" width="8.625"/>
    <col customWidth="1" max="1799" min="1799" style="42" width="13.75"/>
    <col customWidth="1" max="1800" min="1800" style="42" width="12"/>
    <col customWidth="1" max="1801" min="1801" style="42" width="8.875"/>
    <col customWidth="1" max="1802" min="1802" style="42" width="7.375"/>
    <col customWidth="1" max="1803" min="1803" style="42" width="9.375"/>
    <col customWidth="1" max="1804" min="1804" style="42" width="7.75"/>
    <col customWidth="1" max="1805" min="1805" style="42" width="5.875"/>
    <col customWidth="1" max="1812" min="1806" style="42" width="4.75"/>
    <col customWidth="1" max="1813" min="1813" style="42" width="8.125"/>
    <col customWidth="1" max="2048" min="1814" style="42" width="4.75"/>
    <col bestFit="1" customWidth="1" max="2049" min="2049" style="42" width="8.625"/>
    <col bestFit="1" customWidth="1" max="2050" min="2050" style="42" width="10.5"/>
    <col customWidth="1" max="2051" min="2051" style="42" width="6.125"/>
    <col customWidth="1" max="2052" min="2052" style="42" width="10.625"/>
    <col customWidth="1" max="2053" min="2053" style="42" width="13.375"/>
    <col bestFit="1" customWidth="1" max="2054" min="2054" style="42" width="8.625"/>
    <col customWidth="1" max="2055" min="2055" style="42" width="13.75"/>
    <col customWidth="1" max="2056" min="2056" style="42" width="12"/>
    <col customWidth="1" max="2057" min="2057" style="42" width="8.875"/>
    <col customWidth="1" max="2058" min="2058" style="42" width="7.375"/>
    <col customWidth="1" max="2059" min="2059" style="42" width="9.375"/>
    <col customWidth="1" max="2060" min="2060" style="42" width="7.75"/>
    <col customWidth="1" max="2061" min="2061" style="42" width="5.875"/>
    <col customWidth="1" max="2068" min="2062" style="42" width="4.75"/>
    <col customWidth="1" max="2069" min="2069" style="42" width="8.125"/>
    <col customWidth="1" max="2304" min="2070" style="42" width="4.75"/>
    <col bestFit="1" customWidth="1" max="2305" min="2305" style="42" width="8.625"/>
    <col bestFit="1" customWidth="1" max="2306" min="2306" style="42" width="10.5"/>
    <col customWidth="1" max="2307" min="2307" style="42" width="6.125"/>
    <col customWidth="1" max="2308" min="2308" style="42" width="10.625"/>
    <col customWidth="1" max="2309" min="2309" style="42" width="13.375"/>
    <col bestFit="1" customWidth="1" max="2310" min="2310" style="42" width="8.625"/>
    <col customWidth="1" max="2311" min="2311" style="42" width="13.75"/>
    <col customWidth="1" max="2312" min="2312" style="42" width="12"/>
    <col customWidth="1" max="2313" min="2313" style="42" width="8.875"/>
    <col customWidth="1" max="2314" min="2314" style="42" width="7.375"/>
    <col customWidth="1" max="2315" min="2315" style="42" width="9.375"/>
    <col customWidth="1" max="2316" min="2316" style="42" width="7.75"/>
    <col customWidth="1" max="2317" min="2317" style="42" width="5.875"/>
    <col customWidth="1" max="2324" min="2318" style="42" width="4.75"/>
    <col customWidth="1" max="2325" min="2325" style="42" width="8.125"/>
    <col customWidth="1" max="2560" min="2326" style="42" width="4.75"/>
    <col bestFit="1" customWidth="1" max="2561" min="2561" style="42" width="8.625"/>
    <col bestFit="1" customWidth="1" max="2562" min="2562" style="42" width="10.5"/>
    <col customWidth="1" max="2563" min="2563" style="42" width="6.125"/>
    <col customWidth="1" max="2564" min="2564" style="42" width="10.625"/>
    <col customWidth="1" max="2565" min="2565" style="42" width="13.375"/>
    <col bestFit="1" customWidth="1" max="2566" min="2566" style="42" width="8.625"/>
    <col customWidth="1" max="2567" min="2567" style="42" width="13.75"/>
    <col customWidth="1" max="2568" min="2568" style="42" width="12"/>
    <col customWidth="1" max="2569" min="2569" style="42" width="8.875"/>
    <col customWidth="1" max="2570" min="2570" style="42" width="7.375"/>
    <col customWidth="1" max="2571" min="2571" style="42" width="9.375"/>
    <col customWidth="1" max="2572" min="2572" style="42" width="7.75"/>
    <col customWidth="1" max="2573" min="2573" style="42" width="5.875"/>
    <col customWidth="1" max="2580" min="2574" style="42" width="4.75"/>
    <col customWidth="1" max="2581" min="2581" style="42" width="8.125"/>
    <col customWidth="1" max="2816" min="2582" style="42" width="4.75"/>
    <col bestFit="1" customWidth="1" max="2817" min="2817" style="42" width="8.625"/>
    <col bestFit="1" customWidth="1" max="2818" min="2818" style="42" width="10.5"/>
    <col customWidth="1" max="2819" min="2819" style="42" width="6.125"/>
    <col customWidth="1" max="2820" min="2820" style="42" width="10.625"/>
    <col customWidth="1" max="2821" min="2821" style="42" width="13.375"/>
    <col bestFit="1" customWidth="1" max="2822" min="2822" style="42" width="8.625"/>
    <col customWidth="1" max="2823" min="2823" style="42" width="13.75"/>
    <col customWidth="1" max="2824" min="2824" style="42" width="12"/>
    <col customWidth="1" max="2825" min="2825" style="42" width="8.875"/>
    <col customWidth="1" max="2826" min="2826" style="42" width="7.375"/>
    <col customWidth="1" max="2827" min="2827" style="42" width="9.375"/>
    <col customWidth="1" max="2828" min="2828" style="42" width="7.75"/>
    <col customWidth="1" max="2829" min="2829" style="42" width="5.875"/>
    <col customWidth="1" max="2836" min="2830" style="42" width="4.75"/>
    <col customWidth="1" max="2837" min="2837" style="42" width="8.125"/>
    <col customWidth="1" max="3072" min="2838" style="42" width="4.75"/>
    <col bestFit="1" customWidth="1" max="3073" min="3073" style="42" width="8.625"/>
    <col bestFit="1" customWidth="1" max="3074" min="3074" style="42" width="10.5"/>
    <col customWidth="1" max="3075" min="3075" style="42" width="6.125"/>
    <col customWidth="1" max="3076" min="3076" style="42" width="10.625"/>
    <col customWidth="1" max="3077" min="3077" style="42" width="13.375"/>
    <col bestFit="1" customWidth="1" max="3078" min="3078" style="42" width="8.625"/>
    <col customWidth="1" max="3079" min="3079" style="42" width="13.75"/>
    <col customWidth="1" max="3080" min="3080" style="42" width="12"/>
    <col customWidth="1" max="3081" min="3081" style="42" width="8.875"/>
    <col customWidth="1" max="3082" min="3082" style="42" width="7.375"/>
    <col customWidth="1" max="3083" min="3083" style="42" width="9.375"/>
    <col customWidth="1" max="3084" min="3084" style="42" width="7.75"/>
    <col customWidth="1" max="3085" min="3085" style="42" width="5.875"/>
    <col customWidth="1" max="3092" min="3086" style="42" width="4.75"/>
    <col customWidth="1" max="3093" min="3093" style="42" width="8.125"/>
    <col customWidth="1" max="3328" min="3094" style="42" width="4.75"/>
    <col bestFit="1" customWidth="1" max="3329" min="3329" style="42" width="8.625"/>
    <col bestFit="1" customWidth="1" max="3330" min="3330" style="42" width="10.5"/>
    <col customWidth="1" max="3331" min="3331" style="42" width="6.125"/>
    <col customWidth="1" max="3332" min="3332" style="42" width="10.625"/>
    <col customWidth="1" max="3333" min="3333" style="42" width="13.375"/>
    <col bestFit="1" customWidth="1" max="3334" min="3334" style="42" width="8.625"/>
    <col customWidth="1" max="3335" min="3335" style="42" width="13.75"/>
    <col customWidth="1" max="3336" min="3336" style="42" width="12"/>
    <col customWidth="1" max="3337" min="3337" style="42" width="8.875"/>
    <col customWidth="1" max="3338" min="3338" style="42" width="7.375"/>
    <col customWidth="1" max="3339" min="3339" style="42" width="9.375"/>
    <col customWidth="1" max="3340" min="3340" style="42" width="7.75"/>
    <col customWidth="1" max="3341" min="3341" style="42" width="5.875"/>
    <col customWidth="1" max="3348" min="3342" style="42" width="4.75"/>
    <col customWidth="1" max="3349" min="3349" style="42" width="8.125"/>
    <col customWidth="1" max="3584" min="3350" style="42" width="4.75"/>
    <col bestFit="1" customWidth="1" max="3585" min="3585" style="42" width="8.625"/>
    <col bestFit="1" customWidth="1" max="3586" min="3586" style="42" width="10.5"/>
    <col customWidth="1" max="3587" min="3587" style="42" width="6.125"/>
    <col customWidth="1" max="3588" min="3588" style="42" width="10.625"/>
    <col customWidth="1" max="3589" min="3589" style="42" width="13.375"/>
    <col bestFit="1" customWidth="1" max="3590" min="3590" style="42" width="8.625"/>
    <col customWidth="1" max="3591" min="3591" style="42" width="13.75"/>
    <col customWidth="1" max="3592" min="3592" style="42" width="12"/>
    <col customWidth="1" max="3593" min="3593" style="42" width="8.875"/>
    <col customWidth="1" max="3594" min="3594" style="42" width="7.375"/>
    <col customWidth="1" max="3595" min="3595" style="42" width="9.375"/>
    <col customWidth="1" max="3596" min="3596" style="42" width="7.75"/>
    <col customWidth="1" max="3597" min="3597" style="42" width="5.875"/>
    <col customWidth="1" max="3604" min="3598" style="42" width="4.75"/>
    <col customWidth="1" max="3605" min="3605" style="42" width="8.125"/>
    <col customWidth="1" max="3840" min="3606" style="42" width="4.75"/>
    <col bestFit="1" customWidth="1" max="3841" min="3841" style="42" width="8.625"/>
    <col bestFit="1" customWidth="1" max="3842" min="3842" style="42" width="10.5"/>
    <col customWidth="1" max="3843" min="3843" style="42" width="6.125"/>
    <col customWidth="1" max="3844" min="3844" style="42" width="10.625"/>
    <col customWidth="1" max="3845" min="3845" style="42" width="13.375"/>
    <col bestFit="1" customWidth="1" max="3846" min="3846" style="42" width="8.625"/>
    <col customWidth="1" max="3847" min="3847" style="42" width="13.75"/>
    <col customWidth="1" max="3848" min="3848" style="42" width="12"/>
    <col customWidth="1" max="3849" min="3849" style="42" width="8.875"/>
    <col customWidth="1" max="3850" min="3850" style="42" width="7.375"/>
    <col customWidth="1" max="3851" min="3851" style="42" width="9.375"/>
    <col customWidth="1" max="3852" min="3852" style="42" width="7.75"/>
    <col customWidth="1" max="3853" min="3853" style="42" width="5.875"/>
    <col customWidth="1" max="3860" min="3854" style="42" width="4.75"/>
    <col customWidth="1" max="3861" min="3861" style="42" width="8.125"/>
    <col customWidth="1" max="4096" min="3862" style="42" width="4.75"/>
    <col bestFit="1" customWidth="1" max="4097" min="4097" style="42" width="8.625"/>
    <col bestFit="1" customWidth="1" max="4098" min="4098" style="42" width="10.5"/>
    <col customWidth="1" max="4099" min="4099" style="42" width="6.125"/>
    <col customWidth="1" max="4100" min="4100" style="42" width="10.625"/>
    <col customWidth="1" max="4101" min="4101" style="42" width="13.375"/>
    <col bestFit="1" customWidth="1" max="4102" min="4102" style="42" width="8.625"/>
    <col customWidth="1" max="4103" min="4103" style="42" width="13.75"/>
    <col customWidth="1" max="4104" min="4104" style="42" width="12"/>
    <col customWidth="1" max="4105" min="4105" style="42" width="8.875"/>
    <col customWidth="1" max="4106" min="4106" style="42" width="7.375"/>
    <col customWidth="1" max="4107" min="4107" style="42" width="9.375"/>
    <col customWidth="1" max="4108" min="4108" style="42" width="7.75"/>
    <col customWidth="1" max="4109" min="4109" style="42" width="5.875"/>
    <col customWidth="1" max="4116" min="4110" style="42" width="4.75"/>
    <col customWidth="1" max="4117" min="4117" style="42" width="8.125"/>
    <col customWidth="1" max="4352" min="4118" style="42" width="4.75"/>
    <col bestFit="1" customWidth="1" max="4353" min="4353" style="42" width="8.625"/>
    <col bestFit="1" customWidth="1" max="4354" min="4354" style="42" width="10.5"/>
    <col customWidth="1" max="4355" min="4355" style="42" width="6.125"/>
    <col customWidth="1" max="4356" min="4356" style="42" width="10.625"/>
    <col customWidth="1" max="4357" min="4357" style="42" width="13.375"/>
    <col bestFit="1" customWidth="1" max="4358" min="4358" style="42" width="8.625"/>
    <col customWidth="1" max="4359" min="4359" style="42" width="13.75"/>
    <col customWidth="1" max="4360" min="4360" style="42" width="12"/>
    <col customWidth="1" max="4361" min="4361" style="42" width="8.875"/>
    <col customWidth="1" max="4362" min="4362" style="42" width="7.375"/>
    <col customWidth="1" max="4363" min="4363" style="42" width="9.375"/>
    <col customWidth="1" max="4364" min="4364" style="42" width="7.75"/>
    <col customWidth="1" max="4365" min="4365" style="42" width="5.875"/>
    <col customWidth="1" max="4372" min="4366" style="42" width="4.75"/>
    <col customWidth="1" max="4373" min="4373" style="42" width="8.125"/>
    <col customWidth="1" max="4608" min="4374" style="42" width="4.75"/>
    <col bestFit="1" customWidth="1" max="4609" min="4609" style="42" width="8.625"/>
    <col bestFit="1" customWidth="1" max="4610" min="4610" style="42" width="10.5"/>
    <col customWidth="1" max="4611" min="4611" style="42" width="6.125"/>
    <col customWidth="1" max="4612" min="4612" style="42" width="10.625"/>
    <col customWidth="1" max="4613" min="4613" style="42" width="13.375"/>
    <col bestFit="1" customWidth="1" max="4614" min="4614" style="42" width="8.625"/>
    <col customWidth="1" max="4615" min="4615" style="42" width="13.75"/>
    <col customWidth="1" max="4616" min="4616" style="42" width="12"/>
    <col customWidth="1" max="4617" min="4617" style="42" width="8.875"/>
    <col customWidth="1" max="4618" min="4618" style="42" width="7.375"/>
    <col customWidth="1" max="4619" min="4619" style="42" width="9.375"/>
    <col customWidth="1" max="4620" min="4620" style="42" width="7.75"/>
    <col customWidth="1" max="4621" min="4621" style="42" width="5.875"/>
    <col customWidth="1" max="4628" min="4622" style="42" width="4.75"/>
    <col customWidth="1" max="4629" min="4629" style="42" width="8.125"/>
    <col customWidth="1" max="4864" min="4630" style="42" width="4.75"/>
    <col bestFit="1" customWidth="1" max="4865" min="4865" style="42" width="8.625"/>
    <col bestFit="1" customWidth="1" max="4866" min="4866" style="42" width="10.5"/>
    <col customWidth="1" max="4867" min="4867" style="42" width="6.125"/>
    <col customWidth="1" max="4868" min="4868" style="42" width="10.625"/>
    <col customWidth="1" max="4869" min="4869" style="42" width="13.375"/>
    <col bestFit="1" customWidth="1" max="4870" min="4870" style="42" width="8.625"/>
    <col customWidth="1" max="4871" min="4871" style="42" width="13.75"/>
    <col customWidth="1" max="4872" min="4872" style="42" width="12"/>
    <col customWidth="1" max="4873" min="4873" style="42" width="8.875"/>
    <col customWidth="1" max="4874" min="4874" style="42" width="7.375"/>
    <col customWidth="1" max="4875" min="4875" style="42" width="9.375"/>
    <col customWidth="1" max="4876" min="4876" style="42" width="7.75"/>
    <col customWidth="1" max="4877" min="4877" style="42" width="5.875"/>
    <col customWidth="1" max="4884" min="4878" style="42" width="4.75"/>
    <col customWidth="1" max="4885" min="4885" style="42" width="8.125"/>
    <col customWidth="1" max="5120" min="4886" style="42" width="4.75"/>
    <col bestFit="1" customWidth="1" max="5121" min="5121" style="42" width="8.625"/>
    <col bestFit="1" customWidth="1" max="5122" min="5122" style="42" width="10.5"/>
    <col customWidth="1" max="5123" min="5123" style="42" width="6.125"/>
    <col customWidth="1" max="5124" min="5124" style="42" width="10.625"/>
    <col customWidth="1" max="5125" min="5125" style="42" width="13.375"/>
    <col bestFit="1" customWidth="1" max="5126" min="5126" style="42" width="8.625"/>
    <col customWidth="1" max="5127" min="5127" style="42" width="13.75"/>
    <col customWidth="1" max="5128" min="5128" style="42" width="12"/>
    <col customWidth="1" max="5129" min="5129" style="42" width="8.875"/>
    <col customWidth="1" max="5130" min="5130" style="42" width="7.375"/>
    <col customWidth="1" max="5131" min="5131" style="42" width="9.375"/>
    <col customWidth="1" max="5132" min="5132" style="42" width="7.75"/>
    <col customWidth="1" max="5133" min="5133" style="42" width="5.875"/>
    <col customWidth="1" max="5140" min="5134" style="42" width="4.75"/>
    <col customWidth="1" max="5141" min="5141" style="42" width="8.125"/>
    <col customWidth="1" max="5376" min="5142" style="42" width="4.75"/>
    <col bestFit="1" customWidth="1" max="5377" min="5377" style="42" width="8.625"/>
    <col bestFit="1" customWidth="1" max="5378" min="5378" style="42" width="10.5"/>
    <col customWidth="1" max="5379" min="5379" style="42" width="6.125"/>
    <col customWidth="1" max="5380" min="5380" style="42" width="10.625"/>
    <col customWidth="1" max="5381" min="5381" style="42" width="13.375"/>
    <col bestFit="1" customWidth="1" max="5382" min="5382" style="42" width="8.625"/>
    <col customWidth="1" max="5383" min="5383" style="42" width="13.75"/>
    <col customWidth="1" max="5384" min="5384" style="42" width="12"/>
    <col customWidth="1" max="5385" min="5385" style="42" width="8.875"/>
    <col customWidth="1" max="5386" min="5386" style="42" width="7.375"/>
    <col customWidth="1" max="5387" min="5387" style="42" width="9.375"/>
    <col customWidth="1" max="5388" min="5388" style="42" width="7.75"/>
    <col customWidth="1" max="5389" min="5389" style="42" width="5.875"/>
    <col customWidth="1" max="5396" min="5390" style="42" width="4.75"/>
    <col customWidth="1" max="5397" min="5397" style="42" width="8.125"/>
    <col customWidth="1" max="5632" min="5398" style="42" width="4.75"/>
    <col bestFit="1" customWidth="1" max="5633" min="5633" style="42" width="8.625"/>
    <col bestFit="1" customWidth="1" max="5634" min="5634" style="42" width="10.5"/>
    <col customWidth="1" max="5635" min="5635" style="42" width="6.125"/>
    <col customWidth="1" max="5636" min="5636" style="42" width="10.625"/>
    <col customWidth="1" max="5637" min="5637" style="42" width="13.375"/>
    <col bestFit="1" customWidth="1" max="5638" min="5638" style="42" width="8.625"/>
    <col customWidth="1" max="5639" min="5639" style="42" width="13.75"/>
    <col customWidth="1" max="5640" min="5640" style="42" width="12"/>
    <col customWidth="1" max="5641" min="5641" style="42" width="8.875"/>
    <col customWidth="1" max="5642" min="5642" style="42" width="7.375"/>
    <col customWidth="1" max="5643" min="5643" style="42" width="9.375"/>
    <col customWidth="1" max="5644" min="5644" style="42" width="7.75"/>
    <col customWidth="1" max="5645" min="5645" style="42" width="5.875"/>
    <col customWidth="1" max="5652" min="5646" style="42" width="4.75"/>
    <col customWidth="1" max="5653" min="5653" style="42" width="8.125"/>
    <col customWidth="1" max="5888" min="5654" style="42" width="4.75"/>
    <col bestFit="1" customWidth="1" max="5889" min="5889" style="42" width="8.625"/>
    <col bestFit="1" customWidth="1" max="5890" min="5890" style="42" width="10.5"/>
    <col customWidth="1" max="5891" min="5891" style="42" width="6.125"/>
    <col customWidth="1" max="5892" min="5892" style="42" width="10.625"/>
    <col customWidth="1" max="5893" min="5893" style="42" width="13.375"/>
    <col bestFit="1" customWidth="1" max="5894" min="5894" style="42" width="8.625"/>
    <col customWidth="1" max="5895" min="5895" style="42" width="13.75"/>
    <col customWidth="1" max="5896" min="5896" style="42" width="12"/>
    <col customWidth="1" max="5897" min="5897" style="42" width="8.875"/>
    <col customWidth="1" max="5898" min="5898" style="42" width="7.375"/>
    <col customWidth="1" max="5899" min="5899" style="42" width="9.375"/>
    <col customWidth="1" max="5900" min="5900" style="42" width="7.75"/>
    <col customWidth="1" max="5901" min="5901" style="42" width="5.875"/>
    <col customWidth="1" max="5908" min="5902" style="42" width="4.75"/>
    <col customWidth="1" max="5909" min="5909" style="42" width="8.125"/>
    <col customWidth="1" max="6144" min="5910" style="42" width="4.75"/>
    <col bestFit="1" customWidth="1" max="6145" min="6145" style="42" width="8.625"/>
    <col bestFit="1" customWidth="1" max="6146" min="6146" style="42" width="10.5"/>
    <col customWidth="1" max="6147" min="6147" style="42" width="6.125"/>
    <col customWidth="1" max="6148" min="6148" style="42" width="10.625"/>
    <col customWidth="1" max="6149" min="6149" style="42" width="13.375"/>
    <col bestFit="1" customWidth="1" max="6150" min="6150" style="42" width="8.625"/>
    <col customWidth="1" max="6151" min="6151" style="42" width="13.75"/>
    <col customWidth="1" max="6152" min="6152" style="42" width="12"/>
    <col customWidth="1" max="6153" min="6153" style="42" width="8.875"/>
    <col customWidth="1" max="6154" min="6154" style="42" width="7.375"/>
    <col customWidth="1" max="6155" min="6155" style="42" width="9.375"/>
    <col customWidth="1" max="6156" min="6156" style="42" width="7.75"/>
    <col customWidth="1" max="6157" min="6157" style="42" width="5.875"/>
    <col customWidth="1" max="6164" min="6158" style="42" width="4.75"/>
    <col customWidth="1" max="6165" min="6165" style="42" width="8.125"/>
    <col customWidth="1" max="6400" min="6166" style="42" width="4.75"/>
    <col bestFit="1" customWidth="1" max="6401" min="6401" style="42" width="8.625"/>
    <col bestFit="1" customWidth="1" max="6402" min="6402" style="42" width="10.5"/>
    <col customWidth="1" max="6403" min="6403" style="42" width="6.125"/>
    <col customWidth="1" max="6404" min="6404" style="42" width="10.625"/>
    <col customWidth="1" max="6405" min="6405" style="42" width="13.375"/>
    <col bestFit="1" customWidth="1" max="6406" min="6406" style="42" width="8.625"/>
    <col customWidth="1" max="6407" min="6407" style="42" width="13.75"/>
    <col customWidth="1" max="6408" min="6408" style="42" width="12"/>
    <col customWidth="1" max="6409" min="6409" style="42" width="8.875"/>
    <col customWidth="1" max="6410" min="6410" style="42" width="7.375"/>
    <col customWidth="1" max="6411" min="6411" style="42" width="9.375"/>
    <col customWidth="1" max="6412" min="6412" style="42" width="7.75"/>
    <col customWidth="1" max="6413" min="6413" style="42" width="5.875"/>
    <col customWidth="1" max="6420" min="6414" style="42" width="4.75"/>
    <col customWidth="1" max="6421" min="6421" style="42" width="8.125"/>
    <col customWidth="1" max="6656" min="6422" style="42" width="4.75"/>
    <col bestFit="1" customWidth="1" max="6657" min="6657" style="42" width="8.625"/>
    <col bestFit="1" customWidth="1" max="6658" min="6658" style="42" width="10.5"/>
    <col customWidth="1" max="6659" min="6659" style="42" width="6.125"/>
    <col customWidth="1" max="6660" min="6660" style="42" width="10.625"/>
    <col customWidth="1" max="6661" min="6661" style="42" width="13.375"/>
    <col bestFit="1" customWidth="1" max="6662" min="6662" style="42" width="8.625"/>
    <col customWidth="1" max="6663" min="6663" style="42" width="13.75"/>
    <col customWidth="1" max="6664" min="6664" style="42" width="12"/>
    <col customWidth="1" max="6665" min="6665" style="42" width="8.875"/>
    <col customWidth="1" max="6666" min="6666" style="42" width="7.375"/>
    <col customWidth="1" max="6667" min="6667" style="42" width="9.375"/>
    <col customWidth="1" max="6668" min="6668" style="42" width="7.75"/>
    <col customWidth="1" max="6669" min="6669" style="42" width="5.875"/>
    <col customWidth="1" max="6676" min="6670" style="42" width="4.75"/>
    <col customWidth="1" max="6677" min="6677" style="42" width="8.125"/>
    <col customWidth="1" max="6912" min="6678" style="42" width="4.75"/>
    <col bestFit="1" customWidth="1" max="6913" min="6913" style="42" width="8.625"/>
    <col bestFit="1" customWidth="1" max="6914" min="6914" style="42" width="10.5"/>
    <col customWidth="1" max="6915" min="6915" style="42" width="6.125"/>
    <col customWidth="1" max="6916" min="6916" style="42" width="10.625"/>
    <col customWidth="1" max="6917" min="6917" style="42" width="13.375"/>
    <col bestFit="1" customWidth="1" max="6918" min="6918" style="42" width="8.625"/>
    <col customWidth="1" max="6919" min="6919" style="42" width="13.75"/>
    <col customWidth="1" max="6920" min="6920" style="42" width="12"/>
    <col customWidth="1" max="6921" min="6921" style="42" width="8.875"/>
    <col customWidth="1" max="6922" min="6922" style="42" width="7.375"/>
    <col customWidth="1" max="6923" min="6923" style="42" width="9.375"/>
    <col customWidth="1" max="6924" min="6924" style="42" width="7.75"/>
    <col customWidth="1" max="6925" min="6925" style="42" width="5.875"/>
    <col customWidth="1" max="6932" min="6926" style="42" width="4.75"/>
    <col customWidth="1" max="6933" min="6933" style="42" width="8.125"/>
    <col customWidth="1" max="7168" min="6934" style="42" width="4.75"/>
    <col bestFit="1" customWidth="1" max="7169" min="7169" style="42" width="8.625"/>
    <col bestFit="1" customWidth="1" max="7170" min="7170" style="42" width="10.5"/>
    <col customWidth="1" max="7171" min="7171" style="42" width="6.125"/>
    <col customWidth="1" max="7172" min="7172" style="42" width="10.625"/>
    <col customWidth="1" max="7173" min="7173" style="42" width="13.375"/>
    <col bestFit="1" customWidth="1" max="7174" min="7174" style="42" width="8.625"/>
    <col customWidth="1" max="7175" min="7175" style="42" width="13.75"/>
    <col customWidth="1" max="7176" min="7176" style="42" width="12"/>
    <col customWidth="1" max="7177" min="7177" style="42" width="8.875"/>
    <col customWidth="1" max="7178" min="7178" style="42" width="7.375"/>
    <col customWidth="1" max="7179" min="7179" style="42" width="9.375"/>
    <col customWidth="1" max="7180" min="7180" style="42" width="7.75"/>
    <col customWidth="1" max="7181" min="7181" style="42" width="5.875"/>
    <col customWidth="1" max="7188" min="7182" style="42" width="4.75"/>
    <col customWidth="1" max="7189" min="7189" style="42" width="8.125"/>
    <col customWidth="1" max="7424" min="7190" style="42" width="4.75"/>
    <col bestFit="1" customWidth="1" max="7425" min="7425" style="42" width="8.625"/>
    <col bestFit="1" customWidth="1" max="7426" min="7426" style="42" width="10.5"/>
    <col customWidth="1" max="7427" min="7427" style="42" width="6.125"/>
    <col customWidth="1" max="7428" min="7428" style="42" width="10.625"/>
    <col customWidth="1" max="7429" min="7429" style="42" width="13.375"/>
    <col bestFit="1" customWidth="1" max="7430" min="7430" style="42" width="8.625"/>
    <col customWidth="1" max="7431" min="7431" style="42" width="13.75"/>
    <col customWidth="1" max="7432" min="7432" style="42" width="12"/>
    <col customWidth="1" max="7433" min="7433" style="42" width="8.875"/>
    <col customWidth="1" max="7434" min="7434" style="42" width="7.375"/>
    <col customWidth="1" max="7435" min="7435" style="42" width="9.375"/>
    <col customWidth="1" max="7436" min="7436" style="42" width="7.75"/>
    <col customWidth="1" max="7437" min="7437" style="42" width="5.875"/>
    <col customWidth="1" max="7444" min="7438" style="42" width="4.75"/>
    <col customWidth="1" max="7445" min="7445" style="42" width="8.125"/>
    <col customWidth="1" max="7680" min="7446" style="42" width="4.75"/>
    <col bestFit="1" customWidth="1" max="7681" min="7681" style="42" width="8.625"/>
    <col bestFit="1" customWidth="1" max="7682" min="7682" style="42" width="10.5"/>
    <col customWidth="1" max="7683" min="7683" style="42" width="6.125"/>
    <col customWidth="1" max="7684" min="7684" style="42" width="10.625"/>
    <col customWidth="1" max="7685" min="7685" style="42" width="13.375"/>
    <col bestFit="1" customWidth="1" max="7686" min="7686" style="42" width="8.625"/>
    <col customWidth="1" max="7687" min="7687" style="42" width="13.75"/>
    <col customWidth="1" max="7688" min="7688" style="42" width="12"/>
    <col customWidth="1" max="7689" min="7689" style="42" width="8.875"/>
    <col customWidth="1" max="7690" min="7690" style="42" width="7.375"/>
    <col customWidth="1" max="7691" min="7691" style="42" width="9.375"/>
    <col customWidth="1" max="7692" min="7692" style="42" width="7.75"/>
    <col customWidth="1" max="7693" min="7693" style="42" width="5.875"/>
    <col customWidth="1" max="7700" min="7694" style="42" width="4.75"/>
    <col customWidth="1" max="7701" min="7701" style="42" width="8.125"/>
    <col customWidth="1" max="7936" min="7702" style="42" width="4.75"/>
    <col bestFit="1" customWidth="1" max="7937" min="7937" style="42" width="8.625"/>
    <col bestFit="1" customWidth="1" max="7938" min="7938" style="42" width="10.5"/>
    <col customWidth="1" max="7939" min="7939" style="42" width="6.125"/>
    <col customWidth="1" max="7940" min="7940" style="42" width="10.625"/>
    <col customWidth="1" max="7941" min="7941" style="42" width="13.375"/>
    <col bestFit="1" customWidth="1" max="7942" min="7942" style="42" width="8.625"/>
    <col customWidth="1" max="7943" min="7943" style="42" width="13.75"/>
    <col customWidth="1" max="7944" min="7944" style="42" width="12"/>
    <col customWidth="1" max="7945" min="7945" style="42" width="8.875"/>
    <col customWidth="1" max="7946" min="7946" style="42" width="7.375"/>
    <col customWidth="1" max="7947" min="7947" style="42" width="9.375"/>
    <col customWidth="1" max="7948" min="7948" style="42" width="7.75"/>
    <col customWidth="1" max="7949" min="7949" style="42" width="5.875"/>
    <col customWidth="1" max="7956" min="7950" style="42" width="4.75"/>
    <col customWidth="1" max="7957" min="7957" style="42" width="8.125"/>
    <col customWidth="1" max="8192" min="7958" style="42" width="4.75"/>
    <col bestFit="1" customWidth="1" max="8193" min="8193" style="42" width="8.625"/>
    <col bestFit="1" customWidth="1" max="8194" min="8194" style="42" width="10.5"/>
    <col customWidth="1" max="8195" min="8195" style="42" width="6.125"/>
    <col customWidth="1" max="8196" min="8196" style="42" width="10.625"/>
    <col customWidth="1" max="8197" min="8197" style="42" width="13.375"/>
    <col bestFit="1" customWidth="1" max="8198" min="8198" style="42" width="8.625"/>
    <col customWidth="1" max="8199" min="8199" style="42" width="13.75"/>
    <col customWidth="1" max="8200" min="8200" style="42" width="12"/>
    <col customWidth="1" max="8201" min="8201" style="42" width="8.875"/>
    <col customWidth="1" max="8202" min="8202" style="42" width="7.375"/>
    <col customWidth="1" max="8203" min="8203" style="42" width="9.375"/>
    <col customWidth="1" max="8204" min="8204" style="42" width="7.75"/>
    <col customWidth="1" max="8205" min="8205" style="42" width="5.875"/>
    <col customWidth="1" max="8212" min="8206" style="42" width="4.75"/>
    <col customWidth="1" max="8213" min="8213" style="42" width="8.125"/>
    <col customWidth="1" max="8448" min="8214" style="42" width="4.75"/>
    <col bestFit="1" customWidth="1" max="8449" min="8449" style="42" width="8.625"/>
    <col bestFit="1" customWidth="1" max="8450" min="8450" style="42" width="10.5"/>
    <col customWidth="1" max="8451" min="8451" style="42" width="6.125"/>
    <col customWidth="1" max="8452" min="8452" style="42" width="10.625"/>
    <col customWidth="1" max="8453" min="8453" style="42" width="13.375"/>
    <col bestFit="1" customWidth="1" max="8454" min="8454" style="42" width="8.625"/>
    <col customWidth="1" max="8455" min="8455" style="42" width="13.75"/>
    <col customWidth="1" max="8456" min="8456" style="42" width="12"/>
    <col customWidth="1" max="8457" min="8457" style="42" width="8.875"/>
    <col customWidth="1" max="8458" min="8458" style="42" width="7.375"/>
    <col customWidth="1" max="8459" min="8459" style="42" width="9.375"/>
    <col customWidth="1" max="8460" min="8460" style="42" width="7.75"/>
    <col customWidth="1" max="8461" min="8461" style="42" width="5.875"/>
    <col customWidth="1" max="8468" min="8462" style="42" width="4.75"/>
    <col customWidth="1" max="8469" min="8469" style="42" width="8.125"/>
    <col customWidth="1" max="8704" min="8470" style="42" width="4.75"/>
    <col bestFit="1" customWidth="1" max="8705" min="8705" style="42" width="8.625"/>
    <col bestFit="1" customWidth="1" max="8706" min="8706" style="42" width="10.5"/>
    <col customWidth="1" max="8707" min="8707" style="42" width="6.125"/>
    <col customWidth="1" max="8708" min="8708" style="42" width="10.625"/>
    <col customWidth="1" max="8709" min="8709" style="42" width="13.375"/>
    <col bestFit="1" customWidth="1" max="8710" min="8710" style="42" width="8.625"/>
    <col customWidth="1" max="8711" min="8711" style="42" width="13.75"/>
    <col customWidth="1" max="8712" min="8712" style="42" width="12"/>
    <col customWidth="1" max="8713" min="8713" style="42" width="8.875"/>
    <col customWidth="1" max="8714" min="8714" style="42" width="7.375"/>
    <col customWidth="1" max="8715" min="8715" style="42" width="9.375"/>
    <col customWidth="1" max="8716" min="8716" style="42" width="7.75"/>
    <col customWidth="1" max="8717" min="8717" style="42" width="5.875"/>
    <col customWidth="1" max="8724" min="8718" style="42" width="4.75"/>
    <col customWidth="1" max="8725" min="8725" style="42" width="8.125"/>
    <col customWidth="1" max="8960" min="8726" style="42" width="4.75"/>
    <col bestFit="1" customWidth="1" max="8961" min="8961" style="42" width="8.625"/>
    <col bestFit="1" customWidth="1" max="8962" min="8962" style="42" width="10.5"/>
    <col customWidth="1" max="8963" min="8963" style="42" width="6.125"/>
    <col customWidth="1" max="8964" min="8964" style="42" width="10.625"/>
    <col customWidth="1" max="8965" min="8965" style="42" width="13.375"/>
    <col bestFit="1" customWidth="1" max="8966" min="8966" style="42" width="8.625"/>
    <col customWidth="1" max="8967" min="8967" style="42" width="13.75"/>
    <col customWidth="1" max="8968" min="8968" style="42" width="12"/>
    <col customWidth="1" max="8969" min="8969" style="42" width="8.875"/>
    <col customWidth="1" max="8970" min="8970" style="42" width="7.375"/>
    <col customWidth="1" max="8971" min="8971" style="42" width="9.375"/>
    <col customWidth="1" max="8972" min="8972" style="42" width="7.75"/>
    <col customWidth="1" max="8973" min="8973" style="42" width="5.875"/>
    <col customWidth="1" max="8980" min="8974" style="42" width="4.75"/>
    <col customWidth="1" max="8981" min="8981" style="42" width="8.125"/>
    <col customWidth="1" max="9216" min="8982" style="42" width="4.75"/>
    <col bestFit="1" customWidth="1" max="9217" min="9217" style="42" width="8.625"/>
    <col bestFit="1" customWidth="1" max="9218" min="9218" style="42" width="10.5"/>
    <col customWidth="1" max="9219" min="9219" style="42" width="6.125"/>
    <col customWidth="1" max="9220" min="9220" style="42" width="10.625"/>
    <col customWidth="1" max="9221" min="9221" style="42" width="13.375"/>
    <col bestFit="1" customWidth="1" max="9222" min="9222" style="42" width="8.625"/>
    <col customWidth="1" max="9223" min="9223" style="42" width="13.75"/>
    <col customWidth="1" max="9224" min="9224" style="42" width="12"/>
    <col customWidth="1" max="9225" min="9225" style="42" width="8.875"/>
    <col customWidth="1" max="9226" min="9226" style="42" width="7.375"/>
    <col customWidth="1" max="9227" min="9227" style="42" width="9.375"/>
    <col customWidth="1" max="9228" min="9228" style="42" width="7.75"/>
    <col customWidth="1" max="9229" min="9229" style="42" width="5.875"/>
    <col customWidth="1" max="9236" min="9230" style="42" width="4.75"/>
    <col customWidth="1" max="9237" min="9237" style="42" width="8.125"/>
    <col customWidth="1" max="9472" min="9238" style="42" width="4.75"/>
    <col bestFit="1" customWidth="1" max="9473" min="9473" style="42" width="8.625"/>
    <col bestFit="1" customWidth="1" max="9474" min="9474" style="42" width="10.5"/>
    <col customWidth="1" max="9475" min="9475" style="42" width="6.125"/>
    <col customWidth="1" max="9476" min="9476" style="42" width="10.625"/>
    <col customWidth="1" max="9477" min="9477" style="42" width="13.375"/>
    <col bestFit="1" customWidth="1" max="9478" min="9478" style="42" width="8.625"/>
    <col customWidth="1" max="9479" min="9479" style="42" width="13.75"/>
    <col customWidth="1" max="9480" min="9480" style="42" width="12"/>
    <col customWidth="1" max="9481" min="9481" style="42" width="8.875"/>
    <col customWidth="1" max="9482" min="9482" style="42" width="7.375"/>
    <col customWidth="1" max="9483" min="9483" style="42" width="9.375"/>
    <col customWidth="1" max="9484" min="9484" style="42" width="7.75"/>
    <col customWidth="1" max="9485" min="9485" style="42" width="5.875"/>
    <col customWidth="1" max="9492" min="9486" style="42" width="4.75"/>
    <col customWidth="1" max="9493" min="9493" style="42" width="8.125"/>
    <col customWidth="1" max="9728" min="9494" style="42" width="4.75"/>
    <col bestFit="1" customWidth="1" max="9729" min="9729" style="42" width="8.625"/>
    <col bestFit="1" customWidth="1" max="9730" min="9730" style="42" width="10.5"/>
    <col customWidth="1" max="9731" min="9731" style="42" width="6.125"/>
    <col customWidth="1" max="9732" min="9732" style="42" width="10.625"/>
    <col customWidth="1" max="9733" min="9733" style="42" width="13.375"/>
    <col bestFit="1" customWidth="1" max="9734" min="9734" style="42" width="8.625"/>
    <col customWidth="1" max="9735" min="9735" style="42" width="13.75"/>
    <col customWidth="1" max="9736" min="9736" style="42" width="12"/>
    <col customWidth="1" max="9737" min="9737" style="42" width="8.875"/>
    <col customWidth="1" max="9738" min="9738" style="42" width="7.375"/>
    <col customWidth="1" max="9739" min="9739" style="42" width="9.375"/>
    <col customWidth="1" max="9740" min="9740" style="42" width="7.75"/>
    <col customWidth="1" max="9741" min="9741" style="42" width="5.875"/>
    <col customWidth="1" max="9748" min="9742" style="42" width="4.75"/>
    <col customWidth="1" max="9749" min="9749" style="42" width="8.125"/>
    <col customWidth="1" max="9984" min="9750" style="42" width="4.75"/>
    <col bestFit="1" customWidth="1" max="9985" min="9985" style="42" width="8.625"/>
    <col bestFit="1" customWidth="1" max="9986" min="9986" style="42" width="10.5"/>
    <col customWidth="1" max="9987" min="9987" style="42" width="6.125"/>
    <col customWidth="1" max="9988" min="9988" style="42" width="10.625"/>
    <col customWidth="1" max="9989" min="9989" style="42" width="13.375"/>
    <col bestFit="1" customWidth="1" max="9990" min="9990" style="42" width="8.625"/>
    <col customWidth="1" max="9991" min="9991" style="42" width="13.75"/>
    <col customWidth="1" max="9992" min="9992" style="42" width="12"/>
    <col customWidth="1" max="9993" min="9993" style="42" width="8.875"/>
    <col customWidth="1" max="9994" min="9994" style="42" width="7.375"/>
    <col customWidth="1" max="9995" min="9995" style="42" width="9.375"/>
    <col customWidth="1" max="9996" min="9996" style="42" width="7.75"/>
    <col customWidth="1" max="9997" min="9997" style="42" width="5.875"/>
    <col customWidth="1" max="10004" min="9998" style="42" width="4.75"/>
    <col customWidth="1" max="10005" min="10005" style="42" width="8.125"/>
    <col customWidth="1" max="10240" min="10006" style="42" width="4.75"/>
    <col bestFit="1" customWidth="1" max="10241" min="10241" style="42" width="8.625"/>
    <col bestFit="1" customWidth="1" max="10242" min="10242" style="42" width="10.5"/>
    <col customWidth="1" max="10243" min="10243" style="42" width="6.125"/>
    <col customWidth="1" max="10244" min="10244" style="42" width="10.625"/>
    <col customWidth="1" max="10245" min="10245" style="42" width="13.375"/>
    <col bestFit="1" customWidth="1" max="10246" min="10246" style="42" width="8.625"/>
    <col customWidth="1" max="10247" min="10247" style="42" width="13.75"/>
    <col customWidth="1" max="10248" min="10248" style="42" width="12"/>
    <col customWidth="1" max="10249" min="10249" style="42" width="8.875"/>
    <col customWidth="1" max="10250" min="10250" style="42" width="7.375"/>
    <col customWidth="1" max="10251" min="10251" style="42" width="9.375"/>
    <col customWidth="1" max="10252" min="10252" style="42" width="7.75"/>
    <col customWidth="1" max="10253" min="10253" style="42" width="5.875"/>
    <col customWidth="1" max="10260" min="10254" style="42" width="4.75"/>
    <col customWidth="1" max="10261" min="10261" style="42" width="8.125"/>
    <col customWidth="1" max="10496" min="10262" style="42" width="4.75"/>
    <col bestFit="1" customWidth="1" max="10497" min="10497" style="42" width="8.625"/>
    <col bestFit="1" customWidth="1" max="10498" min="10498" style="42" width="10.5"/>
    <col customWidth="1" max="10499" min="10499" style="42" width="6.125"/>
    <col customWidth="1" max="10500" min="10500" style="42" width="10.625"/>
    <col customWidth="1" max="10501" min="10501" style="42" width="13.375"/>
    <col bestFit="1" customWidth="1" max="10502" min="10502" style="42" width="8.625"/>
    <col customWidth="1" max="10503" min="10503" style="42" width="13.75"/>
    <col customWidth="1" max="10504" min="10504" style="42" width="12"/>
    <col customWidth="1" max="10505" min="10505" style="42" width="8.875"/>
    <col customWidth="1" max="10506" min="10506" style="42" width="7.375"/>
    <col customWidth="1" max="10507" min="10507" style="42" width="9.375"/>
    <col customWidth="1" max="10508" min="10508" style="42" width="7.75"/>
    <col customWidth="1" max="10509" min="10509" style="42" width="5.875"/>
    <col customWidth="1" max="10516" min="10510" style="42" width="4.75"/>
    <col customWidth="1" max="10517" min="10517" style="42" width="8.125"/>
    <col customWidth="1" max="10752" min="10518" style="42" width="4.75"/>
    <col bestFit="1" customWidth="1" max="10753" min="10753" style="42" width="8.625"/>
    <col bestFit="1" customWidth="1" max="10754" min="10754" style="42" width="10.5"/>
    <col customWidth="1" max="10755" min="10755" style="42" width="6.125"/>
    <col customWidth="1" max="10756" min="10756" style="42" width="10.625"/>
    <col customWidth="1" max="10757" min="10757" style="42" width="13.375"/>
    <col bestFit="1" customWidth="1" max="10758" min="10758" style="42" width="8.625"/>
    <col customWidth="1" max="10759" min="10759" style="42" width="13.75"/>
    <col customWidth="1" max="10760" min="10760" style="42" width="12"/>
    <col customWidth="1" max="10761" min="10761" style="42" width="8.875"/>
    <col customWidth="1" max="10762" min="10762" style="42" width="7.375"/>
    <col customWidth="1" max="10763" min="10763" style="42" width="9.375"/>
    <col customWidth="1" max="10764" min="10764" style="42" width="7.75"/>
    <col customWidth="1" max="10765" min="10765" style="42" width="5.875"/>
    <col customWidth="1" max="10772" min="10766" style="42" width="4.75"/>
    <col customWidth="1" max="10773" min="10773" style="42" width="8.125"/>
    <col customWidth="1" max="11008" min="10774" style="42" width="4.75"/>
    <col bestFit="1" customWidth="1" max="11009" min="11009" style="42" width="8.625"/>
    <col bestFit="1" customWidth="1" max="11010" min="11010" style="42" width="10.5"/>
    <col customWidth="1" max="11011" min="11011" style="42" width="6.125"/>
    <col customWidth="1" max="11012" min="11012" style="42" width="10.625"/>
    <col customWidth="1" max="11013" min="11013" style="42" width="13.375"/>
    <col bestFit="1" customWidth="1" max="11014" min="11014" style="42" width="8.625"/>
    <col customWidth="1" max="11015" min="11015" style="42" width="13.75"/>
    <col customWidth="1" max="11016" min="11016" style="42" width="12"/>
    <col customWidth="1" max="11017" min="11017" style="42" width="8.875"/>
    <col customWidth="1" max="11018" min="11018" style="42" width="7.375"/>
    <col customWidth="1" max="11019" min="11019" style="42" width="9.375"/>
    <col customWidth="1" max="11020" min="11020" style="42" width="7.75"/>
    <col customWidth="1" max="11021" min="11021" style="42" width="5.875"/>
    <col customWidth="1" max="11028" min="11022" style="42" width="4.75"/>
    <col customWidth="1" max="11029" min="11029" style="42" width="8.125"/>
    <col customWidth="1" max="11264" min="11030" style="42" width="4.75"/>
    <col bestFit="1" customWidth="1" max="11265" min="11265" style="42" width="8.625"/>
    <col bestFit="1" customWidth="1" max="11266" min="11266" style="42" width="10.5"/>
    <col customWidth="1" max="11267" min="11267" style="42" width="6.125"/>
    <col customWidth="1" max="11268" min="11268" style="42" width="10.625"/>
    <col customWidth="1" max="11269" min="11269" style="42" width="13.375"/>
    <col bestFit="1" customWidth="1" max="11270" min="11270" style="42" width="8.625"/>
    <col customWidth="1" max="11271" min="11271" style="42" width="13.75"/>
    <col customWidth="1" max="11272" min="11272" style="42" width="12"/>
    <col customWidth="1" max="11273" min="11273" style="42" width="8.875"/>
    <col customWidth="1" max="11274" min="11274" style="42" width="7.375"/>
    <col customWidth="1" max="11275" min="11275" style="42" width="9.375"/>
    <col customWidth="1" max="11276" min="11276" style="42" width="7.75"/>
    <col customWidth="1" max="11277" min="11277" style="42" width="5.875"/>
    <col customWidth="1" max="11284" min="11278" style="42" width="4.75"/>
    <col customWidth="1" max="11285" min="11285" style="42" width="8.125"/>
    <col customWidth="1" max="11520" min="11286" style="42" width="4.75"/>
    <col bestFit="1" customWidth="1" max="11521" min="11521" style="42" width="8.625"/>
    <col bestFit="1" customWidth="1" max="11522" min="11522" style="42" width="10.5"/>
    <col customWidth="1" max="11523" min="11523" style="42" width="6.125"/>
    <col customWidth="1" max="11524" min="11524" style="42" width="10.625"/>
    <col customWidth="1" max="11525" min="11525" style="42" width="13.375"/>
    <col bestFit="1" customWidth="1" max="11526" min="11526" style="42" width="8.625"/>
    <col customWidth="1" max="11527" min="11527" style="42" width="13.75"/>
    <col customWidth="1" max="11528" min="11528" style="42" width="12"/>
    <col customWidth="1" max="11529" min="11529" style="42" width="8.875"/>
    <col customWidth="1" max="11530" min="11530" style="42" width="7.375"/>
    <col customWidth="1" max="11531" min="11531" style="42" width="9.375"/>
    <col customWidth="1" max="11532" min="11532" style="42" width="7.75"/>
    <col customWidth="1" max="11533" min="11533" style="42" width="5.875"/>
    <col customWidth="1" max="11540" min="11534" style="42" width="4.75"/>
    <col customWidth="1" max="11541" min="11541" style="42" width="8.125"/>
    <col customWidth="1" max="11776" min="11542" style="42" width="4.75"/>
    <col bestFit="1" customWidth="1" max="11777" min="11777" style="42" width="8.625"/>
    <col bestFit="1" customWidth="1" max="11778" min="11778" style="42" width="10.5"/>
    <col customWidth="1" max="11779" min="11779" style="42" width="6.125"/>
    <col customWidth="1" max="11780" min="11780" style="42" width="10.625"/>
    <col customWidth="1" max="11781" min="11781" style="42" width="13.375"/>
    <col bestFit="1" customWidth="1" max="11782" min="11782" style="42" width="8.625"/>
    <col customWidth="1" max="11783" min="11783" style="42" width="13.75"/>
    <col customWidth="1" max="11784" min="11784" style="42" width="12"/>
    <col customWidth="1" max="11785" min="11785" style="42" width="8.875"/>
    <col customWidth="1" max="11786" min="11786" style="42" width="7.375"/>
    <col customWidth="1" max="11787" min="11787" style="42" width="9.375"/>
    <col customWidth="1" max="11788" min="11788" style="42" width="7.75"/>
    <col customWidth="1" max="11789" min="11789" style="42" width="5.875"/>
    <col customWidth="1" max="11796" min="11790" style="42" width="4.75"/>
    <col customWidth="1" max="11797" min="11797" style="42" width="8.125"/>
    <col customWidth="1" max="12032" min="11798" style="42" width="4.75"/>
    <col bestFit="1" customWidth="1" max="12033" min="12033" style="42" width="8.625"/>
    <col bestFit="1" customWidth="1" max="12034" min="12034" style="42" width="10.5"/>
    <col customWidth="1" max="12035" min="12035" style="42" width="6.125"/>
    <col customWidth="1" max="12036" min="12036" style="42" width="10.625"/>
    <col customWidth="1" max="12037" min="12037" style="42" width="13.375"/>
    <col bestFit="1" customWidth="1" max="12038" min="12038" style="42" width="8.625"/>
    <col customWidth="1" max="12039" min="12039" style="42" width="13.75"/>
    <col customWidth="1" max="12040" min="12040" style="42" width="12"/>
    <col customWidth="1" max="12041" min="12041" style="42" width="8.875"/>
    <col customWidth="1" max="12042" min="12042" style="42" width="7.375"/>
    <col customWidth="1" max="12043" min="12043" style="42" width="9.375"/>
    <col customWidth="1" max="12044" min="12044" style="42" width="7.75"/>
    <col customWidth="1" max="12045" min="12045" style="42" width="5.875"/>
    <col customWidth="1" max="12052" min="12046" style="42" width="4.75"/>
    <col customWidth="1" max="12053" min="12053" style="42" width="8.125"/>
    <col customWidth="1" max="12288" min="12054" style="42" width="4.75"/>
    <col bestFit="1" customWidth="1" max="12289" min="12289" style="42" width="8.625"/>
    <col bestFit="1" customWidth="1" max="12290" min="12290" style="42" width="10.5"/>
    <col customWidth="1" max="12291" min="12291" style="42" width="6.125"/>
    <col customWidth="1" max="12292" min="12292" style="42" width="10.625"/>
    <col customWidth="1" max="12293" min="12293" style="42" width="13.375"/>
    <col bestFit="1" customWidth="1" max="12294" min="12294" style="42" width="8.625"/>
    <col customWidth="1" max="12295" min="12295" style="42" width="13.75"/>
    <col customWidth="1" max="12296" min="12296" style="42" width="12"/>
    <col customWidth="1" max="12297" min="12297" style="42" width="8.875"/>
    <col customWidth="1" max="12298" min="12298" style="42" width="7.375"/>
    <col customWidth="1" max="12299" min="12299" style="42" width="9.375"/>
    <col customWidth="1" max="12300" min="12300" style="42" width="7.75"/>
    <col customWidth="1" max="12301" min="12301" style="42" width="5.875"/>
    <col customWidth="1" max="12308" min="12302" style="42" width="4.75"/>
    <col customWidth="1" max="12309" min="12309" style="42" width="8.125"/>
    <col customWidth="1" max="12544" min="12310" style="42" width="4.75"/>
    <col bestFit="1" customWidth="1" max="12545" min="12545" style="42" width="8.625"/>
    <col bestFit="1" customWidth="1" max="12546" min="12546" style="42" width="10.5"/>
    <col customWidth="1" max="12547" min="12547" style="42" width="6.125"/>
    <col customWidth="1" max="12548" min="12548" style="42" width="10.625"/>
    <col customWidth="1" max="12549" min="12549" style="42" width="13.375"/>
    <col bestFit="1" customWidth="1" max="12550" min="12550" style="42" width="8.625"/>
    <col customWidth="1" max="12551" min="12551" style="42" width="13.75"/>
    <col customWidth="1" max="12552" min="12552" style="42" width="12"/>
    <col customWidth="1" max="12553" min="12553" style="42" width="8.875"/>
    <col customWidth="1" max="12554" min="12554" style="42" width="7.375"/>
    <col customWidth="1" max="12555" min="12555" style="42" width="9.375"/>
    <col customWidth="1" max="12556" min="12556" style="42" width="7.75"/>
    <col customWidth="1" max="12557" min="12557" style="42" width="5.875"/>
    <col customWidth="1" max="12564" min="12558" style="42" width="4.75"/>
    <col customWidth="1" max="12565" min="12565" style="42" width="8.125"/>
    <col customWidth="1" max="12800" min="12566" style="42" width="4.75"/>
    <col bestFit="1" customWidth="1" max="12801" min="12801" style="42" width="8.625"/>
    <col bestFit="1" customWidth="1" max="12802" min="12802" style="42" width="10.5"/>
    <col customWidth="1" max="12803" min="12803" style="42" width="6.125"/>
    <col customWidth="1" max="12804" min="12804" style="42" width="10.625"/>
    <col customWidth="1" max="12805" min="12805" style="42" width="13.375"/>
    <col bestFit="1" customWidth="1" max="12806" min="12806" style="42" width="8.625"/>
    <col customWidth="1" max="12807" min="12807" style="42" width="13.75"/>
    <col customWidth="1" max="12808" min="12808" style="42" width="12"/>
    <col customWidth="1" max="12809" min="12809" style="42" width="8.875"/>
    <col customWidth="1" max="12810" min="12810" style="42" width="7.375"/>
    <col customWidth="1" max="12811" min="12811" style="42" width="9.375"/>
    <col customWidth="1" max="12812" min="12812" style="42" width="7.75"/>
    <col customWidth="1" max="12813" min="12813" style="42" width="5.875"/>
    <col customWidth="1" max="12820" min="12814" style="42" width="4.75"/>
    <col customWidth="1" max="12821" min="12821" style="42" width="8.125"/>
    <col customWidth="1" max="13056" min="12822" style="42" width="4.75"/>
    <col bestFit="1" customWidth="1" max="13057" min="13057" style="42" width="8.625"/>
    <col bestFit="1" customWidth="1" max="13058" min="13058" style="42" width="10.5"/>
    <col customWidth="1" max="13059" min="13059" style="42" width="6.125"/>
    <col customWidth="1" max="13060" min="13060" style="42" width="10.625"/>
    <col customWidth="1" max="13061" min="13061" style="42" width="13.375"/>
    <col bestFit="1" customWidth="1" max="13062" min="13062" style="42" width="8.625"/>
    <col customWidth="1" max="13063" min="13063" style="42" width="13.75"/>
    <col customWidth="1" max="13064" min="13064" style="42" width="12"/>
    <col customWidth="1" max="13065" min="13065" style="42" width="8.875"/>
    <col customWidth="1" max="13066" min="13066" style="42" width="7.375"/>
    <col customWidth="1" max="13067" min="13067" style="42" width="9.375"/>
    <col customWidth="1" max="13068" min="13068" style="42" width="7.75"/>
    <col customWidth="1" max="13069" min="13069" style="42" width="5.875"/>
    <col customWidth="1" max="13076" min="13070" style="42" width="4.75"/>
    <col customWidth="1" max="13077" min="13077" style="42" width="8.125"/>
    <col customWidth="1" max="13312" min="13078" style="42" width="4.75"/>
    <col bestFit="1" customWidth="1" max="13313" min="13313" style="42" width="8.625"/>
    <col bestFit="1" customWidth="1" max="13314" min="13314" style="42" width="10.5"/>
    <col customWidth="1" max="13315" min="13315" style="42" width="6.125"/>
    <col customWidth="1" max="13316" min="13316" style="42" width="10.625"/>
    <col customWidth="1" max="13317" min="13317" style="42" width="13.375"/>
    <col bestFit="1" customWidth="1" max="13318" min="13318" style="42" width="8.625"/>
    <col customWidth="1" max="13319" min="13319" style="42" width="13.75"/>
    <col customWidth="1" max="13320" min="13320" style="42" width="12"/>
    <col customWidth="1" max="13321" min="13321" style="42" width="8.875"/>
    <col customWidth="1" max="13322" min="13322" style="42" width="7.375"/>
    <col customWidth="1" max="13323" min="13323" style="42" width="9.375"/>
    <col customWidth="1" max="13324" min="13324" style="42" width="7.75"/>
    <col customWidth="1" max="13325" min="13325" style="42" width="5.875"/>
    <col customWidth="1" max="13332" min="13326" style="42" width="4.75"/>
    <col customWidth="1" max="13333" min="13333" style="42" width="8.125"/>
    <col customWidth="1" max="13568" min="13334" style="42" width="4.75"/>
    <col bestFit="1" customWidth="1" max="13569" min="13569" style="42" width="8.625"/>
    <col bestFit="1" customWidth="1" max="13570" min="13570" style="42" width="10.5"/>
    <col customWidth="1" max="13571" min="13571" style="42" width="6.125"/>
    <col customWidth="1" max="13572" min="13572" style="42" width="10.625"/>
    <col customWidth="1" max="13573" min="13573" style="42" width="13.375"/>
    <col bestFit="1" customWidth="1" max="13574" min="13574" style="42" width="8.625"/>
    <col customWidth="1" max="13575" min="13575" style="42" width="13.75"/>
    <col customWidth="1" max="13576" min="13576" style="42" width="12"/>
    <col customWidth="1" max="13577" min="13577" style="42" width="8.875"/>
    <col customWidth="1" max="13578" min="13578" style="42" width="7.375"/>
    <col customWidth="1" max="13579" min="13579" style="42" width="9.375"/>
    <col customWidth="1" max="13580" min="13580" style="42" width="7.75"/>
    <col customWidth="1" max="13581" min="13581" style="42" width="5.875"/>
    <col customWidth="1" max="13588" min="13582" style="42" width="4.75"/>
    <col customWidth="1" max="13589" min="13589" style="42" width="8.125"/>
    <col customWidth="1" max="13824" min="13590" style="42" width="4.75"/>
    <col bestFit="1" customWidth="1" max="13825" min="13825" style="42" width="8.625"/>
    <col bestFit="1" customWidth="1" max="13826" min="13826" style="42" width="10.5"/>
    <col customWidth="1" max="13827" min="13827" style="42" width="6.125"/>
    <col customWidth="1" max="13828" min="13828" style="42" width="10.625"/>
    <col customWidth="1" max="13829" min="13829" style="42" width="13.375"/>
    <col bestFit="1" customWidth="1" max="13830" min="13830" style="42" width="8.625"/>
    <col customWidth="1" max="13831" min="13831" style="42" width="13.75"/>
    <col customWidth="1" max="13832" min="13832" style="42" width="12"/>
    <col customWidth="1" max="13833" min="13833" style="42" width="8.875"/>
    <col customWidth="1" max="13834" min="13834" style="42" width="7.375"/>
    <col customWidth="1" max="13835" min="13835" style="42" width="9.375"/>
    <col customWidth="1" max="13836" min="13836" style="42" width="7.75"/>
    <col customWidth="1" max="13837" min="13837" style="42" width="5.875"/>
    <col customWidth="1" max="13844" min="13838" style="42" width="4.75"/>
    <col customWidth="1" max="13845" min="13845" style="42" width="8.125"/>
    <col customWidth="1" max="14080" min="13846" style="42" width="4.75"/>
    <col bestFit="1" customWidth="1" max="14081" min="14081" style="42" width="8.625"/>
    <col bestFit="1" customWidth="1" max="14082" min="14082" style="42" width="10.5"/>
    <col customWidth="1" max="14083" min="14083" style="42" width="6.125"/>
    <col customWidth="1" max="14084" min="14084" style="42" width="10.625"/>
    <col customWidth="1" max="14085" min="14085" style="42" width="13.375"/>
    <col bestFit="1" customWidth="1" max="14086" min="14086" style="42" width="8.625"/>
    <col customWidth="1" max="14087" min="14087" style="42" width="13.75"/>
    <col customWidth="1" max="14088" min="14088" style="42" width="12"/>
    <col customWidth="1" max="14089" min="14089" style="42" width="8.875"/>
    <col customWidth="1" max="14090" min="14090" style="42" width="7.375"/>
    <col customWidth="1" max="14091" min="14091" style="42" width="9.375"/>
    <col customWidth="1" max="14092" min="14092" style="42" width="7.75"/>
    <col customWidth="1" max="14093" min="14093" style="42" width="5.875"/>
    <col customWidth="1" max="14100" min="14094" style="42" width="4.75"/>
    <col customWidth="1" max="14101" min="14101" style="42" width="8.125"/>
    <col customWidth="1" max="14336" min="14102" style="42" width="4.75"/>
    <col bestFit="1" customWidth="1" max="14337" min="14337" style="42" width="8.625"/>
    <col bestFit="1" customWidth="1" max="14338" min="14338" style="42" width="10.5"/>
    <col customWidth="1" max="14339" min="14339" style="42" width="6.125"/>
    <col customWidth="1" max="14340" min="14340" style="42" width="10.625"/>
    <col customWidth="1" max="14341" min="14341" style="42" width="13.375"/>
    <col bestFit="1" customWidth="1" max="14342" min="14342" style="42" width="8.625"/>
    <col customWidth="1" max="14343" min="14343" style="42" width="13.75"/>
    <col customWidth="1" max="14344" min="14344" style="42" width="12"/>
    <col customWidth="1" max="14345" min="14345" style="42" width="8.875"/>
    <col customWidth="1" max="14346" min="14346" style="42" width="7.375"/>
    <col customWidth="1" max="14347" min="14347" style="42" width="9.375"/>
    <col customWidth="1" max="14348" min="14348" style="42" width="7.75"/>
    <col customWidth="1" max="14349" min="14349" style="42" width="5.875"/>
    <col customWidth="1" max="14356" min="14350" style="42" width="4.75"/>
    <col customWidth="1" max="14357" min="14357" style="42" width="8.125"/>
    <col customWidth="1" max="14592" min="14358" style="42" width="4.75"/>
    <col bestFit="1" customWidth="1" max="14593" min="14593" style="42" width="8.625"/>
    <col bestFit="1" customWidth="1" max="14594" min="14594" style="42" width="10.5"/>
    <col customWidth="1" max="14595" min="14595" style="42" width="6.125"/>
    <col customWidth="1" max="14596" min="14596" style="42" width="10.625"/>
    <col customWidth="1" max="14597" min="14597" style="42" width="13.375"/>
    <col bestFit="1" customWidth="1" max="14598" min="14598" style="42" width="8.625"/>
    <col customWidth="1" max="14599" min="14599" style="42" width="13.75"/>
    <col customWidth="1" max="14600" min="14600" style="42" width="12"/>
    <col customWidth="1" max="14601" min="14601" style="42" width="8.875"/>
    <col customWidth="1" max="14602" min="14602" style="42" width="7.375"/>
    <col customWidth="1" max="14603" min="14603" style="42" width="9.375"/>
    <col customWidth="1" max="14604" min="14604" style="42" width="7.75"/>
    <col customWidth="1" max="14605" min="14605" style="42" width="5.875"/>
    <col customWidth="1" max="14612" min="14606" style="42" width="4.75"/>
    <col customWidth="1" max="14613" min="14613" style="42" width="8.125"/>
    <col customWidth="1" max="14848" min="14614" style="42" width="4.75"/>
    <col bestFit="1" customWidth="1" max="14849" min="14849" style="42" width="8.625"/>
    <col bestFit="1" customWidth="1" max="14850" min="14850" style="42" width="10.5"/>
    <col customWidth="1" max="14851" min="14851" style="42" width="6.125"/>
    <col customWidth="1" max="14852" min="14852" style="42" width="10.625"/>
    <col customWidth="1" max="14853" min="14853" style="42" width="13.375"/>
    <col bestFit="1" customWidth="1" max="14854" min="14854" style="42" width="8.625"/>
    <col customWidth="1" max="14855" min="14855" style="42" width="13.75"/>
    <col customWidth="1" max="14856" min="14856" style="42" width="12"/>
    <col customWidth="1" max="14857" min="14857" style="42" width="8.875"/>
    <col customWidth="1" max="14858" min="14858" style="42" width="7.375"/>
    <col customWidth="1" max="14859" min="14859" style="42" width="9.375"/>
    <col customWidth="1" max="14860" min="14860" style="42" width="7.75"/>
    <col customWidth="1" max="14861" min="14861" style="42" width="5.875"/>
    <col customWidth="1" max="14868" min="14862" style="42" width="4.75"/>
    <col customWidth="1" max="14869" min="14869" style="42" width="8.125"/>
    <col customWidth="1" max="15104" min="14870" style="42" width="4.75"/>
    <col bestFit="1" customWidth="1" max="15105" min="15105" style="42" width="8.625"/>
    <col bestFit="1" customWidth="1" max="15106" min="15106" style="42" width="10.5"/>
    <col customWidth="1" max="15107" min="15107" style="42" width="6.125"/>
    <col customWidth="1" max="15108" min="15108" style="42" width="10.625"/>
    <col customWidth="1" max="15109" min="15109" style="42" width="13.375"/>
    <col bestFit="1" customWidth="1" max="15110" min="15110" style="42" width="8.625"/>
    <col customWidth="1" max="15111" min="15111" style="42" width="13.75"/>
    <col customWidth="1" max="15112" min="15112" style="42" width="12"/>
    <col customWidth="1" max="15113" min="15113" style="42" width="8.875"/>
    <col customWidth="1" max="15114" min="15114" style="42" width="7.375"/>
    <col customWidth="1" max="15115" min="15115" style="42" width="9.375"/>
    <col customWidth="1" max="15116" min="15116" style="42" width="7.75"/>
    <col customWidth="1" max="15117" min="15117" style="42" width="5.875"/>
    <col customWidth="1" max="15124" min="15118" style="42" width="4.75"/>
    <col customWidth="1" max="15125" min="15125" style="42" width="8.125"/>
    <col customWidth="1" max="15360" min="15126" style="42" width="4.75"/>
    <col bestFit="1" customWidth="1" max="15361" min="15361" style="42" width="8.625"/>
    <col bestFit="1" customWidth="1" max="15362" min="15362" style="42" width="10.5"/>
    <col customWidth="1" max="15363" min="15363" style="42" width="6.125"/>
    <col customWidth="1" max="15364" min="15364" style="42" width="10.625"/>
    <col customWidth="1" max="15365" min="15365" style="42" width="13.375"/>
    <col bestFit="1" customWidth="1" max="15366" min="15366" style="42" width="8.625"/>
    <col customWidth="1" max="15367" min="15367" style="42" width="13.75"/>
    <col customWidth="1" max="15368" min="15368" style="42" width="12"/>
    <col customWidth="1" max="15369" min="15369" style="42" width="8.875"/>
    <col customWidth="1" max="15370" min="15370" style="42" width="7.375"/>
    <col customWidth="1" max="15371" min="15371" style="42" width="9.375"/>
    <col customWidth="1" max="15372" min="15372" style="42" width="7.75"/>
    <col customWidth="1" max="15373" min="15373" style="42" width="5.875"/>
    <col customWidth="1" max="15380" min="15374" style="42" width="4.75"/>
    <col customWidth="1" max="15381" min="15381" style="42" width="8.125"/>
    <col customWidth="1" max="15616" min="15382" style="42" width="4.75"/>
    <col bestFit="1" customWidth="1" max="15617" min="15617" style="42" width="8.625"/>
    <col bestFit="1" customWidth="1" max="15618" min="15618" style="42" width="10.5"/>
    <col customWidth="1" max="15619" min="15619" style="42" width="6.125"/>
    <col customWidth="1" max="15620" min="15620" style="42" width="10.625"/>
    <col customWidth="1" max="15621" min="15621" style="42" width="13.375"/>
    <col bestFit="1" customWidth="1" max="15622" min="15622" style="42" width="8.625"/>
    <col customWidth="1" max="15623" min="15623" style="42" width="13.75"/>
    <col customWidth="1" max="15624" min="15624" style="42" width="12"/>
    <col customWidth="1" max="15625" min="15625" style="42" width="8.875"/>
    <col customWidth="1" max="15626" min="15626" style="42" width="7.375"/>
    <col customWidth="1" max="15627" min="15627" style="42" width="9.375"/>
    <col customWidth="1" max="15628" min="15628" style="42" width="7.75"/>
    <col customWidth="1" max="15629" min="15629" style="42" width="5.875"/>
    <col customWidth="1" max="15636" min="15630" style="42" width="4.75"/>
    <col customWidth="1" max="15637" min="15637" style="42" width="8.125"/>
    <col customWidth="1" max="15872" min="15638" style="42" width="4.75"/>
    <col bestFit="1" customWidth="1" max="15873" min="15873" style="42" width="8.625"/>
    <col bestFit="1" customWidth="1" max="15874" min="15874" style="42" width="10.5"/>
    <col customWidth="1" max="15875" min="15875" style="42" width="6.125"/>
    <col customWidth="1" max="15876" min="15876" style="42" width="10.625"/>
    <col customWidth="1" max="15877" min="15877" style="42" width="13.375"/>
    <col bestFit="1" customWidth="1" max="15878" min="15878" style="42" width="8.625"/>
    <col customWidth="1" max="15879" min="15879" style="42" width="13.75"/>
    <col customWidth="1" max="15880" min="15880" style="42" width="12"/>
    <col customWidth="1" max="15881" min="15881" style="42" width="8.875"/>
    <col customWidth="1" max="15882" min="15882" style="42" width="7.375"/>
    <col customWidth="1" max="15883" min="15883" style="42" width="9.375"/>
    <col customWidth="1" max="15884" min="15884" style="42" width="7.75"/>
    <col customWidth="1" max="15885" min="15885" style="42" width="5.875"/>
    <col customWidth="1" max="15892" min="15886" style="42" width="4.75"/>
    <col customWidth="1" max="15893" min="15893" style="42" width="8.125"/>
    <col customWidth="1" max="16128" min="15894" style="42" width="4.75"/>
    <col bestFit="1" customWidth="1" max="16129" min="16129" style="42" width="8.625"/>
    <col bestFit="1" customWidth="1" max="16130" min="16130" style="42" width="10.5"/>
    <col customWidth="1" max="16131" min="16131" style="42" width="6.125"/>
    <col customWidth="1" max="16132" min="16132" style="42" width="10.625"/>
    <col customWidth="1" max="16133" min="16133" style="42" width="13.375"/>
    <col bestFit="1" customWidth="1" max="16134" min="16134" style="42" width="8.625"/>
    <col customWidth="1" max="16135" min="16135" style="42" width="13.75"/>
    <col customWidth="1" max="16136" min="16136" style="42" width="12"/>
    <col customWidth="1" max="16137" min="16137" style="42" width="8.875"/>
    <col customWidth="1" max="16138" min="16138" style="42" width="7.375"/>
    <col customWidth="1" max="16139" min="16139" style="42" width="9.375"/>
    <col customWidth="1" max="16140" min="16140" style="42" width="7.75"/>
    <col customWidth="1" max="16141" min="16141" style="42" width="5.875"/>
    <col customWidth="1" max="16148" min="16142" style="42" width="4.75"/>
    <col customWidth="1" max="16149" min="16149" style="42" width="8.125"/>
    <col customWidth="1" max="16384" min="16150" style="42" width="4.75"/>
  </cols>
  <sheetData>
    <row customHeight="1" ht="23.25" r="1" s="10" spans="1:21" thickBot="1">
      <c r="A1" s="138" t="s">
        <v>39</v>
      </c>
    </row>
    <row customHeight="1" ht="12" r="2" s="10" spans="1:21" thickBot="1">
      <c r="E2" s="25" t="n"/>
      <c r="F2" s="25" t="n"/>
      <c r="G2" s="25" t="n"/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</row>
    <row customHeight="1" ht="12" r="3" s="10" spans="1:21">
      <c r="A3" s="141" t="s">
        <v>40</v>
      </c>
    </row>
    <row customHeight="1" ht="12.75" r="4" s="10" spans="1:21">
      <c r="A4" s="113" t="s">
        <v>41</v>
      </c>
      <c r="E4" s="116" t="n"/>
      <c r="J4" s="43" t="s">
        <v>42</v>
      </c>
      <c r="K4" s="116" t="n"/>
      <c r="P4" s="44" t="s">
        <v>43</v>
      </c>
      <c r="Q4" s="119" t="n"/>
    </row>
    <row customHeight="1" ht="12.75" r="5" s="10" spans="1:21">
      <c r="A5" s="113" t="s">
        <v>44</v>
      </c>
      <c r="E5" s="116" t="n"/>
      <c r="J5" s="43" t="s">
        <v>42</v>
      </c>
      <c r="K5" s="116" t="n"/>
      <c r="P5" s="44" t="s">
        <v>43</v>
      </c>
      <c r="Q5" s="119" t="n"/>
    </row>
    <row customHeight="1" ht="12.75" r="6" s="10" spans="1:21">
      <c r="A6" s="113" t="s">
        <v>45</v>
      </c>
      <c r="E6" s="116" t="n"/>
      <c r="J6" s="43" t="s">
        <v>42</v>
      </c>
      <c r="K6" s="116" t="n"/>
      <c r="P6" s="44" t="s">
        <v>43</v>
      </c>
      <c r="Q6" s="119" t="n"/>
    </row>
    <row r="7" spans="1:21">
      <c r="A7" s="144" t="s">
        <v>46</v>
      </c>
      <c r="E7" s="147" t="n"/>
      <c r="J7" s="45" t="s">
        <v>47</v>
      </c>
      <c r="K7" s="116" t="s">
        <v>48</v>
      </c>
      <c r="P7" s="46" t="s">
        <v>49</v>
      </c>
      <c r="Q7" s="149" t="n"/>
    </row>
    <row r="8" spans="1:21">
      <c r="A8" s="120" t="s">
        <v>50</v>
      </c>
      <c r="E8" s="126" t="n"/>
      <c r="J8" s="127" t="s">
        <v>51</v>
      </c>
      <c r="M8" s="126" t="n"/>
      <c r="N8" s="130" t="n"/>
    </row>
    <row r="9" spans="1:21">
      <c r="J9" s="127" t="s">
        <v>52</v>
      </c>
      <c r="M9" s="126" t="n"/>
      <c r="N9" s="133" t="n"/>
    </row>
    <row r="10" spans="1:21">
      <c r="J10" s="127" t="s">
        <v>53</v>
      </c>
      <c r="M10" s="126" t="n"/>
      <c r="N10" s="154" t="n"/>
    </row>
    <row customHeight="1" ht="12" r="11" s="10" spans="1:21" thickBot="1"/>
    <row customHeight="1" ht="12" r="12" s="10" spans="1:21">
      <c r="A12" s="141" t="s">
        <v>54</v>
      </c>
    </row>
    <row customHeight="1" ht="12" r="13" s="10" spans="1:21">
      <c r="A13" s="182" t="s">
        <v>55</v>
      </c>
      <c r="B13" s="155" t="s">
        <v>56</v>
      </c>
    </row>
    <row customHeight="1" ht="12.75" r="14" s="10" spans="1:21">
      <c r="A14" s="158" t="s">
        <v>57</v>
      </c>
      <c r="B14" s="101" t="s">
        <v>58</v>
      </c>
      <c r="E14" s="172" t="s">
        <v>59</v>
      </c>
      <c r="H14" s="172" t="s">
        <v>60</v>
      </c>
      <c r="K14" s="161" t="s">
        <v>61</v>
      </c>
      <c r="L14" s="163" t="s">
        <v>62</v>
      </c>
    </row>
    <row customHeight="1" ht="12.75" r="15" s="10" spans="1:21">
      <c r="E15" s="126" t="s">
        <v>63</v>
      </c>
      <c r="F15" s="126" t="s">
        <v>64</v>
      </c>
      <c r="G15" s="126" t="s">
        <v>65</v>
      </c>
      <c r="H15" s="126" t="s">
        <v>63</v>
      </c>
      <c r="I15" s="126" t="s">
        <v>64</v>
      </c>
      <c r="J15" s="126" t="s">
        <v>65</v>
      </c>
    </row>
    <row customHeight="1" ht="12" r="16" s="10" spans="1:21">
      <c r="B16" s="136" t="s">
        <v>66</v>
      </c>
      <c r="E16" s="110" t="n">
        <v>121.517565</v>
      </c>
      <c r="H16" s="110" t="n">
        <v>121.519081</v>
      </c>
      <c r="K16" s="178" t="s">
        <v>147</v>
      </c>
      <c r="L16" s="151" t="n"/>
    </row>
    <row customHeight="1" ht="12" r="17" s="10" spans="1:21">
      <c r="B17" s="136" t="s">
        <v>67</v>
      </c>
      <c r="E17" s="165" t="n">
        <v>31.285859</v>
      </c>
      <c r="H17" s="165" t="n">
        <v>31.284765</v>
      </c>
      <c r="K17" s="178" t="s">
        <v>147</v>
      </c>
      <c r="L17" s="151" t="n"/>
    </row>
    <row customHeight="1" ht="12" r="18" s="10" spans="1:21">
      <c r="B18" s="136" t="s">
        <v>68</v>
      </c>
      <c r="E18" s="81" t="s">
        <v>69</v>
      </c>
      <c r="F18" s="81" t="s">
        <v>70</v>
      </c>
      <c r="G18" s="81" t="s">
        <v>70</v>
      </c>
      <c r="H18" s="81" t="s">
        <v>69</v>
      </c>
      <c r="I18" s="81" t="s">
        <v>70</v>
      </c>
      <c r="J18" s="81" t="s">
        <v>70</v>
      </c>
      <c r="K18" s="81">
        <f>IF((E18=H18)*AND(F18=I18)*AND(G18=J18),"一致","不一致")</f>
        <v/>
      </c>
      <c r="L18" s="151" t="n"/>
    </row>
    <row customHeight="1" ht="12" r="19" s="10" spans="1:21">
      <c r="A19" s="41" t="s">
        <v>71</v>
      </c>
      <c r="B19" s="167" t="s">
        <v>72</v>
      </c>
    </row>
    <row r="20" spans="1:21">
      <c r="A20" s="158" t="s">
        <v>73</v>
      </c>
      <c r="B20" s="101" t="s">
        <v>58</v>
      </c>
      <c r="E20" s="172" t="s">
        <v>59</v>
      </c>
      <c r="H20" s="172" t="s">
        <v>60</v>
      </c>
      <c r="K20" s="161" t="s">
        <v>61</v>
      </c>
      <c r="L20" s="168" t="s">
        <v>62</v>
      </c>
    </row>
    <row r="21" spans="1:21">
      <c r="E21" s="126" t="s">
        <v>63</v>
      </c>
      <c r="F21" s="126" t="s">
        <v>64</v>
      </c>
      <c r="G21" s="126" t="s">
        <v>65</v>
      </c>
      <c r="H21" s="126" t="s">
        <v>63</v>
      </c>
      <c r="I21" s="126" t="s">
        <v>64</v>
      </c>
      <c r="J21" s="126" t="s">
        <v>65</v>
      </c>
    </row>
    <row customHeight="1" ht="12" r="22" s="10" spans="1:21">
      <c r="B22" s="172" t="s">
        <v>74</v>
      </c>
      <c r="E22" s="178" t="s">
        <v>148</v>
      </c>
      <c r="F22" s="178" t="s">
        <v>70</v>
      </c>
      <c r="G22" s="178" t="s">
        <v>70</v>
      </c>
      <c r="H22" s="178" t="s">
        <v>148</v>
      </c>
      <c r="I22" s="178" t="s">
        <v>70</v>
      </c>
      <c r="J22" s="178" t="s">
        <v>70</v>
      </c>
      <c r="K22" s="178" t="s">
        <v>147</v>
      </c>
      <c r="L22" s="179" t="n"/>
    </row>
    <row customHeight="1" ht="12" r="23" s="10" spans="1:21">
      <c r="B23" s="172" t="s">
        <v>76</v>
      </c>
      <c r="E23" s="178" t="s">
        <v>149</v>
      </c>
      <c r="F23" s="178" t="s">
        <v>70</v>
      </c>
      <c r="G23" s="178" t="s">
        <v>70</v>
      </c>
      <c r="H23" s="178" t="s">
        <v>149</v>
      </c>
      <c r="I23" s="178" t="s">
        <v>70</v>
      </c>
      <c r="J23" s="178" t="s">
        <v>70</v>
      </c>
      <c r="K23" s="178" t="s">
        <v>147</v>
      </c>
      <c r="L23" s="175" t="n"/>
    </row>
    <row customHeight="1" ht="12" r="24" s="10" spans="1:21">
      <c r="B24" s="172" t="s">
        <v>77</v>
      </c>
      <c r="E24" s="178" t="n">
        <v>61</v>
      </c>
      <c r="F24" s="178" t="s">
        <v>70</v>
      </c>
      <c r="G24" s="178" t="s">
        <v>70</v>
      </c>
      <c r="H24" s="178" t="s">
        <v>151</v>
      </c>
      <c r="I24" s="178" t="s">
        <v>70</v>
      </c>
      <c r="J24" s="178" t="s">
        <v>70</v>
      </c>
      <c r="K24" s="178" t="s">
        <v>147</v>
      </c>
      <c r="L24" s="175" t="n"/>
    </row>
    <row customHeight="1" ht="12" r="25" s="10" spans="1:21">
      <c r="B25" s="172" t="s">
        <v>78</v>
      </c>
      <c r="E25" s="110" t="s">
        <v>150</v>
      </c>
      <c r="H25" s="110" t="s">
        <v>150</v>
      </c>
      <c r="K25" s="178" t="s">
        <v>147</v>
      </c>
      <c r="L25" s="175" t="n"/>
    </row>
    <row customHeight="1" ht="12" r="26" s="10" spans="1:21">
      <c r="B26" s="172" t="s">
        <v>79</v>
      </c>
      <c r="E26" s="178" t="n">
        <v>6362</v>
      </c>
      <c r="H26" s="178" t="s">
        <v>152</v>
      </c>
      <c r="K26" s="178" t="s">
        <v>147</v>
      </c>
      <c r="L26" s="175" t="n"/>
    </row>
    <row customHeight="1" ht="12" r="27" s="10" spans="1:21">
      <c r="B27" s="172" t="s">
        <v>80</v>
      </c>
      <c r="E27" s="178" t="n"/>
      <c r="F27" s="178" t="n"/>
      <c r="G27" s="178" t="n"/>
      <c r="H27" s="178" t="n"/>
      <c r="I27" s="178" t="n"/>
      <c r="J27" s="178" t="n"/>
      <c r="K27" s="178" t="n"/>
      <c r="L27" s="176" t="n"/>
      <c r="M27" s="176" t="n"/>
      <c r="N27" s="176" t="n"/>
      <c r="O27" s="176" t="n"/>
      <c r="P27" s="176" t="n"/>
      <c r="Q27" s="176" t="n"/>
      <c r="R27" s="176" t="n"/>
      <c r="S27" s="176" t="n"/>
      <c r="T27" s="176" t="n"/>
      <c r="U27" s="177" t="n"/>
    </row>
    <row customHeight="1" ht="13.15" r="28" s="10" spans="1:21">
      <c r="A28" s="41" t="s">
        <v>81</v>
      </c>
      <c r="B28" s="127" t="s">
        <v>82</v>
      </c>
      <c r="L28" s="51" t="n"/>
      <c r="M28" s="51" t="n"/>
      <c r="N28" s="51" t="n"/>
      <c r="O28" s="51" t="n"/>
      <c r="P28" s="51" t="n"/>
      <c r="Q28" s="51" t="n"/>
      <c r="R28" s="51" t="n"/>
      <c r="S28" s="51" t="n"/>
      <c r="T28" s="51" t="n"/>
      <c r="U28" s="52" t="n"/>
    </row>
    <row customHeight="1" ht="12" r="29" s="10" spans="1:21">
      <c r="A29" s="182" t="s">
        <v>83</v>
      </c>
      <c r="B29" s="217" t="s">
        <v>58</v>
      </c>
      <c r="E29" s="129" t="s">
        <v>63</v>
      </c>
      <c r="F29" s="126" t="s">
        <v>64</v>
      </c>
      <c r="G29" s="126" t="s">
        <v>65</v>
      </c>
      <c r="H29" s="176" t="n"/>
      <c r="I29" s="176" t="n"/>
      <c r="J29" s="176" t="n"/>
      <c r="K29" s="176" t="n"/>
      <c r="L29" s="176" t="n"/>
      <c r="M29" s="176" t="n"/>
      <c r="N29" s="176" t="n"/>
      <c r="O29" s="176" t="n"/>
      <c r="P29" s="176" t="n"/>
      <c r="Q29" s="176" t="n"/>
      <c r="R29" s="176" t="n"/>
      <c r="S29" s="176" t="n"/>
      <c r="T29" s="176" t="n"/>
      <c r="U29" s="177" t="n"/>
    </row>
    <row customHeight="1" ht="12" r="30" s="10" spans="1:21">
      <c r="B30" s="172" t="s">
        <v>84</v>
      </c>
      <c r="E30" s="54" t="s">
        <v>85</v>
      </c>
      <c r="F30" s="81" t="s">
        <v>70</v>
      </c>
      <c r="G30" s="81" t="s">
        <v>70</v>
      </c>
      <c r="H30" s="176" t="n"/>
      <c r="I30" s="176" t="n"/>
      <c r="J30" s="84" t="s">
        <v>86</v>
      </c>
      <c r="K30" s="83" t="n"/>
      <c r="L30" s="82" t="n"/>
      <c r="M30" s="176" t="n"/>
      <c r="N30" s="176" t="n"/>
      <c r="O30" s="176" t="n"/>
      <c r="P30" s="176" t="n"/>
      <c r="Q30" s="176" t="n"/>
      <c r="R30" s="176" t="n"/>
      <c r="S30" s="176" t="n"/>
      <c r="T30" s="176" t="n"/>
      <c r="U30" s="177" t="n"/>
    </row>
    <row customFormat="1" customHeight="1" ht="12" r="31" s="57" spans="1:21">
      <c r="B31" s="195" t="s">
        <v>87</v>
      </c>
      <c r="E31" s="54" t="s">
        <v>85</v>
      </c>
      <c r="F31" s="81" t="s">
        <v>70</v>
      </c>
      <c r="G31" s="81" t="s">
        <v>70</v>
      </c>
      <c r="H31" s="55" t="n"/>
      <c r="I31" s="55" t="n"/>
      <c r="J31" s="85" t="s">
        <v>88</v>
      </c>
      <c r="K31" s="82" t="n"/>
      <c r="L31" s="8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6" t="n"/>
    </row>
    <row customHeight="1" ht="12" r="32" s="10" spans="1:21">
      <c r="A32" s="41" t="s">
        <v>89</v>
      </c>
      <c r="B32" s="167" t="s">
        <v>90</v>
      </c>
    </row>
    <row r="33" spans="1:21">
      <c r="A33" s="193" t="s">
        <v>91</v>
      </c>
      <c r="B33" s="186" t="s">
        <v>58</v>
      </c>
      <c r="E33" s="101" t="s">
        <v>63</v>
      </c>
      <c r="K33" s="101" t="s">
        <v>64</v>
      </c>
      <c r="Q33" s="101" t="s">
        <v>65</v>
      </c>
    </row>
    <row customHeight="1" ht="12" r="34" s="10" spans="1:21"/>
    <row customHeight="1" ht="12" r="35" s="10" spans="1:21"/>
    <row customHeight="1" ht="12" r="36" s="10" spans="1:21">
      <c r="B36" s="172" t="s">
        <v>92</v>
      </c>
      <c r="E36" s="236" t="n">
        <v>0</v>
      </c>
      <c r="K36" s="110" t="s">
        <v>70</v>
      </c>
      <c r="Q36" s="110" t="s">
        <v>70</v>
      </c>
    </row>
    <row customHeight="1" ht="13.5" r="37" s="10" spans="1:21">
      <c r="B37" s="198" t="s">
        <v>93</v>
      </c>
      <c r="E37" s="201" t="s">
        <v>153</v>
      </c>
      <c r="K37" s="201" t="s">
        <v>70</v>
      </c>
      <c r="Q37" s="201" t="s">
        <v>70</v>
      </c>
    </row>
    <row customHeight="1" ht="24" r="38" s="10" spans="1:21">
      <c r="B38" s="198" t="s">
        <v>94</v>
      </c>
      <c r="E38" s="201" t="s">
        <v>153</v>
      </c>
      <c r="K38" s="201" t="s">
        <v>70</v>
      </c>
      <c r="Q38" s="201" t="s">
        <v>70</v>
      </c>
    </row>
    <row customHeight="1" ht="24" r="39" s="10" spans="1:21">
      <c r="B39" s="198" t="s">
        <v>95</v>
      </c>
      <c r="E39" s="237" t="n">
        <v>0</v>
      </c>
      <c r="K39" s="237" t="s">
        <v>70</v>
      </c>
      <c r="Q39" s="237" t="s">
        <v>70</v>
      </c>
    </row>
    <row customHeight="1" ht="24.75" r="40" s="10" spans="1:21">
      <c r="B40" s="198" t="s">
        <v>96</v>
      </c>
      <c r="E40" s="201" t="s">
        <v>153</v>
      </c>
      <c r="K40" s="201" t="s">
        <v>70</v>
      </c>
      <c r="Q40" s="201" t="s">
        <v>70</v>
      </c>
    </row>
    <row customHeight="1" ht="12" r="41" s="10" spans="1:21">
      <c r="A41" s="41" t="s">
        <v>97</v>
      </c>
      <c r="B41" s="167" t="s">
        <v>98</v>
      </c>
    </row>
    <row customHeight="1" ht="24.75" r="42" s="10" spans="1:21">
      <c r="A42" s="216" t="s">
        <v>98</v>
      </c>
      <c r="B42" s="200" t="s">
        <v>99</v>
      </c>
      <c r="E42" s="209" t="s">
        <v>100</v>
      </c>
      <c r="H42" s="209" t="s">
        <v>101</v>
      </c>
      <c r="K42" s="209" t="s">
        <v>102</v>
      </c>
      <c r="N42" s="209" t="s">
        <v>103</v>
      </c>
      <c r="Q42" s="209" t="s">
        <v>104</v>
      </c>
    </row>
    <row customHeight="1" ht="24.75" r="43" s="10" spans="1:21">
      <c r="B43" s="200" t="s">
        <v>63</v>
      </c>
      <c r="E43" s="207" t="n"/>
      <c r="H43" s="207" t="n"/>
      <c r="K43" s="207" t="n"/>
      <c r="N43" s="207" t="n"/>
      <c r="Q43" s="207" t="n"/>
    </row>
    <row customHeight="1" ht="24.75" r="44" s="10" spans="1:21">
      <c r="B44" s="200" t="s">
        <v>64</v>
      </c>
      <c r="E44" s="213" t="n"/>
      <c r="H44" s="210" t="n"/>
      <c r="K44" s="210" t="n"/>
      <c r="N44" s="207" t="n"/>
      <c r="Q44" s="207" t="n"/>
    </row>
    <row customHeight="1" ht="24.75" r="45" s="10" spans="1:21">
      <c r="B45" s="200" t="s">
        <v>65</v>
      </c>
      <c r="E45" s="213" t="n"/>
      <c r="H45" s="210" t="n"/>
      <c r="K45" s="210" t="n"/>
      <c r="N45" s="207" t="n"/>
      <c r="Q45" s="207" t="n"/>
    </row>
    <row customHeight="1" ht="24" r="46" s="10" spans="1:21">
      <c r="B46" s="200" t="s">
        <v>105</v>
      </c>
      <c r="E46" s="207" t="n"/>
      <c r="H46" s="207" t="n"/>
      <c r="K46" s="207" t="n"/>
      <c r="N46" s="207" t="n"/>
      <c r="Q46" s="207" t="n"/>
    </row>
    <row customHeight="1" ht="24" r="47" s="10" spans="1:21">
      <c r="B47" s="217" t="s">
        <v>62</v>
      </c>
      <c r="E47" s="218" t="n"/>
    </row>
  </sheetData>
  <mergeCells count="131">
    <mergeCell ref="E45:G45"/>
    <mergeCell ref="A42:A47"/>
    <mergeCell ref="Q45:U45"/>
    <mergeCell ref="B46:D46"/>
    <mergeCell ref="E46:G46"/>
    <mergeCell ref="H46:J46"/>
    <mergeCell ref="K46:M46"/>
    <mergeCell ref="N46:P46"/>
    <mergeCell ref="Q46:U46"/>
    <mergeCell ref="B47:D47"/>
    <mergeCell ref="E47:U47"/>
    <mergeCell ref="Q37:U37"/>
    <mergeCell ref="B41:U41"/>
    <mergeCell ref="N44:P44"/>
    <mergeCell ref="N45:P45"/>
    <mergeCell ref="N42:P42"/>
    <mergeCell ref="H42:J42"/>
    <mergeCell ref="H43:J43"/>
    <mergeCell ref="H44:J44"/>
    <mergeCell ref="H45:J45"/>
    <mergeCell ref="K42:M42"/>
    <mergeCell ref="K43:M43"/>
    <mergeCell ref="K44:M44"/>
    <mergeCell ref="K45:M45"/>
    <mergeCell ref="N43:P43"/>
    <mergeCell ref="Q42:U42"/>
    <mergeCell ref="Q43:U43"/>
    <mergeCell ref="Q44:U44"/>
    <mergeCell ref="B42:D42"/>
    <mergeCell ref="B43:D43"/>
    <mergeCell ref="B44:D44"/>
    <mergeCell ref="B45:D45"/>
    <mergeCell ref="E42:G42"/>
    <mergeCell ref="E43:G43"/>
    <mergeCell ref="E44:G44"/>
    <mergeCell ref="B28:K28"/>
    <mergeCell ref="A29:A31"/>
    <mergeCell ref="B29:D29"/>
    <mergeCell ref="B32:U32"/>
    <mergeCell ref="B33:D35"/>
    <mergeCell ref="B27:D27"/>
    <mergeCell ref="A33:A40"/>
    <mergeCell ref="B30:D30"/>
    <mergeCell ref="B31:D31"/>
    <mergeCell ref="B40:D40"/>
    <mergeCell ref="E40:J40"/>
    <mergeCell ref="K40:P40"/>
    <mergeCell ref="Q40:U40"/>
    <mergeCell ref="B38:D38"/>
    <mergeCell ref="E38:J38"/>
    <mergeCell ref="K38:P38"/>
    <mergeCell ref="Q38:U38"/>
    <mergeCell ref="B39:D39"/>
    <mergeCell ref="E39:J39"/>
    <mergeCell ref="K39:P39"/>
    <mergeCell ref="Q39:U39"/>
    <mergeCell ref="B37:D37"/>
    <mergeCell ref="E37:J37"/>
    <mergeCell ref="K37:P37"/>
    <mergeCell ref="B19:U19"/>
    <mergeCell ref="A20:A27"/>
    <mergeCell ref="B20:D21"/>
    <mergeCell ref="E20:G20"/>
    <mergeCell ref="H20:J20"/>
    <mergeCell ref="K20:K21"/>
    <mergeCell ref="L20:U21"/>
    <mergeCell ref="B25:D25"/>
    <mergeCell ref="E25:G25"/>
    <mergeCell ref="H25:J25"/>
    <mergeCell ref="L25:U25"/>
    <mergeCell ref="B26:D26"/>
    <mergeCell ref="E26:G26"/>
    <mergeCell ref="H26:J26"/>
    <mergeCell ref="L26:U26"/>
    <mergeCell ref="L22:U22"/>
    <mergeCell ref="B22:D22"/>
    <mergeCell ref="B23:D23"/>
    <mergeCell ref="L23:U23"/>
    <mergeCell ref="B24:D24"/>
    <mergeCell ref="L24:U24"/>
    <mergeCell ref="L16:U16"/>
    <mergeCell ref="J10:L10"/>
    <mergeCell ref="N10:U10"/>
    <mergeCell ref="A12:U12"/>
    <mergeCell ref="B13:U13"/>
    <mergeCell ref="A14:A18"/>
    <mergeCell ref="B14:D15"/>
    <mergeCell ref="E14:G14"/>
    <mergeCell ref="H14:J14"/>
    <mergeCell ref="K14:K15"/>
    <mergeCell ref="L14:U15"/>
    <mergeCell ref="B17:D17"/>
    <mergeCell ref="E17:G17"/>
    <mergeCell ref="H17:J17"/>
    <mergeCell ref="L17:U17"/>
    <mergeCell ref="B18:D18"/>
    <mergeCell ref="L18:U18"/>
    <mergeCell ref="A1:U1"/>
    <mergeCell ref="A3:U3"/>
    <mergeCell ref="A4:D4"/>
    <mergeCell ref="E4:I4"/>
    <mergeCell ref="K4:O4"/>
    <mergeCell ref="Q4:U4"/>
    <mergeCell ref="A7:D7"/>
    <mergeCell ref="E7:I7"/>
    <mergeCell ref="K7:O7"/>
    <mergeCell ref="Q7:U7"/>
    <mergeCell ref="B36:D36"/>
    <mergeCell ref="E36:J36"/>
    <mergeCell ref="E33:J35"/>
    <mergeCell ref="K33:P35"/>
    <mergeCell ref="K36:P36"/>
    <mergeCell ref="Q33:U35"/>
    <mergeCell ref="Q36:U36"/>
    <mergeCell ref="A5:D5"/>
    <mergeCell ref="E5:I5"/>
    <mergeCell ref="K5:O5"/>
    <mergeCell ref="Q5:U5"/>
    <mergeCell ref="A6:D6"/>
    <mergeCell ref="E6:I6"/>
    <mergeCell ref="K6:O6"/>
    <mergeCell ref="Q6:U6"/>
    <mergeCell ref="A8:D10"/>
    <mergeCell ref="E8:I10"/>
    <mergeCell ref="J8:L8"/>
    <mergeCell ref="N8:U8"/>
    <mergeCell ref="J9:L9"/>
    <mergeCell ref="N9:U9"/>
    <mergeCell ref="B16:D16"/>
    <mergeCell ref="E16:G16"/>
    <mergeCell ref="H16:J16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G7" sqref="G7"/>
    </sheetView>
  </sheetViews>
  <sheetFormatPr baseColWidth="8" defaultColWidth="9" defaultRowHeight="14.25" outlineLevelCol="0"/>
  <cols>
    <col customWidth="1" max="1" min="1" style="61" width="14"/>
    <col customWidth="1" max="2" min="2" style="61" width="14.375"/>
    <col customWidth="1" max="3" min="3" style="61" width="11.625"/>
    <col customWidth="1" max="5" min="4" style="61" width="9"/>
    <col bestFit="1" customWidth="1" max="6" min="6" style="61" width="23"/>
    <col bestFit="1" customWidth="1" max="7" min="7" style="61" width="36.5"/>
    <col customWidth="1" max="10" min="8" style="61" width="9"/>
    <col bestFit="1" customWidth="1" max="11" min="11" style="61" width="10.5"/>
    <col customWidth="1" max="12" min="12" style="61" width="9"/>
    <col customWidth="1" max="13" min="13" style="61" width="22.625"/>
    <col customWidth="1" max="16384" min="14" style="61" width="9"/>
  </cols>
  <sheetData>
    <row customFormat="1" customHeight="1" ht="24" r="1" s="65" spans="1:13">
      <c r="A1" s="66" t="s">
        <v>106</v>
      </c>
      <c r="B1" s="67" t="s">
        <v>107</v>
      </c>
      <c r="C1" s="67" t="s">
        <v>108</v>
      </c>
      <c r="D1" s="67" t="s">
        <v>109</v>
      </c>
      <c r="E1" s="67" t="s">
        <v>110</v>
      </c>
      <c r="F1" s="67" t="s">
        <v>111</v>
      </c>
      <c r="G1" s="67" t="s">
        <v>112</v>
      </c>
      <c r="H1" s="68" t="s">
        <v>113</v>
      </c>
      <c r="I1" s="68" t="s">
        <v>94</v>
      </c>
      <c r="J1" s="68" t="s">
        <v>93</v>
      </c>
      <c r="K1" s="68" t="s">
        <v>114</v>
      </c>
      <c r="L1" s="68" t="s">
        <v>115</v>
      </c>
      <c r="M1" s="69" t="s">
        <v>116</v>
      </c>
    </row>
    <row customFormat="1" customHeight="1" ht="26.25" r="2" s="61" spans="1:13">
      <c r="A2" s="75" t="s">
        <v>117</v>
      </c>
      <c r="B2" s="75" t="s">
        <v>118</v>
      </c>
      <c r="C2" s="76" t="s">
        <v>119</v>
      </c>
      <c r="D2" s="238" t="n">
        <v>1</v>
      </c>
      <c r="E2" s="238" t="s">
        <v>120</v>
      </c>
      <c r="F2" s="70" t="s">
        <v>121</v>
      </c>
      <c r="G2" s="70" t="s">
        <v>122</v>
      </c>
      <c r="H2" s="80" t="s">
        <v>123</v>
      </c>
      <c r="I2" s="80" t="s">
        <v>124</v>
      </c>
      <c r="J2" s="79" t="n">
        <v>1</v>
      </c>
      <c r="K2" s="78" t="n">
        <v>175.1</v>
      </c>
      <c r="L2" s="78" t="s">
        <v>125</v>
      </c>
      <c r="M2" s="73" t="s">
        <v>126</v>
      </c>
    </row>
    <row r="3" spans="1:13">
      <c r="A3" s="62" t="n"/>
      <c r="B3" s="61" t="n"/>
      <c r="C3" s="61" t="n"/>
      <c r="D3" s="61" t="n"/>
      <c r="E3" s="61" t="n"/>
      <c r="F3" s="61" t="n"/>
      <c r="G3" s="61" t="n"/>
      <c r="H3" s="61" t="n"/>
      <c r="I3" s="61" t="n"/>
    </row>
    <row r="4" spans="1:13">
      <c r="A4" s="61" t="n"/>
      <c r="B4" s="61" t="n"/>
      <c r="C4" s="61" t="n"/>
      <c r="D4" s="61" t="n"/>
      <c r="E4" s="61" t="n"/>
      <c r="F4" s="61" t="n"/>
      <c r="G4" s="61" t="n"/>
      <c r="H4" s="63" t="n"/>
      <c r="I4" s="61" t="n"/>
    </row>
    <row r="5" spans="1:13">
      <c r="A5" s="61" t="n"/>
      <c r="B5" s="61" t="n"/>
      <c r="C5" s="61" t="n"/>
      <c r="D5" s="61" t="n"/>
      <c r="E5" s="61" t="n"/>
      <c r="F5" s="61" t="n"/>
      <c r="G5" s="61" t="n"/>
      <c r="H5" s="61" t="n"/>
      <c r="I5" s="61" t="n"/>
    </row>
    <row r="6" spans="1:13">
      <c r="A6" s="61" t="n"/>
      <c r="B6" s="61" t="n"/>
      <c r="C6" s="61" t="n"/>
      <c r="D6" s="61" t="n"/>
      <c r="E6" s="61" t="n"/>
      <c r="F6" s="61" t="n"/>
      <c r="G6" s="61" t="n"/>
      <c r="H6" s="61" t="n"/>
      <c r="I6" s="61" t="n"/>
    </row>
    <row r="7" spans="1:13">
      <c r="A7" s="61" t="n"/>
      <c r="B7" s="61" t="n"/>
      <c r="C7" s="61" t="n"/>
      <c r="D7" s="61" t="n"/>
      <c r="E7" s="61" t="n"/>
      <c r="F7" s="61" t="n"/>
      <c r="G7" s="61" t="n"/>
      <c r="H7" s="61" t="n"/>
      <c r="I7" s="61" t="n"/>
    </row>
    <row r="8" spans="1:13">
      <c r="A8" s="61" t="n"/>
      <c r="B8" s="61" t="n"/>
      <c r="C8" s="61" t="n"/>
      <c r="D8" s="61" t="n"/>
      <c r="E8" s="61" t="n"/>
      <c r="F8" s="61" t="n"/>
      <c r="G8" s="61" t="n"/>
      <c r="H8" s="61" t="n"/>
      <c r="I8" s="61" t="n"/>
    </row>
    <row r="9" spans="1:13">
      <c r="F9" s="61" t="n"/>
      <c r="I9" s="61" t="n"/>
    </row>
    <row r="14" spans="1:13">
      <c r="F14" s="61" t="n"/>
    </row>
  </sheetData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77"/>
  <sheetViews>
    <sheetView topLeftCell="A22" workbookViewId="0" zoomScale="145" zoomScaleNormal="145">
      <selection activeCell="A131" sqref="A131"/>
    </sheetView>
  </sheetViews>
  <sheetFormatPr baseColWidth="8" defaultColWidth="4.125" defaultRowHeight="15" outlineLevelCol="0"/>
  <cols>
    <col customWidth="1" max="1" min="1" style="29" width="13.75"/>
    <col customWidth="1" max="2" min="2" style="29" width="4.125"/>
    <col customWidth="1" max="3" min="3" style="29" width="21.875"/>
    <col customWidth="1" max="16384" min="4" style="29" width="4.125"/>
  </cols>
  <sheetData>
    <row r="1" spans="1:21">
      <c r="A1" s="38" t="n"/>
      <c r="B1" s="38" t="n"/>
      <c r="C1" s="38" t="n"/>
      <c r="D1" s="38" t="n"/>
      <c r="E1" s="38" t="n"/>
      <c r="F1" s="38" t="n"/>
      <c r="G1" s="38" t="n"/>
      <c r="H1" s="38" t="n"/>
      <c r="I1" s="38" t="n"/>
      <c r="J1" s="38" t="n"/>
      <c r="K1" s="38" t="n"/>
      <c r="L1" s="38" t="n"/>
      <c r="M1" s="38" t="n"/>
      <c r="N1" s="38" t="n"/>
      <c r="O1" s="38" t="n"/>
      <c r="P1" s="38" t="n"/>
      <c r="Q1" s="38" t="n"/>
      <c r="R1" s="38" t="n"/>
    </row>
    <row customHeight="1" ht="18.75" r="2" s="10" spans="1:21">
      <c r="A2" s="30" t="s">
        <v>127</v>
      </c>
      <c r="B2" s="38" t="n"/>
      <c r="C2" s="38" t="n"/>
      <c r="D2" s="38" t="n"/>
      <c r="E2" s="38" t="n"/>
      <c r="F2" s="38" t="n"/>
      <c r="G2" s="38" t="n"/>
      <c r="H2" s="38" t="n"/>
      <c r="I2" s="38" t="n"/>
      <c r="J2" s="38" t="n"/>
      <c r="K2" s="38" t="n"/>
      <c r="L2" s="38" t="n"/>
      <c r="M2" s="38" t="n"/>
      <c r="N2" s="38" t="n"/>
      <c r="O2" s="38" t="n"/>
      <c r="P2" s="38" t="n"/>
      <c r="Q2" s="38" t="n"/>
      <c r="R2" s="38" t="n"/>
    </row>
    <row r="3" spans="1:21">
      <c r="A3" s="38" t="n"/>
      <c r="B3" s="38" t="n"/>
      <c r="C3" s="38" t="n"/>
      <c r="D3" s="38" t="n"/>
      <c r="E3" s="38" t="n"/>
      <c r="F3" s="38" t="n"/>
      <c r="G3" s="38" t="n"/>
      <c r="H3" s="38" t="n"/>
      <c r="I3" s="38" t="n"/>
      <c r="J3" s="38" t="n"/>
      <c r="K3" s="38" t="n"/>
      <c r="L3" s="38" t="n"/>
      <c r="M3" s="38" t="n"/>
      <c r="N3" s="38" t="n"/>
      <c r="O3" s="38" t="n"/>
      <c r="P3" s="38" t="n"/>
      <c r="Q3" s="38" t="n"/>
      <c r="R3" s="38" t="n"/>
    </row>
    <row r="4" spans="1:21">
      <c r="A4" s="228" t="s">
        <v>128</v>
      </c>
      <c r="C4" s="32" t="s">
        <v>118</v>
      </c>
      <c r="D4" s="33" t="n"/>
      <c r="E4" s="33" t="n"/>
      <c r="F4" s="38" t="n"/>
      <c r="G4" s="38" t="n"/>
      <c r="H4" s="38" t="n"/>
      <c r="I4" s="38" t="n"/>
      <c r="J4" s="38" t="n"/>
      <c r="K4" s="38" t="n"/>
      <c r="L4" s="38" t="n"/>
      <c r="M4" s="38" t="n"/>
      <c r="N4" s="38" t="n"/>
      <c r="O4" s="38" t="n"/>
      <c r="P4" s="38" t="n"/>
      <c r="Q4" s="38" t="n"/>
      <c r="R4" s="38" t="n"/>
    </row>
    <row r="5" spans="1:21">
      <c r="A5" s="228" t="s">
        <v>129</v>
      </c>
      <c r="C5" s="34" t="s">
        <v>130</v>
      </c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8" t="n"/>
      <c r="P5" s="38" t="n"/>
      <c r="Q5" s="38" t="n"/>
      <c r="R5" s="38" t="n"/>
    </row>
    <row r="6" spans="1:21">
      <c r="A6" s="38" t="n"/>
      <c r="B6" s="38" t="n"/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  <c r="M6" s="38" t="n"/>
      <c r="N6" s="38" t="n"/>
      <c r="O6" s="38" t="n"/>
      <c r="P6" s="38" t="n"/>
      <c r="Q6" s="38" t="n"/>
      <c r="R6" s="38" t="n"/>
    </row>
    <row r="7" spans="1:21">
      <c r="A7" s="38" t="n"/>
      <c r="B7" s="38" t="n"/>
      <c r="C7" s="38" t="n"/>
      <c r="D7" s="38" t="n"/>
      <c r="E7" s="38" t="n"/>
      <c r="F7" s="38" t="n"/>
      <c r="G7" s="229" t="n"/>
      <c r="K7" s="38" t="n"/>
      <c r="L7" s="38" t="n"/>
      <c r="M7" s="38" t="n"/>
      <c r="N7" s="38" t="n"/>
      <c r="O7" s="38" t="n"/>
      <c r="P7" s="38" t="n"/>
      <c r="Q7" s="38" t="n"/>
      <c r="R7" s="38" t="n"/>
    </row>
    <row r="8" spans="1:21">
      <c r="A8" s="1" t="s">
        <v>131</v>
      </c>
      <c r="B8" s="38" t="n"/>
      <c r="C8" s="77" t="s">
        <v>132</v>
      </c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8" t="n"/>
      <c r="P8" s="38" t="n"/>
      <c r="Q8" s="38" t="n"/>
      <c r="R8" s="38" t="n"/>
    </row>
    <row customHeight="1" ht="15.75" r="9" s="10" spans="1:21" thickBot="1">
      <c r="A9" s="1" t="s">
        <v>133</v>
      </c>
      <c r="B9" s="2" t="n"/>
      <c r="C9" s="38" t="n"/>
      <c r="D9" s="38" t="n"/>
      <c r="E9" s="38" t="n"/>
      <c r="F9" s="38" t="n"/>
      <c r="G9" s="38" t="n"/>
      <c r="H9" s="38" t="n"/>
      <c r="I9" s="38" t="n"/>
      <c r="J9" s="38" t="n"/>
      <c r="K9" s="38" t="n"/>
      <c r="L9" s="38" t="n"/>
      <c r="M9" s="38" t="n"/>
      <c r="N9" s="38" t="n"/>
      <c r="O9" s="38" t="n"/>
      <c r="P9" s="38" t="n"/>
      <c r="Q9" s="38" t="n"/>
      <c r="R9" s="38" t="n"/>
    </row>
    <row customHeight="1" ht="15.75" r="10" s="10" spans="1:21" thickTop="1">
      <c r="A10" s="219" t="n"/>
    </row>
    <row r="28" spans="1:21">
      <c r="U28" s="37" t="n"/>
    </row>
    <row customHeight="1" ht="15.75" r="29" s="10" spans="1:21" thickBot="1"/>
    <row customHeight="1" ht="15.75" r="30" s="10" spans="1:21" thickTop="1">
      <c r="A30" s="1" t="s">
        <v>62</v>
      </c>
      <c r="B30" s="2" t="n"/>
      <c r="C30" s="77" t="s">
        <v>132</v>
      </c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</row>
    <row customHeight="1" ht="15.75" r="31" s="10" spans="1:21" thickBot="1">
      <c r="A31" s="1" t="s">
        <v>134</v>
      </c>
      <c r="B31" s="2" t="n"/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</row>
    <row customHeight="1" ht="15.75" r="32" s="10" spans="1:21" thickTop="1">
      <c r="A32" s="219" t="n"/>
    </row>
    <row customHeight="1" ht="15.75" r="50" s="10" spans="1:21" thickBot="1"/>
    <row customHeight="1" ht="15.75" r="51" s="10" spans="1:21" thickTop="1">
      <c r="A51" s="1" t="s">
        <v>62</v>
      </c>
      <c r="B51" s="2" t="n"/>
      <c r="C51" s="38" t="n"/>
      <c r="D51" s="38" t="n"/>
      <c r="E51" s="38" t="n"/>
      <c r="F51" s="38" t="n"/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  <c r="Q51" s="38" t="n"/>
      <c r="R51" s="38" t="n"/>
    </row>
    <row r="52" spans="1:21">
      <c r="A52" s="230" t="n"/>
    </row>
    <row r="54" spans="1:21">
      <c r="A54" s="1" t="s">
        <v>135</v>
      </c>
      <c r="B54" s="2" t="n"/>
      <c r="C54" s="38" t="n"/>
      <c r="D54" s="38" t="n"/>
      <c r="E54" s="38" t="n"/>
      <c r="F54" s="38" t="n"/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  <c r="Q54" s="38" t="n"/>
      <c r="R54" s="38" t="n"/>
    </row>
    <row r="55" spans="1:21">
      <c r="A55" s="1" t="n"/>
      <c r="B55" s="2" t="n"/>
      <c r="C55" s="38" t="n"/>
      <c r="D55" s="38" t="n"/>
      <c r="E55" s="38" t="n"/>
      <c r="F55" s="38" t="n"/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  <c r="Q55" s="38" t="n"/>
      <c r="R55" s="38" t="n"/>
    </row>
    <row r="56" spans="1:21">
      <c r="A56" s="1" t="n"/>
      <c r="B56" s="2" t="n"/>
      <c r="C56" s="38" t="n"/>
      <c r="D56" s="38" t="n"/>
      <c r="E56" s="38" t="n"/>
      <c r="F56" s="38" t="n"/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  <c r="Q56" s="38" t="n"/>
      <c r="R56" s="38" t="n"/>
    </row>
    <row r="57" spans="1:21">
      <c r="A57" s="1" t="s">
        <v>136</v>
      </c>
      <c r="B57" s="2" t="n"/>
      <c r="C57" s="38" t="n"/>
      <c r="D57" s="38" t="n"/>
      <c r="E57" s="38" t="n"/>
      <c r="F57" s="38" t="n"/>
      <c r="G57" s="38" t="n"/>
      <c r="H57" s="38" t="n"/>
      <c r="I57" s="38" t="n"/>
      <c r="J57" s="38" t="n"/>
      <c r="K57" s="38" t="n"/>
      <c r="L57" s="38" t="n"/>
      <c r="M57" s="38" t="n"/>
      <c r="N57" s="38" t="n"/>
      <c r="O57" s="38" t="n"/>
      <c r="P57" s="38" t="n"/>
      <c r="Q57" s="38" t="n"/>
      <c r="R57" s="38" t="n"/>
    </row>
    <row r="58" spans="1:21">
      <c r="A58" s="1" t="n"/>
      <c r="B58" s="2" t="n"/>
      <c r="C58" s="38" t="n"/>
      <c r="D58" s="38" t="n"/>
      <c r="E58" s="38" t="n"/>
      <c r="F58" s="38" t="n"/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  <c r="Q58" s="38" t="n"/>
      <c r="R58" s="38" t="n"/>
    </row>
    <row r="59" spans="1:21">
      <c r="A59" s="1" t="n"/>
      <c r="B59" s="2" t="n"/>
      <c r="C59" s="38" t="n"/>
      <c r="D59" s="38" t="n"/>
      <c r="E59" s="38" t="n"/>
      <c r="F59" s="38" t="n"/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  <c r="Q59" s="38" t="n"/>
      <c r="R59" s="38" t="n"/>
    </row>
    <row r="60" spans="1:21">
      <c r="A60" s="1" t="n"/>
      <c r="B60" s="2" t="n"/>
      <c r="C60" s="38" t="n"/>
      <c r="D60" s="38" t="n"/>
      <c r="E60" s="38" t="n"/>
      <c r="F60" s="38" t="n"/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  <c r="Q60" s="38" t="n"/>
      <c r="R60" s="38" t="n"/>
    </row>
    <row r="61" spans="1:21">
      <c r="A61" s="1" t="n"/>
      <c r="B61" s="2" t="n"/>
      <c r="C61" s="38" t="n"/>
      <c r="D61" s="38" t="n"/>
      <c r="E61" s="38" t="n"/>
      <c r="F61" s="38" t="n"/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  <c r="Q61" s="38" t="n"/>
      <c r="R61" s="38" t="n"/>
    </row>
    <row r="62" spans="1:21">
      <c r="A62" s="1" t="n"/>
      <c r="B62" s="2" t="n"/>
      <c r="C62" s="38" t="n"/>
      <c r="D62" s="38" t="n"/>
      <c r="E62" s="38" t="n"/>
      <c r="F62" s="38" t="n"/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  <c r="Q62" s="38" t="n"/>
      <c r="R62" s="38" t="n"/>
    </row>
    <row r="63" spans="1:21">
      <c r="A63" s="1" t="n"/>
      <c r="B63" s="2" t="n"/>
      <c r="C63" s="38" t="n"/>
      <c r="D63" s="38" t="n"/>
      <c r="E63" s="38" t="n"/>
      <c r="F63" s="38" t="n"/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  <c r="Q63" s="38" t="n"/>
      <c r="R63" s="38" t="n"/>
    </row>
    <row r="64" spans="1:21">
      <c r="A64" s="1" t="n"/>
      <c r="B64" s="2" t="n"/>
      <c r="C64" s="38" t="n"/>
      <c r="D64" s="38" t="n"/>
      <c r="E64" s="38" t="n"/>
      <c r="F64" s="38" t="n"/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  <c r="Q64" s="38" t="n"/>
      <c r="R64" s="38" t="n"/>
    </row>
    <row r="65" spans="1:21">
      <c r="A65" s="1" t="n"/>
      <c r="B65" s="2" t="n"/>
      <c r="C65" s="38" t="n"/>
      <c r="D65" s="38" t="n"/>
      <c r="E65" s="38" t="n"/>
      <c r="F65" s="38" t="n"/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  <c r="Q65" s="38" t="n"/>
      <c r="R65" s="38" t="n"/>
    </row>
    <row r="66" spans="1:21">
      <c r="A66" s="1" t="n"/>
      <c r="B66" s="2" t="n"/>
      <c r="C66" s="38" t="n"/>
      <c r="D66" s="38" t="n"/>
      <c r="E66" s="38" t="n"/>
      <c r="F66" s="38" t="n"/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  <c r="Q66" s="38" t="n"/>
      <c r="R66" s="38" t="n"/>
    </row>
    <row r="67" spans="1:21">
      <c r="A67" s="1" t="n"/>
      <c r="B67" s="2" t="n"/>
      <c r="C67" s="38" t="n"/>
      <c r="D67" s="38" t="n"/>
      <c r="E67" s="38" t="n"/>
      <c r="F67" s="38" t="n"/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  <c r="Q67" s="38" t="n"/>
      <c r="R67" s="38" t="n"/>
    </row>
    <row r="68" spans="1:21">
      <c r="A68" s="1" t="n"/>
      <c r="B68" s="2" t="n"/>
      <c r="C68" s="38" t="n"/>
      <c r="D68" s="38" t="n"/>
      <c r="E68" s="38" t="n"/>
      <c r="F68" s="38" t="n"/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  <c r="Q68" s="38" t="n"/>
      <c r="R68" s="38" t="n"/>
    </row>
    <row r="69" spans="1:21">
      <c r="A69" s="1" t="n"/>
      <c r="B69" s="2" t="n"/>
      <c r="C69" s="38" t="n"/>
      <c r="D69" s="38" t="n"/>
      <c r="E69" s="38" t="n"/>
      <c r="F69" s="38" t="n"/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  <c r="Q69" s="38" t="n"/>
      <c r="R69" s="38" t="n"/>
    </row>
    <row r="70" spans="1:21">
      <c r="A70" s="1" t="n"/>
      <c r="B70" s="2" t="n"/>
      <c r="C70" s="38" t="n"/>
      <c r="D70" s="38" t="n"/>
      <c r="E70" s="38" t="n"/>
      <c r="F70" s="38" t="n"/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  <c r="Q70" s="38" t="n"/>
      <c r="R70" s="38" t="n"/>
    </row>
    <row r="71" spans="1:21">
      <c r="A71" s="1" t="n"/>
      <c r="B71" s="2" t="n"/>
      <c r="C71" s="38" t="n"/>
      <c r="D71" s="38" t="n"/>
      <c r="E71" s="38" t="n"/>
      <c r="F71" s="38" t="n"/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  <c r="Q71" s="38" t="n"/>
      <c r="R71" s="38" t="n"/>
    </row>
    <row r="72" spans="1:21">
      <c r="A72" s="1" t="n"/>
      <c r="B72" s="2" t="n"/>
      <c r="C72" s="38" t="n"/>
      <c r="D72" s="38" t="n"/>
      <c r="E72" s="38" t="n"/>
      <c r="F72" s="38" t="n"/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  <c r="Q72" s="38" t="n"/>
      <c r="R72" s="38" t="n"/>
    </row>
    <row r="73" spans="1:21">
      <c r="A73" s="1" t="n"/>
      <c r="B73" s="2" t="n"/>
      <c r="C73" s="38" t="n"/>
      <c r="D73" s="38" t="n"/>
      <c r="E73" s="38" t="n"/>
      <c r="F73" s="38" t="n"/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  <c r="Q73" s="38" t="n"/>
      <c r="R73" s="38" t="n"/>
    </row>
    <row r="74" spans="1:21">
      <c r="A74" s="1" t="n"/>
      <c r="B74" s="2" t="n"/>
      <c r="C74" s="38" t="n"/>
      <c r="D74" s="38" t="n"/>
      <c r="E74" s="38" t="n"/>
      <c r="F74" s="38" t="n"/>
      <c r="G74" s="38" t="n"/>
      <c r="H74" s="38" t="n"/>
      <c r="I74" s="38" t="n"/>
      <c r="J74" s="38" t="n"/>
      <c r="K74" s="38" t="n"/>
      <c r="L74" s="38" t="n"/>
      <c r="M74" s="38" t="n"/>
      <c r="N74" s="38" t="n"/>
      <c r="O74" s="38" t="n"/>
      <c r="P74" s="38" t="n"/>
      <c r="Q74" s="38" t="n"/>
      <c r="R74" s="38" t="n"/>
    </row>
    <row r="75" spans="1:21">
      <c r="A75" s="1" t="n"/>
      <c r="B75" s="2" t="n"/>
      <c r="C75" s="38" t="n"/>
      <c r="D75" s="38" t="n"/>
      <c r="E75" s="38" t="n"/>
      <c r="F75" s="38" t="n"/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  <c r="Q75" s="38" t="n"/>
      <c r="R75" s="38" t="n"/>
    </row>
    <row r="76" spans="1:21">
      <c r="A76" s="1" t="n"/>
      <c r="B76" s="2" t="n"/>
      <c r="C76" s="38" t="n"/>
      <c r="D76" s="38" t="n"/>
      <c r="E76" s="38" t="n"/>
      <c r="F76" s="38" t="n"/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  <c r="Q76" s="38" t="n"/>
      <c r="R76" s="38" t="n"/>
    </row>
    <row r="77" spans="1:21">
      <c r="A77" s="1" t="n"/>
      <c r="B77" s="2" t="n"/>
      <c r="C77" s="38" t="n"/>
      <c r="D77" s="38" t="n"/>
      <c r="E77" s="38" t="n"/>
      <c r="F77" s="38" t="n"/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  <c r="Q77" s="38" t="n"/>
      <c r="R77" s="38" t="n"/>
    </row>
    <row r="78" spans="1:21">
      <c r="A78" s="1" t="n"/>
      <c r="B78" s="2" t="n"/>
      <c r="C78" s="38" t="n"/>
      <c r="D78" s="38" t="n"/>
      <c r="E78" s="38" t="n"/>
      <c r="F78" s="38" t="n"/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  <c r="Q78" s="38" t="n"/>
      <c r="R78" s="38" t="n"/>
    </row>
    <row r="79" spans="1:21">
      <c r="A79" s="1" t="n"/>
      <c r="B79" s="2" t="n"/>
      <c r="C79" s="38" t="n"/>
      <c r="D79" s="38" t="n"/>
      <c r="E79" s="38" t="n"/>
      <c r="F79" s="38" t="n"/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  <c r="Q79" s="38" t="n"/>
      <c r="R79" s="38" t="n"/>
    </row>
    <row r="80" spans="1:21">
      <c r="A80" s="230" t="n"/>
    </row>
    <row r="82" spans="1:21">
      <c r="A82" s="1" t="s">
        <v>137</v>
      </c>
      <c r="B82" s="38" t="n"/>
      <c r="C82" s="228" t="s">
        <v>138</v>
      </c>
      <c r="D82" s="38" t="n"/>
      <c r="E82" s="38" t="n"/>
      <c r="F82" s="38" t="n"/>
      <c r="G82" s="38" t="n"/>
      <c r="H82" s="38" t="n"/>
      <c r="I82" s="35" t="n"/>
      <c r="J82" s="36" t="n"/>
      <c r="K82" s="36" t="n"/>
      <c r="L82" s="36" t="n"/>
      <c r="M82" s="36" t="n"/>
      <c r="N82" s="31" t="n"/>
      <c r="O82" s="35" t="n"/>
      <c r="P82" s="38" t="n"/>
      <c r="Q82" s="38" t="n"/>
      <c r="R82" s="38" t="n"/>
    </row>
    <row customHeight="1" ht="15.75" r="83" s="10" spans="1:21" thickBot="1">
      <c r="A83" s="1" t="s">
        <v>133</v>
      </c>
      <c r="B83" s="2" t="n"/>
      <c r="C83" s="38" t="n"/>
      <c r="D83" s="38" t="n"/>
      <c r="E83" s="38" t="n"/>
      <c r="F83" s="38" t="n"/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  <c r="Q83" s="38" t="n"/>
      <c r="R83" s="38" t="n"/>
    </row>
    <row customHeight="1" ht="15.75" r="84" s="10" spans="1:21" thickTop="1">
      <c r="A84" s="219" t="n"/>
    </row>
    <row customHeight="1" ht="15.75" r="103" s="10" spans="1:21" thickBot="1"/>
    <row customHeight="1" ht="15.75" r="104" s="10" spans="1:21" thickTop="1">
      <c r="A104" s="1" t="s">
        <v>135</v>
      </c>
      <c r="B104" s="2" t="n"/>
      <c r="C104" s="38" t="n"/>
      <c r="D104" s="38" t="n"/>
      <c r="E104" s="38" t="n"/>
      <c r="F104" s="38" t="n"/>
      <c r="G104" s="38" t="n"/>
      <c r="H104" s="38" t="n"/>
      <c r="I104" s="38" t="n"/>
      <c r="J104" s="38" t="n"/>
      <c r="K104" s="38" t="n"/>
      <c r="L104" s="38" t="n"/>
      <c r="M104" s="38" t="n"/>
      <c r="N104" s="38" t="n"/>
      <c r="O104" s="38" t="n"/>
      <c r="P104" s="38" t="n"/>
      <c r="Q104" s="38" t="n"/>
      <c r="R104" s="38" t="n"/>
    </row>
    <row r="105" spans="1:21">
      <c r="A105" s="1" t="n"/>
      <c r="B105" s="2" t="n"/>
      <c r="C105" s="38" t="n"/>
      <c r="D105" s="38" t="n"/>
      <c r="E105" s="38" t="n"/>
      <c r="F105" s="38" t="n"/>
      <c r="G105" s="38" t="n"/>
      <c r="H105" s="38" t="n"/>
      <c r="I105" s="38" t="n"/>
      <c r="J105" s="38" t="n"/>
      <c r="K105" s="38" t="n"/>
      <c r="L105" s="38" t="n"/>
      <c r="M105" s="38" t="n"/>
      <c r="N105" s="38" t="n"/>
      <c r="O105" s="38" t="n"/>
      <c r="P105" s="38" t="n"/>
      <c r="Q105" s="38" t="n"/>
      <c r="R105" s="38" t="n"/>
    </row>
    <row r="106" spans="1:21">
      <c r="A106" s="1" t="s">
        <v>139</v>
      </c>
      <c r="B106" s="38" t="n"/>
      <c r="C106" s="77" t="s">
        <v>138</v>
      </c>
      <c r="D106" s="38" t="n"/>
      <c r="E106" s="38" t="n"/>
      <c r="F106" s="38" t="n"/>
      <c r="G106" s="38" t="n"/>
      <c r="H106" s="38" t="n"/>
      <c r="I106" s="38" t="n"/>
      <c r="J106" s="38" t="n"/>
      <c r="K106" s="38" t="n"/>
      <c r="L106" s="38" t="n"/>
      <c r="M106" s="38" t="n"/>
      <c r="N106" s="38" t="n"/>
      <c r="O106" s="38" t="n"/>
      <c r="P106" s="38" t="n"/>
      <c r="Q106" s="38" t="n"/>
      <c r="R106" s="38" t="n"/>
    </row>
    <row customHeight="1" ht="15.75" r="107" s="10" spans="1:21" thickBot="1">
      <c r="A107" s="1" t="s">
        <v>134</v>
      </c>
      <c r="B107" s="2" t="n"/>
      <c r="C107" s="38" t="n"/>
      <c r="D107" s="38" t="n"/>
      <c r="E107" s="38" t="n"/>
      <c r="F107" s="38" t="n"/>
      <c r="G107" s="38" t="n"/>
      <c r="H107" s="38" t="n"/>
      <c r="I107" s="38" t="n"/>
      <c r="J107" s="38" t="n"/>
      <c r="K107" s="38" t="n"/>
      <c r="L107" s="38" t="n"/>
      <c r="M107" s="38" t="n"/>
      <c r="N107" s="38" t="n"/>
      <c r="O107" s="38" t="n"/>
      <c r="P107" s="38" t="n"/>
      <c r="Q107" s="38" t="n"/>
      <c r="R107" s="38" t="n"/>
    </row>
    <row customHeight="1" ht="15.75" r="108" s="10" spans="1:21" thickTop="1">
      <c r="A108" s="219" t="n"/>
    </row>
    <row customHeight="1" ht="15.75" r="127" s="10" spans="1:21" thickBot="1"/>
    <row customHeight="1" ht="15.75" r="128" s="10" spans="1:21" thickTop="1">
      <c r="A128" s="1" t="s">
        <v>135</v>
      </c>
      <c r="B128" s="2" t="n"/>
      <c r="C128" s="38" t="n"/>
      <c r="D128" s="38" t="n"/>
      <c r="E128" s="38" t="n"/>
      <c r="F128" s="38" t="n"/>
      <c r="G128" s="38" t="n"/>
      <c r="H128" s="38" t="n"/>
      <c r="I128" s="38" t="n"/>
      <c r="J128" s="38" t="n"/>
      <c r="K128" s="38" t="n"/>
      <c r="L128" s="38" t="n"/>
      <c r="M128" s="38" t="n"/>
      <c r="N128" s="38" t="n"/>
      <c r="O128" s="38" t="n"/>
      <c r="P128" s="38" t="n"/>
      <c r="Q128" s="38" t="n"/>
      <c r="R128" s="38" t="n"/>
    </row>
    <row r="129" spans="1:21">
      <c r="A129" s="1" t="n"/>
      <c r="B129" s="2" t="n"/>
      <c r="C129" s="38" t="n"/>
      <c r="D129" s="38" t="n"/>
      <c r="E129" s="38" t="n"/>
      <c r="F129" s="38" t="n"/>
      <c r="G129" s="38" t="n"/>
      <c r="H129" s="38" t="n"/>
      <c r="I129" s="38" t="n"/>
      <c r="J129" s="38" t="n"/>
      <c r="K129" s="38" t="n"/>
      <c r="L129" s="38" t="n"/>
      <c r="M129" s="38" t="n"/>
      <c r="N129" s="38" t="n"/>
      <c r="O129" s="38" t="n"/>
      <c r="P129" s="38" t="n"/>
      <c r="Q129" s="38" t="n"/>
      <c r="R129" s="38" t="n"/>
    </row>
    <row r="130" spans="1:21">
      <c r="A130" s="1" t="s">
        <v>140</v>
      </c>
      <c r="B130" s="38" t="n"/>
      <c r="C130" s="77" t="s">
        <v>141</v>
      </c>
      <c r="D130" s="38" t="n"/>
      <c r="E130" s="38" t="n"/>
      <c r="F130" s="38" t="n"/>
      <c r="G130" s="38" t="n"/>
      <c r="H130" s="38" t="n"/>
      <c r="I130" s="35" t="n"/>
      <c r="J130" s="36" t="n"/>
      <c r="K130" s="36" t="n"/>
      <c r="L130" s="36" t="n"/>
      <c r="M130" s="36" t="n"/>
      <c r="N130" s="31" t="n"/>
      <c r="O130" s="35" t="n"/>
      <c r="P130" s="38" t="n"/>
      <c r="Q130" s="38" t="n"/>
      <c r="R130" s="38" t="n"/>
    </row>
    <row customHeight="1" ht="15.75" r="131" s="10" spans="1:21" thickBot="1">
      <c r="A131" s="1" t="s">
        <v>133</v>
      </c>
      <c r="B131" s="2" t="n"/>
      <c r="C131" s="38" t="n"/>
      <c r="D131" s="38" t="n"/>
      <c r="E131" s="38" t="n"/>
      <c r="F131" s="38" t="n"/>
      <c r="G131" s="38" t="n"/>
      <c r="H131" s="38" t="n"/>
      <c r="I131" s="38" t="n"/>
      <c r="J131" s="38" t="n"/>
      <c r="K131" s="38" t="n"/>
      <c r="L131" s="38" t="n"/>
      <c r="M131" s="38" t="n"/>
      <c r="N131" s="38" t="n"/>
      <c r="O131" s="38" t="n"/>
      <c r="P131" s="38" t="n"/>
      <c r="Q131" s="38" t="n"/>
      <c r="R131" s="38" t="n"/>
    </row>
    <row customHeight="1" ht="15.75" r="132" s="10" spans="1:21" thickTop="1">
      <c r="A132" s="219" t="n"/>
    </row>
    <row customHeight="1" ht="15.75" r="151" s="10" spans="1:21" thickBot="1"/>
    <row customHeight="1" ht="15.75" r="152" s="10" spans="1:21" thickTop="1">
      <c r="A152" s="1" t="s">
        <v>135</v>
      </c>
      <c r="B152" s="2" t="n"/>
      <c r="C152" s="38" t="n"/>
      <c r="D152" s="38" t="n"/>
      <c r="E152" s="38" t="n"/>
      <c r="F152" s="38" t="n"/>
      <c r="G152" s="38" t="n"/>
      <c r="H152" s="38" t="n"/>
      <c r="I152" s="38" t="n"/>
      <c r="J152" s="38" t="n"/>
      <c r="K152" s="38" t="n"/>
      <c r="L152" s="38" t="n"/>
      <c r="M152" s="38" t="n"/>
      <c r="N152" s="38" t="n"/>
      <c r="O152" s="38" t="n"/>
      <c r="P152" s="38" t="n"/>
      <c r="Q152" s="38" t="n"/>
      <c r="R152" s="38" t="n"/>
    </row>
    <row r="153" spans="1:21">
      <c r="A153" s="1" t="n"/>
      <c r="B153" s="2" t="n"/>
      <c r="C153" s="38" t="n"/>
      <c r="D153" s="38" t="n"/>
      <c r="E153" s="38" t="n"/>
      <c r="F153" s="38" t="n"/>
      <c r="G153" s="38" t="n"/>
      <c r="H153" s="38" t="n"/>
      <c r="I153" s="38" t="n"/>
      <c r="J153" s="38" t="n"/>
      <c r="K153" s="38" t="n"/>
      <c r="L153" s="38" t="n"/>
      <c r="M153" s="38" t="n"/>
      <c r="N153" s="38" t="n"/>
      <c r="O153" s="38" t="n"/>
      <c r="P153" s="38" t="n"/>
      <c r="Q153" s="38" t="n"/>
      <c r="R153" s="38" t="n"/>
    </row>
    <row r="154" spans="1:21">
      <c r="A154" s="1" t="s">
        <v>140</v>
      </c>
      <c r="B154" s="38" t="n"/>
      <c r="C154" s="77" t="s">
        <v>141</v>
      </c>
      <c r="D154" s="38" t="n"/>
      <c r="E154" s="38" t="n"/>
      <c r="F154" s="38" t="n"/>
      <c r="G154" s="38" t="n"/>
      <c r="H154" s="38" t="n"/>
      <c r="I154" s="35" t="n"/>
      <c r="J154" s="36" t="n"/>
      <c r="K154" s="36" t="n"/>
      <c r="L154" s="36" t="n"/>
      <c r="M154" s="36" t="n"/>
      <c r="N154" s="31" t="n"/>
      <c r="O154" s="35" t="n"/>
      <c r="P154" s="38" t="n"/>
      <c r="Q154" s="38" t="n"/>
      <c r="R154" s="38" t="n"/>
    </row>
    <row customHeight="1" ht="15.75" r="155" s="10" spans="1:21" thickBot="1">
      <c r="A155" s="1" t="s">
        <v>134</v>
      </c>
      <c r="B155" s="2" t="n"/>
      <c r="C155" s="38" t="n"/>
      <c r="D155" s="38" t="n"/>
      <c r="E155" s="38" t="n"/>
      <c r="F155" s="38" t="n"/>
      <c r="G155" s="38" t="n"/>
      <c r="H155" s="38" t="n"/>
      <c r="I155" s="38" t="n"/>
      <c r="J155" s="38" t="n"/>
      <c r="K155" s="38" t="n"/>
      <c r="L155" s="38" t="n"/>
      <c r="M155" s="38" t="n"/>
      <c r="N155" s="38" t="n"/>
      <c r="O155" s="38" t="n"/>
      <c r="P155" s="38" t="n"/>
      <c r="Q155" s="38" t="n"/>
      <c r="R155" s="38" t="n"/>
    </row>
    <row customHeight="1" ht="15.75" r="156" s="10" spans="1:21" thickTop="1">
      <c r="A156" s="219" t="n"/>
    </row>
    <row customHeight="1" ht="15.75" r="175" s="10" spans="1:21" thickBot="1"/>
    <row customHeight="1" ht="15.75" r="176" s="10" spans="1:21" thickTop="1">
      <c r="A176" s="1" t="s">
        <v>135</v>
      </c>
      <c r="B176" s="2" t="n"/>
      <c r="C176" s="38" t="n"/>
      <c r="D176" s="38" t="n"/>
      <c r="E176" s="38" t="n"/>
      <c r="F176" s="38" t="n"/>
      <c r="G176" s="38" t="n"/>
      <c r="H176" s="38" t="n"/>
      <c r="I176" s="38" t="n"/>
      <c r="J176" s="38" t="n"/>
      <c r="K176" s="38" t="n"/>
      <c r="L176" s="38" t="n"/>
      <c r="M176" s="38" t="n"/>
      <c r="N176" s="38" t="n"/>
      <c r="O176" s="38" t="n"/>
      <c r="P176" s="38" t="n"/>
      <c r="Q176" s="38" t="n"/>
      <c r="R176" s="38" t="n"/>
    </row>
    <row r="177" spans="1:21">
      <c r="A177" s="1" t="n"/>
      <c r="B177" s="2" t="n"/>
      <c r="C177" s="38" t="n"/>
      <c r="D177" s="38" t="n"/>
      <c r="E177" s="38" t="n"/>
      <c r="F177" s="38" t="n"/>
      <c r="G177" s="38" t="n"/>
      <c r="H177" s="38" t="n"/>
      <c r="I177" s="38" t="n"/>
      <c r="J177" s="38" t="n"/>
      <c r="K177" s="38" t="n"/>
      <c r="L177" s="38" t="n"/>
      <c r="M177" s="38" t="n"/>
      <c r="N177" s="38" t="n"/>
      <c r="O177" s="38" t="n"/>
      <c r="P177" s="38" t="n"/>
      <c r="Q177" s="38" t="n"/>
      <c r="R177" s="38" t="n"/>
    </row>
  </sheetData>
  <mergeCells count="11">
    <mergeCell ref="A132:R151"/>
    <mergeCell ref="A156:R175"/>
    <mergeCell ref="A4:B4"/>
    <mergeCell ref="A5:B5"/>
    <mergeCell ref="G7:J7"/>
    <mergeCell ref="A10:R29"/>
    <mergeCell ref="A108:R127"/>
    <mergeCell ref="A32:R50"/>
    <mergeCell ref="A52:R53"/>
    <mergeCell ref="A80:R81"/>
    <mergeCell ref="A84:R103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Sheet6">
    <tabColor theme="0"/>
    <outlinePr summaryBelow="1" summaryRight="1"/>
    <pageSetUpPr/>
  </sheetPr>
  <dimension ref="A1:E5"/>
  <sheetViews>
    <sheetView workbookViewId="0">
      <selection activeCell="D4" sqref="D4"/>
    </sheetView>
  </sheetViews>
  <sheetFormatPr baseColWidth="8" defaultColWidth="10" defaultRowHeight="15" outlineLevelCol="0"/>
  <cols>
    <col customWidth="1" max="1" min="1" style="3" width="7.125"/>
    <col customWidth="1" max="2" min="2" style="3" width="14.125"/>
    <col customWidth="1" max="3" min="3" style="3" width="28.625"/>
    <col customWidth="1" max="4" min="4" style="3" width="27.375"/>
    <col customWidth="1" max="5" min="5" style="3" width="18.25"/>
    <col customWidth="1" max="16384" min="6" style="3" width="10"/>
  </cols>
  <sheetData>
    <row r="1" spans="1:5">
      <c r="A1" s="8" t="s">
        <v>142</v>
      </c>
      <c r="B1" s="8" t="s">
        <v>143</v>
      </c>
      <c r="C1" s="8" t="s">
        <v>144</v>
      </c>
      <c r="D1" s="8" t="s">
        <v>145</v>
      </c>
      <c r="E1" s="8" t="s">
        <v>146</v>
      </c>
    </row>
    <row r="2" spans="1:5">
      <c r="A2" s="4" t="n"/>
      <c r="B2" s="5" t="n"/>
      <c r="C2" s="5" t="n"/>
      <c r="D2" s="4" t="n"/>
      <c r="E2" s="4" t="n"/>
    </row>
    <row r="3" spans="1:5">
      <c r="A3" s="4" t="n"/>
      <c r="B3" s="4" t="n"/>
      <c r="C3" s="4" t="n"/>
      <c r="D3" s="4" t="n"/>
      <c r="E3" s="4" t="n"/>
    </row>
    <row r="4" spans="1:5">
      <c r="A4" s="4" t="n"/>
      <c r="B4" s="4" t="n"/>
      <c r="C4" s="4" t="n"/>
      <c r="D4" s="4" t="n"/>
      <c r="E4" s="4" t="n"/>
    </row>
    <row r="5" spans="1:5">
      <c r="A5" s="4" t="n"/>
      <c r="B5" s="4" t="n"/>
      <c r="C5" s="4" t="n"/>
      <c r="D5" s="4" t="n"/>
      <c r="E5" s="4" t="n"/>
    </row>
  </sheetData>
  <pageMargins bottom="1" footer="0.5" header="0.5" left="0.75" right="0.75" top="1"/>
  <pageSetup orientation="portrait" paperSize="9"/>
  <headerFooter alignWithMargins="0">
    <oddHeader>&amp;L&amp;G&amp;C&amp;F&amp;R&amp;"宋体,常规"文档密级：</oddHeader>
    <oddFooter>&amp;L&amp;D&amp;C华为机密，未经许可不得扩散&amp;R第&amp;P页，共&amp;N页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2006-09-13T11:21:51Z</dcterms:created>
  <dcterms:modified xsi:type="dcterms:W3CDTF">2017-07-22T07:54:00Z</dcterms:modified>
</cp:coreProperties>
</file>