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nzi\Downloads\OneDrive_2024-04-27\Queens_results_python - Cleaner\"/>
    </mc:Choice>
  </mc:AlternateContent>
  <xr:revisionPtr revIDLastSave="0" documentId="13_ncr:1_{3172497B-6F30-42B1-8CBC-6A0B1BADCD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AT" sheetId="2" r:id="rId1"/>
    <sheet name="Frost Valve" sheetId="3" r:id="rId2"/>
    <sheet name="Frost Valve new" sheetId="15" r:id="rId3"/>
    <sheet name="Cooling Valve" sheetId="4" r:id="rId4"/>
    <sheet name="Heating Valve" sheetId="5" r:id="rId5"/>
    <sheet name="AHU Return Air Temp" sheetId="6" r:id="rId6"/>
    <sheet name="Room Humidity" sheetId="7" r:id="rId7"/>
    <sheet name="Setback Sch" sheetId="8" r:id="rId8"/>
    <sheet name="Run around Pmp CMD" sheetId="9" r:id="rId9"/>
    <sheet name="Boiler Flow" sheetId="10" r:id="rId10"/>
    <sheet name="Boiler return" sheetId="11" r:id="rId11"/>
    <sheet name="Chiller flow" sheetId="12" r:id="rId12"/>
    <sheet name="Chiller RTN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" i="3"/>
  <c r="D2" i="3" a="1"/>
  <c r="D2" i="3" s="1"/>
  <c r="D3" i="3" a="1"/>
  <c r="D3" i="3" s="1"/>
  <c r="D4" i="3" a="1"/>
  <c r="D4" i="3"/>
  <c r="D5" i="3" a="1"/>
  <c r="D5" i="3"/>
  <c r="D6" i="3" a="1"/>
  <c r="D6" i="3" s="1"/>
  <c r="D7" i="3" a="1"/>
  <c r="D7" i="3" s="1"/>
  <c r="D8" i="3" a="1"/>
  <c r="D8" i="3"/>
  <c r="D9" i="3" a="1"/>
  <c r="D9" i="3"/>
  <c r="D10" i="3" a="1"/>
  <c r="D10" i="3" s="1"/>
  <c r="D11" i="3" a="1"/>
  <c r="D11" i="3" s="1"/>
  <c r="D12" i="3" a="1"/>
  <c r="D12" i="3"/>
  <c r="D13" i="3" a="1"/>
  <c r="D13" i="3"/>
  <c r="D14" i="3" a="1"/>
  <c r="D14" i="3" s="1"/>
  <c r="D15" i="3" a="1"/>
  <c r="D15" i="3" s="1"/>
  <c r="D16" i="3" a="1"/>
  <c r="D16" i="3"/>
  <c r="D17" i="3" a="1"/>
  <c r="D17" i="3"/>
  <c r="D18" i="3" a="1"/>
  <c r="D18" i="3" s="1"/>
  <c r="D19" i="3" a="1"/>
  <c r="D19" i="3" s="1"/>
  <c r="D20" i="3" a="1"/>
  <c r="D20" i="3"/>
  <c r="D21" i="3" a="1"/>
  <c r="D21" i="3"/>
  <c r="D22" i="3" a="1"/>
  <c r="D22" i="3" s="1"/>
  <c r="D23" i="3" a="1"/>
  <c r="D23" i="3" s="1"/>
  <c r="D24" i="3" a="1"/>
  <c r="D24" i="3"/>
  <c r="D25" i="3" a="1"/>
  <c r="D25" i="3"/>
  <c r="D26" i="3" a="1"/>
  <c r="D26" i="3" s="1"/>
  <c r="D27" i="3" a="1"/>
  <c r="D27" i="3" s="1"/>
  <c r="D28" i="3" a="1"/>
  <c r="D28" i="3"/>
  <c r="D29" i="3" a="1"/>
  <c r="D29" i="3"/>
  <c r="D30" i="3" a="1"/>
  <c r="D30" i="3" s="1"/>
  <c r="D31" i="3" a="1"/>
  <c r="D31" i="3" s="1"/>
  <c r="D32" i="3" a="1"/>
  <c r="D32" i="3"/>
  <c r="D33" i="3" a="1"/>
  <c r="D33" i="3"/>
  <c r="D34" i="3" a="1"/>
  <c r="D34" i="3" s="1"/>
  <c r="D35" i="3" a="1"/>
  <c r="D35" i="3" s="1"/>
  <c r="D36" i="3" a="1"/>
  <c r="D36" i="3"/>
  <c r="D37" i="3" a="1"/>
  <c r="D37" i="3"/>
  <c r="D38" i="3" a="1"/>
  <c r="D38" i="3" s="1"/>
  <c r="D39" i="3" a="1"/>
  <c r="D39" i="3" s="1"/>
  <c r="D40" i="3" a="1"/>
  <c r="D40" i="3"/>
  <c r="D41" i="3" a="1"/>
  <c r="D41" i="3"/>
  <c r="D42" i="3" a="1"/>
  <c r="D42" i="3" s="1"/>
  <c r="D43" i="3" a="1"/>
  <c r="D43" i="3" s="1"/>
  <c r="D44" i="3" a="1"/>
  <c r="D44" i="3"/>
  <c r="D45" i="3" a="1"/>
  <c r="D45" i="3"/>
  <c r="D46" i="3" a="1"/>
  <c r="D46" i="3" s="1"/>
  <c r="D47" i="3" a="1"/>
  <c r="D47" i="3" s="1"/>
  <c r="D48" i="3" a="1"/>
  <c r="D48" i="3"/>
  <c r="D49" i="3" a="1"/>
  <c r="D49" i="3"/>
  <c r="D50" i="3" a="1"/>
  <c r="D50" i="3" s="1"/>
  <c r="D51" i="3" a="1"/>
  <c r="D51" i="3" s="1"/>
  <c r="D52" i="3" a="1"/>
  <c r="D52" i="3"/>
  <c r="D53" i="3" a="1"/>
  <c r="D53" i="3"/>
  <c r="D54" i="3" a="1"/>
  <c r="D54" i="3" s="1"/>
  <c r="D55" i="3" a="1"/>
  <c r="D55" i="3" s="1"/>
  <c r="D56" i="3" a="1"/>
  <c r="D56" i="3"/>
  <c r="D57" i="3" a="1"/>
  <c r="D57" i="3"/>
  <c r="D58" i="3" a="1"/>
  <c r="D58" i="3" s="1"/>
  <c r="D59" i="3" a="1"/>
  <c r="D59" i="3" s="1"/>
  <c r="D60" i="3" a="1"/>
  <c r="D60" i="3"/>
  <c r="D61" i="3" a="1"/>
  <c r="D61" i="3"/>
  <c r="D62" i="3" a="1"/>
  <c r="D62" i="3" s="1"/>
  <c r="D63" i="3" a="1"/>
  <c r="D63" i="3" s="1"/>
  <c r="D64" i="3" a="1"/>
  <c r="D64" i="3"/>
  <c r="D65" i="3" a="1"/>
  <c r="D65" i="3"/>
  <c r="D66" i="3" a="1"/>
  <c r="D66" i="3" s="1"/>
  <c r="D67" i="3" a="1"/>
  <c r="D67" i="3" s="1"/>
  <c r="D68" i="3" a="1"/>
  <c r="D68" i="3"/>
  <c r="D69" i="3" a="1"/>
  <c r="D69" i="3"/>
  <c r="D70" i="3" a="1"/>
  <c r="D70" i="3" s="1"/>
  <c r="D71" i="3" a="1"/>
  <c r="D71" i="3" s="1"/>
  <c r="D72" i="3" a="1"/>
  <c r="D72" i="3"/>
  <c r="D73" i="3" a="1"/>
  <c r="D73" i="3"/>
  <c r="D74" i="3" a="1"/>
  <c r="D74" i="3" s="1"/>
  <c r="D75" i="3" a="1"/>
  <c r="D75" i="3" s="1"/>
  <c r="D76" i="3" a="1"/>
  <c r="D76" i="3"/>
  <c r="D77" i="3" a="1"/>
  <c r="D77" i="3"/>
  <c r="D78" i="3" a="1"/>
  <c r="D78" i="3" s="1"/>
  <c r="D79" i="3" a="1"/>
  <c r="D79" i="3" s="1"/>
  <c r="D80" i="3" a="1"/>
  <c r="D80" i="3"/>
  <c r="D81" i="3" a="1"/>
  <c r="D81" i="3"/>
  <c r="D82" i="3" a="1"/>
  <c r="D82" i="3" s="1"/>
  <c r="D83" i="3" a="1"/>
  <c r="D83" i="3" s="1"/>
  <c r="D84" i="3" a="1"/>
  <c r="D84" i="3"/>
  <c r="D85" i="3" a="1"/>
  <c r="D85" i="3"/>
  <c r="D86" i="3" a="1"/>
  <c r="D86" i="3" s="1"/>
  <c r="D87" i="3" a="1"/>
  <c r="D87" i="3" s="1"/>
  <c r="D88" i="3" a="1"/>
  <c r="D88" i="3"/>
  <c r="D89" i="3" a="1"/>
  <c r="D89" i="3"/>
  <c r="D90" i="3" a="1"/>
  <c r="D90" i="3" s="1"/>
  <c r="D91" i="3" a="1"/>
  <c r="D91" i="3" s="1"/>
  <c r="D92" i="3" a="1"/>
  <c r="D92" i="3"/>
  <c r="D93" i="3" a="1"/>
  <c r="D93" i="3"/>
  <c r="D94" i="3" a="1"/>
  <c r="D94" i="3" s="1"/>
  <c r="D95" i="3" a="1"/>
  <c r="D95" i="3" s="1"/>
  <c r="D96" i="3" a="1"/>
  <c r="D96" i="3"/>
  <c r="D97" i="3" a="1"/>
  <c r="D97" i="3"/>
  <c r="D98" i="3" a="1"/>
  <c r="D98" i="3" s="1"/>
  <c r="D99" i="3" a="1"/>
  <c r="D99" i="3" s="1"/>
  <c r="D100" i="3" a="1"/>
  <c r="D100" i="3"/>
  <c r="D101" i="3" a="1"/>
  <c r="D101" i="3"/>
  <c r="D102" i="3" a="1"/>
  <c r="D102" i="3" s="1"/>
  <c r="D103" i="3" a="1"/>
  <c r="D103" i="3" s="1"/>
  <c r="D104" i="3" a="1"/>
  <c r="D104" i="3"/>
  <c r="D105" i="3" a="1"/>
  <c r="D105" i="3"/>
  <c r="D106" i="3" a="1"/>
  <c r="D106" i="3" s="1"/>
  <c r="D107" i="3" a="1"/>
  <c r="D107" i="3" s="1"/>
  <c r="D108" i="3" a="1"/>
  <c r="D108" i="3"/>
  <c r="D109" i="3" a="1"/>
  <c r="D109" i="3"/>
  <c r="D110" i="3" a="1"/>
  <c r="D110" i="3" s="1"/>
  <c r="D111" i="3" a="1"/>
  <c r="D111" i="3" s="1"/>
  <c r="D112" i="3" a="1"/>
  <c r="D112" i="3"/>
  <c r="D113" i="3" a="1"/>
  <c r="D113" i="3"/>
  <c r="D114" i="3" a="1"/>
  <c r="D114" i="3" s="1"/>
  <c r="D115" i="3" a="1"/>
  <c r="D115" i="3" s="1"/>
  <c r="D116" i="3" a="1"/>
  <c r="D116" i="3"/>
  <c r="D117" i="3" a="1"/>
  <c r="D117" i="3"/>
  <c r="D118" i="3" a="1"/>
  <c r="D118" i="3" s="1"/>
  <c r="D119" i="3" a="1"/>
  <c r="D119" i="3" s="1"/>
  <c r="D120" i="3" a="1"/>
  <c r="D120" i="3"/>
  <c r="D121" i="3" a="1"/>
  <c r="D121" i="3"/>
  <c r="D122" i="3" a="1"/>
  <c r="D122" i="3" s="1"/>
  <c r="D123" i="3" a="1"/>
  <c r="D123" i="3" s="1"/>
  <c r="D124" i="3" a="1"/>
  <c r="D124" i="3"/>
  <c r="D125" i="3" a="1"/>
  <c r="D125" i="3"/>
  <c r="D126" i="3" a="1"/>
  <c r="D126" i="3" s="1"/>
  <c r="D127" i="3" a="1"/>
  <c r="D127" i="3" s="1"/>
  <c r="D128" i="3" a="1"/>
  <c r="D128" i="3"/>
  <c r="D129" i="3" a="1"/>
  <c r="D129" i="3"/>
  <c r="D130" i="3" a="1"/>
  <c r="D130" i="3" s="1"/>
  <c r="D131" i="3" a="1"/>
  <c r="D131" i="3" s="1"/>
  <c r="D132" i="3" a="1"/>
  <c r="D132" i="3"/>
  <c r="D133" i="3" a="1"/>
  <c r="D133" i="3"/>
  <c r="D134" i="3" a="1"/>
  <c r="D134" i="3" s="1"/>
  <c r="D135" i="3" a="1"/>
  <c r="D135" i="3" s="1"/>
  <c r="D136" i="3" a="1"/>
  <c r="D136" i="3"/>
  <c r="D137" i="3" a="1"/>
  <c r="D137" i="3"/>
  <c r="D138" i="3" a="1"/>
  <c r="D138" i="3" s="1"/>
  <c r="D139" i="3" a="1"/>
  <c r="D139" i="3" s="1"/>
  <c r="D140" i="3" a="1"/>
  <c r="D140" i="3"/>
  <c r="D141" i="3" a="1"/>
  <c r="D141" i="3"/>
  <c r="D142" i="3" a="1"/>
  <c r="D142" i="3" s="1"/>
  <c r="D143" i="3" a="1"/>
  <c r="D143" i="3" s="1"/>
  <c r="D144" i="3" a="1"/>
  <c r="D144" i="3"/>
  <c r="D1" i="3" a="1"/>
  <c r="D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<sst xmlns="http://schemas.openxmlformats.org/spreadsheetml/2006/main" count="468" uniqueCount="304">
  <si>
    <t>Time</t>
  </si>
  <si>
    <t>H2-4_104 HE_1_01.Trend (%RH)</t>
  </si>
  <si>
    <t>24/01/24 12:58:28 GMT</t>
  </si>
  <si>
    <t>24/01/24 14:53:04 GMT</t>
  </si>
  <si>
    <t>24/01/24 16:35:10 GMT</t>
  </si>
  <si>
    <t>24/01/24 16:52:36 GMT</t>
  </si>
  <si>
    <t>24/01/24 18:06:52 GMT</t>
  </si>
  <si>
    <t>24/01/24 18:11:45 GMT</t>
  </si>
  <si>
    <t>24/01/24 19:21:27 GMT</t>
  </si>
  <si>
    <t>24/01/24 20:07:17 GMT</t>
  </si>
  <si>
    <t>24/01/24 20:40:37 GMT</t>
  </si>
  <si>
    <t>24/01/24 21:23:43 GMT</t>
  </si>
  <si>
    <t>24/01/24 23:21:25 GMT</t>
  </si>
  <si>
    <t>25/01/24 02:46:46 GMT</t>
  </si>
  <si>
    <t>25/01/24 03:02:03 GMT</t>
  </si>
  <si>
    <t>25/01/24 03:09:25 GMT</t>
  </si>
  <si>
    <t>25/01/24 03:28:21 GMT</t>
  </si>
  <si>
    <t>25/01/24 03:36:20 GMT</t>
  </si>
  <si>
    <t>25/01/24 03:53:33 GMT</t>
  </si>
  <si>
    <t>25/01/24 06:45:59 GMT</t>
  </si>
  <si>
    <t>25/01/24 07:17:41 GMT</t>
  </si>
  <si>
    <t>25/01/24 07:36:43 GMT</t>
  </si>
  <si>
    <t>25/01/24 08:16:12 GMT</t>
  </si>
  <si>
    <t>25/01/24 09:02:44 GMT</t>
  </si>
  <si>
    <t>25/01/24 09:09:29 GMT</t>
  </si>
  <si>
    <t>25/01/24 09:27:16 GMT</t>
  </si>
  <si>
    <t>25/01/24 09:40:07 GMT</t>
  </si>
  <si>
    <t>25/01/24 11:02:52 GMT</t>
  </si>
  <si>
    <t>25/01/24 11:13:16 GMT</t>
  </si>
  <si>
    <t>25/01/24 11:58:40 GMT</t>
  </si>
  <si>
    <t>25/01/24 12:12:51 GMT</t>
  </si>
  <si>
    <t>25/01/24 13:52:31 GMT</t>
  </si>
  <si>
    <t>25/01/24 15:19:03 GMT</t>
  </si>
  <si>
    <t>25/01/24 15:49:44 GMT</t>
  </si>
  <si>
    <t>25/01/24 17:32:30 GMT</t>
  </si>
  <si>
    <t>25/01/24 18:22:34 GMT</t>
  </si>
  <si>
    <t>25/01/24 19:40:28 GMT</t>
  </si>
  <si>
    <t>25/01/24 20:19:40 GMT</t>
  </si>
  <si>
    <t>25/01/24 21:03:51 GMT</t>
  </si>
  <si>
    <t>25/01/24 21:47:45 GMT</t>
  </si>
  <si>
    <t>25/01/24 22:15:48 GMT</t>
  </si>
  <si>
    <t>25/01/24 23:17:19 GMT</t>
  </si>
  <si>
    <t>26/01/24 00:32:45 GMT</t>
  </si>
  <si>
    <t>26/01/24 00:34:36 GMT</t>
  </si>
  <si>
    <t>26/01/24 00:37:39 GMT</t>
  </si>
  <si>
    <t>26/01/24 01:02:38 GMT</t>
  </si>
  <si>
    <t>26/01/24 02:07:45 GMT</t>
  </si>
  <si>
    <t>26/01/24 05:05:06 GMT</t>
  </si>
  <si>
    <t>26/01/24 05:41:36 GMT</t>
  </si>
  <si>
    <t>26/01/24 05:43:26 GMT</t>
  </si>
  <si>
    <t>26/01/24 05:45:17 GMT</t>
  </si>
  <si>
    <t>26/01/24 05:47:25 GMT</t>
  </si>
  <si>
    <t>26/01/24 05:50:10 GMT</t>
  </si>
  <si>
    <t>26/01/24 05:53:51 GMT</t>
  </si>
  <si>
    <t>26/01/24 05:59:39 GMT</t>
  </si>
  <si>
    <t>26/01/24 06:05:10 GMT</t>
  </si>
  <si>
    <t>26/01/24 06:09:28 GMT</t>
  </si>
  <si>
    <t>26/01/24 06:14:21 GMT</t>
  </si>
  <si>
    <t>26/01/24 06:19:51 GMT</t>
  </si>
  <si>
    <t>26/01/24 06:26:53 GMT</t>
  </si>
  <si>
    <t>26/01/24 06:53:52 GMT</t>
  </si>
  <si>
    <t>26/01/24 06:55:44 GMT</t>
  </si>
  <si>
    <t>26/01/24 06:57:35 GMT</t>
  </si>
  <si>
    <t>26/01/24 06:59:27 GMT</t>
  </si>
  <si>
    <t>26/01/24 07:01:37 GMT</t>
  </si>
  <si>
    <t>26/01/24 07:04:06 GMT</t>
  </si>
  <si>
    <t>26/01/24 07:07:29 GMT</t>
  </si>
  <si>
    <t>26/01/24 07:11:12 GMT</t>
  </si>
  <si>
    <t>26/01/24 07:16:44 GMT</t>
  </si>
  <si>
    <t>26/01/24 07:29:41 GMT</t>
  </si>
  <si>
    <t>26/01/24 08:29:58 GMT</t>
  </si>
  <si>
    <t>26/01/24 08:42:11 GMT</t>
  </si>
  <si>
    <t>26/01/24 09:45:24 GMT</t>
  </si>
  <si>
    <t>26/01/24 09:59:11 GMT</t>
  </si>
  <si>
    <t>26/01/24 10:17:49 GMT</t>
  </si>
  <si>
    <t>26/01/24 10:28:15 GMT</t>
  </si>
  <si>
    <t>26/01/24 10:53:20 GMT</t>
  </si>
  <si>
    <t>26/01/24 11:37:41 GMT</t>
  </si>
  <si>
    <t>26/01/24 11:56:06 GMT</t>
  </si>
  <si>
    <t>26/01/24 13:46:32 GMT</t>
  </si>
  <si>
    <t>26/01/24 15:01:15 GMT</t>
  </si>
  <si>
    <t>26/01/24 15:07:22 GMT</t>
  </si>
  <si>
    <t>26/01/24 15:18:43 GMT</t>
  </si>
  <si>
    <t>26/01/24 16:45:57 GMT</t>
  </si>
  <si>
    <t>26/01/24 17:12:34 GMT</t>
  </si>
  <si>
    <t>26/01/24 18:15:43 GMT</t>
  </si>
  <si>
    <t>26/01/24 18:57:42 GMT</t>
  </si>
  <si>
    <t>26/01/24 19:39:22 GMT</t>
  </si>
  <si>
    <t>26/01/24 20:54:11 GMT</t>
  </si>
  <si>
    <t>26/01/24 21:50:17 GMT</t>
  </si>
  <si>
    <t>26/01/24 23:18:28 GMT</t>
  </si>
  <si>
    <t>27/01/24 01:09:42 GMT</t>
  </si>
  <si>
    <t>27/01/24 01:10:38 GMT</t>
  </si>
  <si>
    <t>27/01/24 01:12:10 GMT</t>
  </si>
  <si>
    <t>27/01/24 01:14:01 GMT</t>
  </si>
  <si>
    <t>27/01/24 01:14:56 GMT</t>
  </si>
  <si>
    <t>27/01/24 01:15:32 GMT</t>
  </si>
  <si>
    <t>27/01/24 01:16:28 GMT</t>
  </si>
  <si>
    <t>27/01/24 01:19:52 GMT</t>
  </si>
  <si>
    <t>27/01/24 01:24:48 GMT</t>
  </si>
  <si>
    <t>27/01/24 01:26:20 GMT</t>
  </si>
  <si>
    <t>27/01/24 01:27:33 GMT</t>
  </si>
  <si>
    <t>27/01/24 01:28:47 GMT</t>
  </si>
  <si>
    <t>27/01/24 01:30:37 GMT</t>
  </si>
  <si>
    <t>27/01/24 01:32:45 GMT</t>
  </si>
  <si>
    <t>27/01/24 01:35:48 GMT</t>
  </si>
  <si>
    <t>27/01/24 01:40:23 GMT</t>
  </si>
  <si>
    <t>27/01/24 01:52:39 GMT</t>
  </si>
  <si>
    <t>27/01/24 03:07:05 GMT</t>
  </si>
  <si>
    <t>27/01/24 04:05:46 GMT</t>
  </si>
  <si>
    <t>27/01/24 06:28:57 GMT</t>
  </si>
  <si>
    <t>27/01/24 09:12:36 GMT</t>
  </si>
  <si>
    <t>27/01/24 09:36:29 GMT</t>
  </si>
  <si>
    <t>27/01/24 09:58:53 GMT</t>
  </si>
  <si>
    <t>27/01/24 10:18:49 GMT</t>
  </si>
  <si>
    <t>27/01/24 10:46:42 GMT</t>
  </si>
  <si>
    <t>27/01/24 11:01:08 GMT</t>
  </si>
  <si>
    <t>27/01/24 11:12:46 GMT</t>
  </si>
  <si>
    <t>27/01/24 11:36:41 GMT</t>
  </si>
  <si>
    <t>27/01/24 12:45:36 GMT</t>
  </si>
  <si>
    <t>27/01/24 13:39:10 GMT</t>
  </si>
  <si>
    <t>27/01/24 21:22:07 GMT</t>
  </si>
  <si>
    <t>28/01/24 01:52:31 GMT</t>
  </si>
  <si>
    <t>28/01/24 05:05:55 GMT</t>
  </si>
  <si>
    <t>28/01/24 07:32:44 GMT</t>
  </si>
  <si>
    <t>28/01/24 08:19:47 GMT</t>
  </si>
  <si>
    <t>28/01/24 09:04:42 GMT</t>
  </si>
  <si>
    <t>28/01/24 09:44:37 GMT</t>
  </si>
  <si>
    <t>28/01/24 10:04:32 GMT</t>
  </si>
  <si>
    <t>28/01/24 10:37:41 GMT</t>
  </si>
  <si>
    <t>28/01/24 11:46:07 GMT</t>
  </si>
  <si>
    <t>28/01/24 15:34:22 GMT</t>
  </si>
  <si>
    <t>28/01/24 16:57:26 GMT</t>
  </si>
  <si>
    <t>28/01/24 22:27:28 GMT</t>
  </si>
  <si>
    <t>28/01/24 23:19:43 GMT</t>
  </si>
  <si>
    <t>28/01/24 23:46:56 GMT</t>
  </si>
  <si>
    <t>29/01/24 00:17:50 GMT</t>
  </si>
  <si>
    <t>29/01/24 01:26:10 GMT</t>
  </si>
  <si>
    <t>29/01/24 01:46:20 GMT</t>
  </si>
  <si>
    <t>29/01/24 02:52:56 GMT</t>
  </si>
  <si>
    <t>29/01/24 03:39:06 GMT</t>
  </si>
  <si>
    <t>29/01/24 04:18:14 GMT</t>
  </si>
  <si>
    <t>29/01/24 04:57:22 GMT</t>
  </si>
  <si>
    <t>29/01/24 07:34:11 GMT</t>
  </si>
  <si>
    <t>29/01/24 08:36:02 GMT</t>
  </si>
  <si>
    <t>29/01/24 09:03:54 GMT</t>
  </si>
  <si>
    <t>AHU_2-4 PM_2-4CM.Trend ()</t>
  </si>
  <si>
    <t>14/01/24 18:42:38 GMT</t>
  </si>
  <si>
    <t>On</t>
  </si>
  <si>
    <t>14/01/24 18:43:33 GMT</t>
  </si>
  <si>
    <t>Off</t>
  </si>
  <si>
    <t>14/01/24 18:44:29 GMT</t>
  </si>
  <si>
    <t>14/01/24 18:45:28 GMT</t>
  </si>
  <si>
    <t>14/01/24 18:46:25 GMT</t>
  </si>
  <si>
    <t>14/01/24 18:47:16 GMT</t>
  </si>
  <si>
    <t>14/01/24 18:48:07 GMT</t>
  </si>
  <si>
    <t>14/01/24 18:49:00 GMT</t>
  </si>
  <si>
    <t>14/01/24 18:49:53 GMT</t>
  </si>
  <si>
    <t>14/01/24 18:50:49 GMT</t>
  </si>
  <si>
    <t>14/01/24 18:51:41 GMT</t>
  </si>
  <si>
    <t>14/01/24 18:52:33 GMT</t>
  </si>
  <si>
    <t>14/01/24 18:53:27 GMT</t>
  </si>
  <si>
    <t>14/01/24 18:54:21 GMT</t>
  </si>
  <si>
    <t>14/01/24 18:55:18 GMT</t>
  </si>
  <si>
    <t>14/01/24 18:56:16 GMT</t>
  </si>
  <si>
    <t>14/01/24 18:57:09 GMT</t>
  </si>
  <si>
    <t>14/01/24 18:58:05 GMT</t>
  </si>
  <si>
    <t>14/01/24 18:59:02 GMT</t>
  </si>
  <si>
    <t>14/01/24 18:59:57 GMT</t>
  </si>
  <si>
    <t>14/01/24 19:01:01 GMT</t>
  </si>
  <si>
    <t>14/01/24 19:01:57 GMT</t>
  </si>
  <si>
    <t>14/01/24 19:02:52 GMT</t>
  </si>
  <si>
    <t>14/01/24 19:06:32 GMT</t>
  </si>
  <si>
    <t>14/01/24 19:07:28 GMT</t>
  </si>
  <si>
    <t>14/01/24 19:08:23 GMT</t>
  </si>
  <si>
    <t>14/01/24 19:09:17 GMT</t>
  </si>
  <si>
    <t>14/01/24 19:10:11 GMT</t>
  </si>
  <si>
    <t>14/01/24 19:11:03 GMT</t>
  </si>
  <si>
    <t>14/01/24 19:11:55 GMT</t>
  </si>
  <si>
    <t>14/01/24 19:12:49 GMT</t>
  </si>
  <si>
    <t>14/01/24 19:13:43 GMT</t>
  </si>
  <si>
    <t>14/01/24 19:14:35 GMT</t>
  </si>
  <si>
    <t>14/01/24 19:15:34 GMT</t>
  </si>
  <si>
    <t>14/01/24 19:16:28 GMT</t>
  </si>
  <si>
    <t>14/01/24 19:17:22 GMT</t>
  </si>
  <si>
    <t>14/01/24 19:18:20 GMT</t>
  </si>
  <si>
    <t>14/01/24 19:19:15 GMT</t>
  </si>
  <si>
    <t>14/01/24 19:20:12 GMT</t>
  </si>
  <si>
    <t>14/01/24 19:21:04 GMT</t>
  </si>
  <si>
    <t>14/01/24 19:21:57 GMT</t>
  </si>
  <si>
    <t>14/01/24 19:22:52 GMT</t>
  </si>
  <si>
    <t>14/01/24 19:23:48 GMT</t>
  </si>
  <si>
    <t>14/01/24 19:24:42 GMT</t>
  </si>
  <si>
    <t>14/01/24 19:25:33 GMT</t>
  </si>
  <si>
    <t>14/01/24 19:26:26 GMT</t>
  </si>
  <si>
    <t>14/01/24 19:27:18 GMT</t>
  </si>
  <si>
    <t>14/01/24 19:28:18 GMT</t>
  </si>
  <si>
    <t>14/01/24 19:29:13 GMT</t>
  </si>
  <si>
    <t>14/01/24 19:31:11 GMT</t>
  </si>
  <si>
    <t>14/01/24 19:32:04 GMT</t>
  </si>
  <si>
    <t>14/01/24 19:32:58 GMT</t>
  </si>
  <si>
    <t>14/01/24 19:33:52 GMT</t>
  </si>
  <si>
    <t>14/01/24 19:34:45 GMT</t>
  </si>
  <si>
    <t>14/01/24 19:35:39 GMT</t>
  </si>
  <si>
    <t>14/01/24 19:36:31 GMT</t>
  </si>
  <si>
    <t>14/01/24 19:37:25 GMT</t>
  </si>
  <si>
    <t>14/01/24 19:38:25 GMT</t>
  </si>
  <si>
    <t>14/01/24 19:39:19 GMT</t>
  </si>
  <si>
    <t>14/01/24 19:40:14 GMT</t>
  </si>
  <si>
    <t>14/01/24 19:41:05 GMT</t>
  </si>
  <si>
    <t>14/01/24 19:41:58 GMT</t>
  </si>
  <si>
    <t>14/01/24 19:42:52 GMT</t>
  </si>
  <si>
    <t>14/01/24 19:43:51 GMT</t>
  </si>
  <si>
    <t>14/01/24 19:44:44 GMT</t>
  </si>
  <si>
    <t>14/01/24 19:45:40 GMT</t>
  </si>
  <si>
    <t>14/01/24 19:46:35 GMT</t>
  </si>
  <si>
    <t>14/01/24 19:47:27 GMT</t>
  </si>
  <si>
    <t>14/01/24 19:48:23 GMT</t>
  </si>
  <si>
    <t>14/01/24 19:52:03 GMT</t>
  </si>
  <si>
    <t>14/01/24 19:52:57 GMT</t>
  </si>
  <si>
    <t>14/01/24 19:53:52 GMT</t>
  </si>
  <si>
    <t>14/01/24 19:54:45 GMT</t>
  </si>
  <si>
    <t>14/01/24 19:55:38 GMT</t>
  </si>
  <si>
    <t>14/01/24 19:56:33 GMT</t>
  </si>
  <si>
    <t>14/01/24 19:57:25 GMT</t>
  </si>
  <si>
    <t>14/01/24 19:58:21 GMT</t>
  </si>
  <si>
    <t>14/01/24 19:59:14 GMT</t>
  </si>
  <si>
    <t>14/01/24 20:00:20 GMT</t>
  </si>
  <si>
    <t>14/01/24 20:01:13 GMT</t>
  </si>
  <si>
    <t>14/01/24 20:02:06 GMT</t>
  </si>
  <si>
    <t>14/01/24 20:03:01 GMT</t>
  </si>
  <si>
    <t>14/01/24 20:03:55 GMT</t>
  </si>
  <si>
    <t>14/01/24 20:04:48 GMT</t>
  </si>
  <si>
    <t>14/01/24 20:05:41 GMT</t>
  </si>
  <si>
    <t>14/01/24 20:06:36 GMT</t>
  </si>
  <si>
    <t>14/01/24 20:07:32 GMT</t>
  </si>
  <si>
    <t>14/01/24 20:11:14 GMT</t>
  </si>
  <si>
    <t>14/01/24 20:12:11 GMT</t>
  </si>
  <si>
    <t>14/01/24 20:13:02 GMT</t>
  </si>
  <si>
    <t>14/01/24 20:13:56 GMT</t>
  </si>
  <si>
    <t>14/01/24 20:14:50 GMT</t>
  </si>
  <si>
    <t>14/01/24 20:15:49 GMT</t>
  </si>
  <si>
    <t>14/01/24 20:16:43 GMT</t>
  </si>
  <si>
    <t>14/01/24 20:17:37 GMT</t>
  </si>
  <si>
    <t>14/01/24 20:18:31 GMT</t>
  </si>
  <si>
    <t>14/01/24 20:19:24 GMT</t>
  </si>
  <si>
    <t>14/01/24 20:24:50 GMT</t>
  </si>
  <si>
    <t>14/01/24 20:25:46 GMT</t>
  </si>
  <si>
    <t>14/01/24 20:26:39 GMT</t>
  </si>
  <si>
    <t>14/01/24 20:27:31 GMT</t>
  </si>
  <si>
    <t>14/01/24 20:28:25 GMT</t>
  </si>
  <si>
    <t>14/01/24 20:29:17 GMT</t>
  </si>
  <si>
    <t>14/01/24 20:34:54 GMT</t>
  </si>
  <si>
    <t>14/01/24 20:35:46 GMT</t>
  </si>
  <si>
    <t>14/01/24 20:36:37 GMT</t>
  </si>
  <si>
    <t>14/01/24 20:37:30 GMT</t>
  </si>
  <si>
    <t>14/01/24 20:38:27 GMT</t>
  </si>
  <si>
    <t>14/01/24 20:39:19 GMT</t>
  </si>
  <si>
    <t>14/01/24 20:40:16 GMT</t>
  </si>
  <si>
    <t>14/01/24 20:41:08 GMT</t>
  </si>
  <si>
    <t>14/01/24 20:42:03 GMT</t>
  </si>
  <si>
    <t>14/01/24 20:42:58 GMT</t>
  </si>
  <si>
    <t>14/01/24 20:43:52 GMT</t>
  </si>
  <si>
    <t>14/01/24 20:44:44 GMT</t>
  </si>
  <si>
    <t>14/01/24 20:45:39 GMT</t>
  </si>
  <si>
    <t>14/01/24 20:46:33 GMT</t>
  </si>
  <si>
    <t>14/01/24 22:39:17 GMT</t>
  </si>
  <si>
    <t>14/01/24 22:40:13 GMT</t>
  </si>
  <si>
    <t>14/01/24 22:47:22 GMT</t>
  </si>
  <si>
    <t>14/01/24 22:48:16 GMT</t>
  </si>
  <si>
    <t>14/01/24 23:13:27 GMT</t>
  </si>
  <si>
    <t>14/01/24 23:14:21 GMT</t>
  </si>
  <si>
    <t>14/01/24 23:15:18 GMT</t>
  </si>
  <si>
    <t>14/01/24 23:16:11 GMT</t>
  </si>
  <si>
    <t>15/01/24 00:01:10 GMT</t>
  </si>
  <si>
    <t>15/01/24 00:02:03 GMT</t>
  </si>
  <si>
    <t>15/01/24 09:38:30 GMT</t>
  </si>
  <si>
    <t>15/01/24 10:00:43 GMT</t>
  </si>
  <si>
    <t>15/01/24 10:02:36 GMT</t>
  </si>
  <si>
    <t>15/01/24 10:03:32 GMT</t>
  </si>
  <si>
    <t>15/01/24 10:48:49 GMT</t>
  </si>
  <si>
    <t>15/01/24 10:49:45 GMT</t>
  </si>
  <si>
    <t>15/01/24 11:29:09 GMT</t>
  </si>
  <si>
    <t>15/01/24 11:30:12 GMT</t>
  </si>
  <si>
    <t>15/01/24 12:10:22 GMT</t>
  </si>
  <si>
    <t>15/01/24 12:11:14 GMT</t>
  </si>
  <si>
    <t>15/01/24 12:42:32 GMT</t>
  </si>
  <si>
    <t>15/01/24 12:43:26 GMT</t>
  </si>
  <si>
    <t>16/01/24 12:16:32 GMT</t>
  </si>
  <si>
    <t>16/01/24 12:17:24 GMT</t>
  </si>
  <si>
    <t>16/01/24 12:46:08 GMT</t>
  </si>
  <si>
    <t>20/01/24 08:17:10 GMT</t>
  </si>
  <si>
    <t>20/01/24 08:19:09 GMT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</si>
  <si>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</si>
  <si>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</si>
  <si>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</si>
  <si>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</si>
  <si>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</si>
  <si>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</si>
  <si>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</si>
  <si>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</si>
  <si>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08:00:00 to 18:00</t>
  </si>
  <si>
    <t>18:00 to 23:59:00</t>
  </si>
  <si>
    <t>00:00:00 to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</si>
</sst>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20" fontId="1" fillId="0" borderId="3" xfId="0" applyNumberFormat="1" applyFont="1" applyBorder="1" applyAlignment="1">
      <alignment horizontal="center"/>
    </xf>
    <xf numFmtId="20" fontId="1" fillId="0" borderId="4" xfId="0" applyNumberFormat="1" applyFont="1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15</xdr:row>
      <xdr:rowOff>53340</xdr:rowOff>
    </xdr:from>
    <xdr:to>
      <xdr:col>8</xdr:col>
      <xdr:colOff>251460</xdr:colOff>
      <xdr:row>35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53" t="5018" b="18745"/>
        <a:stretch/>
      </xdr:blipFill>
      <xdr:spPr>
        <a:xfrm>
          <a:off x="160020" y="2796540"/>
          <a:ext cx="6423660" cy="3703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8EBC-3233-4CE4-B98B-41EE96A6DCD1}">
  <dimension ref="A1:B144"/>
  <sheetViews>
    <sheetView workbookViewId="0">
      <selection activeCell="D9" sqref="D9"/>
    </sheetView>
  </sheetViews>
  <sheetFormatPr defaultRowHeight="14.4" x14ac:dyDescent="0.3"/>
  <cols>
    <col min="1" max="1" width="20.77734375" bestFit="1" customWidth="1"/>
    <col min="2" max="2" width="28.77734375" bestFit="1" customWidth="1"/>
    <col min="5" max="5" width="11.44140625" customWidth="1"/>
    <col min="257" max="257" width="20.77734375" bestFit="1" customWidth="1"/>
    <col min="258" max="258" width="28.77734375" bestFit="1" customWidth="1"/>
    <col min="513" max="513" width="20.77734375" bestFit="1" customWidth="1"/>
    <col min="514" max="514" width="28.77734375" bestFit="1" customWidth="1"/>
    <col min="769" max="769" width="20.77734375" bestFit="1" customWidth="1"/>
    <col min="770" max="770" width="28.77734375" bestFit="1" customWidth="1"/>
    <col min="1025" max="1025" width="20.77734375" bestFit="1" customWidth="1"/>
    <col min="1026" max="1026" width="28.77734375" bestFit="1" customWidth="1"/>
    <col min="1281" max="1281" width="20.77734375" bestFit="1" customWidth="1"/>
    <col min="1282" max="1282" width="28.77734375" bestFit="1" customWidth="1"/>
    <col min="1537" max="1537" width="20.77734375" bestFit="1" customWidth="1"/>
    <col min="1538" max="1538" width="28.77734375" bestFit="1" customWidth="1"/>
    <col min="1793" max="1793" width="20.77734375" bestFit="1" customWidth="1"/>
    <col min="1794" max="1794" width="28.77734375" bestFit="1" customWidth="1"/>
    <col min="2049" max="2049" width="20.77734375" bestFit="1" customWidth="1"/>
    <col min="2050" max="2050" width="28.77734375" bestFit="1" customWidth="1"/>
    <col min="2305" max="2305" width="20.77734375" bestFit="1" customWidth="1"/>
    <col min="2306" max="2306" width="28.77734375" bestFit="1" customWidth="1"/>
    <col min="2561" max="2561" width="20.77734375" bestFit="1" customWidth="1"/>
    <col min="2562" max="2562" width="28.77734375" bestFit="1" customWidth="1"/>
    <col min="2817" max="2817" width="20.77734375" bestFit="1" customWidth="1"/>
    <col min="2818" max="2818" width="28.77734375" bestFit="1" customWidth="1"/>
    <col min="3073" max="3073" width="20.77734375" bestFit="1" customWidth="1"/>
    <col min="3074" max="3074" width="28.77734375" bestFit="1" customWidth="1"/>
    <col min="3329" max="3329" width="20.77734375" bestFit="1" customWidth="1"/>
    <col min="3330" max="3330" width="28.77734375" bestFit="1" customWidth="1"/>
    <col min="3585" max="3585" width="20.77734375" bestFit="1" customWidth="1"/>
    <col min="3586" max="3586" width="28.77734375" bestFit="1" customWidth="1"/>
    <col min="3841" max="3841" width="20.77734375" bestFit="1" customWidth="1"/>
    <col min="3842" max="3842" width="28.77734375" bestFit="1" customWidth="1"/>
    <col min="4097" max="4097" width="20.77734375" bestFit="1" customWidth="1"/>
    <col min="4098" max="4098" width="28.77734375" bestFit="1" customWidth="1"/>
    <col min="4353" max="4353" width="20.77734375" bestFit="1" customWidth="1"/>
    <col min="4354" max="4354" width="28.77734375" bestFit="1" customWidth="1"/>
    <col min="4609" max="4609" width="20.77734375" bestFit="1" customWidth="1"/>
    <col min="4610" max="4610" width="28.77734375" bestFit="1" customWidth="1"/>
    <col min="4865" max="4865" width="20.77734375" bestFit="1" customWidth="1"/>
    <col min="4866" max="4866" width="28.77734375" bestFit="1" customWidth="1"/>
    <col min="5121" max="5121" width="20.77734375" bestFit="1" customWidth="1"/>
    <col min="5122" max="5122" width="28.77734375" bestFit="1" customWidth="1"/>
    <col min="5377" max="5377" width="20.77734375" bestFit="1" customWidth="1"/>
    <col min="5378" max="5378" width="28.77734375" bestFit="1" customWidth="1"/>
    <col min="5633" max="5633" width="20.77734375" bestFit="1" customWidth="1"/>
    <col min="5634" max="5634" width="28.77734375" bestFit="1" customWidth="1"/>
    <col min="5889" max="5889" width="20.77734375" bestFit="1" customWidth="1"/>
    <col min="5890" max="5890" width="28.77734375" bestFit="1" customWidth="1"/>
    <col min="6145" max="6145" width="20.77734375" bestFit="1" customWidth="1"/>
    <col min="6146" max="6146" width="28.77734375" bestFit="1" customWidth="1"/>
    <col min="6401" max="6401" width="20.77734375" bestFit="1" customWidth="1"/>
    <col min="6402" max="6402" width="28.77734375" bestFit="1" customWidth="1"/>
    <col min="6657" max="6657" width="20.77734375" bestFit="1" customWidth="1"/>
    <col min="6658" max="6658" width="28.77734375" bestFit="1" customWidth="1"/>
    <col min="6913" max="6913" width="20.77734375" bestFit="1" customWidth="1"/>
    <col min="6914" max="6914" width="28.77734375" bestFit="1" customWidth="1"/>
    <col min="7169" max="7169" width="20.77734375" bestFit="1" customWidth="1"/>
    <col min="7170" max="7170" width="28.77734375" bestFit="1" customWidth="1"/>
    <col min="7425" max="7425" width="20.77734375" bestFit="1" customWidth="1"/>
    <col min="7426" max="7426" width="28.77734375" bestFit="1" customWidth="1"/>
    <col min="7681" max="7681" width="20.77734375" bestFit="1" customWidth="1"/>
    <col min="7682" max="7682" width="28.77734375" bestFit="1" customWidth="1"/>
    <col min="7937" max="7937" width="20.77734375" bestFit="1" customWidth="1"/>
    <col min="7938" max="7938" width="28.77734375" bestFit="1" customWidth="1"/>
    <col min="8193" max="8193" width="20.77734375" bestFit="1" customWidth="1"/>
    <col min="8194" max="8194" width="28.77734375" bestFit="1" customWidth="1"/>
    <col min="8449" max="8449" width="20.77734375" bestFit="1" customWidth="1"/>
    <col min="8450" max="8450" width="28.77734375" bestFit="1" customWidth="1"/>
    <col min="8705" max="8705" width="20.77734375" bestFit="1" customWidth="1"/>
    <col min="8706" max="8706" width="28.77734375" bestFit="1" customWidth="1"/>
    <col min="8961" max="8961" width="20.77734375" bestFit="1" customWidth="1"/>
    <col min="8962" max="8962" width="28.77734375" bestFit="1" customWidth="1"/>
    <col min="9217" max="9217" width="20.77734375" bestFit="1" customWidth="1"/>
    <col min="9218" max="9218" width="28.77734375" bestFit="1" customWidth="1"/>
    <col min="9473" max="9473" width="20.77734375" bestFit="1" customWidth="1"/>
    <col min="9474" max="9474" width="28.77734375" bestFit="1" customWidth="1"/>
    <col min="9729" max="9729" width="20.77734375" bestFit="1" customWidth="1"/>
    <col min="9730" max="9730" width="28.77734375" bestFit="1" customWidth="1"/>
    <col min="9985" max="9985" width="20.77734375" bestFit="1" customWidth="1"/>
    <col min="9986" max="9986" width="28.77734375" bestFit="1" customWidth="1"/>
    <col min="10241" max="10241" width="20.77734375" bestFit="1" customWidth="1"/>
    <col min="10242" max="10242" width="28.77734375" bestFit="1" customWidth="1"/>
    <col min="10497" max="10497" width="20.77734375" bestFit="1" customWidth="1"/>
    <col min="10498" max="10498" width="28.77734375" bestFit="1" customWidth="1"/>
    <col min="10753" max="10753" width="20.77734375" bestFit="1" customWidth="1"/>
    <col min="10754" max="10754" width="28.77734375" bestFit="1" customWidth="1"/>
    <col min="11009" max="11009" width="20.77734375" bestFit="1" customWidth="1"/>
    <col min="11010" max="11010" width="28.77734375" bestFit="1" customWidth="1"/>
    <col min="11265" max="11265" width="20.77734375" bestFit="1" customWidth="1"/>
    <col min="11266" max="11266" width="28.77734375" bestFit="1" customWidth="1"/>
    <col min="11521" max="11521" width="20.77734375" bestFit="1" customWidth="1"/>
    <col min="11522" max="11522" width="28.77734375" bestFit="1" customWidth="1"/>
    <col min="11777" max="11777" width="20.77734375" bestFit="1" customWidth="1"/>
    <col min="11778" max="11778" width="28.77734375" bestFit="1" customWidth="1"/>
    <col min="12033" max="12033" width="20.77734375" bestFit="1" customWidth="1"/>
    <col min="12034" max="12034" width="28.77734375" bestFit="1" customWidth="1"/>
    <col min="12289" max="12289" width="20.77734375" bestFit="1" customWidth="1"/>
    <col min="12290" max="12290" width="28.77734375" bestFit="1" customWidth="1"/>
    <col min="12545" max="12545" width="20.77734375" bestFit="1" customWidth="1"/>
    <col min="12546" max="12546" width="28.77734375" bestFit="1" customWidth="1"/>
    <col min="12801" max="12801" width="20.77734375" bestFit="1" customWidth="1"/>
    <col min="12802" max="12802" width="28.77734375" bestFit="1" customWidth="1"/>
    <col min="13057" max="13057" width="20.77734375" bestFit="1" customWidth="1"/>
    <col min="13058" max="13058" width="28.77734375" bestFit="1" customWidth="1"/>
    <col min="13313" max="13313" width="20.77734375" bestFit="1" customWidth="1"/>
    <col min="13314" max="13314" width="28.77734375" bestFit="1" customWidth="1"/>
    <col min="13569" max="13569" width="20.77734375" bestFit="1" customWidth="1"/>
    <col min="13570" max="13570" width="28.77734375" bestFit="1" customWidth="1"/>
    <col min="13825" max="13825" width="20.77734375" bestFit="1" customWidth="1"/>
    <col min="13826" max="13826" width="28.77734375" bestFit="1" customWidth="1"/>
    <col min="14081" max="14081" width="20.77734375" bestFit="1" customWidth="1"/>
    <col min="14082" max="14082" width="28.77734375" bestFit="1" customWidth="1"/>
    <col min="14337" max="14337" width="20.77734375" bestFit="1" customWidth="1"/>
    <col min="14338" max="14338" width="28.77734375" bestFit="1" customWidth="1"/>
    <col min="14593" max="14593" width="20.77734375" bestFit="1" customWidth="1"/>
    <col min="14594" max="14594" width="28.77734375" bestFit="1" customWidth="1"/>
    <col min="14849" max="14849" width="20.77734375" bestFit="1" customWidth="1"/>
    <col min="14850" max="14850" width="28.77734375" bestFit="1" customWidth="1"/>
    <col min="15105" max="15105" width="20.77734375" bestFit="1" customWidth="1"/>
    <col min="15106" max="15106" width="28.77734375" bestFit="1" customWidth="1"/>
    <col min="15361" max="15361" width="20.77734375" bestFit="1" customWidth="1"/>
    <col min="15362" max="15362" width="28.77734375" bestFit="1" customWidth="1"/>
    <col min="15617" max="15617" width="20.77734375" bestFit="1" customWidth="1"/>
    <col min="15618" max="15618" width="28.77734375" bestFit="1" customWidth="1"/>
    <col min="15873" max="15873" width="20.77734375" bestFit="1" customWidth="1"/>
    <col min="15874" max="15874" width="28.77734375" bestFit="1" customWidth="1"/>
    <col min="16129" max="16129" width="20.77734375" bestFit="1" customWidth="1"/>
    <col min="16130" max="16130" width="28.77734375" bestFit="1" customWidth="1"/>
  </cols>
  <sheetData>
    <row r="1" spans="1:2" x14ac:dyDescent="0.3">
      <c r="A1">
        <v>0</v>
      </c>
      <c r="B1">
        <v>291.12131499999998</v>
      </c>
    </row>
    <row r="2" spans="1:2" x14ac:dyDescent="0.3">
      <c r="A2">
        <v>1800</v>
      </c>
      <c r="B2">
        <v>287.25133199999999</v>
      </c>
    </row>
    <row r="3" spans="1:2" x14ac:dyDescent="0.3">
      <c r="A3">
        <v>3600</v>
      </c>
      <c r="B3">
        <v>286.80703599999998</v>
      </c>
    </row>
    <row r="4" spans="1:2" x14ac:dyDescent="0.3">
      <c r="A4">
        <v>5400</v>
      </c>
      <c r="B4">
        <v>287.26473199999998</v>
      </c>
    </row>
    <row r="5" spans="1:2" x14ac:dyDescent="0.3">
      <c r="A5">
        <v>7200</v>
      </c>
      <c r="B5">
        <v>287.19064899999995</v>
      </c>
    </row>
    <row r="6" spans="1:2" x14ac:dyDescent="0.3">
      <c r="A6">
        <v>9000</v>
      </c>
      <c r="B6">
        <v>287.10048699999999</v>
      </c>
    </row>
    <row r="7" spans="1:2" x14ac:dyDescent="0.3">
      <c r="A7">
        <v>10800</v>
      </c>
      <c r="B7">
        <v>286.87392499999999</v>
      </c>
    </row>
    <row r="8" spans="1:2" x14ac:dyDescent="0.3">
      <c r="A8">
        <v>12600</v>
      </c>
      <c r="B8">
        <v>286.91610199999997</v>
      </c>
    </row>
    <row r="9" spans="1:2" x14ac:dyDescent="0.3">
      <c r="A9">
        <v>14400</v>
      </c>
      <c r="B9">
        <v>286.91240299999998</v>
      </c>
    </row>
    <row r="10" spans="1:2" x14ac:dyDescent="0.3">
      <c r="A10">
        <v>16200</v>
      </c>
      <c r="B10">
        <v>286.66175899999996</v>
      </c>
    </row>
    <row r="11" spans="1:2" x14ac:dyDescent="0.3">
      <c r="A11">
        <v>18000</v>
      </c>
      <c r="B11">
        <v>286.63050899999996</v>
      </c>
    </row>
    <row r="12" spans="1:2" x14ac:dyDescent="0.3">
      <c r="A12">
        <v>19800</v>
      </c>
      <c r="B12">
        <v>286.485772</v>
      </c>
    </row>
    <row r="13" spans="1:2" x14ac:dyDescent="0.3">
      <c r="A13">
        <v>21600</v>
      </c>
      <c r="B13">
        <v>286.18228199999999</v>
      </c>
    </row>
    <row r="14" spans="1:2" x14ac:dyDescent="0.3">
      <c r="A14">
        <v>23400</v>
      </c>
      <c r="B14">
        <v>285.65789099999995</v>
      </c>
    </row>
    <row r="15" spans="1:2" x14ac:dyDescent="0.3">
      <c r="A15">
        <v>25200</v>
      </c>
      <c r="B15">
        <v>285.20169899999996</v>
      </c>
    </row>
    <row r="16" spans="1:2" x14ac:dyDescent="0.3">
      <c r="A16">
        <v>27000</v>
      </c>
      <c r="B16">
        <v>284.75329299999999</v>
      </c>
    </row>
    <row r="17" spans="1:2" x14ac:dyDescent="0.3">
      <c r="A17">
        <v>28800</v>
      </c>
      <c r="B17">
        <v>284.49402499999997</v>
      </c>
    </row>
    <row r="18" spans="1:2" x14ac:dyDescent="0.3">
      <c r="A18">
        <v>30600</v>
      </c>
      <c r="B18">
        <v>284.37002899999999</v>
      </c>
    </row>
    <row r="19" spans="1:2" x14ac:dyDescent="0.3">
      <c r="A19">
        <v>32400</v>
      </c>
      <c r="B19">
        <v>284.00644199999999</v>
      </c>
    </row>
    <row r="20" spans="1:2" x14ac:dyDescent="0.3">
      <c r="A20">
        <v>34200</v>
      </c>
      <c r="B20">
        <v>283.77613099999996</v>
      </c>
    </row>
    <row r="21" spans="1:2" x14ac:dyDescent="0.3">
      <c r="A21">
        <v>36000</v>
      </c>
      <c r="B21">
        <v>283.42896399999995</v>
      </c>
    </row>
    <row r="22" spans="1:2" x14ac:dyDescent="0.3">
      <c r="A22">
        <v>37800</v>
      </c>
      <c r="B22">
        <v>283.34440999999998</v>
      </c>
    </row>
    <row r="23" spans="1:2" x14ac:dyDescent="0.3">
      <c r="A23">
        <v>39600</v>
      </c>
      <c r="B23">
        <v>282.92035699999997</v>
      </c>
    </row>
    <row r="24" spans="1:2" x14ac:dyDescent="0.3">
      <c r="A24">
        <v>41400</v>
      </c>
      <c r="B24">
        <v>282.861964</v>
      </c>
    </row>
    <row r="25" spans="1:2" x14ac:dyDescent="0.3">
      <c r="A25">
        <v>43200</v>
      </c>
      <c r="B25">
        <v>282.91274499999997</v>
      </c>
    </row>
    <row r="26" spans="1:2" x14ac:dyDescent="0.3">
      <c r="A26">
        <v>45000</v>
      </c>
      <c r="B26">
        <v>282.52941299999998</v>
      </c>
    </row>
    <row r="27" spans="1:2" x14ac:dyDescent="0.3">
      <c r="A27">
        <v>46800</v>
      </c>
      <c r="B27">
        <v>282.29147</v>
      </c>
    </row>
    <row r="28" spans="1:2" x14ac:dyDescent="0.3">
      <c r="A28">
        <v>48600</v>
      </c>
      <c r="B28">
        <v>282.21693599999998</v>
      </c>
    </row>
    <row r="29" spans="1:2" x14ac:dyDescent="0.3">
      <c r="A29">
        <v>50400</v>
      </c>
      <c r="B29">
        <v>282.09168</v>
      </c>
    </row>
    <row r="30" spans="1:2" x14ac:dyDescent="0.3">
      <c r="A30">
        <v>52200</v>
      </c>
      <c r="B30">
        <v>281.95496099999997</v>
      </c>
    </row>
    <row r="31" spans="1:2" x14ac:dyDescent="0.3">
      <c r="A31">
        <v>54000</v>
      </c>
      <c r="B31">
        <v>281.93152399999997</v>
      </c>
    </row>
    <row r="32" spans="1:2" x14ac:dyDescent="0.3">
      <c r="A32">
        <v>55800</v>
      </c>
      <c r="B32">
        <v>281.68005299999999</v>
      </c>
    </row>
    <row r="33" spans="1:2" x14ac:dyDescent="0.3">
      <c r="A33">
        <v>57600</v>
      </c>
      <c r="B33">
        <v>281.64557299999996</v>
      </c>
    </row>
    <row r="34" spans="1:2" x14ac:dyDescent="0.3">
      <c r="A34">
        <v>59400</v>
      </c>
      <c r="B34">
        <v>281.28459599999996</v>
      </c>
    </row>
    <row r="35" spans="1:2" x14ac:dyDescent="0.3">
      <c r="A35">
        <v>61200</v>
      </c>
      <c r="B35">
        <v>281.352349</v>
      </c>
    </row>
    <row r="36" spans="1:2" x14ac:dyDescent="0.3">
      <c r="A36">
        <v>63000</v>
      </c>
      <c r="B36">
        <v>280.80418299999997</v>
      </c>
    </row>
    <row r="37" spans="1:2" x14ac:dyDescent="0.3">
      <c r="A37">
        <v>64800</v>
      </c>
      <c r="B37">
        <v>280.315181</v>
      </c>
    </row>
    <row r="38" spans="1:2" x14ac:dyDescent="0.3">
      <c r="A38">
        <v>66600</v>
      </c>
      <c r="B38">
        <v>280.02465099999995</v>
      </c>
    </row>
    <row r="39" spans="1:2" x14ac:dyDescent="0.3">
      <c r="A39">
        <v>68400</v>
      </c>
      <c r="B39">
        <v>279.22777599999995</v>
      </c>
    </row>
    <row r="40" spans="1:2" x14ac:dyDescent="0.3">
      <c r="A40">
        <v>70200</v>
      </c>
      <c r="B40">
        <v>279.78980899999999</v>
      </c>
    </row>
    <row r="41" spans="1:2" x14ac:dyDescent="0.3">
      <c r="A41">
        <v>72000</v>
      </c>
      <c r="B41">
        <v>279.44607099999996</v>
      </c>
    </row>
    <row r="42" spans="1:2" x14ac:dyDescent="0.3">
      <c r="A42">
        <v>73800</v>
      </c>
      <c r="B42">
        <v>279.54959299999996</v>
      </c>
    </row>
    <row r="43" spans="1:2" x14ac:dyDescent="0.3">
      <c r="A43">
        <v>75600</v>
      </c>
      <c r="B43">
        <v>280.46395699999999</v>
      </c>
    </row>
    <row r="44" spans="1:2" x14ac:dyDescent="0.3">
      <c r="A44">
        <v>77400</v>
      </c>
      <c r="B44">
        <v>277.69118899999995</v>
      </c>
    </row>
    <row r="45" spans="1:2" x14ac:dyDescent="0.3">
      <c r="A45">
        <v>79200</v>
      </c>
      <c r="B45">
        <v>278.93116699999996</v>
      </c>
    </row>
    <row r="46" spans="1:2" x14ac:dyDescent="0.3">
      <c r="A46">
        <v>81000</v>
      </c>
      <c r="B46">
        <v>279.655011</v>
      </c>
    </row>
    <row r="47" spans="1:2" x14ac:dyDescent="0.3">
      <c r="A47">
        <v>82800</v>
      </c>
      <c r="B47">
        <v>281.01130499999999</v>
      </c>
    </row>
    <row r="48" spans="1:2" x14ac:dyDescent="0.3">
      <c r="A48">
        <v>84600</v>
      </c>
      <c r="B48">
        <v>282.05339999999995</v>
      </c>
    </row>
    <row r="49" spans="1:2" x14ac:dyDescent="0.3">
      <c r="A49">
        <v>86400</v>
      </c>
      <c r="B49">
        <v>282.79229999999995</v>
      </c>
    </row>
    <row r="50" spans="1:2" x14ac:dyDescent="0.3">
      <c r="A50">
        <v>88200</v>
      </c>
      <c r="B50">
        <v>282.78536699999995</v>
      </c>
    </row>
    <row r="51" spans="1:2" x14ac:dyDescent="0.3">
      <c r="A51">
        <v>90000</v>
      </c>
      <c r="B51">
        <v>284.00552999999996</v>
      </c>
    </row>
    <row r="52" spans="1:2" x14ac:dyDescent="0.3">
      <c r="A52">
        <v>91800</v>
      </c>
      <c r="B52">
        <v>285.20608399999998</v>
      </c>
    </row>
    <row r="53" spans="1:2" x14ac:dyDescent="0.3">
      <c r="A53">
        <v>93600</v>
      </c>
      <c r="B53">
        <v>286.11784799999998</v>
      </c>
    </row>
    <row r="54" spans="1:2" x14ac:dyDescent="0.3">
      <c r="A54">
        <v>95400</v>
      </c>
      <c r="B54">
        <v>287.30621599999995</v>
      </c>
    </row>
    <row r="55" spans="1:2" x14ac:dyDescent="0.3">
      <c r="A55">
        <v>97200</v>
      </c>
      <c r="B55">
        <v>287.67479599999996</v>
      </c>
    </row>
    <row r="56" spans="1:2" x14ac:dyDescent="0.3">
      <c r="A56">
        <v>99000</v>
      </c>
      <c r="B56">
        <v>287.51072899999997</v>
      </c>
    </row>
    <row r="57" spans="1:2" x14ac:dyDescent="0.3">
      <c r="A57">
        <v>100800</v>
      </c>
      <c r="B57">
        <v>287.11519299999998</v>
      </c>
    </row>
    <row r="58" spans="1:2" x14ac:dyDescent="0.3">
      <c r="A58">
        <v>102600</v>
      </c>
      <c r="B58">
        <v>286.198035</v>
      </c>
    </row>
    <row r="59" spans="1:2" x14ac:dyDescent="0.3">
      <c r="A59">
        <v>104400</v>
      </c>
      <c r="B59">
        <v>285.96006199999999</v>
      </c>
    </row>
    <row r="60" spans="1:2" x14ac:dyDescent="0.3">
      <c r="A60">
        <v>106200</v>
      </c>
      <c r="B60">
        <v>285.59864999999996</v>
      </c>
    </row>
    <row r="61" spans="1:2" x14ac:dyDescent="0.3">
      <c r="A61">
        <v>108000</v>
      </c>
      <c r="B61">
        <v>284.82919699999997</v>
      </c>
    </row>
    <row r="62" spans="1:2" x14ac:dyDescent="0.3">
      <c r="A62">
        <v>109800</v>
      </c>
      <c r="B62">
        <v>284.50016999999997</v>
      </c>
    </row>
    <row r="63" spans="1:2" x14ac:dyDescent="0.3">
      <c r="A63">
        <v>111600</v>
      </c>
      <c r="B63">
        <v>283.81709699999999</v>
      </c>
    </row>
    <row r="64" spans="1:2" x14ac:dyDescent="0.3">
      <c r="A64">
        <v>113400</v>
      </c>
      <c r="B64">
        <v>282.67833999999999</v>
      </c>
    </row>
    <row r="65" spans="1:2" x14ac:dyDescent="0.3">
      <c r="A65">
        <v>115200</v>
      </c>
      <c r="B65">
        <v>282.40732499999996</v>
      </c>
    </row>
    <row r="66" spans="1:2" x14ac:dyDescent="0.3">
      <c r="A66">
        <v>117000</v>
      </c>
      <c r="B66">
        <v>282.51321399999995</v>
      </c>
    </row>
    <row r="67" spans="1:2" x14ac:dyDescent="0.3">
      <c r="A67">
        <v>118800</v>
      </c>
      <c r="B67">
        <v>283.13559999999995</v>
      </c>
    </row>
    <row r="68" spans="1:2" x14ac:dyDescent="0.3">
      <c r="A68">
        <v>120600</v>
      </c>
      <c r="B68">
        <v>284.68312499999996</v>
      </c>
    </row>
    <row r="69" spans="1:2" x14ac:dyDescent="0.3">
      <c r="A69">
        <v>122400</v>
      </c>
      <c r="B69">
        <v>284.78824399999996</v>
      </c>
    </row>
    <row r="70" spans="1:2" x14ac:dyDescent="0.3">
      <c r="A70">
        <v>124200</v>
      </c>
      <c r="B70">
        <v>284.74136899999996</v>
      </c>
    </row>
    <row r="71" spans="1:2" x14ac:dyDescent="0.3">
      <c r="A71">
        <v>126000</v>
      </c>
      <c r="B71">
        <v>284.37641099999996</v>
      </c>
    </row>
    <row r="72" spans="1:2" x14ac:dyDescent="0.3">
      <c r="A72">
        <v>127800</v>
      </c>
      <c r="B72">
        <v>283.828867</v>
      </c>
    </row>
    <row r="73" spans="1:2" x14ac:dyDescent="0.3">
      <c r="A73">
        <v>129600</v>
      </c>
      <c r="B73">
        <v>283.87145999999996</v>
      </c>
    </row>
    <row r="74" spans="1:2" x14ac:dyDescent="0.3">
      <c r="A74">
        <v>131400</v>
      </c>
      <c r="B74">
        <v>283.77380399999998</v>
      </c>
    </row>
    <row r="75" spans="1:2" x14ac:dyDescent="0.3">
      <c r="A75">
        <v>133200</v>
      </c>
      <c r="B75">
        <v>284.21901399999996</v>
      </c>
    </row>
    <row r="76" spans="1:2" x14ac:dyDescent="0.3">
      <c r="A76">
        <v>135000</v>
      </c>
      <c r="B76">
        <v>284.26031499999999</v>
      </c>
    </row>
    <row r="77" spans="1:2" x14ac:dyDescent="0.3">
      <c r="A77">
        <v>136800</v>
      </c>
      <c r="B77">
        <v>283.99338999999998</v>
      </c>
    </row>
    <row r="78" spans="1:2" x14ac:dyDescent="0.3">
      <c r="A78">
        <v>138600</v>
      </c>
      <c r="B78">
        <v>282.52648699999997</v>
      </c>
    </row>
    <row r="79" spans="1:2" x14ac:dyDescent="0.3">
      <c r="A79">
        <v>140400</v>
      </c>
      <c r="B79">
        <v>283.12094299999995</v>
      </c>
    </row>
    <row r="80" spans="1:2" x14ac:dyDescent="0.3">
      <c r="A80">
        <v>142200</v>
      </c>
      <c r="B80">
        <v>283.63266199999998</v>
      </c>
    </row>
    <row r="81" spans="1:2" x14ac:dyDescent="0.3">
      <c r="A81">
        <v>144000</v>
      </c>
      <c r="B81">
        <v>283.06044599999996</v>
      </c>
    </row>
    <row r="82" spans="1:2" x14ac:dyDescent="0.3">
      <c r="A82">
        <v>145800</v>
      </c>
      <c r="B82">
        <v>283.28852899999998</v>
      </c>
    </row>
    <row r="83" spans="1:2" x14ac:dyDescent="0.3">
      <c r="A83">
        <v>147600</v>
      </c>
      <c r="B83">
        <v>283.22045699999995</v>
      </c>
    </row>
    <row r="84" spans="1:2" x14ac:dyDescent="0.3">
      <c r="A84">
        <v>149400</v>
      </c>
      <c r="B84">
        <v>283.30248799999998</v>
      </c>
    </row>
    <row r="85" spans="1:2" x14ac:dyDescent="0.3">
      <c r="A85">
        <v>151200</v>
      </c>
      <c r="B85">
        <v>282.93920699999995</v>
      </c>
    </row>
    <row r="86" spans="1:2" x14ac:dyDescent="0.3">
      <c r="A86">
        <v>153000</v>
      </c>
      <c r="B86">
        <v>282.89233199999995</v>
      </c>
    </row>
    <row r="87" spans="1:2" x14ac:dyDescent="0.3">
      <c r="A87">
        <v>154800</v>
      </c>
      <c r="B87">
        <v>282.56029999999998</v>
      </c>
    </row>
    <row r="88" spans="1:2" x14ac:dyDescent="0.3">
      <c r="A88">
        <v>156600</v>
      </c>
      <c r="B88">
        <v>282.88451899999995</v>
      </c>
    </row>
    <row r="89" spans="1:2" x14ac:dyDescent="0.3">
      <c r="A89">
        <v>158400</v>
      </c>
      <c r="B89">
        <v>282.92125999999996</v>
      </c>
    </row>
    <row r="90" spans="1:2" x14ac:dyDescent="0.3">
      <c r="A90">
        <v>160200</v>
      </c>
      <c r="B90">
        <v>282.78082699999999</v>
      </c>
    </row>
    <row r="91" spans="1:2" x14ac:dyDescent="0.3">
      <c r="A91">
        <v>162000</v>
      </c>
      <c r="B91">
        <v>283.51129599999996</v>
      </c>
    </row>
    <row r="92" spans="1:2" x14ac:dyDescent="0.3">
      <c r="A92">
        <v>163800</v>
      </c>
      <c r="B92">
        <v>283.37372399999998</v>
      </c>
    </row>
    <row r="93" spans="1:2" x14ac:dyDescent="0.3">
      <c r="A93">
        <v>165600</v>
      </c>
      <c r="B93">
        <v>283.89286099999998</v>
      </c>
    </row>
    <row r="94" spans="1:2" x14ac:dyDescent="0.3">
      <c r="A94">
        <v>167400</v>
      </c>
      <c r="B94">
        <v>284.546379</v>
      </c>
    </row>
    <row r="95" spans="1:2" x14ac:dyDescent="0.3">
      <c r="A95">
        <v>169200</v>
      </c>
      <c r="B95">
        <v>284.18165799999997</v>
      </c>
    </row>
    <row r="96" spans="1:2" x14ac:dyDescent="0.3">
      <c r="A96">
        <v>171000</v>
      </c>
      <c r="B96">
        <v>284.90824799999996</v>
      </c>
    </row>
    <row r="97" spans="1:2" x14ac:dyDescent="0.3">
      <c r="A97">
        <v>172800</v>
      </c>
      <c r="B97">
        <v>284.47529099999997</v>
      </c>
    </row>
    <row r="98" spans="1:2" x14ac:dyDescent="0.3">
      <c r="A98">
        <v>174600</v>
      </c>
      <c r="B98">
        <v>285.72677999999996</v>
      </c>
    </row>
    <row r="99" spans="1:2" x14ac:dyDescent="0.3">
      <c r="A99">
        <v>176400</v>
      </c>
      <c r="B99">
        <v>286.396164</v>
      </c>
    </row>
    <row r="100" spans="1:2" x14ac:dyDescent="0.3">
      <c r="A100">
        <v>178200</v>
      </c>
      <c r="B100">
        <v>286.677278</v>
      </c>
    </row>
    <row r="101" spans="1:2" x14ac:dyDescent="0.3">
      <c r="A101">
        <v>180000</v>
      </c>
      <c r="B101">
        <v>287.32675599999999</v>
      </c>
    </row>
    <row r="102" spans="1:2" x14ac:dyDescent="0.3">
      <c r="A102">
        <v>181800</v>
      </c>
      <c r="B102">
        <v>287.896366</v>
      </c>
    </row>
    <row r="103" spans="1:2" x14ac:dyDescent="0.3">
      <c r="A103">
        <v>183600</v>
      </c>
      <c r="B103">
        <v>287.99226199999998</v>
      </c>
    </row>
    <row r="104" spans="1:2" x14ac:dyDescent="0.3">
      <c r="A104">
        <v>185400</v>
      </c>
      <c r="B104">
        <v>288.56039299999998</v>
      </c>
    </row>
    <row r="105" spans="1:2" x14ac:dyDescent="0.3">
      <c r="A105">
        <v>187200</v>
      </c>
      <c r="B105">
        <v>288.551716</v>
      </c>
    </row>
    <row r="106" spans="1:2" x14ac:dyDescent="0.3">
      <c r="A106">
        <v>189000</v>
      </c>
      <c r="B106">
        <v>288.012835</v>
      </c>
    </row>
    <row r="107" spans="1:2" x14ac:dyDescent="0.3">
      <c r="A107">
        <v>190800</v>
      </c>
      <c r="B107">
        <v>288.491805</v>
      </c>
    </row>
    <row r="108" spans="1:2" x14ac:dyDescent="0.3">
      <c r="A108">
        <v>192600</v>
      </c>
      <c r="B108">
        <v>288.58389699999998</v>
      </c>
    </row>
    <row r="109" spans="1:2" x14ac:dyDescent="0.3">
      <c r="A109">
        <v>194400</v>
      </c>
      <c r="B109">
        <v>288.177615</v>
      </c>
    </row>
    <row r="110" spans="1:2" x14ac:dyDescent="0.3">
      <c r="A110">
        <v>196200</v>
      </c>
      <c r="B110">
        <v>287.51200299999999</v>
      </c>
    </row>
    <row r="111" spans="1:2" x14ac:dyDescent="0.3">
      <c r="A111">
        <v>198000</v>
      </c>
      <c r="B111">
        <v>286.597714</v>
      </c>
    </row>
    <row r="112" spans="1:2" x14ac:dyDescent="0.3">
      <c r="A112">
        <v>199800</v>
      </c>
      <c r="B112">
        <v>285.14961699999998</v>
      </c>
    </row>
    <row r="113" spans="1:2" x14ac:dyDescent="0.3">
      <c r="A113">
        <v>201600</v>
      </c>
      <c r="B113">
        <v>285.19701099999997</v>
      </c>
    </row>
    <row r="114" spans="1:2" x14ac:dyDescent="0.3">
      <c r="A114">
        <v>203400</v>
      </c>
      <c r="B114">
        <v>284.06223599999998</v>
      </c>
    </row>
    <row r="115" spans="1:2" x14ac:dyDescent="0.3">
      <c r="A115">
        <v>205200</v>
      </c>
      <c r="B115">
        <v>284.77951299999995</v>
      </c>
    </row>
    <row r="116" spans="1:2" x14ac:dyDescent="0.3">
      <c r="A116">
        <v>207000</v>
      </c>
      <c r="B116">
        <v>284.15501599999999</v>
      </c>
    </row>
    <row r="117" spans="1:2" x14ac:dyDescent="0.3">
      <c r="A117">
        <v>208800</v>
      </c>
      <c r="B117">
        <v>283.54332999999997</v>
      </c>
    </row>
    <row r="118" spans="1:2" x14ac:dyDescent="0.3">
      <c r="A118">
        <v>210600</v>
      </c>
      <c r="B118">
        <v>284.937861</v>
      </c>
    </row>
    <row r="119" spans="1:2" x14ac:dyDescent="0.3">
      <c r="A119">
        <v>212400</v>
      </c>
      <c r="B119">
        <v>283.992548</v>
      </c>
    </row>
    <row r="120" spans="1:2" x14ac:dyDescent="0.3">
      <c r="A120">
        <v>214200</v>
      </c>
      <c r="B120">
        <v>284.12438599999996</v>
      </c>
    </row>
    <row r="121" spans="1:2" x14ac:dyDescent="0.3">
      <c r="A121">
        <v>216000</v>
      </c>
      <c r="B121">
        <v>285.06225699999999</v>
      </c>
    </row>
    <row r="122" spans="1:2" x14ac:dyDescent="0.3">
      <c r="A122">
        <v>217800</v>
      </c>
      <c r="B122">
        <v>283.90569999999997</v>
      </c>
    </row>
    <row r="123" spans="1:2" x14ac:dyDescent="0.3">
      <c r="A123">
        <v>219600</v>
      </c>
      <c r="B123">
        <v>284.779515</v>
      </c>
    </row>
    <row r="124" spans="1:2" x14ac:dyDescent="0.3">
      <c r="A124">
        <v>221400</v>
      </c>
      <c r="B124">
        <v>285.20910899999996</v>
      </c>
    </row>
    <row r="125" spans="1:2" x14ac:dyDescent="0.3">
      <c r="A125">
        <v>223200</v>
      </c>
      <c r="B125">
        <v>285.908232</v>
      </c>
    </row>
    <row r="126" spans="1:2" x14ac:dyDescent="0.3">
      <c r="A126">
        <v>225000</v>
      </c>
      <c r="B126">
        <v>285.517607</v>
      </c>
    </row>
    <row r="127" spans="1:2" x14ac:dyDescent="0.3">
      <c r="A127">
        <v>226800</v>
      </c>
      <c r="B127">
        <v>285.02545399999997</v>
      </c>
    </row>
    <row r="128" spans="1:2" x14ac:dyDescent="0.3">
      <c r="A128">
        <v>228600</v>
      </c>
      <c r="B128">
        <v>285.18075199999998</v>
      </c>
    </row>
    <row r="129" spans="1:2" x14ac:dyDescent="0.3">
      <c r="A129">
        <v>230400</v>
      </c>
      <c r="B129">
        <v>285.90198699999996</v>
      </c>
    </row>
    <row r="130" spans="1:2" x14ac:dyDescent="0.3">
      <c r="A130">
        <v>232200</v>
      </c>
      <c r="B130">
        <v>285.96657799999997</v>
      </c>
    </row>
    <row r="131" spans="1:2" x14ac:dyDescent="0.3">
      <c r="A131">
        <v>234000</v>
      </c>
      <c r="B131">
        <v>285.87832499999996</v>
      </c>
    </row>
    <row r="132" spans="1:2" x14ac:dyDescent="0.3">
      <c r="A132">
        <v>235800</v>
      </c>
      <c r="B132">
        <v>286.42910599999999</v>
      </c>
    </row>
    <row r="133" spans="1:2" x14ac:dyDescent="0.3">
      <c r="A133">
        <v>237600</v>
      </c>
      <c r="B133">
        <v>287.30545799999999</v>
      </c>
    </row>
    <row r="134" spans="1:2" x14ac:dyDescent="0.3">
      <c r="A134">
        <v>239400</v>
      </c>
      <c r="B134">
        <v>287.46600599999999</v>
      </c>
    </row>
    <row r="135" spans="1:2" x14ac:dyDescent="0.3">
      <c r="A135">
        <v>241200</v>
      </c>
      <c r="B135">
        <v>287.60378799999995</v>
      </c>
    </row>
    <row r="136" spans="1:2" x14ac:dyDescent="0.3">
      <c r="A136">
        <v>243000</v>
      </c>
      <c r="B136">
        <v>287.70948199999998</v>
      </c>
    </row>
    <row r="137" spans="1:2" x14ac:dyDescent="0.3">
      <c r="A137">
        <v>244800</v>
      </c>
      <c r="B137">
        <v>286.83448199999998</v>
      </c>
    </row>
    <row r="138" spans="1:2" x14ac:dyDescent="0.3">
      <c r="A138">
        <v>246600</v>
      </c>
      <c r="B138">
        <v>286.42087799999996</v>
      </c>
    </row>
    <row r="139" spans="1:2" x14ac:dyDescent="0.3">
      <c r="A139">
        <v>248400</v>
      </c>
      <c r="B139">
        <v>286.52226099999996</v>
      </c>
    </row>
    <row r="140" spans="1:2" x14ac:dyDescent="0.3">
      <c r="A140">
        <v>250200</v>
      </c>
      <c r="B140">
        <v>286.59607199999999</v>
      </c>
    </row>
    <row r="141" spans="1:2" x14ac:dyDescent="0.3">
      <c r="A141">
        <v>252000</v>
      </c>
      <c r="B141">
        <v>286.63513399999999</v>
      </c>
    </row>
    <row r="142" spans="1:2" x14ac:dyDescent="0.3">
      <c r="A142">
        <v>253800</v>
      </c>
      <c r="B142">
        <v>286.24955799999998</v>
      </c>
    </row>
    <row r="143" spans="1:2" x14ac:dyDescent="0.3">
      <c r="A143">
        <v>255600</v>
      </c>
      <c r="B143">
        <v>286.92530699999998</v>
      </c>
    </row>
    <row r="144" spans="1:2" x14ac:dyDescent="0.3">
      <c r="A144">
        <v>257400</v>
      </c>
      <c r="B144">
        <v>288.27859899999999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FA7B-F0FC-4298-B4C9-59260DAE2D2C}">
  <dimension ref="A1:F144"/>
  <sheetViews>
    <sheetView workbookViewId="0">
      <selection activeCell="F1" sqref="F1:F1048576"/>
    </sheetView>
  </sheetViews>
  <sheetFormatPr defaultRowHeight="14.4" x14ac:dyDescent="0.3"/>
  <cols>
    <col min="1" max="1" width="20.77734375" bestFit="1" customWidth="1"/>
    <col min="2" max="2" width="24.5546875" bestFit="1" customWidth="1"/>
    <col min="257" max="257" width="20.77734375" bestFit="1" customWidth="1"/>
    <col min="258" max="258" width="24.5546875" bestFit="1" customWidth="1"/>
    <col min="513" max="513" width="20.77734375" bestFit="1" customWidth="1"/>
    <col min="514" max="514" width="24.5546875" bestFit="1" customWidth="1"/>
    <col min="769" max="769" width="20.77734375" bestFit="1" customWidth="1"/>
    <col min="770" max="770" width="24.5546875" bestFit="1" customWidth="1"/>
    <col min="1025" max="1025" width="20.77734375" bestFit="1" customWidth="1"/>
    <col min="1026" max="1026" width="24.5546875" bestFit="1" customWidth="1"/>
    <col min="1281" max="1281" width="20.77734375" bestFit="1" customWidth="1"/>
    <col min="1282" max="1282" width="24.5546875" bestFit="1" customWidth="1"/>
    <col min="1537" max="1537" width="20.77734375" bestFit="1" customWidth="1"/>
    <col min="1538" max="1538" width="24.5546875" bestFit="1" customWidth="1"/>
    <col min="1793" max="1793" width="20.77734375" bestFit="1" customWidth="1"/>
    <col min="1794" max="1794" width="24.5546875" bestFit="1" customWidth="1"/>
    <col min="2049" max="2049" width="20.77734375" bestFit="1" customWidth="1"/>
    <col min="2050" max="2050" width="24.5546875" bestFit="1" customWidth="1"/>
    <col min="2305" max="2305" width="20.77734375" bestFit="1" customWidth="1"/>
    <col min="2306" max="2306" width="24.5546875" bestFit="1" customWidth="1"/>
    <col min="2561" max="2561" width="20.77734375" bestFit="1" customWidth="1"/>
    <col min="2562" max="2562" width="24.5546875" bestFit="1" customWidth="1"/>
    <col min="2817" max="2817" width="20.77734375" bestFit="1" customWidth="1"/>
    <col min="2818" max="2818" width="24.5546875" bestFit="1" customWidth="1"/>
    <col min="3073" max="3073" width="20.77734375" bestFit="1" customWidth="1"/>
    <col min="3074" max="3074" width="24.5546875" bestFit="1" customWidth="1"/>
    <col min="3329" max="3329" width="20.77734375" bestFit="1" customWidth="1"/>
    <col min="3330" max="3330" width="24.5546875" bestFit="1" customWidth="1"/>
    <col min="3585" max="3585" width="20.77734375" bestFit="1" customWidth="1"/>
    <col min="3586" max="3586" width="24.5546875" bestFit="1" customWidth="1"/>
    <col min="3841" max="3841" width="20.77734375" bestFit="1" customWidth="1"/>
    <col min="3842" max="3842" width="24.5546875" bestFit="1" customWidth="1"/>
    <col min="4097" max="4097" width="20.77734375" bestFit="1" customWidth="1"/>
    <col min="4098" max="4098" width="24.5546875" bestFit="1" customWidth="1"/>
    <col min="4353" max="4353" width="20.77734375" bestFit="1" customWidth="1"/>
    <col min="4354" max="4354" width="24.5546875" bestFit="1" customWidth="1"/>
    <col min="4609" max="4609" width="20.77734375" bestFit="1" customWidth="1"/>
    <col min="4610" max="4610" width="24.5546875" bestFit="1" customWidth="1"/>
    <col min="4865" max="4865" width="20.77734375" bestFit="1" customWidth="1"/>
    <col min="4866" max="4866" width="24.5546875" bestFit="1" customWidth="1"/>
    <col min="5121" max="5121" width="20.77734375" bestFit="1" customWidth="1"/>
    <col min="5122" max="5122" width="24.5546875" bestFit="1" customWidth="1"/>
    <col min="5377" max="5377" width="20.77734375" bestFit="1" customWidth="1"/>
    <col min="5378" max="5378" width="24.5546875" bestFit="1" customWidth="1"/>
    <col min="5633" max="5633" width="20.77734375" bestFit="1" customWidth="1"/>
    <col min="5634" max="5634" width="24.5546875" bestFit="1" customWidth="1"/>
    <col min="5889" max="5889" width="20.77734375" bestFit="1" customWidth="1"/>
    <col min="5890" max="5890" width="24.5546875" bestFit="1" customWidth="1"/>
    <col min="6145" max="6145" width="20.77734375" bestFit="1" customWidth="1"/>
    <col min="6146" max="6146" width="24.5546875" bestFit="1" customWidth="1"/>
    <col min="6401" max="6401" width="20.77734375" bestFit="1" customWidth="1"/>
    <col min="6402" max="6402" width="24.5546875" bestFit="1" customWidth="1"/>
    <col min="6657" max="6657" width="20.77734375" bestFit="1" customWidth="1"/>
    <col min="6658" max="6658" width="24.5546875" bestFit="1" customWidth="1"/>
    <col min="6913" max="6913" width="20.77734375" bestFit="1" customWidth="1"/>
    <col min="6914" max="6914" width="24.5546875" bestFit="1" customWidth="1"/>
    <col min="7169" max="7169" width="20.77734375" bestFit="1" customWidth="1"/>
    <col min="7170" max="7170" width="24.5546875" bestFit="1" customWidth="1"/>
    <col min="7425" max="7425" width="20.77734375" bestFit="1" customWidth="1"/>
    <col min="7426" max="7426" width="24.5546875" bestFit="1" customWidth="1"/>
    <col min="7681" max="7681" width="20.77734375" bestFit="1" customWidth="1"/>
    <col min="7682" max="7682" width="24.5546875" bestFit="1" customWidth="1"/>
    <col min="7937" max="7937" width="20.77734375" bestFit="1" customWidth="1"/>
    <col min="7938" max="7938" width="24.5546875" bestFit="1" customWidth="1"/>
    <col min="8193" max="8193" width="20.77734375" bestFit="1" customWidth="1"/>
    <col min="8194" max="8194" width="24.5546875" bestFit="1" customWidth="1"/>
    <col min="8449" max="8449" width="20.77734375" bestFit="1" customWidth="1"/>
    <col min="8450" max="8450" width="24.5546875" bestFit="1" customWidth="1"/>
    <col min="8705" max="8705" width="20.77734375" bestFit="1" customWidth="1"/>
    <col min="8706" max="8706" width="24.5546875" bestFit="1" customWidth="1"/>
    <col min="8961" max="8961" width="20.77734375" bestFit="1" customWidth="1"/>
    <col min="8962" max="8962" width="24.5546875" bestFit="1" customWidth="1"/>
    <col min="9217" max="9217" width="20.77734375" bestFit="1" customWidth="1"/>
    <col min="9218" max="9218" width="24.5546875" bestFit="1" customWidth="1"/>
    <col min="9473" max="9473" width="20.77734375" bestFit="1" customWidth="1"/>
    <col min="9474" max="9474" width="24.5546875" bestFit="1" customWidth="1"/>
    <col min="9729" max="9729" width="20.77734375" bestFit="1" customWidth="1"/>
    <col min="9730" max="9730" width="24.5546875" bestFit="1" customWidth="1"/>
    <col min="9985" max="9985" width="20.77734375" bestFit="1" customWidth="1"/>
    <col min="9986" max="9986" width="24.5546875" bestFit="1" customWidth="1"/>
    <col min="10241" max="10241" width="20.77734375" bestFit="1" customWidth="1"/>
    <col min="10242" max="10242" width="24.5546875" bestFit="1" customWidth="1"/>
    <col min="10497" max="10497" width="20.77734375" bestFit="1" customWidth="1"/>
    <col min="10498" max="10498" width="24.5546875" bestFit="1" customWidth="1"/>
    <col min="10753" max="10753" width="20.77734375" bestFit="1" customWidth="1"/>
    <col min="10754" max="10754" width="24.5546875" bestFit="1" customWidth="1"/>
    <col min="11009" max="11009" width="20.77734375" bestFit="1" customWidth="1"/>
    <col min="11010" max="11010" width="24.5546875" bestFit="1" customWidth="1"/>
    <col min="11265" max="11265" width="20.77734375" bestFit="1" customWidth="1"/>
    <col min="11266" max="11266" width="24.5546875" bestFit="1" customWidth="1"/>
    <col min="11521" max="11521" width="20.77734375" bestFit="1" customWidth="1"/>
    <col min="11522" max="11522" width="24.5546875" bestFit="1" customWidth="1"/>
    <col min="11777" max="11777" width="20.77734375" bestFit="1" customWidth="1"/>
    <col min="11778" max="11778" width="24.5546875" bestFit="1" customWidth="1"/>
    <col min="12033" max="12033" width="20.77734375" bestFit="1" customWidth="1"/>
    <col min="12034" max="12034" width="24.5546875" bestFit="1" customWidth="1"/>
    <col min="12289" max="12289" width="20.77734375" bestFit="1" customWidth="1"/>
    <col min="12290" max="12290" width="24.5546875" bestFit="1" customWidth="1"/>
    <col min="12545" max="12545" width="20.77734375" bestFit="1" customWidth="1"/>
    <col min="12546" max="12546" width="24.5546875" bestFit="1" customWidth="1"/>
    <col min="12801" max="12801" width="20.77734375" bestFit="1" customWidth="1"/>
    <col min="12802" max="12802" width="24.5546875" bestFit="1" customWidth="1"/>
    <col min="13057" max="13057" width="20.77734375" bestFit="1" customWidth="1"/>
    <col min="13058" max="13058" width="24.5546875" bestFit="1" customWidth="1"/>
    <col min="13313" max="13313" width="20.77734375" bestFit="1" customWidth="1"/>
    <col min="13314" max="13314" width="24.5546875" bestFit="1" customWidth="1"/>
    <col min="13569" max="13569" width="20.77734375" bestFit="1" customWidth="1"/>
    <col min="13570" max="13570" width="24.5546875" bestFit="1" customWidth="1"/>
    <col min="13825" max="13825" width="20.77734375" bestFit="1" customWidth="1"/>
    <col min="13826" max="13826" width="24.5546875" bestFit="1" customWidth="1"/>
    <col min="14081" max="14081" width="20.77734375" bestFit="1" customWidth="1"/>
    <col min="14082" max="14082" width="24.5546875" bestFit="1" customWidth="1"/>
    <col min="14337" max="14337" width="20.77734375" bestFit="1" customWidth="1"/>
    <col min="14338" max="14338" width="24.5546875" bestFit="1" customWidth="1"/>
    <col min="14593" max="14593" width="20.77734375" bestFit="1" customWidth="1"/>
    <col min="14594" max="14594" width="24.5546875" bestFit="1" customWidth="1"/>
    <col min="14849" max="14849" width="20.77734375" bestFit="1" customWidth="1"/>
    <col min="14850" max="14850" width="24.5546875" bestFit="1" customWidth="1"/>
    <col min="15105" max="15105" width="20.77734375" bestFit="1" customWidth="1"/>
    <col min="15106" max="15106" width="24.5546875" bestFit="1" customWidth="1"/>
    <col min="15361" max="15361" width="20.77734375" bestFit="1" customWidth="1"/>
    <col min="15362" max="15362" width="24.5546875" bestFit="1" customWidth="1"/>
    <col min="15617" max="15617" width="20.77734375" bestFit="1" customWidth="1"/>
    <col min="15618" max="15618" width="24.5546875" bestFit="1" customWidth="1"/>
    <col min="15873" max="15873" width="20.77734375" bestFit="1" customWidth="1"/>
    <col min="15874" max="15874" width="24.5546875" bestFit="1" customWidth="1"/>
    <col min="16129" max="16129" width="20.77734375" bestFit="1" customWidth="1"/>
    <col min="16130" max="16130" width="24.5546875" bestFit="1" customWidth="1"/>
  </cols>
  <sheetData>
    <row r="1" spans="1:6" x14ac:dyDescent="0.3">
      <c r="A1">
        <v>0</v>
      </c>
      <c r="B1">
        <v>100</v>
      </c>
      <c r="C1">
        <v>1</v>
      </c>
      <c r="D1" cm="1">
        <f t="array" ref="D1">INDEX($C$1:$C$5, MOD(ROW() - 1, 5) + 1)</f>
        <v>1</v>
      </c>
      <c r="E1">
        <f>B1*D1</f>
        <v>100</v>
      </c>
      <c r="F1">
        <f>0.8*B1</f>
        <v>80</v>
      </c>
    </row>
    <row r="2" spans="1:6" x14ac:dyDescent="0.3">
      <c r="A2">
        <v>1800</v>
      </c>
      <c r="B2">
        <v>100</v>
      </c>
      <c r="C2">
        <v>1</v>
      </c>
      <c r="D2" cm="1">
        <f t="array" ref="D2">INDEX($C$1:$C$5, MOD(ROW() - 1, 5) + 1)</f>
        <v>1</v>
      </c>
      <c r="E2">
        <f t="shared" ref="E2:E65" si="0">B2*D2</f>
        <v>100</v>
      </c>
      <c r="F2">
        <f t="shared" ref="F2:F65" si="1">0.8*B2</f>
        <v>80</v>
      </c>
    </row>
    <row r="3" spans="1:6" x14ac:dyDescent="0.3">
      <c r="A3">
        <v>3600</v>
      </c>
      <c r="B3">
        <v>100</v>
      </c>
      <c r="C3">
        <v>1</v>
      </c>
      <c r="D3" cm="1">
        <f t="array" ref="D3">INDEX($C$1:$C$5, MOD(ROW() - 1, 5) + 1)</f>
        <v>1</v>
      </c>
      <c r="E3">
        <f t="shared" si="0"/>
        <v>100</v>
      </c>
      <c r="F3">
        <f t="shared" si="1"/>
        <v>80</v>
      </c>
    </row>
    <row r="4" spans="1:6" x14ac:dyDescent="0.3">
      <c r="A4">
        <v>5400</v>
      </c>
      <c r="B4">
        <v>100</v>
      </c>
      <c r="C4">
        <v>1</v>
      </c>
      <c r="D4" cm="1">
        <f t="array" ref="D4">INDEX($C$1:$C$5, MOD(ROW() - 1, 5) + 1)</f>
        <v>1</v>
      </c>
      <c r="E4">
        <f t="shared" si="0"/>
        <v>100</v>
      </c>
      <c r="F4">
        <f t="shared" si="1"/>
        <v>80</v>
      </c>
    </row>
    <row r="5" spans="1:6" x14ac:dyDescent="0.3">
      <c r="A5">
        <v>7200</v>
      </c>
      <c r="B5">
        <v>100</v>
      </c>
      <c r="C5">
        <v>0.2</v>
      </c>
      <c r="D5" cm="1">
        <f t="array" ref="D5">INDEX($C$1:$C$5, MOD(ROW() - 1, 5) + 1)</f>
        <v>0.2</v>
      </c>
      <c r="E5">
        <f t="shared" si="0"/>
        <v>20</v>
      </c>
      <c r="F5">
        <f t="shared" si="1"/>
        <v>80</v>
      </c>
    </row>
    <row r="6" spans="1:6" x14ac:dyDescent="0.3">
      <c r="A6">
        <v>9000</v>
      </c>
      <c r="B6">
        <v>100</v>
      </c>
      <c r="D6" cm="1">
        <f t="array" ref="D6">INDEX($C$1:$C$5, MOD(ROW() - 1, 5) + 1)</f>
        <v>1</v>
      </c>
      <c r="E6">
        <f t="shared" si="0"/>
        <v>100</v>
      </c>
      <c r="F6">
        <f t="shared" si="1"/>
        <v>80</v>
      </c>
    </row>
    <row r="7" spans="1:6" x14ac:dyDescent="0.3">
      <c r="A7">
        <v>10800</v>
      </c>
      <c r="B7">
        <v>100</v>
      </c>
      <c r="D7" cm="1">
        <f t="array" ref="D7">INDEX($C$1:$C$5, MOD(ROW() - 1, 5) + 1)</f>
        <v>1</v>
      </c>
      <c r="E7">
        <f t="shared" si="0"/>
        <v>100</v>
      </c>
      <c r="F7">
        <f t="shared" si="1"/>
        <v>80</v>
      </c>
    </row>
    <row r="8" spans="1:6" x14ac:dyDescent="0.3">
      <c r="A8">
        <v>12600</v>
      </c>
      <c r="B8">
        <v>99.125</v>
      </c>
      <c r="D8" cm="1">
        <f t="array" ref="D8">INDEX($C$1:$C$5, MOD(ROW() - 1, 5) + 1)</f>
        <v>1</v>
      </c>
      <c r="E8">
        <f t="shared" si="0"/>
        <v>99.125</v>
      </c>
      <c r="F8">
        <f t="shared" si="1"/>
        <v>79.300000000000011</v>
      </c>
    </row>
    <row r="9" spans="1:6" x14ac:dyDescent="0.3">
      <c r="A9">
        <v>14400</v>
      </c>
      <c r="B9">
        <v>96.0625</v>
      </c>
      <c r="D9" cm="1">
        <f t="array" ref="D9">INDEX($C$1:$C$5, MOD(ROW() - 1, 5) + 1)</f>
        <v>1</v>
      </c>
      <c r="E9">
        <f t="shared" si="0"/>
        <v>96.0625</v>
      </c>
      <c r="F9">
        <f t="shared" si="1"/>
        <v>76.850000000000009</v>
      </c>
    </row>
    <row r="10" spans="1:6" x14ac:dyDescent="0.3">
      <c r="A10">
        <v>16200</v>
      </c>
      <c r="B10">
        <v>100</v>
      </c>
      <c r="D10" cm="1">
        <f t="array" ref="D10">INDEX($C$1:$C$5, MOD(ROW() - 1, 5) + 1)</f>
        <v>0.2</v>
      </c>
      <c r="E10">
        <f t="shared" si="0"/>
        <v>20</v>
      </c>
      <c r="F10">
        <f t="shared" si="1"/>
        <v>80</v>
      </c>
    </row>
    <row r="11" spans="1:6" x14ac:dyDescent="0.3">
      <c r="A11">
        <v>18000</v>
      </c>
      <c r="B11">
        <v>93.4375</v>
      </c>
      <c r="D11" cm="1">
        <f t="array" ref="D11">INDEX($C$1:$C$5, MOD(ROW() - 1, 5) + 1)</f>
        <v>1</v>
      </c>
      <c r="E11">
        <f t="shared" si="0"/>
        <v>93.4375</v>
      </c>
      <c r="F11">
        <f t="shared" si="1"/>
        <v>74.75</v>
      </c>
    </row>
    <row r="12" spans="1:6" x14ac:dyDescent="0.3">
      <c r="A12">
        <v>19800</v>
      </c>
      <c r="B12">
        <v>93.875</v>
      </c>
      <c r="D12" cm="1">
        <f t="array" ref="D12">INDEX($C$1:$C$5, MOD(ROW() - 1, 5) + 1)</f>
        <v>1</v>
      </c>
      <c r="E12">
        <f t="shared" si="0"/>
        <v>93.875</v>
      </c>
      <c r="F12">
        <f t="shared" si="1"/>
        <v>75.100000000000009</v>
      </c>
    </row>
    <row r="13" spans="1:6" x14ac:dyDescent="0.3">
      <c r="A13">
        <v>21600</v>
      </c>
      <c r="B13">
        <v>97.375</v>
      </c>
      <c r="D13" cm="1">
        <f t="array" ref="D13">INDEX($C$1:$C$5, MOD(ROW() - 1, 5) + 1)</f>
        <v>1</v>
      </c>
      <c r="E13">
        <f t="shared" si="0"/>
        <v>97.375</v>
      </c>
      <c r="F13">
        <f t="shared" si="1"/>
        <v>77.900000000000006</v>
      </c>
    </row>
    <row r="14" spans="1:6" x14ac:dyDescent="0.3">
      <c r="A14">
        <v>23400</v>
      </c>
      <c r="B14">
        <v>100</v>
      </c>
      <c r="D14" cm="1">
        <f t="array" ref="D14">INDEX($C$1:$C$5, MOD(ROW() - 1, 5) + 1)</f>
        <v>1</v>
      </c>
      <c r="E14">
        <f t="shared" si="0"/>
        <v>100</v>
      </c>
      <c r="F14">
        <f t="shared" si="1"/>
        <v>80</v>
      </c>
    </row>
    <row r="15" spans="1:6" x14ac:dyDescent="0.3">
      <c r="A15">
        <v>25200</v>
      </c>
      <c r="B15">
        <v>100</v>
      </c>
      <c r="D15" cm="1">
        <f t="array" ref="D15">INDEX($C$1:$C$5, MOD(ROW() - 1, 5) + 1)</f>
        <v>0.2</v>
      </c>
      <c r="E15">
        <f t="shared" si="0"/>
        <v>20</v>
      </c>
      <c r="F15">
        <f t="shared" si="1"/>
        <v>80</v>
      </c>
    </row>
    <row r="16" spans="1:6" x14ac:dyDescent="0.3">
      <c r="A16">
        <v>27000</v>
      </c>
      <c r="B16">
        <v>100</v>
      </c>
      <c r="D16" cm="1">
        <f t="array" ref="D16">INDEX($C$1:$C$5, MOD(ROW() - 1, 5) + 1)</f>
        <v>1</v>
      </c>
      <c r="E16">
        <f t="shared" si="0"/>
        <v>100</v>
      </c>
      <c r="F16">
        <f t="shared" si="1"/>
        <v>80</v>
      </c>
    </row>
    <row r="17" spans="1:6" x14ac:dyDescent="0.3">
      <c r="A17">
        <v>28800</v>
      </c>
      <c r="B17">
        <v>100</v>
      </c>
      <c r="D17" cm="1">
        <f t="array" ref="D17">INDEX($C$1:$C$5, MOD(ROW() - 1, 5) + 1)</f>
        <v>1</v>
      </c>
      <c r="E17">
        <f t="shared" si="0"/>
        <v>100</v>
      </c>
      <c r="F17">
        <f t="shared" si="1"/>
        <v>80</v>
      </c>
    </row>
    <row r="18" spans="1:6" x14ac:dyDescent="0.3">
      <c r="A18">
        <v>30600</v>
      </c>
      <c r="B18">
        <v>100</v>
      </c>
      <c r="D18" cm="1">
        <f t="array" ref="D18">INDEX($C$1:$C$5, MOD(ROW() - 1, 5) + 1)</f>
        <v>1</v>
      </c>
      <c r="E18">
        <f t="shared" si="0"/>
        <v>100</v>
      </c>
      <c r="F18">
        <f t="shared" si="1"/>
        <v>80</v>
      </c>
    </row>
    <row r="19" spans="1:6" x14ac:dyDescent="0.3">
      <c r="A19">
        <v>32400</v>
      </c>
      <c r="B19">
        <v>100</v>
      </c>
      <c r="D19" cm="1">
        <f t="array" ref="D19">INDEX($C$1:$C$5, MOD(ROW() - 1, 5) + 1)</f>
        <v>1</v>
      </c>
      <c r="E19">
        <f t="shared" si="0"/>
        <v>100</v>
      </c>
      <c r="F19">
        <f t="shared" si="1"/>
        <v>80</v>
      </c>
    </row>
    <row r="20" spans="1:6" x14ac:dyDescent="0.3">
      <c r="A20">
        <v>34200</v>
      </c>
      <c r="B20">
        <v>100</v>
      </c>
      <c r="D20" cm="1">
        <f t="array" ref="D20">INDEX($C$1:$C$5, MOD(ROW() - 1, 5) + 1)</f>
        <v>0.2</v>
      </c>
      <c r="E20">
        <f t="shared" si="0"/>
        <v>20</v>
      </c>
      <c r="F20">
        <f t="shared" si="1"/>
        <v>80</v>
      </c>
    </row>
    <row r="21" spans="1:6" x14ac:dyDescent="0.3">
      <c r="A21">
        <v>36000</v>
      </c>
      <c r="B21">
        <v>100</v>
      </c>
      <c r="D21" cm="1">
        <f t="array" ref="D21">INDEX($C$1:$C$5, MOD(ROW() - 1, 5) + 1)</f>
        <v>1</v>
      </c>
      <c r="E21">
        <f t="shared" si="0"/>
        <v>100</v>
      </c>
      <c r="F21">
        <f t="shared" si="1"/>
        <v>80</v>
      </c>
    </row>
    <row r="22" spans="1:6" x14ac:dyDescent="0.3">
      <c r="A22">
        <v>37800</v>
      </c>
      <c r="B22">
        <v>100</v>
      </c>
      <c r="D22" cm="1">
        <f t="array" ref="D22">INDEX($C$1:$C$5, MOD(ROW() - 1, 5) + 1)</f>
        <v>1</v>
      </c>
      <c r="E22">
        <f t="shared" si="0"/>
        <v>100</v>
      </c>
      <c r="F22">
        <f t="shared" si="1"/>
        <v>80</v>
      </c>
    </row>
    <row r="23" spans="1:6" x14ac:dyDescent="0.3">
      <c r="A23">
        <v>39600</v>
      </c>
      <c r="B23">
        <v>100</v>
      </c>
      <c r="D23" cm="1">
        <f t="array" ref="D23">INDEX($C$1:$C$5, MOD(ROW() - 1, 5) + 1)</f>
        <v>1</v>
      </c>
      <c r="E23">
        <f t="shared" si="0"/>
        <v>100</v>
      </c>
      <c r="F23">
        <f t="shared" si="1"/>
        <v>80</v>
      </c>
    </row>
    <row r="24" spans="1:6" x14ac:dyDescent="0.3">
      <c r="A24">
        <v>41400</v>
      </c>
      <c r="B24">
        <v>100</v>
      </c>
      <c r="D24" cm="1">
        <f t="array" ref="D24">INDEX($C$1:$C$5, MOD(ROW() - 1, 5) + 1)</f>
        <v>1</v>
      </c>
      <c r="E24">
        <f t="shared" si="0"/>
        <v>100</v>
      </c>
      <c r="F24">
        <f t="shared" si="1"/>
        <v>80</v>
      </c>
    </row>
    <row r="25" spans="1:6" x14ac:dyDescent="0.3">
      <c r="A25">
        <v>43200</v>
      </c>
      <c r="B25">
        <v>100</v>
      </c>
      <c r="D25" cm="1">
        <f t="array" ref="D25">INDEX($C$1:$C$5, MOD(ROW() - 1, 5) + 1)</f>
        <v>0.2</v>
      </c>
      <c r="E25">
        <f t="shared" si="0"/>
        <v>20</v>
      </c>
      <c r="F25">
        <f t="shared" si="1"/>
        <v>80</v>
      </c>
    </row>
    <row r="26" spans="1:6" x14ac:dyDescent="0.3">
      <c r="A26">
        <v>45000</v>
      </c>
      <c r="B26">
        <v>100</v>
      </c>
      <c r="D26" cm="1">
        <f t="array" ref="D26">INDEX($C$1:$C$5, MOD(ROW() - 1, 5) + 1)</f>
        <v>1</v>
      </c>
      <c r="E26">
        <f t="shared" si="0"/>
        <v>100</v>
      </c>
      <c r="F26">
        <f t="shared" si="1"/>
        <v>80</v>
      </c>
    </row>
    <row r="27" spans="1:6" x14ac:dyDescent="0.3">
      <c r="A27">
        <v>46800</v>
      </c>
      <c r="B27">
        <v>100</v>
      </c>
      <c r="D27" cm="1">
        <f t="array" ref="D27">INDEX($C$1:$C$5, MOD(ROW() - 1, 5) + 1)</f>
        <v>1</v>
      </c>
      <c r="E27">
        <f t="shared" si="0"/>
        <v>100</v>
      </c>
      <c r="F27">
        <f t="shared" si="1"/>
        <v>80</v>
      </c>
    </row>
    <row r="28" spans="1:6" x14ac:dyDescent="0.3">
      <c r="A28">
        <v>48600</v>
      </c>
      <c r="B28">
        <v>100</v>
      </c>
      <c r="D28" cm="1">
        <f t="array" ref="D28">INDEX($C$1:$C$5, MOD(ROW() - 1, 5) + 1)</f>
        <v>1</v>
      </c>
      <c r="E28">
        <f t="shared" si="0"/>
        <v>100</v>
      </c>
      <c r="F28">
        <f t="shared" si="1"/>
        <v>80</v>
      </c>
    </row>
    <row r="29" spans="1:6" x14ac:dyDescent="0.3">
      <c r="A29">
        <v>50400</v>
      </c>
      <c r="B29">
        <v>100</v>
      </c>
      <c r="D29" cm="1">
        <f t="array" ref="D29">INDEX($C$1:$C$5, MOD(ROW() - 1, 5) + 1)</f>
        <v>1</v>
      </c>
      <c r="E29">
        <f t="shared" si="0"/>
        <v>100</v>
      </c>
      <c r="F29">
        <f t="shared" si="1"/>
        <v>80</v>
      </c>
    </row>
    <row r="30" spans="1:6" x14ac:dyDescent="0.3">
      <c r="A30">
        <v>52200</v>
      </c>
      <c r="B30">
        <v>100</v>
      </c>
      <c r="D30" cm="1">
        <f t="array" ref="D30">INDEX($C$1:$C$5, MOD(ROW() - 1, 5) + 1)</f>
        <v>0.2</v>
      </c>
      <c r="E30">
        <f t="shared" si="0"/>
        <v>20</v>
      </c>
      <c r="F30">
        <f t="shared" si="1"/>
        <v>80</v>
      </c>
    </row>
    <row r="31" spans="1:6" x14ac:dyDescent="0.3">
      <c r="A31">
        <v>54000</v>
      </c>
      <c r="B31">
        <v>100</v>
      </c>
      <c r="D31" cm="1">
        <f t="array" ref="D31">INDEX($C$1:$C$5, MOD(ROW() - 1, 5) + 1)</f>
        <v>1</v>
      </c>
      <c r="E31">
        <f t="shared" si="0"/>
        <v>100</v>
      </c>
      <c r="F31">
        <f t="shared" si="1"/>
        <v>80</v>
      </c>
    </row>
    <row r="32" spans="1:6" x14ac:dyDescent="0.3">
      <c r="A32">
        <v>55800</v>
      </c>
      <c r="B32">
        <v>100</v>
      </c>
      <c r="D32" cm="1">
        <f t="array" ref="D32">INDEX($C$1:$C$5, MOD(ROW() - 1, 5) + 1)</f>
        <v>1</v>
      </c>
      <c r="E32">
        <f t="shared" si="0"/>
        <v>100</v>
      </c>
      <c r="F32">
        <f t="shared" si="1"/>
        <v>80</v>
      </c>
    </row>
    <row r="33" spans="1:6" x14ac:dyDescent="0.3">
      <c r="A33">
        <v>57600</v>
      </c>
      <c r="B33">
        <v>100</v>
      </c>
      <c r="D33" cm="1">
        <f t="array" ref="D33">INDEX($C$1:$C$5, MOD(ROW() - 1, 5) + 1)</f>
        <v>1</v>
      </c>
      <c r="E33">
        <f t="shared" si="0"/>
        <v>100</v>
      </c>
      <c r="F33">
        <f t="shared" si="1"/>
        <v>80</v>
      </c>
    </row>
    <row r="34" spans="1:6" x14ac:dyDescent="0.3">
      <c r="A34">
        <v>59400</v>
      </c>
      <c r="B34">
        <v>100</v>
      </c>
      <c r="D34" cm="1">
        <f t="array" ref="D34">INDEX($C$1:$C$5, MOD(ROW() - 1, 5) + 1)</f>
        <v>1</v>
      </c>
      <c r="E34">
        <f t="shared" si="0"/>
        <v>100</v>
      </c>
      <c r="F34">
        <f t="shared" si="1"/>
        <v>80</v>
      </c>
    </row>
    <row r="35" spans="1:6" x14ac:dyDescent="0.3">
      <c r="A35">
        <v>61200</v>
      </c>
      <c r="B35">
        <v>100</v>
      </c>
      <c r="D35" cm="1">
        <f t="array" ref="D35">INDEX($C$1:$C$5, MOD(ROW() - 1, 5) + 1)</f>
        <v>0.2</v>
      </c>
      <c r="E35">
        <f t="shared" si="0"/>
        <v>20</v>
      </c>
      <c r="F35">
        <f t="shared" si="1"/>
        <v>80</v>
      </c>
    </row>
    <row r="36" spans="1:6" x14ac:dyDescent="0.3">
      <c r="A36">
        <v>63000</v>
      </c>
      <c r="B36">
        <v>100</v>
      </c>
      <c r="D36" cm="1">
        <f t="array" ref="D36">INDEX($C$1:$C$5, MOD(ROW() - 1, 5) + 1)</f>
        <v>1</v>
      </c>
      <c r="E36">
        <f t="shared" si="0"/>
        <v>100</v>
      </c>
      <c r="F36">
        <f t="shared" si="1"/>
        <v>80</v>
      </c>
    </row>
    <row r="37" spans="1:6" x14ac:dyDescent="0.3">
      <c r="A37">
        <v>64800</v>
      </c>
      <c r="B37">
        <v>100</v>
      </c>
      <c r="D37" cm="1">
        <f t="array" ref="D37">INDEX($C$1:$C$5, MOD(ROW() - 1, 5) + 1)</f>
        <v>1</v>
      </c>
      <c r="E37">
        <f t="shared" si="0"/>
        <v>100</v>
      </c>
      <c r="F37">
        <f t="shared" si="1"/>
        <v>80</v>
      </c>
    </row>
    <row r="38" spans="1:6" x14ac:dyDescent="0.3">
      <c r="A38">
        <v>66600</v>
      </c>
      <c r="B38">
        <v>100</v>
      </c>
      <c r="D38" cm="1">
        <f t="array" ref="D38">INDEX($C$1:$C$5, MOD(ROW() - 1, 5) + 1)</f>
        <v>1</v>
      </c>
      <c r="E38">
        <f t="shared" si="0"/>
        <v>100</v>
      </c>
      <c r="F38">
        <f t="shared" si="1"/>
        <v>80</v>
      </c>
    </row>
    <row r="39" spans="1:6" x14ac:dyDescent="0.3">
      <c r="A39">
        <v>68400</v>
      </c>
      <c r="B39">
        <v>100</v>
      </c>
      <c r="D39" cm="1">
        <f t="array" ref="D39">INDEX($C$1:$C$5, MOD(ROW() - 1, 5) + 1)</f>
        <v>1</v>
      </c>
      <c r="E39">
        <f t="shared" si="0"/>
        <v>100</v>
      </c>
      <c r="F39">
        <f t="shared" si="1"/>
        <v>80</v>
      </c>
    </row>
    <row r="40" spans="1:6" x14ac:dyDescent="0.3">
      <c r="A40">
        <v>70200</v>
      </c>
      <c r="B40">
        <v>100</v>
      </c>
      <c r="D40" cm="1">
        <f t="array" ref="D40">INDEX($C$1:$C$5, MOD(ROW() - 1, 5) + 1)</f>
        <v>0.2</v>
      </c>
      <c r="E40">
        <f t="shared" si="0"/>
        <v>20</v>
      </c>
      <c r="F40">
        <f t="shared" si="1"/>
        <v>80</v>
      </c>
    </row>
    <row r="41" spans="1:6" x14ac:dyDescent="0.3">
      <c r="A41">
        <v>72000</v>
      </c>
      <c r="B41">
        <v>100</v>
      </c>
      <c r="D41" cm="1">
        <f t="array" ref="D41">INDEX($C$1:$C$5, MOD(ROW() - 1, 5) + 1)</f>
        <v>1</v>
      </c>
      <c r="E41">
        <f t="shared" si="0"/>
        <v>100</v>
      </c>
      <c r="F41">
        <f t="shared" si="1"/>
        <v>80</v>
      </c>
    </row>
    <row r="42" spans="1:6" x14ac:dyDescent="0.3">
      <c r="A42">
        <v>73800</v>
      </c>
      <c r="B42">
        <v>100</v>
      </c>
      <c r="D42" cm="1">
        <f t="array" ref="D42">INDEX($C$1:$C$5, MOD(ROW() - 1, 5) + 1)</f>
        <v>1</v>
      </c>
      <c r="E42">
        <f t="shared" si="0"/>
        <v>100</v>
      </c>
      <c r="F42">
        <f t="shared" si="1"/>
        <v>80</v>
      </c>
    </row>
    <row r="43" spans="1:6" x14ac:dyDescent="0.3">
      <c r="A43">
        <v>75600</v>
      </c>
      <c r="B43">
        <v>100</v>
      </c>
      <c r="D43" cm="1">
        <f t="array" ref="D43">INDEX($C$1:$C$5, MOD(ROW() - 1, 5) + 1)</f>
        <v>1</v>
      </c>
      <c r="E43">
        <f t="shared" si="0"/>
        <v>100</v>
      </c>
      <c r="F43">
        <f t="shared" si="1"/>
        <v>80</v>
      </c>
    </row>
    <row r="44" spans="1:6" x14ac:dyDescent="0.3">
      <c r="A44">
        <v>77400</v>
      </c>
      <c r="B44">
        <v>100</v>
      </c>
      <c r="D44" cm="1">
        <f t="array" ref="D44">INDEX($C$1:$C$5, MOD(ROW() - 1, 5) + 1)</f>
        <v>1</v>
      </c>
      <c r="E44">
        <f t="shared" si="0"/>
        <v>100</v>
      </c>
      <c r="F44">
        <f t="shared" si="1"/>
        <v>80</v>
      </c>
    </row>
    <row r="45" spans="1:6" x14ac:dyDescent="0.3">
      <c r="A45">
        <v>79200</v>
      </c>
      <c r="B45">
        <v>100</v>
      </c>
      <c r="D45" cm="1">
        <f t="array" ref="D45">INDEX($C$1:$C$5, MOD(ROW() - 1, 5) + 1)</f>
        <v>0.2</v>
      </c>
      <c r="E45">
        <f t="shared" si="0"/>
        <v>20</v>
      </c>
      <c r="F45">
        <f t="shared" si="1"/>
        <v>80</v>
      </c>
    </row>
    <row r="46" spans="1:6" x14ac:dyDescent="0.3">
      <c r="A46">
        <v>81000</v>
      </c>
      <c r="B46">
        <v>100</v>
      </c>
      <c r="D46" cm="1">
        <f t="array" ref="D46">INDEX($C$1:$C$5, MOD(ROW() - 1, 5) + 1)</f>
        <v>1</v>
      </c>
      <c r="E46">
        <f t="shared" si="0"/>
        <v>100</v>
      </c>
      <c r="F46">
        <f t="shared" si="1"/>
        <v>80</v>
      </c>
    </row>
    <row r="47" spans="1:6" x14ac:dyDescent="0.3">
      <c r="A47">
        <v>82800</v>
      </c>
      <c r="B47">
        <v>100</v>
      </c>
      <c r="D47" cm="1">
        <f t="array" ref="D47">INDEX($C$1:$C$5, MOD(ROW() - 1, 5) + 1)</f>
        <v>1</v>
      </c>
      <c r="E47">
        <f t="shared" si="0"/>
        <v>100</v>
      </c>
      <c r="F47">
        <f t="shared" si="1"/>
        <v>80</v>
      </c>
    </row>
    <row r="48" spans="1:6" x14ac:dyDescent="0.3">
      <c r="A48">
        <v>84600</v>
      </c>
      <c r="B48">
        <v>100</v>
      </c>
      <c r="D48" cm="1">
        <f t="array" ref="D48">INDEX($C$1:$C$5, MOD(ROW() - 1, 5) + 1)</f>
        <v>1</v>
      </c>
      <c r="E48">
        <f t="shared" si="0"/>
        <v>100</v>
      </c>
      <c r="F48">
        <f t="shared" si="1"/>
        <v>80</v>
      </c>
    </row>
    <row r="49" spans="1:6" x14ac:dyDescent="0.3">
      <c r="A49">
        <v>86400</v>
      </c>
      <c r="B49">
        <v>100</v>
      </c>
      <c r="D49" cm="1">
        <f t="array" ref="D49">INDEX($C$1:$C$5, MOD(ROW() - 1, 5) + 1)</f>
        <v>1</v>
      </c>
      <c r="E49">
        <f t="shared" si="0"/>
        <v>100</v>
      </c>
      <c r="F49">
        <f t="shared" si="1"/>
        <v>80</v>
      </c>
    </row>
    <row r="50" spans="1:6" x14ac:dyDescent="0.3">
      <c r="A50">
        <v>88200</v>
      </c>
      <c r="B50">
        <v>100</v>
      </c>
      <c r="D50" cm="1">
        <f t="array" ref="D50">INDEX($C$1:$C$5, MOD(ROW() - 1, 5) + 1)</f>
        <v>0.2</v>
      </c>
      <c r="E50">
        <f t="shared" si="0"/>
        <v>20</v>
      </c>
      <c r="F50">
        <f t="shared" si="1"/>
        <v>80</v>
      </c>
    </row>
    <row r="51" spans="1:6" x14ac:dyDescent="0.3">
      <c r="A51">
        <v>90000</v>
      </c>
      <c r="B51">
        <v>100</v>
      </c>
      <c r="D51" cm="1">
        <f t="array" ref="D51">INDEX($C$1:$C$5, MOD(ROW() - 1, 5) + 1)</f>
        <v>1</v>
      </c>
      <c r="E51">
        <f t="shared" si="0"/>
        <v>100</v>
      </c>
      <c r="F51">
        <f t="shared" si="1"/>
        <v>80</v>
      </c>
    </row>
    <row r="52" spans="1:6" x14ac:dyDescent="0.3">
      <c r="A52">
        <v>91800</v>
      </c>
      <c r="B52">
        <v>100</v>
      </c>
      <c r="D52" cm="1">
        <f t="array" ref="D52">INDEX($C$1:$C$5, MOD(ROW() - 1, 5) + 1)</f>
        <v>1</v>
      </c>
      <c r="E52">
        <f t="shared" si="0"/>
        <v>100</v>
      </c>
      <c r="F52">
        <f t="shared" si="1"/>
        <v>80</v>
      </c>
    </row>
    <row r="53" spans="1:6" x14ac:dyDescent="0.3">
      <c r="A53">
        <v>93600</v>
      </c>
      <c r="B53">
        <v>100</v>
      </c>
      <c r="D53" cm="1">
        <f t="array" ref="D53">INDEX($C$1:$C$5, MOD(ROW() - 1, 5) + 1)</f>
        <v>1</v>
      </c>
      <c r="E53">
        <f t="shared" si="0"/>
        <v>100</v>
      </c>
      <c r="F53">
        <f t="shared" si="1"/>
        <v>80</v>
      </c>
    </row>
    <row r="54" spans="1:6" x14ac:dyDescent="0.3">
      <c r="A54">
        <v>95400</v>
      </c>
      <c r="B54">
        <v>94.75</v>
      </c>
      <c r="D54" cm="1">
        <f t="array" ref="D54">INDEX($C$1:$C$5, MOD(ROW() - 1, 5) + 1)</f>
        <v>1</v>
      </c>
      <c r="E54">
        <f t="shared" si="0"/>
        <v>94.75</v>
      </c>
      <c r="F54">
        <f t="shared" si="1"/>
        <v>75.8</v>
      </c>
    </row>
    <row r="55" spans="1:6" x14ac:dyDescent="0.3">
      <c r="A55">
        <v>97200</v>
      </c>
      <c r="B55">
        <v>96.9375</v>
      </c>
      <c r="D55" cm="1">
        <f t="array" ref="D55">INDEX($C$1:$C$5, MOD(ROW() - 1, 5) + 1)</f>
        <v>0.2</v>
      </c>
      <c r="E55">
        <f t="shared" si="0"/>
        <v>19.387500000000003</v>
      </c>
      <c r="F55">
        <f t="shared" si="1"/>
        <v>77.550000000000011</v>
      </c>
    </row>
    <row r="56" spans="1:6" x14ac:dyDescent="0.3">
      <c r="A56">
        <v>99000</v>
      </c>
      <c r="B56">
        <v>90.375</v>
      </c>
      <c r="D56" cm="1">
        <f t="array" ref="D56">INDEX($C$1:$C$5, MOD(ROW() - 1, 5) + 1)</f>
        <v>1</v>
      </c>
      <c r="E56">
        <f t="shared" si="0"/>
        <v>90.375</v>
      </c>
      <c r="F56">
        <f t="shared" si="1"/>
        <v>72.3</v>
      </c>
    </row>
    <row r="57" spans="1:6" x14ac:dyDescent="0.3">
      <c r="A57">
        <v>100800</v>
      </c>
      <c r="B57">
        <v>95.1875</v>
      </c>
      <c r="D57" cm="1">
        <f t="array" ref="D57">INDEX($C$1:$C$5, MOD(ROW() - 1, 5) + 1)</f>
        <v>1</v>
      </c>
      <c r="E57">
        <f t="shared" si="0"/>
        <v>95.1875</v>
      </c>
      <c r="F57">
        <f t="shared" si="1"/>
        <v>76.150000000000006</v>
      </c>
    </row>
    <row r="58" spans="1:6" x14ac:dyDescent="0.3">
      <c r="A58">
        <v>102600</v>
      </c>
      <c r="B58">
        <v>77.8125</v>
      </c>
      <c r="D58" cm="1">
        <f t="array" ref="D58">INDEX($C$1:$C$5, MOD(ROW() - 1, 5) + 1)</f>
        <v>1</v>
      </c>
      <c r="E58">
        <f t="shared" si="0"/>
        <v>77.8125</v>
      </c>
      <c r="F58">
        <f t="shared" si="1"/>
        <v>62.25</v>
      </c>
    </row>
    <row r="59" spans="1:6" x14ac:dyDescent="0.3">
      <c r="A59">
        <v>104400</v>
      </c>
      <c r="B59">
        <v>82.5</v>
      </c>
      <c r="D59" cm="1">
        <f t="array" ref="D59">INDEX($C$1:$C$5, MOD(ROW() - 1, 5) + 1)</f>
        <v>1</v>
      </c>
      <c r="E59">
        <f t="shared" si="0"/>
        <v>82.5</v>
      </c>
      <c r="F59">
        <f t="shared" si="1"/>
        <v>66</v>
      </c>
    </row>
    <row r="60" spans="1:6" x14ac:dyDescent="0.3">
      <c r="A60">
        <v>106200</v>
      </c>
      <c r="B60">
        <v>73.75</v>
      </c>
      <c r="D60" cm="1">
        <f t="array" ref="D60">INDEX($C$1:$C$5, MOD(ROW() - 1, 5) + 1)</f>
        <v>0.2</v>
      </c>
      <c r="E60">
        <f t="shared" si="0"/>
        <v>14.75</v>
      </c>
      <c r="F60">
        <f t="shared" si="1"/>
        <v>59</v>
      </c>
    </row>
    <row r="61" spans="1:6" x14ac:dyDescent="0.3">
      <c r="A61">
        <v>108000</v>
      </c>
      <c r="B61">
        <v>99.375</v>
      </c>
      <c r="D61" cm="1">
        <f t="array" ref="D61">INDEX($C$1:$C$5, MOD(ROW() - 1, 5) + 1)</f>
        <v>1</v>
      </c>
      <c r="E61">
        <f t="shared" si="0"/>
        <v>99.375</v>
      </c>
      <c r="F61">
        <f t="shared" si="1"/>
        <v>79.5</v>
      </c>
    </row>
    <row r="62" spans="1:6" x14ac:dyDescent="0.3">
      <c r="A62">
        <v>109800</v>
      </c>
      <c r="B62">
        <v>100</v>
      </c>
      <c r="D62" cm="1">
        <f t="array" ref="D62">INDEX($C$1:$C$5, MOD(ROW() - 1, 5) + 1)</f>
        <v>1</v>
      </c>
      <c r="E62">
        <f t="shared" si="0"/>
        <v>100</v>
      </c>
      <c r="F62">
        <f t="shared" si="1"/>
        <v>80</v>
      </c>
    </row>
    <row r="63" spans="1:6" x14ac:dyDescent="0.3">
      <c r="A63">
        <v>111600</v>
      </c>
      <c r="B63">
        <v>100</v>
      </c>
      <c r="D63" cm="1">
        <f t="array" ref="D63">INDEX($C$1:$C$5, MOD(ROW() - 1, 5) + 1)</f>
        <v>1</v>
      </c>
      <c r="E63">
        <f t="shared" si="0"/>
        <v>100</v>
      </c>
      <c r="F63">
        <f t="shared" si="1"/>
        <v>80</v>
      </c>
    </row>
    <row r="64" spans="1:6" x14ac:dyDescent="0.3">
      <c r="A64">
        <v>113400</v>
      </c>
      <c r="B64">
        <v>100</v>
      </c>
      <c r="D64" cm="1">
        <f t="array" ref="D64">INDEX($C$1:$C$5, MOD(ROW() - 1, 5) + 1)</f>
        <v>1</v>
      </c>
      <c r="E64">
        <f t="shared" si="0"/>
        <v>100</v>
      </c>
      <c r="F64">
        <f t="shared" si="1"/>
        <v>80</v>
      </c>
    </row>
    <row r="65" spans="1:6" x14ac:dyDescent="0.3">
      <c r="A65">
        <v>115200</v>
      </c>
      <c r="B65">
        <v>100</v>
      </c>
      <c r="D65" cm="1">
        <f t="array" ref="D65">INDEX($C$1:$C$5, MOD(ROW() - 1, 5) + 1)</f>
        <v>0.2</v>
      </c>
      <c r="E65">
        <f t="shared" si="0"/>
        <v>20</v>
      </c>
      <c r="F65">
        <f t="shared" si="1"/>
        <v>80</v>
      </c>
    </row>
    <row r="66" spans="1:6" x14ac:dyDescent="0.3">
      <c r="A66">
        <v>117000</v>
      </c>
      <c r="B66">
        <v>100</v>
      </c>
      <c r="D66" cm="1">
        <f t="array" ref="D66">INDEX($C$1:$C$5, MOD(ROW() - 1, 5) + 1)</f>
        <v>1</v>
      </c>
      <c r="E66">
        <f t="shared" ref="E66:E129" si="2">B66*D66</f>
        <v>100</v>
      </c>
      <c r="F66">
        <f t="shared" ref="F66:F129" si="3">0.8*B66</f>
        <v>80</v>
      </c>
    </row>
    <row r="67" spans="1:6" x14ac:dyDescent="0.3">
      <c r="A67">
        <v>118800</v>
      </c>
      <c r="B67">
        <v>100</v>
      </c>
      <c r="D67" cm="1">
        <f t="array" ref="D67">INDEX($C$1:$C$5, MOD(ROW() - 1, 5) + 1)</f>
        <v>1</v>
      </c>
      <c r="E67">
        <f t="shared" si="2"/>
        <v>100</v>
      </c>
      <c r="F67">
        <f t="shared" si="3"/>
        <v>80</v>
      </c>
    </row>
    <row r="68" spans="1:6" x14ac:dyDescent="0.3">
      <c r="A68">
        <v>120600</v>
      </c>
      <c r="B68">
        <v>100</v>
      </c>
      <c r="D68" cm="1">
        <f t="array" ref="D68">INDEX($C$1:$C$5, MOD(ROW() - 1, 5) + 1)</f>
        <v>1</v>
      </c>
      <c r="E68">
        <f t="shared" si="2"/>
        <v>100</v>
      </c>
      <c r="F68">
        <f t="shared" si="3"/>
        <v>80</v>
      </c>
    </row>
    <row r="69" spans="1:6" x14ac:dyDescent="0.3">
      <c r="A69">
        <v>122400</v>
      </c>
      <c r="B69">
        <v>100</v>
      </c>
      <c r="D69" cm="1">
        <f t="array" ref="D69">INDEX($C$1:$C$5, MOD(ROW() - 1, 5) + 1)</f>
        <v>1</v>
      </c>
      <c r="E69">
        <f t="shared" si="2"/>
        <v>100</v>
      </c>
      <c r="F69">
        <f t="shared" si="3"/>
        <v>80</v>
      </c>
    </row>
    <row r="70" spans="1:6" x14ac:dyDescent="0.3">
      <c r="A70">
        <v>124200</v>
      </c>
      <c r="B70">
        <v>100</v>
      </c>
      <c r="D70" cm="1">
        <f t="array" ref="D70">INDEX($C$1:$C$5, MOD(ROW() - 1, 5) + 1)</f>
        <v>0.2</v>
      </c>
      <c r="E70">
        <f t="shared" si="2"/>
        <v>20</v>
      </c>
      <c r="F70">
        <f t="shared" si="3"/>
        <v>80</v>
      </c>
    </row>
    <row r="71" spans="1:6" x14ac:dyDescent="0.3">
      <c r="A71">
        <v>126000</v>
      </c>
      <c r="B71">
        <v>100</v>
      </c>
      <c r="D71" cm="1">
        <f t="array" ref="D71">INDEX($C$1:$C$5, MOD(ROW() - 1, 5) + 1)</f>
        <v>1</v>
      </c>
      <c r="E71">
        <f t="shared" si="2"/>
        <v>100</v>
      </c>
      <c r="F71">
        <f t="shared" si="3"/>
        <v>80</v>
      </c>
    </row>
    <row r="72" spans="1:6" x14ac:dyDescent="0.3">
      <c r="A72">
        <v>127800</v>
      </c>
      <c r="B72">
        <v>100</v>
      </c>
      <c r="D72" cm="1">
        <f t="array" ref="D72">INDEX($C$1:$C$5, MOD(ROW() - 1, 5) + 1)</f>
        <v>1</v>
      </c>
      <c r="E72">
        <f t="shared" si="2"/>
        <v>100</v>
      </c>
      <c r="F72">
        <f t="shared" si="3"/>
        <v>80</v>
      </c>
    </row>
    <row r="73" spans="1:6" x14ac:dyDescent="0.3">
      <c r="A73">
        <v>129600</v>
      </c>
      <c r="B73">
        <v>100</v>
      </c>
      <c r="D73" cm="1">
        <f t="array" ref="D73">INDEX($C$1:$C$5, MOD(ROW() - 1, 5) + 1)</f>
        <v>1</v>
      </c>
      <c r="E73">
        <f t="shared" si="2"/>
        <v>100</v>
      </c>
      <c r="F73">
        <f t="shared" si="3"/>
        <v>80</v>
      </c>
    </row>
    <row r="74" spans="1:6" x14ac:dyDescent="0.3">
      <c r="A74">
        <v>131400</v>
      </c>
      <c r="B74">
        <v>100</v>
      </c>
      <c r="D74" cm="1">
        <f t="array" ref="D74">INDEX($C$1:$C$5, MOD(ROW() - 1, 5) + 1)</f>
        <v>1</v>
      </c>
      <c r="E74">
        <f t="shared" si="2"/>
        <v>100</v>
      </c>
      <c r="F74">
        <f t="shared" si="3"/>
        <v>80</v>
      </c>
    </row>
    <row r="75" spans="1:6" x14ac:dyDescent="0.3">
      <c r="A75">
        <v>133200</v>
      </c>
      <c r="B75">
        <v>100</v>
      </c>
      <c r="D75" cm="1">
        <f t="array" ref="D75">INDEX($C$1:$C$5, MOD(ROW() - 1, 5) + 1)</f>
        <v>0.2</v>
      </c>
      <c r="E75">
        <f t="shared" si="2"/>
        <v>20</v>
      </c>
      <c r="F75">
        <f t="shared" si="3"/>
        <v>80</v>
      </c>
    </row>
    <row r="76" spans="1:6" x14ac:dyDescent="0.3">
      <c r="A76">
        <v>135000</v>
      </c>
      <c r="B76">
        <v>100</v>
      </c>
      <c r="D76" cm="1">
        <f t="array" ref="D76">INDEX($C$1:$C$5, MOD(ROW() - 1, 5) + 1)</f>
        <v>1</v>
      </c>
      <c r="E76">
        <f t="shared" si="2"/>
        <v>100</v>
      </c>
      <c r="F76">
        <f t="shared" si="3"/>
        <v>80</v>
      </c>
    </row>
    <row r="77" spans="1:6" x14ac:dyDescent="0.3">
      <c r="A77">
        <v>136800</v>
      </c>
      <c r="B77">
        <v>100</v>
      </c>
      <c r="D77" cm="1">
        <f t="array" ref="D77">INDEX($C$1:$C$5, MOD(ROW() - 1, 5) + 1)</f>
        <v>1</v>
      </c>
      <c r="E77">
        <f t="shared" si="2"/>
        <v>100</v>
      </c>
      <c r="F77">
        <f t="shared" si="3"/>
        <v>80</v>
      </c>
    </row>
    <row r="78" spans="1:6" x14ac:dyDescent="0.3">
      <c r="A78">
        <v>138600</v>
      </c>
      <c r="B78">
        <v>100</v>
      </c>
      <c r="D78" cm="1">
        <f t="array" ref="D78">INDEX($C$1:$C$5, MOD(ROW() - 1, 5) + 1)</f>
        <v>1</v>
      </c>
      <c r="E78">
        <f t="shared" si="2"/>
        <v>100</v>
      </c>
      <c r="F78">
        <f t="shared" si="3"/>
        <v>80</v>
      </c>
    </row>
    <row r="79" spans="1:6" x14ac:dyDescent="0.3">
      <c r="A79">
        <v>140400</v>
      </c>
      <c r="B79">
        <v>100</v>
      </c>
      <c r="D79" cm="1">
        <f t="array" ref="D79">INDEX($C$1:$C$5, MOD(ROW() - 1, 5) + 1)</f>
        <v>1</v>
      </c>
      <c r="E79">
        <f t="shared" si="2"/>
        <v>100</v>
      </c>
      <c r="F79">
        <f t="shared" si="3"/>
        <v>80</v>
      </c>
    </row>
    <row r="80" spans="1:6" x14ac:dyDescent="0.3">
      <c r="A80">
        <v>142200</v>
      </c>
      <c r="B80">
        <v>100</v>
      </c>
      <c r="D80" cm="1">
        <f t="array" ref="D80">INDEX($C$1:$C$5, MOD(ROW() - 1, 5) + 1)</f>
        <v>0.2</v>
      </c>
      <c r="E80">
        <f t="shared" si="2"/>
        <v>20</v>
      </c>
      <c r="F80">
        <f t="shared" si="3"/>
        <v>80</v>
      </c>
    </row>
    <row r="81" spans="1:6" x14ac:dyDescent="0.3">
      <c r="A81">
        <v>144000</v>
      </c>
      <c r="B81">
        <v>100</v>
      </c>
      <c r="D81" cm="1">
        <f t="array" ref="D81">INDEX($C$1:$C$5, MOD(ROW() - 1, 5) + 1)</f>
        <v>1</v>
      </c>
      <c r="E81">
        <f t="shared" si="2"/>
        <v>100</v>
      </c>
      <c r="F81">
        <f t="shared" si="3"/>
        <v>80</v>
      </c>
    </row>
    <row r="82" spans="1:6" x14ac:dyDescent="0.3">
      <c r="A82">
        <v>145800</v>
      </c>
      <c r="B82">
        <v>100</v>
      </c>
      <c r="D82" cm="1">
        <f t="array" ref="D82">INDEX($C$1:$C$5, MOD(ROW() - 1, 5) + 1)</f>
        <v>1</v>
      </c>
      <c r="E82">
        <f t="shared" si="2"/>
        <v>100</v>
      </c>
      <c r="F82">
        <f t="shared" si="3"/>
        <v>80</v>
      </c>
    </row>
    <row r="83" spans="1:6" x14ac:dyDescent="0.3">
      <c r="A83">
        <v>147600</v>
      </c>
      <c r="B83">
        <v>100</v>
      </c>
      <c r="D83" cm="1">
        <f t="array" ref="D83">INDEX($C$1:$C$5, MOD(ROW() - 1, 5) + 1)</f>
        <v>1</v>
      </c>
      <c r="E83">
        <f t="shared" si="2"/>
        <v>100</v>
      </c>
      <c r="F83">
        <f t="shared" si="3"/>
        <v>80</v>
      </c>
    </row>
    <row r="84" spans="1:6" x14ac:dyDescent="0.3">
      <c r="A84">
        <v>149400</v>
      </c>
      <c r="B84">
        <v>100</v>
      </c>
      <c r="D84" cm="1">
        <f t="array" ref="D84">INDEX($C$1:$C$5, MOD(ROW() - 1, 5) + 1)</f>
        <v>1</v>
      </c>
      <c r="E84">
        <f t="shared" si="2"/>
        <v>100</v>
      </c>
      <c r="F84">
        <f t="shared" si="3"/>
        <v>80</v>
      </c>
    </row>
    <row r="85" spans="1:6" x14ac:dyDescent="0.3">
      <c r="A85">
        <v>151200</v>
      </c>
      <c r="B85">
        <v>100</v>
      </c>
      <c r="D85" cm="1">
        <f t="array" ref="D85">INDEX($C$1:$C$5, MOD(ROW() - 1, 5) + 1)</f>
        <v>0.2</v>
      </c>
      <c r="E85">
        <f t="shared" si="2"/>
        <v>20</v>
      </c>
      <c r="F85">
        <f t="shared" si="3"/>
        <v>80</v>
      </c>
    </row>
    <row r="86" spans="1:6" x14ac:dyDescent="0.3">
      <c r="A86">
        <v>153000</v>
      </c>
      <c r="B86">
        <v>100</v>
      </c>
      <c r="D86" cm="1">
        <f t="array" ref="D86">INDEX($C$1:$C$5, MOD(ROW() - 1, 5) + 1)</f>
        <v>1</v>
      </c>
      <c r="E86">
        <f t="shared" si="2"/>
        <v>100</v>
      </c>
      <c r="F86">
        <f t="shared" si="3"/>
        <v>80</v>
      </c>
    </row>
    <row r="87" spans="1:6" x14ac:dyDescent="0.3">
      <c r="A87">
        <v>154800</v>
      </c>
      <c r="B87">
        <v>100</v>
      </c>
      <c r="D87" cm="1">
        <f t="array" ref="D87">INDEX($C$1:$C$5, MOD(ROW() - 1, 5) + 1)</f>
        <v>1</v>
      </c>
      <c r="E87">
        <f t="shared" si="2"/>
        <v>100</v>
      </c>
      <c r="F87">
        <f t="shared" si="3"/>
        <v>80</v>
      </c>
    </row>
    <row r="88" spans="1:6" x14ac:dyDescent="0.3">
      <c r="A88">
        <v>156600</v>
      </c>
      <c r="B88">
        <v>100</v>
      </c>
      <c r="D88" cm="1">
        <f t="array" ref="D88">INDEX($C$1:$C$5, MOD(ROW() - 1, 5) + 1)</f>
        <v>1</v>
      </c>
      <c r="E88">
        <f t="shared" si="2"/>
        <v>100</v>
      </c>
      <c r="F88">
        <f t="shared" si="3"/>
        <v>80</v>
      </c>
    </row>
    <row r="89" spans="1:6" x14ac:dyDescent="0.3">
      <c r="A89">
        <v>158400</v>
      </c>
      <c r="B89">
        <v>100</v>
      </c>
      <c r="D89" cm="1">
        <f t="array" ref="D89">INDEX($C$1:$C$5, MOD(ROW() - 1, 5) + 1)</f>
        <v>1</v>
      </c>
      <c r="E89">
        <f t="shared" si="2"/>
        <v>100</v>
      </c>
      <c r="F89">
        <f t="shared" si="3"/>
        <v>80</v>
      </c>
    </row>
    <row r="90" spans="1:6" x14ac:dyDescent="0.3">
      <c r="A90">
        <v>160200</v>
      </c>
      <c r="B90">
        <v>100</v>
      </c>
      <c r="D90" cm="1">
        <f t="array" ref="D90">INDEX($C$1:$C$5, MOD(ROW() - 1, 5) + 1)</f>
        <v>0.2</v>
      </c>
      <c r="E90">
        <f t="shared" si="2"/>
        <v>20</v>
      </c>
      <c r="F90">
        <f t="shared" si="3"/>
        <v>80</v>
      </c>
    </row>
    <row r="91" spans="1:6" x14ac:dyDescent="0.3">
      <c r="A91">
        <v>162000</v>
      </c>
      <c r="B91">
        <v>100</v>
      </c>
      <c r="D91" cm="1">
        <f t="array" ref="D91">INDEX($C$1:$C$5, MOD(ROW() - 1, 5) + 1)</f>
        <v>1</v>
      </c>
      <c r="E91">
        <f t="shared" si="2"/>
        <v>100</v>
      </c>
      <c r="F91">
        <f t="shared" si="3"/>
        <v>80</v>
      </c>
    </row>
    <row r="92" spans="1:6" x14ac:dyDescent="0.3">
      <c r="A92">
        <v>163800</v>
      </c>
      <c r="B92">
        <v>100</v>
      </c>
      <c r="D92" cm="1">
        <f t="array" ref="D92">INDEX($C$1:$C$5, MOD(ROW() - 1, 5) + 1)</f>
        <v>1</v>
      </c>
      <c r="E92">
        <f t="shared" si="2"/>
        <v>100</v>
      </c>
      <c r="F92">
        <f t="shared" si="3"/>
        <v>80</v>
      </c>
    </row>
    <row r="93" spans="1:6" x14ac:dyDescent="0.3">
      <c r="A93">
        <v>165600</v>
      </c>
      <c r="B93">
        <v>100</v>
      </c>
      <c r="D93" cm="1">
        <f t="array" ref="D93">INDEX($C$1:$C$5, MOD(ROW() - 1, 5) + 1)</f>
        <v>1</v>
      </c>
      <c r="E93">
        <f t="shared" si="2"/>
        <v>100</v>
      </c>
      <c r="F93">
        <f t="shared" si="3"/>
        <v>80</v>
      </c>
    </row>
    <row r="94" spans="1:6" x14ac:dyDescent="0.3">
      <c r="A94">
        <v>167400</v>
      </c>
      <c r="B94">
        <v>100</v>
      </c>
      <c r="D94" cm="1">
        <f t="array" ref="D94">INDEX($C$1:$C$5, MOD(ROW() - 1, 5) + 1)</f>
        <v>1</v>
      </c>
      <c r="E94">
        <f t="shared" si="2"/>
        <v>100</v>
      </c>
      <c r="F94">
        <f t="shared" si="3"/>
        <v>80</v>
      </c>
    </row>
    <row r="95" spans="1:6" x14ac:dyDescent="0.3">
      <c r="A95">
        <v>169200</v>
      </c>
      <c r="B95">
        <v>100</v>
      </c>
      <c r="D95" cm="1">
        <f t="array" ref="D95">INDEX($C$1:$C$5, MOD(ROW() - 1, 5) + 1)</f>
        <v>0.2</v>
      </c>
      <c r="E95">
        <f t="shared" si="2"/>
        <v>20</v>
      </c>
      <c r="F95">
        <f t="shared" si="3"/>
        <v>80</v>
      </c>
    </row>
    <row r="96" spans="1:6" x14ac:dyDescent="0.3">
      <c r="A96">
        <v>171000</v>
      </c>
      <c r="B96">
        <v>100</v>
      </c>
      <c r="D96" cm="1">
        <f t="array" ref="D96">INDEX($C$1:$C$5, MOD(ROW() - 1, 5) + 1)</f>
        <v>1</v>
      </c>
      <c r="E96">
        <f t="shared" si="2"/>
        <v>100</v>
      </c>
      <c r="F96">
        <f t="shared" si="3"/>
        <v>80</v>
      </c>
    </row>
    <row r="97" spans="1:6" x14ac:dyDescent="0.3">
      <c r="A97">
        <v>172800</v>
      </c>
      <c r="B97">
        <v>100</v>
      </c>
      <c r="D97" cm="1">
        <f t="array" ref="D97">INDEX($C$1:$C$5, MOD(ROW() - 1, 5) + 1)</f>
        <v>1</v>
      </c>
      <c r="E97">
        <f t="shared" si="2"/>
        <v>100</v>
      </c>
      <c r="F97">
        <f t="shared" si="3"/>
        <v>80</v>
      </c>
    </row>
    <row r="98" spans="1:6" x14ac:dyDescent="0.3">
      <c r="A98">
        <v>174600</v>
      </c>
      <c r="B98">
        <v>100</v>
      </c>
      <c r="D98" cm="1">
        <f t="array" ref="D98">INDEX($C$1:$C$5, MOD(ROW() - 1, 5) + 1)</f>
        <v>1</v>
      </c>
      <c r="E98">
        <f t="shared" si="2"/>
        <v>100</v>
      </c>
      <c r="F98">
        <f t="shared" si="3"/>
        <v>80</v>
      </c>
    </row>
    <row r="99" spans="1:6" x14ac:dyDescent="0.3">
      <c r="A99">
        <v>176400</v>
      </c>
      <c r="B99">
        <v>100</v>
      </c>
      <c r="D99" cm="1">
        <f t="array" ref="D99">INDEX($C$1:$C$5, MOD(ROW() - 1, 5) + 1)</f>
        <v>1</v>
      </c>
      <c r="E99">
        <f t="shared" si="2"/>
        <v>100</v>
      </c>
      <c r="F99">
        <f t="shared" si="3"/>
        <v>80</v>
      </c>
    </row>
    <row r="100" spans="1:6" x14ac:dyDescent="0.3">
      <c r="A100">
        <v>178200</v>
      </c>
      <c r="B100">
        <v>100</v>
      </c>
      <c r="D100" cm="1">
        <f t="array" ref="D100">INDEX($C$1:$C$5, MOD(ROW() - 1, 5) + 1)</f>
        <v>0.2</v>
      </c>
      <c r="E100">
        <f t="shared" si="2"/>
        <v>20</v>
      </c>
      <c r="F100">
        <f t="shared" si="3"/>
        <v>80</v>
      </c>
    </row>
    <row r="101" spans="1:6" x14ac:dyDescent="0.3">
      <c r="A101">
        <v>180000</v>
      </c>
      <c r="B101">
        <v>93.875</v>
      </c>
      <c r="D101" cm="1">
        <f t="array" ref="D101">INDEX($C$1:$C$5, MOD(ROW() - 1, 5) + 1)</f>
        <v>1</v>
      </c>
      <c r="E101">
        <f t="shared" si="2"/>
        <v>93.875</v>
      </c>
      <c r="F101">
        <f t="shared" si="3"/>
        <v>75.100000000000009</v>
      </c>
    </row>
    <row r="102" spans="1:6" x14ac:dyDescent="0.3">
      <c r="A102">
        <v>181800</v>
      </c>
      <c r="B102">
        <v>88.9375</v>
      </c>
      <c r="D102" cm="1">
        <f t="array" ref="D102">INDEX($C$1:$C$5, MOD(ROW() - 1, 5) + 1)</f>
        <v>1</v>
      </c>
      <c r="E102">
        <f t="shared" si="2"/>
        <v>88.9375</v>
      </c>
      <c r="F102">
        <f t="shared" si="3"/>
        <v>71.150000000000006</v>
      </c>
    </row>
    <row r="103" spans="1:6" x14ac:dyDescent="0.3">
      <c r="A103">
        <v>183600</v>
      </c>
      <c r="B103">
        <v>63.5</v>
      </c>
      <c r="D103" cm="1">
        <f t="array" ref="D103">INDEX($C$1:$C$5, MOD(ROW() - 1, 5) + 1)</f>
        <v>1</v>
      </c>
      <c r="E103">
        <f t="shared" si="2"/>
        <v>63.5</v>
      </c>
      <c r="F103">
        <f t="shared" si="3"/>
        <v>50.800000000000004</v>
      </c>
    </row>
    <row r="104" spans="1:6" x14ac:dyDescent="0.3">
      <c r="A104">
        <v>185400</v>
      </c>
      <c r="B104">
        <v>15.476563000000001</v>
      </c>
      <c r="D104" cm="1">
        <f t="array" ref="D104">INDEX($C$1:$C$5, MOD(ROW() - 1, 5) + 1)</f>
        <v>1</v>
      </c>
      <c r="E104">
        <f t="shared" si="2"/>
        <v>15.476563000000001</v>
      </c>
      <c r="F104">
        <f t="shared" si="3"/>
        <v>12.381250400000001</v>
      </c>
    </row>
    <row r="105" spans="1:6" x14ac:dyDescent="0.3">
      <c r="A105">
        <v>187200</v>
      </c>
      <c r="B105">
        <v>7.9960940000000003</v>
      </c>
      <c r="D105" cm="1">
        <f t="array" ref="D105">INDEX($C$1:$C$5, MOD(ROW() - 1, 5) + 1)</f>
        <v>0.2</v>
      </c>
      <c r="E105">
        <f t="shared" si="2"/>
        <v>1.5992188000000001</v>
      </c>
      <c r="F105">
        <f t="shared" si="3"/>
        <v>6.3968752000000002</v>
      </c>
    </row>
    <row r="106" spans="1:6" x14ac:dyDescent="0.3">
      <c r="A106">
        <v>189000</v>
      </c>
      <c r="B106">
        <v>6.46875</v>
      </c>
      <c r="D106" cm="1">
        <f t="array" ref="D106">INDEX($C$1:$C$5, MOD(ROW() - 1, 5) + 1)</f>
        <v>1</v>
      </c>
      <c r="E106">
        <f t="shared" si="2"/>
        <v>6.46875</v>
      </c>
      <c r="F106">
        <f t="shared" si="3"/>
        <v>5.1750000000000007</v>
      </c>
    </row>
    <row r="107" spans="1:6" x14ac:dyDescent="0.3">
      <c r="A107">
        <v>190800</v>
      </c>
      <c r="B107">
        <v>1.7558590000000001</v>
      </c>
      <c r="D107" cm="1">
        <f t="array" ref="D107">INDEX($C$1:$C$5, MOD(ROW() - 1, 5) + 1)</f>
        <v>1</v>
      </c>
      <c r="E107">
        <f t="shared" si="2"/>
        <v>1.7558590000000001</v>
      </c>
      <c r="F107">
        <f t="shared" si="3"/>
        <v>1.4046872000000001</v>
      </c>
    </row>
    <row r="108" spans="1:6" x14ac:dyDescent="0.3">
      <c r="A108">
        <v>192600</v>
      </c>
      <c r="B108">
        <v>2.1914060000000002</v>
      </c>
      <c r="D108" cm="1">
        <f t="array" ref="D108">INDEX($C$1:$C$5, MOD(ROW() - 1, 5) + 1)</f>
        <v>1</v>
      </c>
      <c r="E108">
        <f t="shared" si="2"/>
        <v>2.1914060000000002</v>
      </c>
      <c r="F108">
        <f t="shared" si="3"/>
        <v>1.7531248000000001</v>
      </c>
    </row>
    <row r="109" spans="1:6" x14ac:dyDescent="0.3">
      <c r="A109">
        <v>194400</v>
      </c>
      <c r="B109">
        <v>1.7558590000000001</v>
      </c>
      <c r="D109" cm="1">
        <f t="array" ref="D109">INDEX($C$1:$C$5, MOD(ROW() - 1, 5) + 1)</f>
        <v>1</v>
      </c>
      <c r="E109">
        <f t="shared" si="2"/>
        <v>1.7558590000000001</v>
      </c>
      <c r="F109">
        <f t="shared" si="3"/>
        <v>1.4046872000000001</v>
      </c>
    </row>
    <row r="110" spans="1:6" x14ac:dyDescent="0.3">
      <c r="A110">
        <v>196200</v>
      </c>
      <c r="B110">
        <v>6.1171879999999996</v>
      </c>
      <c r="D110" cm="1">
        <f t="array" ref="D110">INDEX($C$1:$C$5, MOD(ROW() - 1, 5) + 1)</f>
        <v>0.2</v>
      </c>
      <c r="E110">
        <f t="shared" si="2"/>
        <v>1.2234376</v>
      </c>
      <c r="F110">
        <f t="shared" si="3"/>
        <v>4.8937504000000001</v>
      </c>
    </row>
    <row r="111" spans="1:6" x14ac:dyDescent="0.3">
      <c r="A111">
        <v>198000</v>
      </c>
      <c r="B111">
        <v>10.554688000000001</v>
      </c>
      <c r="D111" cm="1">
        <f t="array" ref="D111">INDEX($C$1:$C$5, MOD(ROW() - 1, 5) + 1)</f>
        <v>1</v>
      </c>
      <c r="E111">
        <f t="shared" si="2"/>
        <v>10.554688000000001</v>
      </c>
      <c r="F111">
        <f t="shared" si="3"/>
        <v>8.4437504000000008</v>
      </c>
    </row>
    <row r="112" spans="1:6" x14ac:dyDescent="0.3">
      <c r="A112">
        <v>199800</v>
      </c>
      <c r="B112">
        <v>36.40625</v>
      </c>
      <c r="D112" cm="1">
        <f t="array" ref="D112">INDEX($C$1:$C$5, MOD(ROW() - 1, 5) + 1)</f>
        <v>1</v>
      </c>
      <c r="E112">
        <f t="shared" si="2"/>
        <v>36.40625</v>
      </c>
      <c r="F112">
        <f t="shared" si="3"/>
        <v>29.125</v>
      </c>
    </row>
    <row r="113" spans="1:6" x14ac:dyDescent="0.3">
      <c r="A113">
        <v>201600</v>
      </c>
      <c r="B113">
        <v>69.4375</v>
      </c>
      <c r="D113" cm="1">
        <f t="array" ref="D113">INDEX($C$1:$C$5, MOD(ROW() - 1, 5) + 1)</f>
        <v>1</v>
      </c>
      <c r="E113">
        <f t="shared" si="2"/>
        <v>69.4375</v>
      </c>
      <c r="F113">
        <f t="shared" si="3"/>
        <v>55.550000000000004</v>
      </c>
    </row>
    <row r="114" spans="1:6" x14ac:dyDescent="0.3">
      <c r="A114">
        <v>203400</v>
      </c>
      <c r="B114">
        <v>68</v>
      </c>
      <c r="D114" cm="1">
        <f t="array" ref="D114">INDEX($C$1:$C$5, MOD(ROW() - 1, 5) + 1)</f>
        <v>1</v>
      </c>
      <c r="E114">
        <f t="shared" si="2"/>
        <v>68</v>
      </c>
      <c r="F114">
        <f t="shared" si="3"/>
        <v>54.400000000000006</v>
      </c>
    </row>
    <row r="115" spans="1:6" x14ac:dyDescent="0.3">
      <c r="A115">
        <v>205200</v>
      </c>
      <c r="B115">
        <v>73.875</v>
      </c>
      <c r="D115" cm="1">
        <f t="array" ref="D115">INDEX($C$1:$C$5, MOD(ROW() - 1, 5) + 1)</f>
        <v>0.2</v>
      </c>
      <c r="E115">
        <f t="shared" si="2"/>
        <v>14.775</v>
      </c>
      <c r="F115">
        <f t="shared" si="3"/>
        <v>59.1</v>
      </c>
    </row>
    <row r="116" spans="1:6" x14ac:dyDescent="0.3">
      <c r="A116">
        <v>207000</v>
      </c>
      <c r="B116">
        <v>77.9375</v>
      </c>
      <c r="D116" cm="1">
        <f t="array" ref="D116">INDEX($C$1:$C$5, MOD(ROW() - 1, 5) + 1)</f>
        <v>1</v>
      </c>
      <c r="E116">
        <f t="shared" si="2"/>
        <v>77.9375</v>
      </c>
      <c r="F116">
        <f t="shared" si="3"/>
        <v>62.35</v>
      </c>
    </row>
    <row r="117" spans="1:6" x14ac:dyDescent="0.3">
      <c r="A117">
        <v>208800</v>
      </c>
      <c r="B117">
        <v>79.6875</v>
      </c>
      <c r="D117" cm="1">
        <f t="array" ref="D117">INDEX($C$1:$C$5, MOD(ROW() - 1, 5) + 1)</f>
        <v>1</v>
      </c>
      <c r="E117">
        <f t="shared" si="2"/>
        <v>79.6875</v>
      </c>
      <c r="F117">
        <f t="shared" si="3"/>
        <v>63.75</v>
      </c>
    </row>
    <row r="118" spans="1:6" x14ac:dyDescent="0.3">
      <c r="A118">
        <v>210600</v>
      </c>
      <c r="B118">
        <v>87.375</v>
      </c>
      <c r="D118" cm="1">
        <f t="array" ref="D118">INDEX($C$1:$C$5, MOD(ROW() - 1, 5) + 1)</f>
        <v>1</v>
      </c>
      <c r="E118">
        <f t="shared" si="2"/>
        <v>87.375</v>
      </c>
      <c r="F118">
        <f t="shared" si="3"/>
        <v>69.900000000000006</v>
      </c>
    </row>
    <row r="119" spans="1:6" x14ac:dyDescent="0.3">
      <c r="A119">
        <v>212400</v>
      </c>
      <c r="B119">
        <v>100</v>
      </c>
      <c r="D119" cm="1">
        <f t="array" ref="D119">INDEX($C$1:$C$5, MOD(ROW() - 1, 5) + 1)</f>
        <v>1</v>
      </c>
      <c r="E119">
        <f t="shared" si="2"/>
        <v>100</v>
      </c>
      <c r="F119">
        <f t="shared" si="3"/>
        <v>80</v>
      </c>
    </row>
    <row r="120" spans="1:6" x14ac:dyDescent="0.3">
      <c r="A120">
        <v>214200</v>
      </c>
      <c r="B120">
        <v>100</v>
      </c>
      <c r="D120" cm="1">
        <f t="array" ref="D120">INDEX($C$1:$C$5, MOD(ROW() - 1, 5) + 1)</f>
        <v>0.2</v>
      </c>
      <c r="E120">
        <f t="shared" si="2"/>
        <v>20</v>
      </c>
      <c r="F120">
        <f t="shared" si="3"/>
        <v>80</v>
      </c>
    </row>
    <row r="121" spans="1:6" x14ac:dyDescent="0.3">
      <c r="A121">
        <v>216000</v>
      </c>
      <c r="B121">
        <v>100</v>
      </c>
      <c r="D121" cm="1">
        <f t="array" ref="D121">INDEX($C$1:$C$5, MOD(ROW() - 1, 5) + 1)</f>
        <v>1</v>
      </c>
      <c r="E121">
        <f t="shared" si="2"/>
        <v>100</v>
      </c>
      <c r="F121">
        <f t="shared" si="3"/>
        <v>80</v>
      </c>
    </row>
    <row r="122" spans="1:6" x14ac:dyDescent="0.3">
      <c r="A122">
        <v>217800</v>
      </c>
      <c r="B122">
        <v>100</v>
      </c>
      <c r="D122" cm="1">
        <f t="array" ref="D122">INDEX($C$1:$C$5, MOD(ROW() - 1, 5) + 1)</f>
        <v>1</v>
      </c>
      <c r="E122">
        <f t="shared" si="2"/>
        <v>100</v>
      </c>
      <c r="F122">
        <f t="shared" si="3"/>
        <v>80</v>
      </c>
    </row>
    <row r="123" spans="1:6" x14ac:dyDescent="0.3">
      <c r="A123">
        <v>219600</v>
      </c>
      <c r="B123">
        <v>100</v>
      </c>
      <c r="D123" cm="1">
        <f t="array" ref="D123">INDEX($C$1:$C$5, MOD(ROW() - 1, 5) + 1)</f>
        <v>1</v>
      </c>
      <c r="E123">
        <f t="shared" si="2"/>
        <v>100</v>
      </c>
      <c r="F123">
        <f t="shared" si="3"/>
        <v>80</v>
      </c>
    </row>
    <row r="124" spans="1:6" x14ac:dyDescent="0.3">
      <c r="A124">
        <v>221400</v>
      </c>
      <c r="B124">
        <v>99.5625</v>
      </c>
      <c r="D124" cm="1">
        <f t="array" ref="D124">INDEX($C$1:$C$5, MOD(ROW() - 1, 5) + 1)</f>
        <v>1</v>
      </c>
      <c r="E124">
        <f t="shared" si="2"/>
        <v>99.5625</v>
      </c>
      <c r="F124">
        <f t="shared" si="3"/>
        <v>79.650000000000006</v>
      </c>
    </row>
    <row r="125" spans="1:6" x14ac:dyDescent="0.3">
      <c r="A125">
        <v>223200</v>
      </c>
      <c r="B125">
        <v>94.75</v>
      </c>
      <c r="D125" cm="1">
        <f t="array" ref="D125">INDEX($C$1:$C$5, MOD(ROW() - 1, 5) + 1)</f>
        <v>0.2</v>
      </c>
      <c r="E125">
        <f t="shared" si="2"/>
        <v>18.95</v>
      </c>
      <c r="F125">
        <f t="shared" si="3"/>
        <v>75.8</v>
      </c>
    </row>
    <row r="126" spans="1:6" x14ac:dyDescent="0.3">
      <c r="A126">
        <v>225000</v>
      </c>
      <c r="B126">
        <v>99.125</v>
      </c>
      <c r="D126" cm="1">
        <f t="array" ref="D126">INDEX($C$1:$C$5, MOD(ROW() - 1, 5) + 1)</f>
        <v>1</v>
      </c>
      <c r="E126">
        <f t="shared" si="2"/>
        <v>99.125</v>
      </c>
      <c r="F126">
        <f t="shared" si="3"/>
        <v>79.300000000000011</v>
      </c>
    </row>
    <row r="127" spans="1:6" x14ac:dyDescent="0.3">
      <c r="A127">
        <v>226800</v>
      </c>
      <c r="B127">
        <v>96.9375</v>
      </c>
      <c r="D127" cm="1">
        <f t="array" ref="D127">INDEX($C$1:$C$5, MOD(ROW() - 1, 5) + 1)</f>
        <v>1</v>
      </c>
      <c r="E127">
        <f t="shared" si="2"/>
        <v>96.9375</v>
      </c>
      <c r="F127">
        <f t="shared" si="3"/>
        <v>77.550000000000011</v>
      </c>
    </row>
    <row r="128" spans="1:6" x14ac:dyDescent="0.3">
      <c r="A128">
        <v>228600</v>
      </c>
      <c r="B128">
        <v>96.5</v>
      </c>
      <c r="D128" cm="1">
        <f t="array" ref="D128">INDEX($C$1:$C$5, MOD(ROW() - 1, 5) + 1)</f>
        <v>1</v>
      </c>
      <c r="E128">
        <f t="shared" si="2"/>
        <v>96.5</v>
      </c>
      <c r="F128">
        <f t="shared" si="3"/>
        <v>77.2</v>
      </c>
    </row>
    <row r="129" spans="1:6" x14ac:dyDescent="0.3">
      <c r="A129">
        <v>230400</v>
      </c>
      <c r="B129">
        <v>91.25</v>
      </c>
      <c r="D129" cm="1">
        <f t="array" ref="D129">INDEX($C$1:$C$5, MOD(ROW() - 1, 5) + 1)</f>
        <v>1</v>
      </c>
      <c r="E129">
        <f t="shared" si="2"/>
        <v>91.25</v>
      </c>
      <c r="F129">
        <f t="shared" si="3"/>
        <v>73</v>
      </c>
    </row>
    <row r="130" spans="1:6" x14ac:dyDescent="0.3">
      <c r="A130">
        <v>232200</v>
      </c>
      <c r="B130">
        <v>79.875</v>
      </c>
      <c r="D130" cm="1">
        <f t="array" ref="D130">INDEX($C$1:$C$5, MOD(ROW() - 1, 5) + 1)</f>
        <v>0.2</v>
      </c>
      <c r="E130">
        <f t="shared" ref="E130:E144" si="4">B130*D130</f>
        <v>15.975000000000001</v>
      </c>
      <c r="F130">
        <f t="shared" ref="F130:F144" si="5">0.8*B130</f>
        <v>63.900000000000006</v>
      </c>
    </row>
    <row r="131" spans="1:6" x14ac:dyDescent="0.3">
      <c r="A131">
        <v>234000</v>
      </c>
      <c r="B131">
        <v>65.25</v>
      </c>
      <c r="D131" cm="1">
        <f t="array" ref="D131">INDEX($C$1:$C$5, MOD(ROW() - 1, 5) + 1)</f>
        <v>1</v>
      </c>
      <c r="E131">
        <f t="shared" si="4"/>
        <v>65.25</v>
      </c>
      <c r="F131">
        <f t="shared" si="5"/>
        <v>52.2</v>
      </c>
    </row>
    <row r="132" spans="1:6" x14ac:dyDescent="0.3">
      <c r="A132">
        <v>235800</v>
      </c>
      <c r="B132">
        <v>48.125</v>
      </c>
      <c r="D132" cm="1">
        <f t="array" ref="D132">INDEX($C$1:$C$5, MOD(ROW() - 1, 5) + 1)</f>
        <v>1</v>
      </c>
      <c r="E132">
        <f t="shared" si="4"/>
        <v>48.125</v>
      </c>
      <c r="F132">
        <f t="shared" si="5"/>
        <v>38.5</v>
      </c>
    </row>
    <row r="133" spans="1:6" x14ac:dyDescent="0.3">
      <c r="A133">
        <v>237600</v>
      </c>
      <c r="B133">
        <v>47.25</v>
      </c>
      <c r="D133" cm="1">
        <f t="array" ref="D133">INDEX($C$1:$C$5, MOD(ROW() - 1, 5) + 1)</f>
        <v>1</v>
      </c>
      <c r="E133">
        <f t="shared" si="4"/>
        <v>47.25</v>
      </c>
      <c r="F133">
        <f t="shared" si="5"/>
        <v>37.800000000000004</v>
      </c>
    </row>
    <row r="134" spans="1:6" x14ac:dyDescent="0.3">
      <c r="A134">
        <v>239400</v>
      </c>
      <c r="B134">
        <v>41.75</v>
      </c>
      <c r="D134" cm="1">
        <f t="array" ref="D134">INDEX($C$1:$C$5, MOD(ROW() - 1, 5) + 1)</f>
        <v>1</v>
      </c>
      <c r="E134">
        <f t="shared" si="4"/>
        <v>41.75</v>
      </c>
      <c r="F134">
        <f t="shared" si="5"/>
        <v>33.4</v>
      </c>
    </row>
    <row r="135" spans="1:6" x14ac:dyDescent="0.3">
      <c r="A135">
        <v>241200</v>
      </c>
      <c r="B135">
        <v>36.78125</v>
      </c>
      <c r="D135" cm="1">
        <f t="array" ref="D135">INDEX($C$1:$C$5, MOD(ROW() - 1, 5) + 1)</f>
        <v>0.2</v>
      </c>
      <c r="E135">
        <f t="shared" si="4"/>
        <v>7.3562500000000002</v>
      </c>
      <c r="F135">
        <f t="shared" si="5"/>
        <v>29.425000000000001</v>
      </c>
    </row>
    <row r="136" spans="1:6" x14ac:dyDescent="0.3">
      <c r="A136">
        <v>243000</v>
      </c>
      <c r="B136">
        <v>35.90625</v>
      </c>
      <c r="D136" cm="1">
        <f t="array" ref="D136">INDEX($C$1:$C$5, MOD(ROW() - 1, 5) + 1)</f>
        <v>1</v>
      </c>
      <c r="E136">
        <f t="shared" si="4"/>
        <v>35.90625</v>
      </c>
      <c r="F136">
        <f t="shared" si="5"/>
        <v>28.725000000000001</v>
      </c>
    </row>
    <row r="137" spans="1:6" x14ac:dyDescent="0.3">
      <c r="A137">
        <v>244800</v>
      </c>
      <c r="B137">
        <v>34.59375</v>
      </c>
      <c r="D137" cm="1">
        <f t="array" ref="D137">INDEX($C$1:$C$5, MOD(ROW() - 1, 5) + 1)</f>
        <v>1</v>
      </c>
      <c r="E137">
        <f t="shared" si="4"/>
        <v>34.59375</v>
      </c>
      <c r="F137">
        <f t="shared" si="5"/>
        <v>27.675000000000001</v>
      </c>
    </row>
    <row r="138" spans="1:6" x14ac:dyDescent="0.3">
      <c r="A138">
        <v>246600</v>
      </c>
      <c r="B138">
        <v>38.96875</v>
      </c>
      <c r="D138" cm="1">
        <f t="array" ref="D138">INDEX($C$1:$C$5, MOD(ROW() - 1, 5) + 1)</f>
        <v>1</v>
      </c>
      <c r="E138">
        <f t="shared" si="4"/>
        <v>38.96875</v>
      </c>
      <c r="F138">
        <f t="shared" si="5"/>
        <v>31.175000000000001</v>
      </c>
    </row>
    <row r="139" spans="1:6" x14ac:dyDescent="0.3">
      <c r="A139">
        <v>248400</v>
      </c>
      <c r="B139">
        <v>40.71875</v>
      </c>
      <c r="D139" cm="1">
        <f t="array" ref="D139">INDEX($C$1:$C$5, MOD(ROW() - 1, 5) + 1)</f>
        <v>1</v>
      </c>
      <c r="E139">
        <f t="shared" si="4"/>
        <v>40.71875</v>
      </c>
      <c r="F139">
        <f t="shared" si="5"/>
        <v>32.575000000000003</v>
      </c>
    </row>
    <row r="140" spans="1:6" x14ac:dyDescent="0.3">
      <c r="A140">
        <v>250200</v>
      </c>
      <c r="B140">
        <v>45.25</v>
      </c>
      <c r="D140" cm="1">
        <f t="array" ref="D140">INDEX($C$1:$C$5, MOD(ROW() - 1, 5) + 1)</f>
        <v>0.2</v>
      </c>
      <c r="E140">
        <f t="shared" si="4"/>
        <v>9.0500000000000007</v>
      </c>
      <c r="F140">
        <f t="shared" si="5"/>
        <v>36.200000000000003</v>
      </c>
    </row>
    <row r="141" spans="1:6" x14ac:dyDescent="0.3">
      <c r="A141">
        <v>252000</v>
      </c>
      <c r="B141">
        <v>44.96875</v>
      </c>
      <c r="D141" cm="1">
        <f t="array" ref="D141">INDEX($C$1:$C$5, MOD(ROW() - 1, 5) + 1)</f>
        <v>1</v>
      </c>
      <c r="E141">
        <f t="shared" si="4"/>
        <v>44.96875</v>
      </c>
      <c r="F141">
        <f t="shared" si="5"/>
        <v>35.975000000000001</v>
      </c>
    </row>
    <row r="142" spans="1:6" x14ac:dyDescent="0.3">
      <c r="A142">
        <v>253800</v>
      </c>
      <c r="B142">
        <v>45.25</v>
      </c>
      <c r="D142" cm="1">
        <f t="array" ref="D142">INDEX($C$1:$C$5, MOD(ROW() - 1, 5) + 1)</f>
        <v>1</v>
      </c>
      <c r="E142">
        <f t="shared" si="4"/>
        <v>45.25</v>
      </c>
      <c r="F142">
        <f t="shared" si="5"/>
        <v>36.200000000000003</v>
      </c>
    </row>
    <row r="143" spans="1:6" x14ac:dyDescent="0.3">
      <c r="A143">
        <v>255600</v>
      </c>
      <c r="B143">
        <v>46.125</v>
      </c>
      <c r="D143" cm="1">
        <f t="array" ref="D143">INDEX($C$1:$C$5, MOD(ROW() - 1, 5) + 1)</f>
        <v>1</v>
      </c>
      <c r="E143">
        <f t="shared" si="4"/>
        <v>46.125</v>
      </c>
      <c r="F143">
        <f t="shared" si="5"/>
        <v>36.9</v>
      </c>
    </row>
    <row r="144" spans="1:6" x14ac:dyDescent="0.3">
      <c r="A144">
        <v>257400</v>
      </c>
      <c r="B144">
        <v>32.125</v>
      </c>
      <c r="D144" cm="1">
        <f t="array" ref="D144">INDEX($C$1:$C$5, MOD(ROW() - 1, 5) + 1)</f>
        <v>1</v>
      </c>
      <c r="E144">
        <f t="shared" si="4"/>
        <v>32.125</v>
      </c>
      <c r="F144">
        <f t="shared" si="5"/>
        <v>25.700000000000003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388-FAF2-4F12-A746-C649ED51413C}">
  <dimension ref="A1:B144"/>
  <sheetViews>
    <sheetView tabSelected="1" workbookViewId="0">
      <selection activeCell="E8" sqref="E8"/>
    </sheetView>
  </sheetViews>
  <sheetFormatPr defaultRowHeight="14.4" x14ac:dyDescent="0.3"/>
  <cols>
    <col min="1" max="1" width="20.77734375" bestFit="1" customWidth="1"/>
    <col min="256" max="256" width="20.77734375" bestFit="1" customWidth="1"/>
    <col min="257" max="257" width="24.5546875" bestFit="1" customWidth="1"/>
    <col min="512" max="512" width="20.77734375" bestFit="1" customWidth="1"/>
    <col min="513" max="513" width="24.5546875" bestFit="1" customWidth="1"/>
    <col min="768" max="768" width="20.77734375" bestFit="1" customWidth="1"/>
    <col min="769" max="769" width="24.5546875" bestFit="1" customWidth="1"/>
    <col min="1024" max="1024" width="20.77734375" bestFit="1" customWidth="1"/>
    <col min="1025" max="1025" width="24.5546875" bestFit="1" customWidth="1"/>
    <col min="1280" max="1280" width="20.77734375" bestFit="1" customWidth="1"/>
    <col min="1281" max="1281" width="24.5546875" bestFit="1" customWidth="1"/>
    <col min="1536" max="1536" width="20.77734375" bestFit="1" customWidth="1"/>
    <col min="1537" max="1537" width="24.5546875" bestFit="1" customWidth="1"/>
    <col min="1792" max="1792" width="20.77734375" bestFit="1" customWidth="1"/>
    <col min="1793" max="1793" width="24.5546875" bestFit="1" customWidth="1"/>
    <col min="2048" max="2048" width="20.77734375" bestFit="1" customWidth="1"/>
    <col min="2049" max="2049" width="24.5546875" bestFit="1" customWidth="1"/>
    <col min="2304" max="2304" width="20.77734375" bestFit="1" customWidth="1"/>
    <col min="2305" max="2305" width="24.5546875" bestFit="1" customWidth="1"/>
    <col min="2560" max="2560" width="20.77734375" bestFit="1" customWidth="1"/>
    <col min="2561" max="2561" width="24.5546875" bestFit="1" customWidth="1"/>
    <col min="2816" max="2816" width="20.77734375" bestFit="1" customWidth="1"/>
    <col min="2817" max="2817" width="24.5546875" bestFit="1" customWidth="1"/>
    <col min="3072" max="3072" width="20.77734375" bestFit="1" customWidth="1"/>
    <col min="3073" max="3073" width="24.5546875" bestFit="1" customWidth="1"/>
    <col min="3328" max="3328" width="20.77734375" bestFit="1" customWidth="1"/>
    <col min="3329" max="3329" width="24.5546875" bestFit="1" customWidth="1"/>
    <col min="3584" max="3584" width="20.77734375" bestFit="1" customWidth="1"/>
    <col min="3585" max="3585" width="24.5546875" bestFit="1" customWidth="1"/>
    <col min="3840" max="3840" width="20.77734375" bestFit="1" customWidth="1"/>
    <col min="3841" max="3841" width="24.5546875" bestFit="1" customWidth="1"/>
    <col min="4096" max="4096" width="20.77734375" bestFit="1" customWidth="1"/>
    <col min="4097" max="4097" width="24.5546875" bestFit="1" customWidth="1"/>
    <col min="4352" max="4352" width="20.77734375" bestFit="1" customWidth="1"/>
    <col min="4353" max="4353" width="24.5546875" bestFit="1" customWidth="1"/>
    <col min="4608" max="4608" width="20.77734375" bestFit="1" customWidth="1"/>
    <col min="4609" max="4609" width="24.5546875" bestFit="1" customWidth="1"/>
    <col min="4864" max="4864" width="20.77734375" bestFit="1" customWidth="1"/>
    <col min="4865" max="4865" width="24.5546875" bestFit="1" customWidth="1"/>
    <col min="5120" max="5120" width="20.77734375" bestFit="1" customWidth="1"/>
    <col min="5121" max="5121" width="24.5546875" bestFit="1" customWidth="1"/>
    <col min="5376" max="5376" width="20.77734375" bestFit="1" customWidth="1"/>
    <col min="5377" max="5377" width="24.5546875" bestFit="1" customWidth="1"/>
    <col min="5632" max="5632" width="20.77734375" bestFit="1" customWidth="1"/>
    <col min="5633" max="5633" width="24.5546875" bestFit="1" customWidth="1"/>
    <col min="5888" max="5888" width="20.77734375" bestFit="1" customWidth="1"/>
    <col min="5889" max="5889" width="24.5546875" bestFit="1" customWidth="1"/>
    <col min="6144" max="6144" width="20.77734375" bestFit="1" customWidth="1"/>
    <col min="6145" max="6145" width="24.5546875" bestFit="1" customWidth="1"/>
    <col min="6400" max="6400" width="20.77734375" bestFit="1" customWidth="1"/>
    <col min="6401" max="6401" width="24.5546875" bestFit="1" customWidth="1"/>
    <col min="6656" max="6656" width="20.77734375" bestFit="1" customWidth="1"/>
    <col min="6657" max="6657" width="24.5546875" bestFit="1" customWidth="1"/>
    <col min="6912" max="6912" width="20.77734375" bestFit="1" customWidth="1"/>
    <col min="6913" max="6913" width="24.5546875" bestFit="1" customWidth="1"/>
    <col min="7168" max="7168" width="20.77734375" bestFit="1" customWidth="1"/>
    <col min="7169" max="7169" width="24.5546875" bestFit="1" customWidth="1"/>
    <col min="7424" max="7424" width="20.77734375" bestFit="1" customWidth="1"/>
    <col min="7425" max="7425" width="24.5546875" bestFit="1" customWidth="1"/>
    <col min="7680" max="7680" width="20.77734375" bestFit="1" customWidth="1"/>
    <col min="7681" max="7681" width="24.5546875" bestFit="1" customWidth="1"/>
    <col min="7936" max="7936" width="20.77734375" bestFit="1" customWidth="1"/>
    <col min="7937" max="7937" width="24.5546875" bestFit="1" customWidth="1"/>
    <col min="8192" max="8192" width="20.77734375" bestFit="1" customWidth="1"/>
    <col min="8193" max="8193" width="24.5546875" bestFit="1" customWidth="1"/>
    <col min="8448" max="8448" width="20.77734375" bestFit="1" customWidth="1"/>
    <col min="8449" max="8449" width="24.5546875" bestFit="1" customWidth="1"/>
    <col min="8704" max="8704" width="20.77734375" bestFit="1" customWidth="1"/>
    <col min="8705" max="8705" width="24.5546875" bestFit="1" customWidth="1"/>
    <col min="8960" max="8960" width="20.77734375" bestFit="1" customWidth="1"/>
    <col min="8961" max="8961" width="24.5546875" bestFit="1" customWidth="1"/>
    <col min="9216" max="9216" width="20.77734375" bestFit="1" customWidth="1"/>
    <col min="9217" max="9217" width="24.5546875" bestFit="1" customWidth="1"/>
    <col min="9472" max="9472" width="20.77734375" bestFit="1" customWidth="1"/>
    <col min="9473" max="9473" width="24.5546875" bestFit="1" customWidth="1"/>
    <col min="9728" max="9728" width="20.77734375" bestFit="1" customWidth="1"/>
    <col min="9729" max="9729" width="24.5546875" bestFit="1" customWidth="1"/>
    <col min="9984" max="9984" width="20.77734375" bestFit="1" customWidth="1"/>
    <col min="9985" max="9985" width="24.5546875" bestFit="1" customWidth="1"/>
    <col min="10240" max="10240" width="20.77734375" bestFit="1" customWidth="1"/>
    <col min="10241" max="10241" width="24.5546875" bestFit="1" customWidth="1"/>
    <col min="10496" max="10496" width="20.77734375" bestFit="1" customWidth="1"/>
    <col min="10497" max="10497" width="24.5546875" bestFit="1" customWidth="1"/>
    <col min="10752" max="10752" width="20.77734375" bestFit="1" customWidth="1"/>
    <col min="10753" max="10753" width="24.5546875" bestFit="1" customWidth="1"/>
    <col min="11008" max="11008" width="20.77734375" bestFit="1" customWidth="1"/>
    <col min="11009" max="11009" width="24.5546875" bestFit="1" customWidth="1"/>
    <col min="11264" max="11264" width="20.77734375" bestFit="1" customWidth="1"/>
    <col min="11265" max="11265" width="24.5546875" bestFit="1" customWidth="1"/>
    <col min="11520" max="11520" width="20.77734375" bestFit="1" customWidth="1"/>
    <col min="11521" max="11521" width="24.5546875" bestFit="1" customWidth="1"/>
    <col min="11776" max="11776" width="20.77734375" bestFit="1" customWidth="1"/>
    <col min="11777" max="11777" width="24.5546875" bestFit="1" customWidth="1"/>
    <col min="12032" max="12032" width="20.77734375" bestFit="1" customWidth="1"/>
    <col min="12033" max="12033" width="24.5546875" bestFit="1" customWidth="1"/>
    <col min="12288" max="12288" width="20.77734375" bestFit="1" customWidth="1"/>
    <col min="12289" max="12289" width="24.5546875" bestFit="1" customWidth="1"/>
    <col min="12544" max="12544" width="20.77734375" bestFit="1" customWidth="1"/>
    <col min="12545" max="12545" width="24.5546875" bestFit="1" customWidth="1"/>
    <col min="12800" max="12800" width="20.77734375" bestFit="1" customWidth="1"/>
    <col min="12801" max="12801" width="24.5546875" bestFit="1" customWidth="1"/>
    <col min="13056" max="13056" width="20.77734375" bestFit="1" customWidth="1"/>
    <col min="13057" max="13057" width="24.5546875" bestFit="1" customWidth="1"/>
    <col min="13312" max="13312" width="20.77734375" bestFit="1" customWidth="1"/>
    <col min="13313" max="13313" width="24.5546875" bestFit="1" customWidth="1"/>
    <col min="13568" max="13568" width="20.77734375" bestFit="1" customWidth="1"/>
    <col min="13569" max="13569" width="24.5546875" bestFit="1" customWidth="1"/>
    <col min="13824" max="13824" width="20.77734375" bestFit="1" customWidth="1"/>
    <col min="13825" max="13825" width="24.5546875" bestFit="1" customWidth="1"/>
    <col min="14080" max="14080" width="20.77734375" bestFit="1" customWidth="1"/>
    <col min="14081" max="14081" width="24.5546875" bestFit="1" customWidth="1"/>
    <col min="14336" max="14336" width="20.77734375" bestFit="1" customWidth="1"/>
    <col min="14337" max="14337" width="24.5546875" bestFit="1" customWidth="1"/>
    <col min="14592" max="14592" width="20.77734375" bestFit="1" customWidth="1"/>
    <col min="14593" max="14593" width="24.5546875" bestFit="1" customWidth="1"/>
    <col min="14848" max="14848" width="20.77734375" bestFit="1" customWidth="1"/>
    <col min="14849" max="14849" width="24.5546875" bestFit="1" customWidth="1"/>
    <col min="15104" max="15104" width="20.77734375" bestFit="1" customWidth="1"/>
    <col min="15105" max="15105" width="24.5546875" bestFit="1" customWidth="1"/>
    <col min="15360" max="15360" width="20.77734375" bestFit="1" customWidth="1"/>
    <col min="15361" max="15361" width="24.5546875" bestFit="1" customWidth="1"/>
    <col min="15616" max="15616" width="20.77734375" bestFit="1" customWidth="1"/>
    <col min="15617" max="15617" width="24.5546875" bestFit="1" customWidth="1"/>
    <col min="15872" max="15872" width="20.77734375" bestFit="1" customWidth="1"/>
    <col min="15873" max="15873" width="24.5546875" bestFit="1" customWidth="1"/>
    <col min="16128" max="16128" width="20.77734375" bestFit="1" customWidth="1"/>
    <col min="16129" max="16129" width="24.5546875" bestFit="1" customWidth="1"/>
  </cols>
  <sheetData>
    <row r="1" spans="1:2" x14ac:dyDescent="0.3">
      <c r="A1">
        <v>0</v>
      </c>
      <c r="B1">
        <v>80</v>
      </c>
    </row>
    <row r="2" spans="1:2" x14ac:dyDescent="0.3">
      <c r="A2">
        <v>1800</v>
      </c>
      <c r="B2">
        <v>80</v>
      </c>
    </row>
    <row r="3" spans="1:2" x14ac:dyDescent="0.3">
      <c r="A3">
        <v>3600</v>
      </c>
      <c r="B3">
        <v>80</v>
      </c>
    </row>
    <row r="4" spans="1:2" x14ac:dyDescent="0.3">
      <c r="A4">
        <v>5400</v>
      </c>
      <c r="B4">
        <v>80</v>
      </c>
    </row>
    <row r="5" spans="1:2" x14ac:dyDescent="0.3">
      <c r="A5">
        <v>7200</v>
      </c>
      <c r="B5">
        <v>80</v>
      </c>
    </row>
    <row r="6" spans="1:2" x14ac:dyDescent="0.3">
      <c r="A6">
        <v>9000</v>
      </c>
      <c r="B6">
        <v>80</v>
      </c>
    </row>
    <row r="7" spans="1:2" x14ac:dyDescent="0.3">
      <c r="A7">
        <v>10800</v>
      </c>
      <c r="B7">
        <v>80</v>
      </c>
    </row>
    <row r="8" spans="1:2" x14ac:dyDescent="0.3">
      <c r="A8">
        <v>12600</v>
      </c>
      <c r="B8">
        <v>79.300000000000011</v>
      </c>
    </row>
    <row r="9" spans="1:2" x14ac:dyDescent="0.3">
      <c r="A9">
        <v>14400</v>
      </c>
      <c r="B9">
        <v>76.850000000000009</v>
      </c>
    </row>
    <row r="10" spans="1:2" x14ac:dyDescent="0.3">
      <c r="A10">
        <v>16200</v>
      </c>
      <c r="B10">
        <v>80</v>
      </c>
    </row>
    <row r="11" spans="1:2" x14ac:dyDescent="0.3">
      <c r="A11">
        <v>18000</v>
      </c>
      <c r="B11">
        <v>74.75</v>
      </c>
    </row>
    <row r="12" spans="1:2" x14ac:dyDescent="0.3">
      <c r="A12">
        <v>19800</v>
      </c>
      <c r="B12">
        <v>75.100000000000009</v>
      </c>
    </row>
    <row r="13" spans="1:2" x14ac:dyDescent="0.3">
      <c r="A13">
        <v>21600</v>
      </c>
      <c r="B13">
        <v>77.900000000000006</v>
      </c>
    </row>
    <row r="14" spans="1:2" x14ac:dyDescent="0.3">
      <c r="A14">
        <v>23400</v>
      </c>
      <c r="B14">
        <v>80</v>
      </c>
    </row>
    <row r="15" spans="1:2" x14ac:dyDescent="0.3">
      <c r="A15">
        <v>25200</v>
      </c>
      <c r="B15">
        <v>80</v>
      </c>
    </row>
    <row r="16" spans="1:2" x14ac:dyDescent="0.3">
      <c r="A16">
        <v>27000</v>
      </c>
      <c r="B16">
        <v>80</v>
      </c>
    </row>
    <row r="17" spans="1:2" x14ac:dyDescent="0.3">
      <c r="A17">
        <v>28800</v>
      </c>
      <c r="B17">
        <v>80</v>
      </c>
    </row>
    <row r="18" spans="1:2" x14ac:dyDescent="0.3">
      <c r="A18">
        <v>30600</v>
      </c>
      <c r="B18">
        <v>80</v>
      </c>
    </row>
    <row r="19" spans="1:2" x14ac:dyDescent="0.3">
      <c r="A19">
        <v>32400</v>
      </c>
      <c r="B19">
        <v>80</v>
      </c>
    </row>
    <row r="20" spans="1:2" x14ac:dyDescent="0.3">
      <c r="A20">
        <v>34200</v>
      </c>
      <c r="B20">
        <v>80</v>
      </c>
    </row>
    <row r="21" spans="1:2" x14ac:dyDescent="0.3">
      <c r="A21">
        <v>36000</v>
      </c>
      <c r="B21">
        <v>80</v>
      </c>
    </row>
    <row r="22" spans="1:2" x14ac:dyDescent="0.3">
      <c r="A22">
        <v>37800</v>
      </c>
      <c r="B22">
        <v>80</v>
      </c>
    </row>
    <row r="23" spans="1:2" x14ac:dyDescent="0.3">
      <c r="A23">
        <v>39600</v>
      </c>
      <c r="B23">
        <v>80</v>
      </c>
    </row>
    <row r="24" spans="1:2" x14ac:dyDescent="0.3">
      <c r="A24">
        <v>41400</v>
      </c>
      <c r="B24">
        <v>80</v>
      </c>
    </row>
    <row r="25" spans="1:2" x14ac:dyDescent="0.3">
      <c r="A25">
        <v>43200</v>
      </c>
      <c r="B25">
        <v>80</v>
      </c>
    </row>
    <row r="26" spans="1:2" x14ac:dyDescent="0.3">
      <c r="A26">
        <v>45000</v>
      </c>
      <c r="B26">
        <v>80</v>
      </c>
    </row>
    <row r="27" spans="1:2" x14ac:dyDescent="0.3">
      <c r="A27">
        <v>46800</v>
      </c>
      <c r="B27">
        <v>80</v>
      </c>
    </row>
    <row r="28" spans="1:2" x14ac:dyDescent="0.3">
      <c r="A28">
        <v>48600</v>
      </c>
      <c r="B28">
        <v>80</v>
      </c>
    </row>
    <row r="29" spans="1:2" x14ac:dyDescent="0.3">
      <c r="A29">
        <v>50400</v>
      </c>
      <c r="B29">
        <v>80</v>
      </c>
    </row>
    <row r="30" spans="1:2" x14ac:dyDescent="0.3">
      <c r="A30">
        <v>52200</v>
      </c>
      <c r="B30">
        <v>80</v>
      </c>
    </row>
    <row r="31" spans="1:2" x14ac:dyDescent="0.3">
      <c r="A31">
        <v>54000</v>
      </c>
      <c r="B31">
        <v>80</v>
      </c>
    </row>
    <row r="32" spans="1:2" x14ac:dyDescent="0.3">
      <c r="A32">
        <v>55800</v>
      </c>
      <c r="B32">
        <v>80</v>
      </c>
    </row>
    <row r="33" spans="1:2" x14ac:dyDescent="0.3">
      <c r="A33">
        <v>57600</v>
      </c>
      <c r="B33">
        <v>80</v>
      </c>
    </row>
    <row r="34" spans="1:2" x14ac:dyDescent="0.3">
      <c r="A34">
        <v>59400</v>
      </c>
      <c r="B34">
        <v>80</v>
      </c>
    </row>
    <row r="35" spans="1:2" x14ac:dyDescent="0.3">
      <c r="A35">
        <v>61200</v>
      </c>
      <c r="B35">
        <v>80</v>
      </c>
    </row>
    <row r="36" spans="1:2" x14ac:dyDescent="0.3">
      <c r="A36">
        <v>63000</v>
      </c>
      <c r="B36">
        <v>80</v>
      </c>
    </row>
    <row r="37" spans="1:2" x14ac:dyDescent="0.3">
      <c r="A37">
        <v>64800</v>
      </c>
      <c r="B37">
        <v>80</v>
      </c>
    </row>
    <row r="38" spans="1:2" x14ac:dyDescent="0.3">
      <c r="A38">
        <v>66600</v>
      </c>
      <c r="B38">
        <v>80</v>
      </c>
    </row>
    <row r="39" spans="1:2" x14ac:dyDescent="0.3">
      <c r="A39">
        <v>68400</v>
      </c>
      <c r="B39">
        <v>80</v>
      </c>
    </row>
    <row r="40" spans="1:2" x14ac:dyDescent="0.3">
      <c r="A40">
        <v>70200</v>
      </c>
      <c r="B40">
        <v>80</v>
      </c>
    </row>
    <row r="41" spans="1:2" x14ac:dyDescent="0.3">
      <c r="A41">
        <v>72000</v>
      </c>
      <c r="B41">
        <v>80</v>
      </c>
    </row>
    <row r="42" spans="1:2" x14ac:dyDescent="0.3">
      <c r="A42">
        <v>73800</v>
      </c>
      <c r="B42">
        <v>80</v>
      </c>
    </row>
    <row r="43" spans="1:2" x14ac:dyDescent="0.3">
      <c r="A43">
        <v>75600</v>
      </c>
      <c r="B43">
        <v>80</v>
      </c>
    </row>
    <row r="44" spans="1:2" x14ac:dyDescent="0.3">
      <c r="A44">
        <v>77400</v>
      </c>
      <c r="B44">
        <v>80</v>
      </c>
    </row>
    <row r="45" spans="1:2" x14ac:dyDescent="0.3">
      <c r="A45">
        <v>79200</v>
      </c>
      <c r="B45">
        <v>80</v>
      </c>
    </row>
    <row r="46" spans="1:2" x14ac:dyDescent="0.3">
      <c r="A46">
        <v>81000</v>
      </c>
      <c r="B46">
        <v>80</v>
      </c>
    </row>
    <row r="47" spans="1:2" x14ac:dyDescent="0.3">
      <c r="A47">
        <v>82800</v>
      </c>
      <c r="B47">
        <v>80</v>
      </c>
    </row>
    <row r="48" spans="1:2" x14ac:dyDescent="0.3">
      <c r="A48">
        <v>84600</v>
      </c>
      <c r="B48">
        <v>80</v>
      </c>
    </row>
    <row r="49" spans="1:2" x14ac:dyDescent="0.3">
      <c r="A49">
        <v>86400</v>
      </c>
      <c r="B49">
        <v>80</v>
      </c>
    </row>
    <row r="50" spans="1:2" x14ac:dyDescent="0.3">
      <c r="A50">
        <v>88200</v>
      </c>
      <c r="B50">
        <v>80</v>
      </c>
    </row>
    <row r="51" spans="1:2" x14ac:dyDescent="0.3">
      <c r="A51">
        <v>90000</v>
      </c>
      <c r="B51">
        <v>80</v>
      </c>
    </row>
    <row r="52" spans="1:2" x14ac:dyDescent="0.3">
      <c r="A52">
        <v>91800</v>
      </c>
      <c r="B52">
        <v>80</v>
      </c>
    </row>
    <row r="53" spans="1:2" x14ac:dyDescent="0.3">
      <c r="A53">
        <v>93600</v>
      </c>
      <c r="B53">
        <v>80</v>
      </c>
    </row>
    <row r="54" spans="1:2" x14ac:dyDescent="0.3">
      <c r="A54">
        <v>95400</v>
      </c>
      <c r="B54">
        <v>75.8</v>
      </c>
    </row>
    <row r="55" spans="1:2" x14ac:dyDescent="0.3">
      <c r="A55">
        <v>97200</v>
      </c>
      <c r="B55">
        <v>77.550000000000011</v>
      </c>
    </row>
    <row r="56" spans="1:2" x14ac:dyDescent="0.3">
      <c r="A56">
        <v>99000</v>
      </c>
      <c r="B56">
        <v>72.3</v>
      </c>
    </row>
    <row r="57" spans="1:2" x14ac:dyDescent="0.3">
      <c r="A57">
        <v>100800</v>
      </c>
      <c r="B57">
        <v>76.150000000000006</v>
      </c>
    </row>
    <row r="58" spans="1:2" x14ac:dyDescent="0.3">
      <c r="A58">
        <v>102600</v>
      </c>
      <c r="B58">
        <v>62.25</v>
      </c>
    </row>
    <row r="59" spans="1:2" x14ac:dyDescent="0.3">
      <c r="A59">
        <v>104400</v>
      </c>
      <c r="B59">
        <v>66</v>
      </c>
    </row>
    <row r="60" spans="1:2" x14ac:dyDescent="0.3">
      <c r="A60">
        <v>106200</v>
      </c>
      <c r="B60">
        <v>59</v>
      </c>
    </row>
    <row r="61" spans="1:2" x14ac:dyDescent="0.3">
      <c r="A61">
        <v>108000</v>
      </c>
      <c r="B61">
        <v>79.5</v>
      </c>
    </row>
    <row r="62" spans="1:2" x14ac:dyDescent="0.3">
      <c r="A62">
        <v>109800</v>
      </c>
      <c r="B62">
        <v>80</v>
      </c>
    </row>
    <row r="63" spans="1:2" x14ac:dyDescent="0.3">
      <c r="A63">
        <v>111600</v>
      </c>
      <c r="B63">
        <v>80</v>
      </c>
    </row>
    <row r="64" spans="1:2" x14ac:dyDescent="0.3">
      <c r="A64">
        <v>113400</v>
      </c>
      <c r="B64">
        <v>80</v>
      </c>
    </row>
    <row r="65" spans="1:2" x14ac:dyDescent="0.3">
      <c r="A65">
        <v>115200</v>
      </c>
      <c r="B65">
        <v>80</v>
      </c>
    </row>
    <row r="66" spans="1:2" x14ac:dyDescent="0.3">
      <c r="A66">
        <v>117000</v>
      </c>
      <c r="B66">
        <v>80</v>
      </c>
    </row>
    <row r="67" spans="1:2" x14ac:dyDescent="0.3">
      <c r="A67">
        <v>118800</v>
      </c>
      <c r="B67">
        <v>80</v>
      </c>
    </row>
    <row r="68" spans="1:2" x14ac:dyDescent="0.3">
      <c r="A68">
        <v>120600</v>
      </c>
      <c r="B68">
        <v>80</v>
      </c>
    </row>
    <row r="69" spans="1:2" x14ac:dyDescent="0.3">
      <c r="A69">
        <v>122400</v>
      </c>
      <c r="B69">
        <v>80</v>
      </c>
    </row>
    <row r="70" spans="1:2" x14ac:dyDescent="0.3">
      <c r="A70">
        <v>124200</v>
      </c>
      <c r="B70">
        <v>80</v>
      </c>
    </row>
    <row r="71" spans="1:2" x14ac:dyDescent="0.3">
      <c r="A71">
        <v>126000</v>
      </c>
      <c r="B71">
        <v>80</v>
      </c>
    </row>
    <row r="72" spans="1:2" x14ac:dyDescent="0.3">
      <c r="A72">
        <v>127800</v>
      </c>
      <c r="B72">
        <v>80</v>
      </c>
    </row>
    <row r="73" spans="1:2" x14ac:dyDescent="0.3">
      <c r="A73">
        <v>129600</v>
      </c>
      <c r="B73">
        <v>80</v>
      </c>
    </row>
    <row r="74" spans="1:2" x14ac:dyDescent="0.3">
      <c r="A74">
        <v>131400</v>
      </c>
      <c r="B74">
        <v>80</v>
      </c>
    </row>
    <row r="75" spans="1:2" x14ac:dyDescent="0.3">
      <c r="A75">
        <v>133200</v>
      </c>
      <c r="B75">
        <v>80</v>
      </c>
    </row>
    <row r="76" spans="1:2" x14ac:dyDescent="0.3">
      <c r="A76">
        <v>135000</v>
      </c>
      <c r="B76">
        <v>80</v>
      </c>
    </row>
    <row r="77" spans="1:2" x14ac:dyDescent="0.3">
      <c r="A77">
        <v>136800</v>
      </c>
      <c r="B77">
        <v>80</v>
      </c>
    </row>
    <row r="78" spans="1:2" x14ac:dyDescent="0.3">
      <c r="A78">
        <v>138600</v>
      </c>
      <c r="B78">
        <v>80</v>
      </c>
    </row>
    <row r="79" spans="1:2" x14ac:dyDescent="0.3">
      <c r="A79">
        <v>140400</v>
      </c>
      <c r="B79">
        <v>80</v>
      </c>
    </row>
    <row r="80" spans="1:2" x14ac:dyDescent="0.3">
      <c r="A80">
        <v>142200</v>
      </c>
      <c r="B80">
        <v>80</v>
      </c>
    </row>
    <row r="81" spans="1:2" x14ac:dyDescent="0.3">
      <c r="A81">
        <v>144000</v>
      </c>
      <c r="B81">
        <v>80</v>
      </c>
    </row>
    <row r="82" spans="1:2" x14ac:dyDescent="0.3">
      <c r="A82">
        <v>145800</v>
      </c>
      <c r="B82">
        <v>80</v>
      </c>
    </row>
    <row r="83" spans="1:2" x14ac:dyDescent="0.3">
      <c r="A83">
        <v>147600</v>
      </c>
      <c r="B83">
        <v>80</v>
      </c>
    </row>
    <row r="84" spans="1:2" x14ac:dyDescent="0.3">
      <c r="A84">
        <v>149400</v>
      </c>
      <c r="B84">
        <v>80</v>
      </c>
    </row>
    <row r="85" spans="1:2" x14ac:dyDescent="0.3">
      <c r="A85">
        <v>151200</v>
      </c>
      <c r="B85">
        <v>80</v>
      </c>
    </row>
    <row r="86" spans="1:2" x14ac:dyDescent="0.3">
      <c r="A86">
        <v>153000</v>
      </c>
      <c r="B86">
        <v>80</v>
      </c>
    </row>
    <row r="87" spans="1:2" x14ac:dyDescent="0.3">
      <c r="A87">
        <v>154800</v>
      </c>
      <c r="B87">
        <v>80</v>
      </c>
    </row>
    <row r="88" spans="1:2" x14ac:dyDescent="0.3">
      <c r="A88">
        <v>156600</v>
      </c>
      <c r="B88">
        <v>80</v>
      </c>
    </row>
    <row r="89" spans="1:2" x14ac:dyDescent="0.3">
      <c r="A89">
        <v>158400</v>
      </c>
      <c r="B89">
        <v>80</v>
      </c>
    </row>
    <row r="90" spans="1:2" x14ac:dyDescent="0.3">
      <c r="A90">
        <v>160200</v>
      </c>
      <c r="B90">
        <v>80</v>
      </c>
    </row>
    <row r="91" spans="1:2" x14ac:dyDescent="0.3">
      <c r="A91">
        <v>162000</v>
      </c>
      <c r="B91">
        <v>80</v>
      </c>
    </row>
    <row r="92" spans="1:2" x14ac:dyDescent="0.3">
      <c r="A92">
        <v>163800</v>
      </c>
      <c r="B92">
        <v>80</v>
      </c>
    </row>
    <row r="93" spans="1:2" x14ac:dyDescent="0.3">
      <c r="A93">
        <v>165600</v>
      </c>
      <c r="B93">
        <v>80</v>
      </c>
    </row>
    <row r="94" spans="1:2" x14ac:dyDescent="0.3">
      <c r="A94">
        <v>167400</v>
      </c>
      <c r="B94">
        <v>80</v>
      </c>
    </row>
    <row r="95" spans="1:2" x14ac:dyDescent="0.3">
      <c r="A95">
        <v>169200</v>
      </c>
      <c r="B95">
        <v>80</v>
      </c>
    </row>
    <row r="96" spans="1:2" x14ac:dyDescent="0.3">
      <c r="A96">
        <v>171000</v>
      </c>
      <c r="B96">
        <v>80</v>
      </c>
    </row>
    <row r="97" spans="1:2" x14ac:dyDescent="0.3">
      <c r="A97">
        <v>172800</v>
      </c>
      <c r="B97">
        <v>80</v>
      </c>
    </row>
    <row r="98" spans="1:2" x14ac:dyDescent="0.3">
      <c r="A98">
        <v>174600</v>
      </c>
      <c r="B98">
        <v>80</v>
      </c>
    </row>
    <row r="99" spans="1:2" x14ac:dyDescent="0.3">
      <c r="A99">
        <v>176400</v>
      </c>
      <c r="B99">
        <v>80</v>
      </c>
    </row>
    <row r="100" spans="1:2" x14ac:dyDescent="0.3">
      <c r="A100">
        <v>178200</v>
      </c>
      <c r="B100">
        <v>80</v>
      </c>
    </row>
    <row r="101" spans="1:2" x14ac:dyDescent="0.3">
      <c r="A101">
        <v>180000</v>
      </c>
      <c r="B101">
        <v>75.100000000000009</v>
      </c>
    </row>
    <row r="102" spans="1:2" x14ac:dyDescent="0.3">
      <c r="A102">
        <v>181800</v>
      </c>
      <c r="B102">
        <v>71.150000000000006</v>
      </c>
    </row>
    <row r="103" spans="1:2" x14ac:dyDescent="0.3">
      <c r="A103">
        <v>183600</v>
      </c>
      <c r="B103">
        <v>50.800000000000004</v>
      </c>
    </row>
    <row r="104" spans="1:2" x14ac:dyDescent="0.3">
      <c r="A104">
        <v>185400</v>
      </c>
      <c r="B104">
        <v>12.381250400000001</v>
      </c>
    </row>
    <row r="105" spans="1:2" x14ac:dyDescent="0.3">
      <c r="A105">
        <v>187200</v>
      </c>
      <c r="B105">
        <v>6.3968752000000002</v>
      </c>
    </row>
    <row r="106" spans="1:2" x14ac:dyDescent="0.3">
      <c r="A106">
        <v>189000</v>
      </c>
      <c r="B106">
        <v>5.1750000000000007</v>
      </c>
    </row>
    <row r="107" spans="1:2" x14ac:dyDescent="0.3">
      <c r="A107">
        <v>190800</v>
      </c>
      <c r="B107">
        <v>1.4046872000000001</v>
      </c>
    </row>
    <row r="108" spans="1:2" x14ac:dyDescent="0.3">
      <c r="A108">
        <v>192600</v>
      </c>
      <c r="B108">
        <v>1.7531248000000001</v>
      </c>
    </row>
    <row r="109" spans="1:2" x14ac:dyDescent="0.3">
      <c r="A109">
        <v>194400</v>
      </c>
      <c r="B109">
        <v>1.4046872000000001</v>
      </c>
    </row>
    <row r="110" spans="1:2" x14ac:dyDescent="0.3">
      <c r="A110">
        <v>196200</v>
      </c>
      <c r="B110">
        <v>4.8937504000000001</v>
      </c>
    </row>
    <row r="111" spans="1:2" x14ac:dyDescent="0.3">
      <c r="A111">
        <v>198000</v>
      </c>
      <c r="B111">
        <v>8.4437504000000008</v>
      </c>
    </row>
    <row r="112" spans="1:2" x14ac:dyDescent="0.3">
      <c r="A112">
        <v>199800</v>
      </c>
      <c r="B112">
        <v>29.125</v>
      </c>
    </row>
    <row r="113" spans="1:2" x14ac:dyDescent="0.3">
      <c r="A113">
        <v>201600</v>
      </c>
      <c r="B113">
        <v>55.550000000000004</v>
      </c>
    </row>
    <row r="114" spans="1:2" x14ac:dyDescent="0.3">
      <c r="A114">
        <v>203400</v>
      </c>
      <c r="B114">
        <v>54.400000000000006</v>
      </c>
    </row>
    <row r="115" spans="1:2" x14ac:dyDescent="0.3">
      <c r="A115">
        <v>205200</v>
      </c>
      <c r="B115">
        <v>59.1</v>
      </c>
    </row>
    <row r="116" spans="1:2" x14ac:dyDescent="0.3">
      <c r="A116">
        <v>207000</v>
      </c>
      <c r="B116">
        <v>62.35</v>
      </c>
    </row>
    <row r="117" spans="1:2" x14ac:dyDescent="0.3">
      <c r="A117">
        <v>208800</v>
      </c>
      <c r="B117">
        <v>63.75</v>
      </c>
    </row>
    <row r="118" spans="1:2" x14ac:dyDescent="0.3">
      <c r="A118">
        <v>210600</v>
      </c>
      <c r="B118">
        <v>69.900000000000006</v>
      </c>
    </row>
    <row r="119" spans="1:2" x14ac:dyDescent="0.3">
      <c r="A119">
        <v>212400</v>
      </c>
      <c r="B119">
        <v>80</v>
      </c>
    </row>
    <row r="120" spans="1:2" x14ac:dyDescent="0.3">
      <c r="A120">
        <v>214200</v>
      </c>
      <c r="B120">
        <v>80</v>
      </c>
    </row>
    <row r="121" spans="1:2" x14ac:dyDescent="0.3">
      <c r="A121">
        <v>216000</v>
      </c>
      <c r="B121">
        <v>80</v>
      </c>
    </row>
    <row r="122" spans="1:2" x14ac:dyDescent="0.3">
      <c r="A122">
        <v>217800</v>
      </c>
      <c r="B122">
        <v>80</v>
      </c>
    </row>
    <row r="123" spans="1:2" x14ac:dyDescent="0.3">
      <c r="A123">
        <v>219600</v>
      </c>
      <c r="B123">
        <v>80</v>
      </c>
    </row>
    <row r="124" spans="1:2" x14ac:dyDescent="0.3">
      <c r="A124">
        <v>221400</v>
      </c>
      <c r="B124">
        <v>79.650000000000006</v>
      </c>
    </row>
    <row r="125" spans="1:2" x14ac:dyDescent="0.3">
      <c r="A125">
        <v>223200</v>
      </c>
      <c r="B125">
        <v>75.8</v>
      </c>
    </row>
    <row r="126" spans="1:2" x14ac:dyDescent="0.3">
      <c r="A126">
        <v>225000</v>
      </c>
      <c r="B126">
        <v>79.300000000000011</v>
      </c>
    </row>
    <row r="127" spans="1:2" x14ac:dyDescent="0.3">
      <c r="A127">
        <v>226800</v>
      </c>
      <c r="B127">
        <v>77.550000000000011</v>
      </c>
    </row>
    <row r="128" spans="1:2" x14ac:dyDescent="0.3">
      <c r="A128">
        <v>228600</v>
      </c>
      <c r="B128">
        <v>77.2</v>
      </c>
    </row>
    <row r="129" spans="1:2" x14ac:dyDescent="0.3">
      <c r="A129">
        <v>230400</v>
      </c>
      <c r="B129">
        <v>73</v>
      </c>
    </row>
    <row r="130" spans="1:2" x14ac:dyDescent="0.3">
      <c r="A130">
        <v>232200</v>
      </c>
      <c r="B130">
        <v>63.900000000000006</v>
      </c>
    </row>
    <row r="131" spans="1:2" x14ac:dyDescent="0.3">
      <c r="A131">
        <v>234000</v>
      </c>
      <c r="B131">
        <v>52.2</v>
      </c>
    </row>
    <row r="132" spans="1:2" x14ac:dyDescent="0.3">
      <c r="A132">
        <v>235800</v>
      </c>
      <c r="B132">
        <v>38.5</v>
      </c>
    </row>
    <row r="133" spans="1:2" x14ac:dyDescent="0.3">
      <c r="A133">
        <v>237600</v>
      </c>
      <c r="B133">
        <v>37.800000000000004</v>
      </c>
    </row>
    <row r="134" spans="1:2" x14ac:dyDescent="0.3">
      <c r="A134">
        <v>239400</v>
      </c>
      <c r="B134">
        <v>33.4</v>
      </c>
    </row>
    <row r="135" spans="1:2" x14ac:dyDescent="0.3">
      <c r="A135">
        <v>241200</v>
      </c>
      <c r="B135">
        <v>29.425000000000001</v>
      </c>
    </row>
    <row r="136" spans="1:2" x14ac:dyDescent="0.3">
      <c r="A136">
        <v>243000</v>
      </c>
      <c r="B136">
        <v>28.725000000000001</v>
      </c>
    </row>
    <row r="137" spans="1:2" x14ac:dyDescent="0.3">
      <c r="A137">
        <v>244800</v>
      </c>
      <c r="B137">
        <v>27.675000000000001</v>
      </c>
    </row>
    <row r="138" spans="1:2" x14ac:dyDescent="0.3">
      <c r="A138">
        <v>246600</v>
      </c>
      <c r="B138">
        <v>31.175000000000001</v>
      </c>
    </row>
    <row r="139" spans="1:2" x14ac:dyDescent="0.3">
      <c r="A139">
        <v>248400</v>
      </c>
      <c r="B139">
        <v>32.575000000000003</v>
      </c>
    </row>
    <row r="140" spans="1:2" x14ac:dyDescent="0.3">
      <c r="A140">
        <v>250200</v>
      </c>
      <c r="B140">
        <v>36.200000000000003</v>
      </c>
    </row>
    <row r="141" spans="1:2" x14ac:dyDescent="0.3">
      <c r="A141">
        <v>252000</v>
      </c>
      <c r="B141">
        <v>35.975000000000001</v>
      </c>
    </row>
    <row r="142" spans="1:2" x14ac:dyDescent="0.3">
      <c r="A142">
        <v>253800</v>
      </c>
      <c r="B142">
        <v>36.200000000000003</v>
      </c>
    </row>
    <row r="143" spans="1:2" x14ac:dyDescent="0.3">
      <c r="A143">
        <v>255600</v>
      </c>
      <c r="B143">
        <v>36.9</v>
      </c>
    </row>
    <row r="144" spans="1:2" x14ac:dyDescent="0.3">
      <c r="A144">
        <v>257400</v>
      </c>
      <c r="B144">
        <v>25.700000000000003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A82E-858E-47D8-9A15-8B1635C17EFA}">
  <dimension ref="A1:B144"/>
  <sheetViews>
    <sheetView workbookViewId="0">
      <selection sqref="A1:XFD1"/>
    </sheetView>
  </sheetViews>
  <sheetFormatPr defaultRowHeight="14.4" x14ac:dyDescent="0.3"/>
  <cols>
    <col min="1" max="1" width="20.77734375" bestFit="1" customWidth="1"/>
    <col min="2" max="2" width="24.5546875" bestFit="1" customWidth="1"/>
    <col min="257" max="257" width="20.77734375" bestFit="1" customWidth="1"/>
    <col min="258" max="258" width="24.5546875" bestFit="1" customWidth="1"/>
    <col min="513" max="513" width="20.77734375" bestFit="1" customWidth="1"/>
    <col min="514" max="514" width="24.5546875" bestFit="1" customWidth="1"/>
    <col min="769" max="769" width="20.77734375" bestFit="1" customWidth="1"/>
    <col min="770" max="770" width="24.5546875" bestFit="1" customWidth="1"/>
    <col min="1025" max="1025" width="20.77734375" bestFit="1" customWidth="1"/>
    <col min="1026" max="1026" width="24.5546875" bestFit="1" customWidth="1"/>
    <col min="1281" max="1281" width="20.77734375" bestFit="1" customWidth="1"/>
    <col min="1282" max="1282" width="24.5546875" bestFit="1" customWidth="1"/>
    <col min="1537" max="1537" width="20.77734375" bestFit="1" customWidth="1"/>
    <col min="1538" max="1538" width="24.5546875" bestFit="1" customWidth="1"/>
    <col min="1793" max="1793" width="20.77734375" bestFit="1" customWidth="1"/>
    <col min="1794" max="1794" width="24.5546875" bestFit="1" customWidth="1"/>
    <col min="2049" max="2049" width="20.77734375" bestFit="1" customWidth="1"/>
    <col min="2050" max="2050" width="24.5546875" bestFit="1" customWidth="1"/>
    <col min="2305" max="2305" width="20.77734375" bestFit="1" customWidth="1"/>
    <col min="2306" max="2306" width="24.5546875" bestFit="1" customWidth="1"/>
    <col min="2561" max="2561" width="20.77734375" bestFit="1" customWidth="1"/>
    <col min="2562" max="2562" width="24.5546875" bestFit="1" customWidth="1"/>
    <col min="2817" max="2817" width="20.77734375" bestFit="1" customWidth="1"/>
    <col min="2818" max="2818" width="24.5546875" bestFit="1" customWidth="1"/>
    <col min="3073" max="3073" width="20.77734375" bestFit="1" customWidth="1"/>
    <col min="3074" max="3074" width="24.5546875" bestFit="1" customWidth="1"/>
    <col min="3329" max="3329" width="20.77734375" bestFit="1" customWidth="1"/>
    <col min="3330" max="3330" width="24.5546875" bestFit="1" customWidth="1"/>
    <col min="3585" max="3585" width="20.77734375" bestFit="1" customWidth="1"/>
    <col min="3586" max="3586" width="24.5546875" bestFit="1" customWidth="1"/>
    <col min="3841" max="3841" width="20.77734375" bestFit="1" customWidth="1"/>
    <col min="3842" max="3842" width="24.5546875" bestFit="1" customWidth="1"/>
    <col min="4097" max="4097" width="20.77734375" bestFit="1" customWidth="1"/>
    <col min="4098" max="4098" width="24.5546875" bestFit="1" customWidth="1"/>
    <col min="4353" max="4353" width="20.77734375" bestFit="1" customWidth="1"/>
    <col min="4354" max="4354" width="24.5546875" bestFit="1" customWidth="1"/>
    <col min="4609" max="4609" width="20.77734375" bestFit="1" customWidth="1"/>
    <col min="4610" max="4610" width="24.5546875" bestFit="1" customWidth="1"/>
    <col min="4865" max="4865" width="20.77734375" bestFit="1" customWidth="1"/>
    <col min="4866" max="4866" width="24.5546875" bestFit="1" customWidth="1"/>
    <col min="5121" max="5121" width="20.77734375" bestFit="1" customWidth="1"/>
    <col min="5122" max="5122" width="24.5546875" bestFit="1" customWidth="1"/>
    <col min="5377" max="5377" width="20.77734375" bestFit="1" customWidth="1"/>
    <col min="5378" max="5378" width="24.5546875" bestFit="1" customWidth="1"/>
    <col min="5633" max="5633" width="20.77734375" bestFit="1" customWidth="1"/>
    <col min="5634" max="5634" width="24.5546875" bestFit="1" customWidth="1"/>
    <col min="5889" max="5889" width="20.77734375" bestFit="1" customWidth="1"/>
    <col min="5890" max="5890" width="24.5546875" bestFit="1" customWidth="1"/>
    <col min="6145" max="6145" width="20.77734375" bestFit="1" customWidth="1"/>
    <col min="6146" max="6146" width="24.5546875" bestFit="1" customWidth="1"/>
    <col min="6401" max="6401" width="20.77734375" bestFit="1" customWidth="1"/>
    <col min="6402" max="6402" width="24.5546875" bestFit="1" customWidth="1"/>
    <col min="6657" max="6657" width="20.77734375" bestFit="1" customWidth="1"/>
    <col min="6658" max="6658" width="24.5546875" bestFit="1" customWidth="1"/>
    <col min="6913" max="6913" width="20.77734375" bestFit="1" customWidth="1"/>
    <col min="6914" max="6914" width="24.5546875" bestFit="1" customWidth="1"/>
    <col min="7169" max="7169" width="20.77734375" bestFit="1" customWidth="1"/>
    <col min="7170" max="7170" width="24.5546875" bestFit="1" customWidth="1"/>
    <col min="7425" max="7425" width="20.77734375" bestFit="1" customWidth="1"/>
    <col min="7426" max="7426" width="24.5546875" bestFit="1" customWidth="1"/>
    <col min="7681" max="7681" width="20.77734375" bestFit="1" customWidth="1"/>
    <col min="7682" max="7682" width="24.5546875" bestFit="1" customWidth="1"/>
    <col min="7937" max="7937" width="20.77734375" bestFit="1" customWidth="1"/>
    <col min="7938" max="7938" width="24.5546875" bestFit="1" customWidth="1"/>
    <col min="8193" max="8193" width="20.77734375" bestFit="1" customWidth="1"/>
    <col min="8194" max="8194" width="24.5546875" bestFit="1" customWidth="1"/>
    <col min="8449" max="8449" width="20.77734375" bestFit="1" customWidth="1"/>
    <col min="8450" max="8450" width="24.5546875" bestFit="1" customWidth="1"/>
    <col min="8705" max="8705" width="20.77734375" bestFit="1" customWidth="1"/>
    <col min="8706" max="8706" width="24.5546875" bestFit="1" customWidth="1"/>
    <col min="8961" max="8961" width="20.77734375" bestFit="1" customWidth="1"/>
    <col min="8962" max="8962" width="24.5546875" bestFit="1" customWidth="1"/>
    <col min="9217" max="9217" width="20.77734375" bestFit="1" customWidth="1"/>
    <col min="9218" max="9218" width="24.5546875" bestFit="1" customWidth="1"/>
    <col min="9473" max="9473" width="20.77734375" bestFit="1" customWidth="1"/>
    <col min="9474" max="9474" width="24.5546875" bestFit="1" customWidth="1"/>
    <col min="9729" max="9729" width="20.77734375" bestFit="1" customWidth="1"/>
    <col min="9730" max="9730" width="24.5546875" bestFit="1" customWidth="1"/>
    <col min="9985" max="9985" width="20.77734375" bestFit="1" customWidth="1"/>
    <col min="9986" max="9986" width="24.5546875" bestFit="1" customWidth="1"/>
    <col min="10241" max="10241" width="20.77734375" bestFit="1" customWidth="1"/>
    <col min="10242" max="10242" width="24.5546875" bestFit="1" customWidth="1"/>
    <col min="10497" max="10497" width="20.77734375" bestFit="1" customWidth="1"/>
    <col min="10498" max="10498" width="24.5546875" bestFit="1" customWidth="1"/>
    <col min="10753" max="10753" width="20.77734375" bestFit="1" customWidth="1"/>
    <col min="10754" max="10754" width="24.5546875" bestFit="1" customWidth="1"/>
    <col min="11009" max="11009" width="20.77734375" bestFit="1" customWidth="1"/>
    <col min="11010" max="11010" width="24.5546875" bestFit="1" customWidth="1"/>
    <col min="11265" max="11265" width="20.77734375" bestFit="1" customWidth="1"/>
    <col min="11266" max="11266" width="24.5546875" bestFit="1" customWidth="1"/>
    <col min="11521" max="11521" width="20.77734375" bestFit="1" customWidth="1"/>
    <col min="11522" max="11522" width="24.5546875" bestFit="1" customWidth="1"/>
    <col min="11777" max="11777" width="20.77734375" bestFit="1" customWidth="1"/>
    <col min="11778" max="11778" width="24.5546875" bestFit="1" customWidth="1"/>
    <col min="12033" max="12033" width="20.77734375" bestFit="1" customWidth="1"/>
    <col min="12034" max="12034" width="24.5546875" bestFit="1" customWidth="1"/>
    <col min="12289" max="12289" width="20.77734375" bestFit="1" customWidth="1"/>
    <col min="12290" max="12290" width="24.5546875" bestFit="1" customWidth="1"/>
    <col min="12545" max="12545" width="20.77734375" bestFit="1" customWidth="1"/>
    <col min="12546" max="12546" width="24.5546875" bestFit="1" customWidth="1"/>
    <col min="12801" max="12801" width="20.77734375" bestFit="1" customWidth="1"/>
    <col min="12802" max="12802" width="24.5546875" bestFit="1" customWidth="1"/>
    <col min="13057" max="13057" width="20.77734375" bestFit="1" customWidth="1"/>
    <col min="13058" max="13058" width="24.5546875" bestFit="1" customWidth="1"/>
    <col min="13313" max="13313" width="20.77734375" bestFit="1" customWidth="1"/>
    <col min="13314" max="13314" width="24.5546875" bestFit="1" customWidth="1"/>
    <col min="13569" max="13569" width="20.77734375" bestFit="1" customWidth="1"/>
    <col min="13570" max="13570" width="24.5546875" bestFit="1" customWidth="1"/>
    <col min="13825" max="13825" width="20.77734375" bestFit="1" customWidth="1"/>
    <col min="13826" max="13826" width="24.5546875" bestFit="1" customWidth="1"/>
    <col min="14081" max="14081" width="20.77734375" bestFit="1" customWidth="1"/>
    <col min="14082" max="14082" width="24.5546875" bestFit="1" customWidth="1"/>
    <col min="14337" max="14337" width="20.77734375" bestFit="1" customWidth="1"/>
    <col min="14338" max="14338" width="24.5546875" bestFit="1" customWidth="1"/>
    <col min="14593" max="14593" width="20.77734375" bestFit="1" customWidth="1"/>
    <col min="14594" max="14594" width="24.5546875" bestFit="1" customWidth="1"/>
    <col min="14849" max="14849" width="20.77734375" bestFit="1" customWidth="1"/>
    <col min="14850" max="14850" width="24.5546875" bestFit="1" customWidth="1"/>
    <col min="15105" max="15105" width="20.77734375" bestFit="1" customWidth="1"/>
    <col min="15106" max="15106" width="24.5546875" bestFit="1" customWidth="1"/>
    <col min="15361" max="15361" width="20.77734375" bestFit="1" customWidth="1"/>
    <col min="15362" max="15362" width="24.5546875" bestFit="1" customWidth="1"/>
    <col min="15617" max="15617" width="20.77734375" bestFit="1" customWidth="1"/>
    <col min="15618" max="15618" width="24.5546875" bestFit="1" customWidth="1"/>
    <col min="15873" max="15873" width="20.77734375" bestFit="1" customWidth="1"/>
    <col min="15874" max="15874" width="24.5546875" bestFit="1" customWidth="1"/>
    <col min="16129" max="16129" width="20.77734375" bestFit="1" customWidth="1"/>
    <col min="16130" max="16130" width="24.5546875" bestFit="1" customWidth="1"/>
  </cols>
  <sheetData>
    <row r="1" spans="1:2" x14ac:dyDescent="0.3">
      <c r="A1">
        <v>0</v>
      </c>
      <c r="B1">
        <v>12.765625</v>
      </c>
    </row>
    <row r="2" spans="1:2" x14ac:dyDescent="0.3">
      <c r="A2">
        <v>1800</v>
      </c>
      <c r="B2">
        <v>2.3730470000000001</v>
      </c>
    </row>
    <row r="3" spans="1:2" x14ac:dyDescent="0.3">
      <c r="A3">
        <v>3600</v>
      </c>
      <c r="B3">
        <v>4.109375</v>
      </c>
    </row>
    <row r="4" spans="1:2" x14ac:dyDescent="0.3">
      <c r="A4">
        <v>5400</v>
      </c>
      <c r="B4">
        <v>11.03125</v>
      </c>
    </row>
    <row r="5" spans="1:2" x14ac:dyDescent="0.3">
      <c r="A5">
        <v>7200</v>
      </c>
      <c r="B5">
        <v>13.367188000000001</v>
      </c>
    </row>
    <row r="6" spans="1:2" x14ac:dyDescent="0.3">
      <c r="A6">
        <v>9000</v>
      </c>
      <c r="B6">
        <v>15.6875</v>
      </c>
    </row>
    <row r="7" spans="1:2" x14ac:dyDescent="0.3">
      <c r="A7">
        <v>10800</v>
      </c>
      <c r="B7">
        <v>13.945313000000001</v>
      </c>
    </row>
    <row r="8" spans="1:2" x14ac:dyDescent="0.3">
      <c r="A8">
        <v>12600</v>
      </c>
      <c r="B8">
        <v>17.40625</v>
      </c>
    </row>
    <row r="9" spans="1:2" x14ac:dyDescent="0.3">
      <c r="A9">
        <v>14400</v>
      </c>
      <c r="B9">
        <v>14.929688000000001</v>
      </c>
    </row>
    <row r="10" spans="1:2" x14ac:dyDescent="0.3">
      <c r="A10">
        <v>16200</v>
      </c>
      <c r="B10">
        <v>15.21875</v>
      </c>
    </row>
    <row r="11" spans="1:2" x14ac:dyDescent="0.3">
      <c r="A11">
        <v>18000</v>
      </c>
      <c r="B11">
        <v>15.65625</v>
      </c>
    </row>
    <row r="12" spans="1:2" x14ac:dyDescent="0.3">
      <c r="A12">
        <v>19800</v>
      </c>
      <c r="B12">
        <v>15.65625</v>
      </c>
    </row>
    <row r="13" spans="1:2" x14ac:dyDescent="0.3">
      <c r="A13">
        <v>21600</v>
      </c>
      <c r="B13">
        <v>16.09375</v>
      </c>
    </row>
    <row r="14" spans="1:2" x14ac:dyDescent="0.3">
      <c r="A14">
        <v>23400</v>
      </c>
      <c r="B14">
        <v>16.953125</v>
      </c>
    </row>
    <row r="15" spans="1:2" x14ac:dyDescent="0.3">
      <c r="A15">
        <v>25200</v>
      </c>
      <c r="B15">
        <v>16.09375</v>
      </c>
    </row>
    <row r="16" spans="1:2" x14ac:dyDescent="0.3">
      <c r="A16">
        <v>27000</v>
      </c>
      <c r="B16">
        <v>16.09375</v>
      </c>
    </row>
    <row r="17" spans="1:2" x14ac:dyDescent="0.3">
      <c r="A17">
        <v>28800</v>
      </c>
      <c r="B17">
        <v>5.9765629999999996</v>
      </c>
    </row>
    <row r="18" spans="1:2" x14ac:dyDescent="0.3">
      <c r="A18">
        <v>30600</v>
      </c>
      <c r="B18">
        <v>12.929688000000001</v>
      </c>
    </row>
    <row r="19" spans="1:2" x14ac:dyDescent="0.3">
      <c r="A19">
        <v>32400</v>
      </c>
      <c r="B19">
        <v>12.492188000000001</v>
      </c>
    </row>
    <row r="20" spans="1:2" x14ac:dyDescent="0.3">
      <c r="A20">
        <v>34200</v>
      </c>
      <c r="B20">
        <v>9.453125</v>
      </c>
    </row>
    <row r="21" spans="1:2" x14ac:dyDescent="0.3">
      <c r="A21">
        <v>36000</v>
      </c>
      <c r="B21">
        <v>0</v>
      </c>
    </row>
    <row r="22" spans="1:2" x14ac:dyDescent="0.3">
      <c r="A22">
        <v>37800</v>
      </c>
      <c r="B22">
        <v>0</v>
      </c>
    </row>
    <row r="23" spans="1:2" x14ac:dyDescent="0.3">
      <c r="A23">
        <v>39600</v>
      </c>
      <c r="B23">
        <v>0</v>
      </c>
    </row>
    <row r="24" spans="1:2" x14ac:dyDescent="0.3">
      <c r="A24">
        <v>41400</v>
      </c>
      <c r="B24">
        <v>0.63427699999999998</v>
      </c>
    </row>
    <row r="25" spans="1:2" x14ac:dyDescent="0.3">
      <c r="A25">
        <v>43200</v>
      </c>
      <c r="B25">
        <v>9.53125</v>
      </c>
    </row>
    <row r="26" spans="1:2" x14ac:dyDescent="0.3">
      <c r="A26">
        <v>45000</v>
      </c>
      <c r="B26">
        <v>0</v>
      </c>
    </row>
    <row r="27" spans="1:2" x14ac:dyDescent="0.3">
      <c r="A27">
        <v>46800</v>
      </c>
      <c r="B27">
        <v>11.367188000000001</v>
      </c>
    </row>
    <row r="28" spans="1:2" x14ac:dyDescent="0.3">
      <c r="A28">
        <v>48600</v>
      </c>
      <c r="B28">
        <v>4.203125</v>
      </c>
    </row>
    <row r="29" spans="1:2" x14ac:dyDescent="0.3">
      <c r="A29">
        <v>50400</v>
      </c>
      <c r="B29">
        <v>0</v>
      </c>
    </row>
    <row r="30" spans="1:2" x14ac:dyDescent="0.3">
      <c r="A30">
        <v>52200</v>
      </c>
      <c r="B30">
        <v>7.5507809999999997</v>
      </c>
    </row>
    <row r="31" spans="1:2" x14ac:dyDescent="0.3">
      <c r="A31">
        <v>54000</v>
      </c>
      <c r="B31">
        <v>0</v>
      </c>
    </row>
    <row r="32" spans="1:2" x14ac:dyDescent="0.3">
      <c r="A32">
        <v>55800</v>
      </c>
      <c r="B32">
        <v>15.140625</v>
      </c>
    </row>
    <row r="33" spans="1:2" x14ac:dyDescent="0.3">
      <c r="A33">
        <v>57600</v>
      </c>
      <c r="B33">
        <v>16.984375</v>
      </c>
    </row>
    <row r="34" spans="1:2" x14ac:dyDescent="0.3">
      <c r="A34">
        <v>59400</v>
      </c>
      <c r="B34">
        <v>0</v>
      </c>
    </row>
    <row r="35" spans="1:2" x14ac:dyDescent="0.3">
      <c r="A35">
        <v>61200</v>
      </c>
      <c r="B35">
        <v>0</v>
      </c>
    </row>
    <row r="36" spans="1:2" x14ac:dyDescent="0.3">
      <c r="A36">
        <v>63000</v>
      </c>
      <c r="B36">
        <v>0</v>
      </c>
    </row>
    <row r="37" spans="1:2" x14ac:dyDescent="0.3">
      <c r="A37">
        <v>64800</v>
      </c>
      <c r="B37">
        <v>19.640625</v>
      </c>
    </row>
    <row r="38" spans="1:2" x14ac:dyDescent="0.3">
      <c r="A38">
        <v>66600</v>
      </c>
      <c r="B38">
        <v>18.875</v>
      </c>
    </row>
    <row r="39" spans="1:2" x14ac:dyDescent="0.3">
      <c r="A39">
        <v>68400</v>
      </c>
      <c r="B39">
        <v>24.34375</v>
      </c>
    </row>
    <row r="40" spans="1:2" x14ac:dyDescent="0.3">
      <c r="A40">
        <v>70200</v>
      </c>
      <c r="B40">
        <v>0</v>
      </c>
    </row>
    <row r="41" spans="1:2" x14ac:dyDescent="0.3">
      <c r="A41">
        <v>72000</v>
      </c>
      <c r="B41">
        <v>2.9921880000000001</v>
      </c>
    </row>
    <row r="42" spans="1:2" x14ac:dyDescent="0.3">
      <c r="A42">
        <v>73800</v>
      </c>
      <c r="B42">
        <v>19.859375</v>
      </c>
    </row>
    <row r="43" spans="1:2" x14ac:dyDescent="0.3">
      <c r="A43">
        <v>75600</v>
      </c>
      <c r="B43">
        <v>6.3242190000000003</v>
      </c>
    </row>
    <row r="44" spans="1:2" x14ac:dyDescent="0.3">
      <c r="A44">
        <v>77400</v>
      </c>
      <c r="B44">
        <v>0</v>
      </c>
    </row>
    <row r="45" spans="1:2" x14ac:dyDescent="0.3">
      <c r="A45">
        <v>79200</v>
      </c>
      <c r="B45">
        <v>7.4414059999999997</v>
      </c>
    </row>
    <row r="46" spans="1:2" x14ac:dyDescent="0.3">
      <c r="A46">
        <v>81000</v>
      </c>
      <c r="B46">
        <v>0</v>
      </c>
    </row>
    <row r="47" spans="1:2" x14ac:dyDescent="0.3">
      <c r="A47">
        <v>82800</v>
      </c>
      <c r="B47">
        <v>25.59375</v>
      </c>
    </row>
    <row r="48" spans="1:2" x14ac:dyDescent="0.3">
      <c r="A48">
        <v>84600</v>
      </c>
      <c r="B48">
        <v>5.9882809999999997</v>
      </c>
    </row>
    <row r="49" spans="1:2" x14ac:dyDescent="0.3">
      <c r="A49">
        <v>86400</v>
      </c>
      <c r="B49">
        <v>20.03125</v>
      </c>
    </row>
    <row r="50" spans="1:2" x14ac:dyDescent="0.3">
      <c r="A50">
        <v>88200</v>
      </c>
      <c r="B50">
        <v>0</v>
      </c>
    </row>
    <row r="51" spans="1:2" x14ac:dyDescent="0.3">
      <c r="A51">
        <v>90000</v>
      </c>
      <c r="B51">
        <v>0</v>
      </c>
    </row>
    <row r="52" spans="1:2" x14ac:dyDescent="0.3">
      <c r="A52">
        <v>91800</v>
      </c>
      <c r="B52">
        <v>0</v>
      </c>
    </row>
    <row r="53" spans="1:2" x14ac:dyDescent="0.3">
      <c r="A53">
        <v>93600</v>
      </c>
      <c r="B53">
        <v>0</v>
      </c>
    </row>
    <row r="54" spans="1:2" x14ac:dyDescent="0.3">
      <c r="A54">
        <v>95400</v>
      </c>
      <c r="B54">
        <v>14.234375</v>
      </c>
    </row>
    <row r="55" spans="1:2" x14ac:dyDescent="0.3">
      <c r="A55">
        <v>97200</v>
      </c>
      <c r="B55">
        <v>15.101563000000001</v>
      </c>
    </row>
    <row r="56" spans="1:2" x14ac:dyDescent="0.3">
      <c r="A56">
        <v>99000</v>
      </c>
      <c r="B56">
        <v>16.046875</v>
      </c>
    </row>
    <row r="57" spans="1:2" x14ac:dyDescent="0.3">
      <c r="A57">
        <v>100800</v>
      </c>
      <c r="B57">
        <v>15.335938000000001</v>
      </c>
    </row>
    <row r="58" spans="1:2" x14ac:dyDescent="0.3">
      <c r="A58">
        <v>102600</v>
      </c>
      <c r="B58">
        <v>17.078125</v>
      </c>
    </row>
    <row r="59" spans="1:2" x14ac:dyDescent="0.3">
      <c r="A59">
        <v>104400</v>
      </c>
      <c r="B59">
        <v>14.90625</v>
      </c>
    </row>
    <row r="60" spans="1:2" x14ac:dyDescent="0.3">
      <c r="A60">
        <v>106200</v>
      </c>
      <c r="B60">
        <v>16.640625</v>
      </c>
    </row>
    <row r="61" spans="1:2" x14ac:dyDescent="0.3">
      <c r="A61">
        <v>108000</v>
      </c>
      <c r="B61">
        <v>17.953125</v>
      </c>
    </row>
    <row r="62" spans="1:2" x14ac:dyDescent="0.3">
      <c r="A62">
        <v>109800</v>
      </c>
      <c r="B62">
        <v>14.46875</v>
      </c>
    </row>
    <row r="63" spans="1:2" x14ac:dyDescent="0.3">
      <c r="A63">
        <v>111600</v>
      </c>
      <c r="B63">
        <v>0.20019500000000001</v>
      </c>
    </row>
    <row r="64" spans="1:2" x14ac:dyDescent="0.3">
      <c r="A64">
        <v>113400</v>
      </c>
      <c r="B64">
        <v>0</v>
      </c>
    </row>
    <row r="65" spans="1:2" x14ac:dyDescent="0.3">
      <c r="A65">
        <v>115200</v>
      </c>
      <c r="B65">
        <v>0</v>
      </c>
    </row>
    <row r="66" spans="1:2" x14ac:dyDescent="0.3">
      <c r="A66">
        <v>117000</v>
      </c>
      <c r="B66">
        <v>1.2128909999999999</v>
      </c>
    </row>
    <row r="67" spans="1:2" x14ac:dyDescent="0.3">
      <c r="A67">
        <v>118800</v>
      </c>
      <c r="B67">
        <v>1.938477</v>
      </c>
    </row>
    <row r="68" spans="1:2" x14ac:dyDescent="0.3">
      <c r="A68">
        <v>120600</v>
      </c>
      <c r="B68">
        <v>0</v>
      </c>
    </row>
    <row r="69" spans="1:2" x14ac:dyDescent="0.3">
      <c r="A69">
        <v>122400</v>
      </c>
      <c r="B69">
        <v>1.4121090000000001</v>
      </c>
    </row>
    <row r="70" spans="1:2" x14ac:dyDescent="0.3">
      <c r="A70">
        <v>124200</v>
      </c>
      <c r="B70">
        <v>0</v>
      </c>
    </row>
    <row r="71" spans="1:2" x14ac:dyDescent="0.3">
      <c r="A71">
        <v>126000</v>
      </c>
      <c r="B71">
        <v>5.8867190000000003</v>
      </c>
    </row>
    <row r="72" spans="1:2" x14ac:dyDescent="0.3">
      <c r="A72">
        <v>127800</v>
      </c>
      <c r="B72">
        <v>0</v>
      </c>
    </row>
    <row r="73" spans="1:2" x14ac:dyDescent="0.3">
      <c r="A73">
        <v>129600</v>
      </c>
      <c r="B73">
        <v>0</v>
      </c>
    </row>
    <row r="74" spans="1:2" x14ac:dyDescent="0.3">
      <c r="A74">
        <v>131400</v>
      </c>
      <c r="B74">
        <v>0</v>
      </c>
    </row>
    <row r="75" spans="1:2" x14ac:dyDescent="0.3">
      <c r="A75">
        <v>133200</v>
      </c>
      <c r="B75">
        <v>0</v>
      </c>
    </row>
    <row r="76" spans="1:2" x14ac:dyDescent="0.3">
      <c r="A76">
        <v>135000</v>
      </c>
      <c r="B76">
        <v>17.296875</v>
      </c>
    </row>
    <row r="77" spans="1:2" x14ac:dyDescent="0.3">
      <c r="A77">
        <v>136800</v>
      </c>
      <c r="B77">
        <v>0</v>
      </c>
    </row>
    <row r="78" spans="1:2" x14ac:dyDescent="0.3">
      <c r="A78">
        <v>138600</v>
      </c>
      <c r="B78">
        <v>0</v>
      </c>
    </row>
    <row r="79" spans="1:2" x14ac:dyDescent="0.3">
      <c r="A79">
        <v>140400</v>
      </c>
      <c r="B79">
        <v>3.0410159999999999</v>
      </c>
    </row>
    <row r="80" spans="1:2" x14ac:dyDescent="0.3">
      <c r="A80">
        <v>142200</v>
      </c>
      <c r="B80">
        <v>10.796875</v>
      </c>
    </row>
    <row r="81" spans="1:2" x14ac:dyDescent="0.3">
      <c r="A81">
        <v>144000</v>
      </c>
      <c r="B81">
        <v>0</v>
      </c>
    </row>
    <row r="82" spans="1:2" x14ac:dyDescent="0.3">
      <c r="A82">
        <v>145800</v>
      </c>
      <c r="B82">
        <v>5.4335940000000003</v>
      </c>
    </row>
    <row r="83" spans="1:2" x14ac:dyDescent="0.3">
      <c r="A83">
        <v>147600</v>
      </c>
      <c r="B83">
        <v>0</v>
      </c>
    </row>
    <row r="84" spans="1:2" x14ac:dyDescent="0.3">
      <c r="A84">
        <v>149400</v>
      </c>
      <c r="B84">
        <v>14.625</v>
      </c>
    </row>
    <row r="85" spans="1:2" x14ac:dyDescent="0.3">
      <c r="A85">
        <v>151200</v>
      </c>
      <c r="B85">
        <v>14.992188000000001</v>
      </c>
    </row>
    <row r="86" spans="1:2" x14ac:dyDescent="0.3">
      <c r="A86">
        <v>153000</v>
      </c>
      <c r="B86">
        <v>0</v>
      </c>
    </row>
    <row r="87" spans="1:2" x14ac:dyDescent="0.3">
      <c r="A87">
        <v>154800</v>
      </c>
      <c r="B87">
        <v>0.20019500000000001</v>
      </c>
    </row>
    <row r="88" spans="1:2" x14ac:dyDescent="0.3">
      <c r="A88">
        <v>156600</v>
      </c>
      <c r="B88">
        <v>6.6796879999999996</v>
      </c>
    </row>
    <row r="89" spans="1:2" x14ac:dyDescent="0.3">
      <c r="A89">
        <v>158400</v>
      </c>
      <c r="B89">
        <v>19.40625</v>
      </c>
    </row>
    <row r="90" spans="1:2" x14ac:dyDescent="0.3">
      <c r="A90">
        <v>160200</v>
      </c>
      <c r="B90">
        <v>2.4628909999999999</v>
      </c>
    </row>
    <row r="91" spans="1:2" x14ac:dyDescent="0.3">
      <c r="A91">
        <v>162000</v>
      </c>
      <c r="B91">
        <v>0</v>
      </c>
    </row>
    <row r="92" spans="1:2" x14ac:dyDescent="0.3">
      <c r="A92">
        <v>163800</v>
      </c>
      <c r="B92">
        <v>20.09375</v>
      </c>
    </row>
    <row r="93" spans="1:2" x14ac:dyDescent="0.3">
      <c r="A93">
        <v>165600</v>
      </c>
      <c r="B93">
        <v>14.78125</v>
      </c>
    </row>
    <row r="94" spans="1:2" x14ac:dyDescent="0.3">
      <c r="A94">
        <v>167400</v>
      </c>
      <c r="B94">
        <v>0</v>
      </c>
    </row>
    <row r="95" spans="1:2" x14ac:dyDescent="0.3">
      <c r="A95">
        <v>169200</v>
      </c>
      <c r="B95">
        <v>0</v>
      </c>
    </row>
    <row r="96" spans="1:2" x14ac:dyDescent="0.3">
      <c r="A96">
        <v>171000</v>
      </c>
      <c r="B96">
        <v>0</v>
      </c>
    </row>
    <row r="97" spans="1:2" x14ac:dyDescent="0.3">
      <c r="A97">
        <v>172800</v>
      </c>
      <c r="B97">
        <v>0</v>
      </c>
    </row>
    <row r="98" spans="1:2" x14ac:dyDescent="0.3">
      <c r="A98">
        <v>174600</v>
      </c>
      <c r="B98">
        <v>0</v>
      </c>
    </row>
    <row r="99" spans="1:2" x14ac:dyDescent="0.3">
      <c r="A99">
        <v>176400</v>
      </c>
      <c r="B99">
        <v>3.2421880000000001</v>
      </c>
    </row>
    <row r="100" spans="1:2" x14ac:dyDescent="0.3">
      <c r="A100">
        <v>178200</v>
      </c>
      <c r="B100">
        <v>4.0898440000000003</v>
      </c>
    </row>
    <row r="101" spans="1:2" x14ac:dyDescent="0.3">
      <c r="A101">
        <v>180000</v>
      </c>
      <c r="B101">
        <v>17.734375</v>
      </c>
    </row>
    <row r="102" spans="1:2" x14ac:dyDescent="0.3">
      <c r="A102">
        <v>181800</v>
      </c>
      <c r="B102">
        <v>16.234375</v>
      </c>
    </row>
    <row r="103" spans="1:2" x14ac:dyDescent="0.3">
      <c r="A103">
        <v>183600</v>
      </c>
      <c r="B103">
        <v>19.5625</v>
      </c>
    </row>
    <row r="104" spans="1:2" x14ac:dyDescent="0.3">
      <c r="A104">
        <v>185400</v>
      </c>
      <c r="B104">
        <v>19.0625</v>
      </c>
    </row>
    <row r="105" spans="1:2" x14ac:dyDescent="0.3">
      <c r="A105">
        <v>187200</v>
      </c>
      <c r="B105">
        <v>19.0625</v>
      </c>
    </row>
    <row r="106" spans="1:2" x14ac:dyDescent="0.3">
      <c r="A106">
        <v>189000</v>
      </c>
      <c r="B106">
        <v>19.0625</v>
      </c>
    </row>
    <row r="107" spans="1:2" x14ac:dyDescent="0.3">
      <c r="A107">
        <v>190800</v>
      </c>
      <c r="B107">
        <v>19.921875</v>
      </c>
    </row>
    <row r="108" spans="1:2" x14ac:dyDescent="0.3">
      <c r="A108">
        <v>192600</v>
      </c>
      <c r="B108">
        <v>19.484375</v>
      </c>
    </row>
    <row r="109" spans="1:2" x14ac:dyDescent="0.3">
      <c r="A109">
        <v>194400</v>
      </c>
      <c r="B109">
        <v>19.484375</v>
      </c>
    </row>
    <row r="110" spans="1:2" x14ac:dyDescent="0.3">
      <c r="A110">
        <v>196200</v>
      </c>
      <c r="B110">
        <v>18.625</v>
      </c>
    </row>
    <row r="111" spans="1:2" x14ac:dyDescent="0.3">
      <c r="A111">
        <v>198000</v>
      </c>
      <c r="B111">
        <v>16.875</v>
      </c>
    </row>
    <row r="112" spans="1:2" x14ac:dyDescent="0.3">
      <c r="A112">
        <v>199800</v>
      </c>
      <c r="B112">
        <v>15.148438000000001</v>
      </c>
    </row>
    <row r="113" spans="1:2" x14ac:dyDescent="0.3">
      <c r="A113">
        <v>201600</v>
      </c>
      <c r="B113">
        <v>17.421875</v>
      </c>
    </row>
    <row r="114" spans="1:2" x14ac:dyDescent="0.3">
      <c r="A114">
        <v>203400</v>
      </c>
      <c r="B114">
        <v>15.9375</v>
      </c>
    </row>
    <row r="115" spans="1:2" x14ac:dyDescent="0.3">
      <c r="A115">
        <v>205200</v>
      </c>
      <c r="B115">
        <v>17.234375</v>
      </c>
    </row>
    <row r="116" spans="1:2" x14ac:dyDescent="0.3">
      <c r="A116">
        <v>207000</v>
      </c>
      <c r="B116">
        <v>17.671875</v>
      </c>
    </row>
    <row r="117" spans="1:2" x14ac:dyDescent="0.3">
      <c r="A117">
        <v>208800</v>
      </c>
      <c r="B117">
        <v>15.5</v>
      </c>
    </row>
    <row r="118" spans="1:2" x14ac:dyDescent="0.3">
      <c r="A118">
        <v>210600</v>
      </c>
      <c r="B118">
        <v>14.195313000000001</v>
      </c>
    </row>
    <row r="119" spans="1:2" x14ac:dyDescent="0.3">
      <c r="A119">
        <v>212400</v>
      </c>
      <c r="B119">
        <v>12.898438000000001</v>
      </c>
    </row>
    <row r="120" spans="1:2" x14ac:dyDescent="0.3">
      <c r="A120">
        <v>214200</v>
      </c>
      <c r="B120">
        <v>4.109375</v>
      </c>
    </row>
    <row r="121" spans="1:2" x14ac:dyDescent="0.3">
      <c r="A121">
        <v>216000</v>
      </c>
      <c r="B121">
        <v>14.070313000000001</v>
      </c>
    </row>
    <row r="122" spans="1:2" x14ac:dyDescent="0.3">
      <c r="A122">
        <v>217800</v>
      </c>
      <c r="B122">
        <v>14.5</v>
      </c>
    </row>
    <row r="123" spans="1:2" x14ac:dyDescent="0.3">
      <c r="A123">
        <v>219600</v>
      </c>
      <c r="B123">
        <v>13.273438000000001</v>
      </c>
    </row>
    <row r="124" spans="1:2" x14ac:dyDescent="0.3">
      <c r="A124">
        <v>221400</v>
      </c>
      <c r="B124">
        <v>17.75</v>
      </c>
    </row>
    <row r="125" spans="1:2" x14ac:dyDescent="0.3">
      <c r="A125">
        <v>223200</v>
      </c>
      <c r="B125">
        <v>17.65625</v>
      </c>
    </row>
    <row r="126" spans="1:2" x14ac:dyDescent="0.3">
      <c r="A126">
        <v>225000</v>
      </c>
      <c r="B126">
        <v>18.375</v>
      </c>
    </row>
    <row r="127" spans="1:2" x14ac:dyDescent="0.3">
      <c r="A127">
        <v>226800</v>
      </c>
      <c r="B127">
        <v>17.609375</v>
      </c>
    </row>
    <row r="128" spans="1:2" x14ac:dyDescent="0.3">
      <c r="A128">
        <v>228600</v>
      </c>
      <c r="B128">
        <v>17.171875</v>
      </c>
    </row>
    <row r="129" spans="1:2" x14ac:dyDescent="0.3">
      <c r="A129">
        <v>230400</v>
      </c>
      <c r="B129">
        <v>17.609375</v>
      </c>
    </row>
    <row r="130" spans="1:2" x14ac:dyDescent="0.3">
      <c r="A130">
        <v>232200</v>
      </c>
      <c r="B130">
        <v>20.265625</v>
      </c>
    </row>
    <row r="131" spans="1:2" x14ac:dyDescent="0.3">
      <c r="A131">
        <v>234000</v>
      </c>
      <c r="B131">
        <v>18.5625</v>
      </c>
    </row>
    <row r="132" spans="1:2" x14ac:dyDescent="0.3">
      <c r="A132">
        <v>235800</v>
      </c>
      <c r="B132">
        <v>19.5625</v>
      </c>
    </row>
    <row r="133" spans="1:2" x14ac:dyDescent="0.3">
      <c r="A133">
        <v>237600</v>
      </c>
      <c r="B133">
        <v>19.5625</v>
      </c>
    </row>
    <row r="134" spans="1:2" x14ac:dyDescent="0.3">
      <c r="A134">
        <v>239400</v>
      </c>
      <c r="B134">
        <v>20.015625</v>
      </c>
    </row>
    <row r="135" spans="1:2" x14ac:dyDescent="0.3">
      <c r="A135">
        <v>241200</v>
      </c>
      <c r="B135">
        <v>19.515625</v>
      </c>
    </row>
    <row r="136" spans="1:2" x14ac:dyDescent="0.3">
      <c r="A136">
        <v>243000</v>
      </c>
      <c r="B136">
        <v>19.515625</v>
      </c>
    </row>
    <row r="137" spans="1:2" x14ac:dyDescent="0.3">
      <c r="A137">
        <v>244800</v>
      </c>
      <c r="B137">
        <v>20.390625</v>
      </c>
    </row>
    <row r="138" spans="1:2" x14ac:dyDescent="0.3">
      <c r="A138">
        <v>246600</v>
      </c>
      <c r="B138">
        <v>18.65625</v>
      </c>
    </row>
    <row r="139" spans="1:2" x14ac:dyDescent="0.3">
      <c r="A139">
        <v>248400</v>
      </c>
      <c r="B139">
        <v>17.34375</v>
      </c>
    </row>
    <row r="140" spans="1:2" x14ac:dyDescent="0.3">
      <c r="A140">
        <v>250200</v>
      </c>
      <c r="B140">
        <v>15.609375</v>
      </c>
    </row>
    <row r="141" spans="1:2" x14ac:dyDescent="0.3">
      <c r="A141">
        <v>252000</v>
      </c>
      <c r="B141">
        <v>17.34375</v>
      </c>
    </row>
    <row r="142" spans="1:2" x14ac:dyDescent="0.3">
      <c r="A142">
        <v>253800</v>
      </c>
      <c r="B142">
        <v>16.90625</v>
      </c>
    </row>
    <row r="143" spans="1:2" x14ac:dyDescent="0.3">
      <c r="A143">
        <v>255600</v>
      </c>
      <c r="B143">
        <v>17.34375</v>
      </c>
    </row>
    <row r="144" spans="1:2" x14ac:dyDescent="0.3">
      <c r="A144">
        <v>257400</v>
      </c>
      <c r="B144">
        <v>18.65625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FD6D-4B5D-459D-B1BD-25046BB92DAE}">
  <dimension ref="A1:B144"/>
  <sheetViews>
    <sheetView workbookViewId="0">
      <selection sqref="A1:XFD1"/>
    </sheetView>
  </sheetViews>
  <sheetFormatPr defaultRowHeight="14.4" x14ac:dyDescent="0.3"/>
  <cols>
    <col min="1" max="1" width="20.6640625" bestFit="1" customWidth="1"/>
    <col min="2" max="2" width="23.77734375" bestFit="1" customWidth="1"/>
  </cols>
  <sheetData>
    <row r="1" spans="1:2" x14ac:dyDescent="0.3">
      <c r="A1">
        <v>0</v>
      </c>
      <c r="B1">
        <v>0</v>
      </c>
    </row>
    <row r="2" spans="1:2" x14ac:dyDescent="0.3">
      <c r="A2">
        <v>1800</v>
      </c>
      <c r="B2">
        <v>0</v>
      </c>
    </row>
    <row r="3" spans="1:2" x14ac:dyDescent="0.3">
      <c r="A3">
        <v>3600</v>
      </c>
      <c r="B3">
        <v>0</v>
      </c>
    </row>
    <row r="4" spans="1:2" x14ac:dyDescent="0.3">
      <c r="A4">
        <v>5400</v>
      </c>
      <c r="B4">
        <v>0</v>
      </c>
    </row>
    <row r="5" spans="1:2" x14ac:dyDescent="0.3">
      <c r="A5">
        <v>7200</v>
      </c>
      <c r="B5">
        <v>0</v>
      </c>
    </row>
    <row r="6" spans="1:2" x14ac:dyDescent="0.3">
      <c r="A6">
        <v>9000</v>
      </c>
      <c r="B6">
        <v>0</v>
      </c>
    </row>
    <row r="7" spans="1:2" x14ac:dyDescent="0.3">
      <c r="A7">
        <v>10800</v>
      </c>
      <c r="B7">
        <v>0</v>
      </c>
    </row>
    <row r="8" spans="1:2" x14ac:dyDescent="0.3">
      <c r="A8">
        <v>12600</v>
      </c>
      <c r="B8">
        <v>0</v>
      </c>
    </row>
    <row r="9" spans="1:2" x14ac:dyDescent="0.3">
      <c r="A9">
        <v>14400</v>
      </c>
      <c r="B9">
        <v>0</v>
      </c>
    </row>
    <row r="10" spans="1:2" x14ac:dyDescent="0.3">
      <c r="A10">
        <v>16200</v>
      </c>
      <c r="B10">
        <v>0</v>
      </c>
    </row>
    <row r="11" spans="1:2" x14ac:dyDescent="0.3">
      <c r="A11">
        <v>18000</v>
      </c>
      <c r="B11">
        <v>0</v>
      </c>
    </row>
    <row r="12" spans="1:2" x14ac:dyDescent="0.3">
      <c r="A12">
        <v>19800</v>
      </c>
      <c r="B12">
        <v>0</v>
      </c>
    </row>
    <row r="13" spans="1:2" x14ac:dyDescent="0.3">
      <c r="A13">
        <v>21600</v>
      </c>
      <c r="B13">
        <v>0</v>
      </c>
    </row>
    <row r="14" spans="1:2" x14ac:dyDescent="0.3">
      <c r="A14">
        <v>23400</v>
      </c>
      <c r="B14">
        <v>0</v>
      </c>
    </row>
    <row r="15" spans="1:2" x14ac:dyDescent="0.3">
      <c r="A15">
        <v>25200</v>
      </c>
      <c r="B15">
        <v>0</v>
      </c>
    </row>
    <row r="16" spans="1:2" x14ac:dyDescent="0.3">
      <c r="A16">
        <v>27000</v>
      </c>
      <c r="B16">
        <v>0</v>
      </c>
    </row>
    <row r="17" spans="1:2" x14ac:dyDescent="0.3">
      <c r="A17">
        <v>28800</v>
      </c>
      <c r="B17">
        <v>0</v>
      </c>
    </row>
    <row r="18" spans="1:2" x14ac:dyDescent="0.3">
      <c r="A18">
        <v>30600</v>
      </c>
      <c r="B18">
        <v>0</v>
      </c>
    </row>
    <row r="19" spans="1:2" x14ac:dyDescent="0.3">
      <c r="A19">
        <v>32400</v>
      </c>
      <c r="B19">
        <v>0</v>
      </c>
    </row>
    <row r="20" spans="1:2" x14ac:dyDescent="0.3">
      <c r="A20">
        <v>34200</v>
      </c>
      <c r="B20">
        <v>0</v>
      </c>
    </row>
    <row r="21" spans="1:2" x14ac:dyDescent="0.3">
      <c r="A21">
        <v>36000</v>
      </c>
      <c r="B21">
        <v>0.27636699999999997</v>
      </c>
    </row>
    <row r="22" spans="1:2" x14ac:dyDescent="0.3">
      <c r="A22">
        <v>37800</v>
      </c>
      <c r="B22">
        <v>3.3164060000000002</v>
      </c>
    </row>
    <row r="23" spans="1:2" x14ac:dyDescent="0.3">
      <c r="A23">
        <v>39600</v>
      </c>
      <c r="B23">
        <v>0</v>
      </c>
    </row>
    <row r="24" spans="1:2" x14ac:dyDescent="0.3">
      <c r="A24">
        <v>41400</v>
      </c>
      <c r="B24">
        <v>4.6210940000000003</v>
      </c>
    </row>
    <row r="25" spans="1:2" x14ac:dyDescent="0.3">
      <c r="A25">
        <v>43200</v>
      </c>
      <c r="B25">
        <v>3.7734380000000001</v>
      </c>
    </row>
    <row r="26" spans="1:2" x14ac:dyDescent="0.3">
      <c r="A26">
        <v>45000</v>
      </c>
      <c r="B26">
        <v>5.9804690000000003</v>
      </c>
    </row>
    <row r="27" spans="1:2" x14ac:dyDescent="0.3">
      <c r="A27">
        <v>46800</v>
      </c>
      <c r="B27">
        <v>0</v>
      </c>
    </row>
    <row r="28" spans="1:2" x14ac:dyDescent="0.3">
      <c r="A28">
        <v>48600</v>
      </c>
      <c r="B28">
        <v>0</v>
      </c>
    </row>
    <row r="29" spans="1:2" x14ac:dyDescent="0.3">
      <c r="A29">
        <v>50400</v>
      </c>
      <c r="B29">
        <v>0</v>
      </c>
    </row>
    <row r="30" spans="1:2" x14ac:dyDescent="0.3">
      <c r="A30">
        <v>52200</v>
      </c>
      <c r="B30">
        <v>0</v>
      </c>
    </row>
    <row r="31" spans="1:2" x14ac:dyDescent="0.3">
      <c r="A31">
        <v>54000</v>
      </c>
      <c r="B31">
        <v>0</v>
      </c>
    </row>
    <row r="32" spans="1:2" x14ac:dyDescent="0.3">
      <c r="A32">
        <v>55800</v>
      </c>
      <c r="B32">
        <v>0</v>
      </c>
    </row>
    <row r="33" spans="1:2" x14ac:dyDescent="0.3">
      <c r="A33">
        <v>57600</v>
      </c>
      <c r="B33">
        <v>0</v>
      </c>
    </row>
    <row r="34" spans="1:2" x14ac:dyDescent="0.3">
      <c r="A34">
        <v>59400</v>
      </c>
      <c r="B34">
        <v>0</v>
      </c>
    </row>
    <row r="35" spans="1:2" x14ac:dyDescent="0.3">
      <c r="A35">
        <v>61200</v>
      </c>
      <c r="B35">
        <v>0</v>
      </c>
    </row>
    <row r="36" spans="1:2" x14ac:dyDescent="0.3">
      <c r="A36">
        <v>63000</v>
      </c>
      <c r="B36">
        <v>8.640625</v>
      </c>
    </row>
    <row r="37" spans="1:2" x14ac:dyDescent="0.3">
      <c r="A37">
        <v>64800</v>
      </c>
      <c r="B37">
        <v>9.421875</v>
      </c>
    </row>
    <row r="38" spans="1:2" x14ac:dyDescent="0.3">
      <c r="A38">
        <v>66600</v>
      </c>
      <c r="B38">
        <v>0</v>
      </c>
    </row>
    <row r="39" spans="1:2" x14ac:dyDescent="0.3">
      <c r="A39">
        <v>68400</v>
      </c>
      <c r="B39">
        <v>0</v>
      </c>
    </row>
    <row r="40" spans="1:2" x14ac:dyDescent="0.3">
      <c r="A40">
        <v>70200</v>
      </c>
      <c r="B40">
        <v>8.3984380000000005</v>
      </c>
    </row>
    <row r="41" spans="1:2" x14ac:dyDescent="0.3">
      <c r="A41">
        <v>72000</v>
      </c>
      <c r="B41">
        <v>2.4472659999999999</v>
      </c>
    </row>
    <row r="42" spans="1:2" x14ac:dyDescent="0.3">
      <c r="A42">
        <v>73800</v>
      </c>
      <c r="B42">
        <v>0</v>
      </c>
    </row>
    <row r="43" spans="1:2" x14ac:dyDescent="0.3">
      <c r="A43">
        <v>75600</v>
      </c>
      <c r="B43">
        <v>4.1835940000000003</v>
      </c>
    </row>
    <row r="44" spans="1:2" x14ac:dyDescent="0.3">
      <c r="A44">
        <v>77400</v>
      </c>
      <c r="B44">
        <v>12.625</v>
      </c>
    </row>
    <row r="45" spans="1:2" x14ac:dyDescent="0.3">
      <c r="A45">
        <v>79200</v>
      </c>
      <c r="B45">
        <v>0</v>
      </c>
    </row>
    <row r="46" spans="1:2" x14ac:dyDescent="0.3">
      <c r="A46">
        <v>81000</v>
      </c>
      <c r="B46">
        <v>0</v>
      </c>
    </row>
    <row r="47" spans="1:2" x14ac:dyDescent="0.3">
      <c r="A47">
        <v>82800</v>
      </c>
      <c r="B47">
        <v>0</v>
      </c>
    </row>
    <row r="48" spans="1:2" x14ac:dyDescent="0.3">
      <c r="A48">
        <v>84600</v>
      </c>
      <c r="B48">
        <v>0</v>
      </c>
    </row>
    <row r="49" spans="1:2" x14ac:dyDescent="0.3">
      <c r="A49">
        <v>86400</v>
      </c>
      <c r="B49">
        <v>0</v>
      </c>
    </row>
    <row r="50" spans="1:2" x14ac:dyDescent="0.3">
      <c r="A50">
        <v>88200</v>
      </c>
      <c r="B50">
        <v>0</v>
      </c>
    </row>
    <row r="51" spans="1:2" x14ac:dyDescent="0.3">
      <c r="A51">
        <v>90000</v>
      </c>
      <c r="B51">
        <v>7.3828129999999996</v>
      </c>
    </row>
    <row r="52" spans="1:2" x14ac:dyDescent="0.3">
      <c r="A52">
        <v>91800</v>
      </c>
      <c r="B52">
        <v>0</v>
      </c>
    </row>
    <row r="53" spans="1:2" x14ac:dyDescent="0.3">
      <c r="A53">
        <v>93600</v>
      </c>
      <c r="B53">
        <v>0.27636699999999997</v>
      </c>
    </row>
    <row r="54" spans="1:2" x14ac:dyDescent="0.3">
      <c r="A54">
        <v>95400</v>
      </c>
      <c r="B54">
        <v>0</v>
      </c>
    </row>
    <row r="55" spans="1:2" x14ac:dyDescent="0.3">
      <c r="A55">
        <v>97200</v>
      </c>
      <c r="B55">
        <v>0</v>
      </c>
    </row>
    <row r="56" spans="1:2" x14ac:dyDescent="0.3">
      <c r="A56">
        <v>99000</v>
      </c>
      <c r="B56">
        <v>0</v>
      </c>
    </row>
    <row r="57" spans="1:2" x14ac:dyDescent="0.3">
      <c r="A57">
        <v>100800</v>
      </c>
      <c r="B57">
        <v>0</v>
      </c>
    </row>
    <row r="58" spans="1:2" x14ac:dyDescent="0.3">
      <c r="A58">
        <v>102600</v>
      </c>
      <c r="B58">
        <v>0</v>
      </c>
    </row>
    <row r="59" spans="1:2" x14ac:dyDescent="0.3">
      <c r="A59">
        <v>104400</v>
      </c>
      <c r="B59">
        <v>0</v>
      </c>
    </row>
    <row r="60" spans="1:2" x14ac:dyDescent="0.3">
      <c r="A60">
        <v>106200</v>
      </c>
      <c r="B60">
        <v>0</v>
      </c>
    </row>
    <row r="61" spans="1:2" x14ac:dyDescent="0.3">
      <c r="A61">
        <v>108000</v>
      </c>
      <c r="B61">
        <v>0</v>
      </c>
    </row>
    <row r="62" spans="1:2" x14ac:dyDescent="0.3">
      <c r="A62">
        <v>109800</v>
      </c>
      <c r="B62">
        <v>0</v>
      </c>
    </row>
    <row r="63" spans="1:2" x14ac:dyDescent="0.3">
      <c r="A63">
        <v>111600</v>
      </c>
      <c r="B63">
        <v>0</v>
      </c>
    </row>
    <row r="64" spans="1:2" x14ac:dyDescent="0.3">
      <c r="A64">
        <v>113400</v>
      </c>
      <c r="B64">
        <v>2.0136720000000001</v>
      </c>
    </row>
    <row r="65" spans="1:2" x14ac:dyDescent="0.3">
      <c r="A65">
        <v>115200</v>
      </c>
      <c r="B65">
        <v>0</v>
      </c>
    </row>
    <row r="66" spans="1:2" x14ac:dyDescent="0.3">
      <c r="A66">
        <v>117000</v>
      </c>
      <c r="B66">
        <v>3.3164060000000002</v>
      </c>
    </row>
    <row r="67" spans="1:2" x14ac:dyDescent="0.3">
      <c r="A67">
        <v>118800</v>
      </c>
      <c r="B67">
        <v>2.8808590000000001</v>
      </c>
    </row>
    <row r="68" spans="1:2" x14ac:dyDescent="0.3">
      <c r="A68">
        <v>120600</v>
      </c>
      <c r="B68">
        <v>4.1835940000000003</v>
      </c>
    </row>
    <row r="69" spans="1:2" x14ac:dyDescent="0.3">
      <c r="A69">
        <v>122400</v>
      </c>
      <c r="B69">
        <v>0</v>
      </c>
    </row>
    <row r="70" spans="1:2" x14ac:dyDescent="0.3">
      <c r="A70">
        <v>124200</v>
      </c>
      <c r="B70">
        <v>3.75</v>
      </c>
    </row>
    <row r="71" spans="1:2" x14ac:dyDescent="0.3">
      <c r="A71">
        <v>126000</v>
      </c>
      <c r="B71">
        <v>0</v>
      </c>
    </row>
    <row r="72" spans="1:2" x14ac:dyDescent="0.3">
      <c r="A72">
        <v>127800</v>
      </c>
      <c r="B72">
        <v>3.3164060000000002</v>
      </c>
    </row>
    <row r="73" spans="1:2" x14ac:dyDescent="0.3">
      <c r="A73">
        <v>129600</v>
      </c>
      <c r="B73">
        <v>0</v>
      </c>
    </row>
    <row r="74" spans="1:2" x14ac:dyDescent="0.3">
      <c r="A74">
        <v>131400</v>
      </c>
      <c r="B74">
        <v>0</v>
      </c>
    </row>
    <row r="75" spans="1:2" x14ac:dyDescent="0.3">
      <c r="A75">
        <v>133200</v>
      </c>
      <c r="B75">
        <v>0</v>
      </c>
    </row>
    <row r="76" spans="1:2" x14ac:dyDescent="0.3">
      <c r="A76">
        <v>135000</v>
      </c>
      <c r="B76">
        <v>7.1132809999999997</v>
      </c>
    </row>
    <row r="77" spans="1:2" x14ac:dyDescent="0.3">
      <c r="A77">
        <v>136800</v>
      </c>
      <c r="B77">
        <v>8.546875</v>
      </c>
    </row>
    <row r="78" spans="1:2" x14ac:dyDescent="0.3">
      <c r="A78">
        <v>138600</v>
      </c>
      <c r="B78">
        <v>0</v>
      </c>
    </row>
    <row r="79" spans="1:2" x14ac:dyDescent="0.3">
      <c r="A79">
        <v>140400</v>
      </c>
      <c r="B79">
        <v>0</v>
      </c>
    </row>
    <row r="80" spans="1:2" x14ac:dyDescent="0.3">
      <c r="A80">
        <v>142200</v>
      </c>
      <c r="B80">
        <v>3.75</v>
      </c>
    </row>
    <row r="81" spans="1:2" x14ac:dyDescent="0.3">
      <c r="A81">
        <v>144000</v>
      </c>
      <c r="B81">
        <v>0</v>
      </c>
    </row>
    <row r="82" spans="1:2" x14ac:dyDescent="0.3">
      <c r="A82">
        <v>145800</v>
      </c>
      <c r="B82">
        <v>0</v>
      </c>
    </row>
    <row r="83" spans="1:2" x14ac:dyDescent="0.3">
      <c r="A83">
        <v>147600</v>
      </c>
      <c r="B83">
        <v>0</v>
      </c>
    </row>
    <row r="84" spans="1:2" x14ac:dyDescent="0.3">
      <c r="A84">
        <v>149400</v>
      </c>
      <c r="B84">
        <v>0</v>
      </c>
    </row>
    <row r="85" spans="1:2" x14ac:dyDescent="0.3">
      <c r="A85">
        <v>151200</v>
      </c>
      <c r="B85">
        <v>6.0507809999999997</v>
      </c>
    </row>
    <row r="86" spans="1:2" x14ac:dyDescent="0.3">
      <c r="A86">
        <v>153000</v>
      </c>
      <c r="B86">
        <v>0</v>
      </c>
    </row>
    <row r="87" spans="1:2" x14ac:dyDescent="0.3">
      <c r="A87">
        <v>154800</v>
      </c>
      <c r="B87">
        <v>0</v>
      </c>
    </row>
    <row r="88" spans="1:2" x14ac:dyDescent="0.3">
      <c r="A88">
        <v>156600</v>
      </c>
      <c r="B88">
        <v>0</v>
      </c>
    </row>
    <row r="89" spans="1:2" x14ac:dyDescent="0.3">
      <c r="A89">
        <v>158400</v>
      </c>
      <c r="B89">
        <v>0</v>
      </c>
    </row>
    <row r="90" spans="1:2" x14ac:dyDescent="0.3">
      <c r="A90">
        <v>160200</v>
      </c>
      <c r="B90">
        <v>0</v>
      </c>
    </row>
    <row r="91" spans="1:2" x14ac:dyDescent="0.3">
      <c r="A91">
        <v>162000</v>
      </c>
      <c r="B91">
        <v>11.804688000000001</v>
      </c>
    </row>
    <row r="92" spans="1:2" x14ac:dyDescent="0.3">
      <c r="A92">
        <v>163800</v>
      </c>
      <c r="B92">
        <v>9.921875</v>
      </c>
    </row>
    <row r="93" spans="1:2" x14ac:dyDescent="0.3">
      <c r="A93">
        <v>165600</v>
      </c>
      <c r="B93">
        <v>0</v>
      </c>
    </row>
    <row r="94" spans="1:2" x14ac:dyDescent="0.3">
      <c r="A94">
        <v>167400</v>
      </c>
      <c r="B94">
        <v>0</v>
      </c>
    </row>
    <row r="95" spans="1:2" x14ac:dyDescent="0.3">
      <c r="A95">
        <v>169200</v>
      </c>
      <c r="B95">
        <v>2.4472659999999999</v>
      </c>
    </row>
    <row r="96" spans="1:2" x14ac:dyDescent="0.3">
      <c r="A96">
        <v>171000</v>
      </c>
      <c r="B96">
        <v>0</v>
      </c>
    </row>
    <row r="97" spans="1:2" x14ac:dyDescent="0.3">
      <c r="A97">
        <v>172800</v>
      </c>
      <c r="B97">
        <v>0</v>
      </c>
    </row>
    <row r="98" spans="1:2" x14ac:dyDescent="0.3">
      <c r="A98">
        <v>174600</v>
      </c>
      <c r="B98">
        <v>2.1132810000000002</v>
      </c>
    </row>
    <row r="99" spans="1:2" x14ac:dyDescent="0.3">
      <c r="A99">
        <v>176400</v>
      </c>
      <c r="B99">
        <v>0</v>
      </c>
    </row>
    <row r="100" spans="1:2" x14ac:dyDescent="0.3">
      <c r="A100">
        <v>178200</v>
      </c>
      <c r="B100">
        <v>0</v>
      </c>
    </row>
    <row r="101" spans="1:2" x14ac:dyDescent="0.3">
      <c r="A101">
        <v>180000</v>
      </c>
      <c r="B101">
        <v>0</v>
      </c>
    </row>
    <row r="102" spans="1:2" x14ac:dyDescent="0.3">
      <c r="A102">
        <v>181800</v>
      </c>
      <c r="B102">
        <v>0</v>
      </c>
    </row>
    <row r="103" spans="1:2" x14ac:dyDescent="0.3">
      <c r="A103">
        <v>183600</v>
      </c>
      <c r="B103">
        <v>0</v>
      </c>
    </row>
    <row r="104" spans="1:2" x14ac:dyDescent="0.3">
      <c r="A104">
        <v>185400</v>
      </c>
      <c r="B104">
        <v>0</v>
      </c>
    </row>
    <row r="105" spans="1:2" x14ac:dyDescent="0.3">
      <c r="A105">
        <v>187200</v>
      </c>
      <c r="B105">
        <v>0</v>
      </c>
    </row>
    <row r="106" spans="1:2" x14ac:dyDescent="0.3">
      <c r="A106">
        <v>189000</v>
      </c>
      <c r="B106">
        <v>0</v>
      </c>
    </row>
    <row r="107" spans="1:2" x14ac:dyDescent="0.3">
      <c r="A107">
        <v>190800</v>
      </c>
      <c r="B107">
        <v>0</v>
      </c>
    </row>
    <row r="108" spans="1:2" x14ac:dyDescent="0.3">
      <c r="A108">
        <v>192600</v>
      </c>
      <c r="B108">
        <v>0</v>
      </c>
    </row>
    <row r="109" spans="1:2" x14ac:dyDescent="0.3">
      <c r="A109">
        <v>194400</v>
      </c>
      <c r="B109">
        <v>0</v>
      </c>
    </row>
    <row r="110" spans="1:2" x14ac:dyDescent="0.3">
      <c r="A110">
        <v>196200</v>
      </c>
      <c r="B110">
        <v>0</v>
      </c>
    </row>
    <row r="111" spans="1:2" x14ac:dyDescent="0.3">
      <c r="A111">
        <v>198000</v>
      </c>
      <c r="B111">
        <v>0</v>
      </c>
    </row>
    <row r="112" spans="1:2" x14ac:dyDescent="0.3">
      <c r="A112">
        <v>199800</v>
      </c>
      <c r="B112">
        <v>0</v>
      </c>
    </row>
    <row r="113" spans="1:2" x14ac:dyDescent="0.3">
      <c r="A113">
        <v>201600</v>
      </c>
      <c r="B113">
        <v>0</v>
      </c>
    </row>
    <row r="114" spans="1:2" x14ac:dyDescent="0.3">
      <c r="A114">
        <v>203400</v>
      </c>
      <c r="B114">
        <v>0</v>
      </c>
    </row>
    <row r="115" spans="1:2" x14ac:dyDescent="0.3">
      <c r="A115">
        <v>205200</v>
      </c>
      <c r="B115">
        <v>0</v>
      </c>
    </row>
    <row r="116" spans="1:2" x14ac:dyDescent="0.3">
      <c r="A116">
        <v>207000</v>
      </c>
      <c r="B116">
        <v>0</v>
      </c>
    </row>
    <row r="117" spans="1:2" x14ac:dyDescent="0.3">
      <c r="A117">
        <v>208800</v>
      </c>
      <c r="B117">
        <v>0</v>
      </c>
    </row>
    <row r="118" spans="1:2" x14ac:dyDescent="0.3">
      <c r="A118">
        <v>210600</v>
      </c>
      <c r="B118">
        <v>0</v>
      </c>
    </row>
    <row r="119" spans="1:2" x14ac:dyDescent="0.3">
      <c r="A119">
        <v>212400</v>
      </c>
      <c r="B119">
        <v>0</v>
      </c>
    </row>
    <row r="120" spans="1:2" x14ac:dyDescent="0.3">
      <c r="A120">
        <v>214200</v>
      </c>
      <c r="B120">
        <v>0</v>
      </c>
    </row>
    <row r="121" spans="1:2" x14ac:dyDescent="0.3">
      <c r="A121">
        <v>216000</v>
      </c>
      <c r="B121">
        <v>0</v>
      </c>
    </row>
    <row r="122" spans="1:2" x14ac:dyDescent="0.3">
      <c r="A122">
        <v>217800</v>
      </c>
      <c r="B122">
        <v>0</v>
      </c>
    </row>
    <row r="123" spans="1:2" x14ac:dyDescent="0.3">
      <c r="A123">
        <v>219600</v>
      </c>
      <c r="B123">
        <v>0</v>
      </c>
    </row>
    <row r="124" spans="1:2" x14ac:dyDescent="0.3">
      <c r="A124">
        <v>221400</v>
      </c>
      <c r="B124">
        <v>0</v>
      </c>
    </row>
    <row r="125" spans="1:2" x14ac:dyDescent="0.3">
      <c r="A125">
        <v>223200</v>
      </c>
      <c r="B125">
        <v>0</v>
      </c>
    </row>
    <row r="126" spans="1:2" x14ac:dyDescent="0.3">
      <c r="A126">
        <v>225000</v>
      </c>
      <c r="B126">
        <v>0</v>
      </c>
    </row>
    <row r="127" spans="1:2" x14ac:dyDescent="0.3">
      <c r="A127">
        <v>226800</v>
      </c>
      <c r="B127">
        <v>0</v>
      </c>
    </row>
    <row r="128" spans="1:2" x14ac:dyDescent="0.3">
      <c r="A128">
        <v>228600</v>
      </c>
      <c r="B128">
        <v>0</v>
      </c>
    </row>
    <row r="129" spans="1:2" x14ac:dyDescent="0.3">
      <c r="A129">
        <v>230400</v>
      </c>
      <c r="B129">
        <v>0</v>
      </c>
    </row>
    <row r="130" spans="1:2" x14ac:dyDescent="0.3">
      <c r="A130">
        <v>232200</v>
      </c>
      <c r="B130">
        <v>0</v>
      </c>
    </row>
    <row r="131" spans="1:2" x14ac:dyDescent="0.3">
      <c r="A131">
        <v>234000</v>
      </c>
      <c r="B131">
        <v>0</v>
      </c>
    </row>
    <row r="132" spans="1:2" x14ac:dyDescent="0.3">
      <c r="A132">
        <v>235800</v>
      </c>
      <c r="B132">
        <v>0</v>
      </c>
    </row>
    <row r="133" spans="1:2" x14ac:dyDescent="0.3">
      <c r="A133">
        <v>237600</v>
      </c>
      <c r="B133">
        <v>0</v>
      </c>
    </row>
    <row r="134" spans="1:2" x14ac:dyDescent="0.3">
      <c r="A134">
        <v>239400</v>
      </c>
      <c r="B134">
        <v>0</v>
      </c>
    </row>
    <row r="135" spans="1:2" x14ac:dyDescent="0.3">
      <c r="A135">
        <v>241200</v>
      </c>
      <c r="B135">
        <v>0</v>
      </c>
    </row>
    <row r="136" spans="1:2" x14ac:dyDescent="0.3">
      <c r="A136">
        <v>243000</v>
      </c>
      <c r="B136">
        <v>0</v>
      </c>
    </row>
    <row r="137" spans="1:2" x14ac:dyDescent="0.3">
      <c r="A137">
        <v>244800</v>
      </c>
      <c r="B137">
        <v>0</v>
      </c>
    </row>
    <row r="138" spans="1:2" x14ac:dyDescent="0.3">
      <c r="A138">
        <v>246600</v>
      </c>
      <c r="B138">
        <v>0</v>
      </c>
    </row>
    <row r="139" spans="1:2" x14ac:dyDescent="0.3">
      <c r="A139">
        <v>248400</v>
      </c>
      <c r="B139">
        <v>0</v>
      </c>
    </row>
    <row r="140" spans="1:2" x14ac:dyDescent="0.3">
      <c r="A140">
        <v>250200</v>
      </c>
      <c r="B140">
        <v>0</v>
      </c>
    </row>
    <row r="141" spans="1:2" x14ac:dyDescent="0.3">
      <c r="A141">
        <v>252000</v>
      </c>
      <c r="B141">
        <v>0</v>
      </c>
    </row>
    <row r="142" spans="1:2" x14ac:dyDescent="0.3">
      <c r="A142">
        <v>253800</v>
      </c>
      <c r="B142">
        <v>0</v>
      </c>
    </row>
    <row r="143" spans="1:2" x14ac:dyDescent="0.3">
      <c r="A143">
        <v>255600</v>
      </c>
      <c r="B143">
        <v>0</v>
      </c>
    </row>
    <row r="144" spans="1:2" x14ac:dyDescent="0.3">
      <c r="A144">
        <v>257400</v>
      </c>
      <c r="B1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A8BB-F7F3-4047-A3CD-25364AA29B43}">
  <dimension ref="A1:B144"/>
  <sheetViews>
    <sheetView workbookViewId="0">
      <selection activeCell="D20" sqref="D20"/>
    </sheetView>
  </sheetViews>
  <sheetFormatPr defaultRowHeight="14.4" x14ac:dyDescent="0.3"/>
  <cols>
    <col min="1" max="1" width="20.6640625" bestFit="1" customWidth="1"/>
    <col min="2" max="2" width="26.77734375" bestFit="1" customWidth="1"/>
  </cols>
  <sheetData>
    <row r="1" spans="1:2" x14ac:dyDescent="0.3">
      <c r="A1">
        <v>0</v>
      </c>
      <c r="B1">
        <v>21.171875</v>
      </c>
    </row>
    <row r="2" spans="1:2" x14ac:dyDescent="0.3">
      <c r="A2">
        <v>1800</v>
      </c>
      <c r="B2">
        <v>21.171875</v>
      </c>
    </row>
    <row r="3" spans="1:2" x14ac:dyDescent="0.3">
      <c r="A3">
        <v>3600</v>
      </c>
      <c r="B3">
        <v>21.171875</v>
      </c>
    </row>
    <row r="4" spans="1:2" x14ac:dyDescent="0.3">
      <c r="A4">
        <v>5400</v>
      </c>
      <c r="B4">
        <v>21.171875</v>
      </c>
    </row>
    <row r="5" spans="1:2" x14ac:dyDescent="0.3">
      <c r="A5">
        <v>7200</v>
      </c>
      <c r="B5">
        <v>21.171875</v>
      </c>
    </row>
    <row r="6" spans="1:2" x14ac:dyDescent="0.3">
      <c r="A6">
        <v>9000</v>
      </c>
      <c r="B6">
        <v>21.171875</v>
      </c>
    </row>
    <row r="7" spans="1:2" x14ac:dyDescent="0.3">
      <c r="A7">
        <v>10800</v>
      </c>
      <c r="B7">
        <v>21.171875</v>
      </c>
    </row>
    <row r="8" spans="1:2" x14ac:dyDescent="0.3">
      <c r="A8">
        <v>12600</v>
      </c>
      <c r="B8">
        <v>21.171875</v>
      </c>
    </row>
    <row r="9" spans="1:2" x14ac:dyDescent="0.3">
      <c r="A9">
        <v>14400</v>
      </c>
      <c r="B9">
        <v>21.171875</v>
      </c>
    </row>
    <row r="10" spans="1:2" x14ac:dyDescent="0.3">
      <c r="A10">
        <v>16200</v>
      </c>
      <c r="B10">
        <v>21.171875</v>
      </c>
    </row>
    <row r="11" spans="1:2" x14ac:dyDescent="0.3">
      <c r="A11">
        <v>18000</v>
      </c>
      <c r="B11">
        <v>21.171875</v>
      </c>
    </row>
    <row r="12" spans="1:2" x14ac:dyDescent="0.3">
      <c r="A12">
        <v>19800</v>
      </c>
      <c r="B12">
        <v>21.171875</v>
      </c>
    </row>
    <row r="13" spans="1:2" x14ac:dyDescent="0.3">
      <c r="A13">
        <v>21600</v>
      </c>
      <c r="B13">
        <v>21.171875</v>
      </c>
    </row>
    <row r="14" spans="1:2" x14ac:dyDescent="0.3">
      <c r="A14">
        <v>23400</v>
      </c>
      <c r="B14">
        <v>21.171875</v>
      </c>
    </row>
    <row r="15" spans="1:2" x14ac:dyDescent="0.3">
      <c r="A15">
        <v>25200</v>
      </c>
      <c r="B15">
        <v>21.171875</v>
      </c>
    </row>
    <row r="16" spans="1:2" x14ac:dyDescent="0.3">
      <c r="A16">
        <v>27000</v>
      </c>
      <c r="B16">
        <v>21.171875</v>
      </c>
    </row>
    <row r="17" spans="1:2" x14ac:dyDescent="0.3">
      <c r="A17">
        <v>28800</v>
      </c>
      <c r="B17">
        <v>21.171875</v>
      </c>
    </row>
    <row r="18" spans="1:2" x14ac:dyDescent="0.3">
      <c r="A18">
        <v>30600</v>
      </c>
      <c r="B18">
        <v>21.171875</v>
      </c>
    </row>
    <row r="19" spans="1:2" x14ac:dyDescent="0.3">
      <c r="A19">
        <v>32400</v>
      </c>
      <c r="B19">
        <v>21.171875</v>
      </c>
    </row>
    <row r="20" spans="1:2" x14ac:dyDescent="0.3">
      <c r="A20">
        <v>34200</v>
      </c>
      <c r="B20">
        <v>21.171875</v>
      </c>
    </row>
    <row r="21" spans="1:2" x14ac:dyDescent="0.3">
      <c r="A21">
        <v>36000</v>
      </c>
      <c r="B21">
        <v>21.171875</v>
      </c>
    </row>
    <row r="22" spans="1:2" x14ac:dyDescent="0.3">
      <c r="A22">
        <v>37800</v>
      </c>
      <c r="B22">
        <v>21.171875</v>
      </c>
    </row>
    <row r="23" spans="1:2" x14ac:dyDescent="0.3">
      <c r="A23">
        <v>39600</v>
      </c>
      <c r="B23">
        <v>21.171875</v>
      </c>
    </row>
    <row r="24" spans="1:2" x14ac:dyDescent="0.3">
      <c r="A24">
        <v>41400</v>
      </c>
      <c r="B24">
        <v>21.171875</v>
      </c>
    </row>
    <row r="25" spans="1:2" x14ac:dyDescent="0.3">
      <c r="A25">
        <v>43200</v>
      </c>
      <c r="B25">
        <v>21.171875</v>
      </c>
    </row>
    <row r="26" spans="1:2" x14ac:dyDescent="0.3">
      <c r="A26">
        <v>45000</v>
      </c>
      <c r="B26">
        <v>21.171875</v>
      </c>
    </row>
    <row r="27" spans="1:2" x14ac:dyDescent="0.3">
      <c r="A27">
        <v>46800</v>
      </c>
      <c r="B27">
        <v>21.171875</v>
      </c>
    </row>
    <row r="28" spans="1:2" x14ac:dyDescent="0.3">
      <c r="A28">
        <v>48600</v>
      </c>
      <c r="B28">
        <v>21.171875</v>
      </c>
    </row>
    <row r="29" spans="1:2" x14ac:dyDescent="0.3">
      <c r="A29">
        <v>50400</v>
      </c>
      <c r="B29">
        <v>21.171875</v>
      </c>
    </row>
    <row r="30" spans="1:2" x14ac:dyDescent="0.3">
      <c r="A30">
        <v>52200</v>
      </c>
      <c r="B30">
        <v>21.171875</v>
      </c>
    </row>
    <row r="31" spans="1:2" x14ac:dyDescent="0.3">
      <c r="A31">
        <v>54000</v>
      </c>
      <c r="B31">
        <v>21.171875</v>
      </c>
    </row>
    <row r="32" spans="1:2" x14ac:dyDescent="0.3">
      <c r="A32">
        <v>55800</v>
      </c>
      <c r="B32">
        <v>21.171875</v>
      </c>
    </row>
    <row r="33" spans="1:2" x14ac:dyDescent="0.3">
      <c r="A33">
        <v>57600</v>
      </c>
      <c r="B33">
        <v>21.171875</v>
      </c>
    </row>
    <row r="34" spans="1:2" x14ac:dyDescent="0.3">
      <c r="A34">
        <v>59400</v>
      </c>
      <c r="B34">
        <v>21.171875</v>
      </c>
    </row>
    <row r="35" spans="1:2" x14ac:dyDescent="0.3">
      <c r="A35">
        <v>61200</v>
      </c>
      <c r="B35">
        <v>21.171875</v>
      </c>
    </row>
    <row r="36" spans="1:2" x14ac:dyDescent="0.3">
      <c r="A36">
        <v>63000</v>
      </c>
      <c r="B36">
        <v>21.171875</v>
      </c>
    </row>
    <row r="37" spans="1:2" x14ac:dyDescent="0.3">
      <c r="A37">
        <v>64800</v>
      </c>
      <c r="B37">
        <v>21.171875</v>
      </c>
    </row>
    <row r="38" spans="1:2" x14ac:dyDescent="0.3">
      <c r="A38">
        <v>66600</v>
      </c>
      <c r="B38">
        <v>21.171875</v>
      </c>
    </row>
    <row r="39" spans="1:2" x14ac:dyDescent="0.3">
      <c r="A39">
        <v>68400</v>
      </c>
      <c r="B39">
        <v>21.171875</v>
      </c>
    </row>
    <row r="40" spans="1:2" x14ac:dyDescent="0.3">
      <c r="A40">
        <v>70200</v>
      </c>
      <c r="B40">
        <v>21.171875</v>
      </c>
    </row>
    <row r="41" spans="1:2" x14ac:dyDescent="0.3">
      <c r="A41">
        <v>72000</v>
      </c>
      <c r="B41">
        <v>21.171875</v>
      </c>
    </row>
    <row r="42" spans="1:2" x14ac:dyDescent="0.3">
      <c r="A42">
        <v>73800</v>
      </c>
      <c r="B42">
        <v>21.171875</v>
      </c>
    </row>
    <row r="43" spans="1:2" x14ac:dyDescent="0.3">
      <c r="A43">
        <v>75600</v>
      </c>
      <c r="B43">
        <v>21.171875</v>
      </c>
    </row>
    <row r="44" spans="1:2" x14ac:dyDescent="0.3">
      <c r="A44">
        <v>77400</v>
      </c>
      <c r="B44">
        <v>21.171875</v>
      </c>
    </row>
    <row r="45" spans="1:2" x14ac:dyDescent="0.3">
      <c r="A45">
        <v>79200</v>
      </c>
      <c r="B45">
        <v>21.171875</v>
      </c>
    </row>
    <row r="46" spans="1:2" x14ac:dyDescent="0.3">
      <c r="A46">
        <v>81000</v>
      </c>
      <c r="B46">
        <v>21.171875</v>
      </c>
    </row>
    <row r="47" spans="1:2" x14ac:dyDescent="0.3">
      <c r="A47">
        <v>82800</v>
      </c>
      <c r="B47">
        <v>21.171875</v>
      </c>
    </row>
    <row r="48" spans="1:2" x14ac:dyDescent="0.3">
      <c r="A48">
        <v>84600</v>
      </c>
      <c r="B48">
        <v>21.171875</v>
      </c>
    </row>
    <row r="49" spans="1:2" x14ac:dyDescent="0.3">
      <c r="A49">
        <v>86400</v>
      </c>
      <c r="B49">
        <v>21.171875</v>
      </c>
    </row>
    <row r="50" spans="1:2" x14ac:dyDescent="0.3">
      <c r="A50">
        <v>88200</v>
      </c>
      <c r="B50">
        <v>21.171875</v>
      </c>
    </row>
    <row r="51" spans="1:2" x14ac:dyDescent="0.3">
      <c r="A51">
        <v>90000</v>
      </c>
      <c r="B51">
        <v>21.171875</v>
      </c>
    </row>
    <row r="52" spans="1:2" x14ac:dyDescent="0.3">
      <c r="A52">
        <v>91800</v>
      </c>
      <c r="B52">
        <v>21.171875</v>
      </c>
    </row>
    <row r="53" spans="1:2" x14ac:dyDescent="0.3">
      <c r="A53">
        <v>93600</v>
      </c>
      <c r="B53">
        <v>21.171875</v>
      </c>
    </row>
    <row r="54" spans="1:2" x14ac:dyDescent="0.3">
      <c r="A54">
        <v>95400</v>
      </c>
      <c r="B54">
        <v>21.171875</v>
      </c>
    </row>
    <row r="55" spans="1:2" x14ac:dyDescent="0.3">
      <c r="A55">
        <v>97200</v>
      </c>
      <c r="B55">
        <v>21.171875</v>
      </c>
    </row>
    <row r="56" spans="1:2" x14ac:dyDescent="0.3">
      <c r="A56">
        <v>99000</v>
      </c>
      <c r="B56">
        <v>21.171875</v>
      </c>
    </row>
    <row r="57" spans="1:2" x14ac:dyDescent="0.3">
      <c r="A57">
        <v>100800</v>
      </c>
      <c r="B57">
        <v>21.171875</v>
      </c>
    </row>
    <row r="58" spans="1:2" x14ac:dyDescent="0.3">
      <c r="A58">
        <v>102600</v>
      </c>
      <c r="B58">
        <v>21.171875</v>
      </c>
    </row>
    <row r="59" spans="1:2" x14ac:dyDescent="0.3">
      <c r="A59">
        <v>104400</v>
      </c>
      <c r="B59">
        <v>21.171875</v>
      </c>
    </row>
    <row r="60" spans="1:2" x14ac:dyDescent="0.3">
      <c r="A60">
        <v>106200</v>
      </c>
      <c r="B60">
        <v>21.171875</v>
      </c>
    </row>
    <row r="61" spans="1:2" x14ac:dyDescent="0.3">
      <c r="A61">
        <v>108000</v>
      </c>
      <c r="B61">
        <v>21.171875</v>
      </c>
    </row>
    <row r="62" spans="1:2" x14ac:dyDescent="0.3">
      <c r="A62">
        <v>109800</v>
      </c>
      <c r="B62">
        <v>21.171875</v>
      </c>
    </row>
    <row r="63" spans="1:2" x14ac:dyDescent="0.3">
      <c r="A63">
        <v>111600</v>
      </c>
      <c r="B63">
        <v>21.171875</v>
      </c>
    </row>
    <row r="64" spans="1:2" x14ac:dyDescent="0.3">
      <c r="A64">
        <v>113400</v>
      </c>
      <c r="B64">
        <v>21.171875</v>
      </c>
    </row>
    <row r="65" spans="1:2" x14ac:dyDescent="0.3">
      <c r="A65">
        <v>115200</v>
      </c>
      <c r="B65">
        <v>21.171875</v>
      </c>
    </row>
    <row r="66" spans="1:2" x14ac:dyDescent="0.3">
      <c r="A66">
        <v>117000</v>
      </c>
      <c r="B66">
        <v>21.171875</v>
      </c>
    </row>
    <row r="67" spans="1:2" x14ac:dyDescent="0.3">
      <c r="A67">
        <v>118800</v>
      </c>
      <c r="B67">
        <v>21.171875</v>
      </c>
    </row>
    <row r="68" spans="1:2" x14ac:dyDescent="0.3">
      <c r="A68">
        <v>120600</v>
      </c>
      <c r="B68">
        <v>21.171875</v>
      </c>
    </row>
    <row r="69" spans="1:2" x14ac:dyDescent="0.3">
      <c r="A69">
        <v>122400</v>
      </c>
      <c r="B69">
        <v>21.171875</v>
      </c>
    </row>
    <row r="70" spans="1:2" x14ac:dyDescent="0.3">
      <c r="A70">
        <v>124200</v>
      </c>
      <c r="B70">
        <v>21.171875</v>
      </c>
    </row>
    <row r="71" spans="1:2" x14ac:dyDescent="0.3">
      <c r="A71">
        <v>126000</v>
      </c>
      <c r="B71">
        <v>21.171875</v>
      </c>
    </row>
    <row r="72" spans="1:2" x14ac:dyDescent="0.3">
      <c r="A72">
        <v>127800</v>
      </c>
      <c r="B72">
        <v>21.171875</v>
      </c>
    </row>
    <row r="73" spans="1:2" x14ac:dyDescent="0.3">
      <c r="A73">
        <v>129600</v>
      </c>
      <c r="B73">
        <v>21.171875</v>
      </c>
    </row>
    <row r="74" spans="1:2" x14ac:dyDescent="0.3">
      <c r="A74">
        <v>131400</v>
      </c>
      <c r="B74">
        <v>21.171875</v>
      </c>
    </row>
    <row r="75" spans="1:2" x14ac:dyDescent="0.3">
      <c r="A75">
        <v>133200</v>
      </c>
      <c r="B75">
        <v>21.171875</v>
      </c>
    </row>
    <row r="76" spans="1:2" x14ac:dyDescent="0.3">
      <c r="A76">
        <v>135000</v>
      </c>
      <c r="B76">
        <v>21.171875</v>
      </c>
    </row>
    <row r="77" spans="1:2" x14ac:dyDescent="0.3">
      <c r="A77">
        <v>136800</v>
      </c>
      <c r="B77">
        <v>21.171875</v>
      </c>
    </row>
    <row r="78" spans="1:2" x14ac:dyDescent="0.3">
      <c r="A78">
        <v>138600</v>
      </c>
      <c r="B78">
        <v>21.171875</v>
      </c>
    </row>
    <row r="79" spans="1:2" x14ac:dyDescent="0.3">
      <c r="A79">
        <v>140400</v>
      </c>
      <c r="B79">
        <v>21.171875</v>
      </c>
    </row>
    <row r="80" spans="1:2" x14ac:dyDescent="0.3">
      <c r="A80">
        <v>142200</v>
      </c>
      <c r="B80">
        <v>21.171875</v>
      </c>
    </row>
    <row r="81" spans="1:2" x14ac:dyDescent="0.3">
      <c r="A81">
        <v>144000</v>
      </c>
      <c r="B81">
        <v>21.171875</v>
      </c>
    </row>
    <row r="82" spans="1:2" x14ac:dyDescent="0.3">
      <c r="A82">
        <v>145800</v>
      </c>
      <c r="B82">
        <v>21.171875</v>
      </c>
    </row>
    <row r="83" spans="1:2" x14ac:dyDescent="0.3">
      <c r="A83">
        <v>147600</v>
      </c>
      <c r="B83">
        <v>21.171875</v>
      </c>
    </row>
    <row r="84" spans="1:2" x14ac:dyDescent="0.3">
      <c r="A84">
        <v>149400</v>
      </c>
      <c r="B84">
        <v>21.171875</v>
      </c>
    </row>
    <row r="85" spans="1:2" x14ac:dyDescent="0.3">
      <c r="A85">
        <v>151200</v>
      </c>
      <c r="B85">
        <v>21.171875</v>
      </c>
    </row>
    <row r="86" spans="1:2" x14ac:dyDescent="0.3">
      <c r="A86">
        <v>153000</v>
      </c>
      <c r="B86">
        <v>21.171875</v>
      </c>
    </row>
    <row r="87" spans="1:2" x14ac:dyDescent="0.3">
      <c r="A87">
        <v>154800</v>
      </c>
      <c r="B87">
        <v>21.171875</v>
      </c>
    </row>
    <row r="88" spans="1:2" x14ac:dyDescent="0.3">
      <c r="A88">
        <v>156600</v>
      </c>
      <c r="B88">
        <v>21.171875</v>
      </c>
    </row>
    <row r="89" spans="1:2" x14ac:dyDescent="0.3">
      <c r="A89">
        <v>158400</v>
      </c>
      <c r="B89">
        <v>21.171875</v>
      </c>
    </row>
    <row r="90" spans="1:2" x14ac:dyDescent="0.3">
      <c r="A90">
        <v>160200</v>
      </c>
      <c r="B90">
        <v>21.171875</v>
      </c>
    </row>
    <row r="91" spans="1:2" x14ac:dyDescent="0.3">
      <c r="A91">
        <v>162000</v>
      </c>
      <c r="B91">
        <v>21.171875</v>
      </c>
    </row>
    <row r="92" spans="1:2" x14ac:dyDescent="0.3">
      <c r="A92">
        <v>163800</v>
      </c>
      <c r="B92">
        <v>21.171875</v>
      </c>
    </row>
    <row r="93" spans="1:2" x14ac:dyDescent="0.3">
      <c r="A93">
        <v>165600</v>
      </c>
      <c r="B93">
        <v>21.171875</v>
      </c>
    </row>
    <row r="94" spans="1:2" x14ac:dyDescent="0.3">
      <c r="A94">
        <v>167400</v>
      </c>
      <c r="B94">
        <v>21.171875</v>
      </c>
    </row>
    <row r="95" spans="1:2" x14ac:dyDescent="0.3">
      <c r="A95">
        <v>169200</v>
      </c>
      <c r="B95">
        <v>21.171875</v>
      </c>
    </row>
    <row r="96" spans="1:2" x14ac:dyDescent="0.3">
      <c r="A96">
        <v>171000</v>
      </c>
      <c r="B96">
        <v>21.171875</v>
      </c>
    </row>
    <row r="97" spans="1:2" x14ac:dyDescent="0.3">
      <c r="A97">
        <v>172800</v>
      </c>
      <c r="B97">
        <v>21.171875</v>
      </c>
    </row>
    <row r="98" spans="1:2" x14ac:dyDescent="0.3">
      <c r="A98">
        <v>174600</v>
      </c>
      <c r="B98">
        <v>21.171875</v>
      </c>
    </row>
    <row r="99" spans="1:2" x14ac:dyDescent="0.3">
      <c r="A99">
        <v>176400</v>
      </c>
      <c r="B99">
        <v>21.171875</v>
      </c>
    </row>
    <row r="100" spans="1:2" x14ac:dyDescent="0.3">
      <c r="A100">
        <v>178200</v>
      </c>
      <c r="B100">
        <v>21.171875</v>
      </c>
    </row>
    <row r="101" spans="1:2" x14ac:dyDescent="0.3">
      <c r="A101">
        <v>180000</v>
      </c>
      <c r="B101">
        <v>21.171875</v>
      </c>
    </row>
    <row r="102" spans="1:2" x14ac:dyDescent="0.3">
      <c r="A102">
        <v>181800</v>
      </c>
      <c r="B102">
        <v>21.171875</v>
      </c>
    </row>
    <row r="103" spans="1:2" x14ac:dyDescent="0.3">
      <c r="A103">
        <v>183600</v>
      </c>
      <c r="B103">
        <v>21.171875</v>
      </c>
    </row>
    <row r="104" spans="1:2" x14ac:dyDescent="0.3">
      <c r="A104">
        <v>185400</v>
      </c>
      <c r="B104">
        <v>21.171875</v>
      </c>
    </row>
    <row r="105" spans="1:2" x14ac:dyDescent="0.3">
      <c r="A105">
        <v>187200</v>
      </c>
      <c r="B105">
        <v>21.171875</v>
      </c>
    </row>
    <row r="106" spans="1:2" x14ac:dyDescent="0.3">
      <c r="A106">
        <v>189000</v>
      </c>
      <c r="B106">
        <v>21.171875</v>
      </c>
    </row>
    <row r="107" spans="1:2" x14ac:dyDescent="0.3">
      <c r="A107">
        <v>190800</v>
      </c>
      <c r="B107">
        <v>21.171875</v>
      </c>
    </row>
    <row r="108" spans="1:2" x14ac:dyDescent="0.3">
      <c r="A108">
        <v>192600</v>
      </c>
      <c r="B108">
        <v>21.171875</v>
      </c>
    </row>
    <row r="109" spans="1:2" x14ac:dyDescent="0.3">
      <c r="A109">
        <v>194400</v>
      </c>
      <c r="B109">
        <v>21.171875</v>
      </c>
    </row>
    <row r="110" spans="1:2" x14ac:dyDescent="0.3">
      <c r="A110">
        <v>196200</v>
      </c>
      <c r="B110">
        <v>21.171875</v>
      </c>
    </row>
    <row r="111" spans="1:2" x14ac:dyDescent="0.3">
      <c r="A111">
        <v>198000</v>
      </c>
      <c r="B111">
        <v>21.171875</v>
      </c>
    </row>
    <row r="112" spans="1:2" x14ac:dyDescent="0.3">
      <c r="A112">
        <v>199800</v>
      </c>
      <c r="B112">
        <v>21.171875</v>
      </c>
    </row>
    <row r="113" spans="1:2" x14ac:dyDescent="0.3">
      <c r="A113">
        <v>201600</v>
      </c>
      <c r="B113">
        <v>21.171875</v>
      </c>
    </row>
    <row r="114" spans="1:2" x14ac:dyDescent="0.3">
      <c r="A114">
        <v>203400</v>
      </c>
      <c r="B114">
        <v>21.171875</v>
      </c>
    </row>
    <row r="115" spans="1:2" x14ac:dyDescent="0.3">
      <c r="A115">
        <v>205200</v>
      </c>
      <c r="B115">
        <v>21.171875</v>
      </c>
    </row>
    <row r="116" spans="1:2" x14ac:dyDescent="0.3">
      <c r="A116">
        <v>207000</v>
      </c>
      <c r="B116">
        <v>21.171875</v>
      </c>
    </row>
    <row r="117" spans="1:2" x14ac:dyDescent="0.3">
      <c r="A117">
        <v>208800</v>
      </c>
      <c r="B117">
        <v>21.171875</v>
      </c>
    </row>
    <row r="118" spans="1:2" x14ac:dyDescent="0.3">
      <c r="A118">
        <v>210600</v>
      </c>
      <c r="B118">
        <v>21.171875</v>
      </c>
    </row>
    <row r="119" spans="1:2" x14ac:dyDescent="0.3">
      <c r="A119">
        <v>212400</v>
      </c>
      <c r="B119">
        <v>21.171875</v>
      </c>
    </row>
    <row r="120" spans="1:2" x14ac:dyDescent="0.3">
      <c r="A120">
        <v>214200</v>
      </c>
      <c r="B120">
        <v>21.171875</v>
      </c>
    </row>
    <row r="121" spans="1:2" x14ac:dyDescent="0.3">
      <c r="A121">
        <v>216000</v>
      </c>
      <c r="B121">
        <v>21.171875</v>
      </c>
    </row>
    <row r="122" spans="1:2" x14ac:dyDescent="0.3">
      <c r="A122">
        <v>217800</v>
      </c>
      <c r="B122">
        <v>21.171875</v>
      </c>
    </row>
    <row r="123" spans="1:2" x14ac:dyDescent="0.3">
      <c r="A123">
        <v>219600</v>
      </c>
      <c r="B123">
        <v>21.171875</v>
      </c>
    </row>
    <row r="124" spans="1:2" x14ac:dyDescent="0.3">
      <c r="A124">
        <v>221400</v>
      </c>
      <c r="B124">
        <v>21.171875</v>
      </c>
    </row>
    <row r="125" spans="1:2" x14ac:dyDescent="0.3">
      <c r="A125">
        <v>223200</v>
      </c>
      <c r="B125">
        <v>21.171875</v>
      </c>
    </row>
    <row r="126" spans="1:2" x14ac:dyDescent="0.3">
      <c r="A126">
        <v>225000</v>
      </c>
      <c r="B126">
        <v>21.171875</v>
      </c>
    </row>
    <row r="127" spans="1:2" x14ac:dyDescent="0.3">
      <c r="A127">
        <v>226800</v>
      </c>
      <c r="B127">
        <v>21.171875</v>
      </c>
    </row>
    <row r="128" spans="1:2" x14ac:dyDescent="0.3">
      <c r="A128">
        <v>228600</v>
      </c>
      <c r="B128">
        <v>21.171875</v>
      </c>
    </row>
    <row r="129" spans="1:2" x14ac:dyDescent="0.3">
      <c r="A129">
        <v>230400</v>
      </c>
      <c r="B129">
        <v>21.171875</v>
      </c>
    </row>
    <row r="130" spans="1:2" x14ac:dyDescent="0.3">
      <c r="A130">
        <v>232200</v>
      </c>
      <c r="B130">
        <v>21.171875</v>
      </c>
    </row>
    <row r="131" spans="1:2" x14ac:dyDescent="0.3">
      <c r="A131">
        <v>234000</v>
      </c>
      <c r="B131">
        <v>21.171875</v>
      </c>
    </row>
    <row r="132" spans="1:2" x14ac:dyDescent="0.3">
      <c r="A132">
        <v>235800</v>
      </c>
      <c r="B132">
        <v>21.171875</v>
      </c>
    </row>
    <row r="133" spans="1:2" x14ac:dyDescent="0.3">
      <c r="A133">
        <v>237600</v>
      </c>
      <c r="B133">
        <v>21.171875</v>
      </c>
    </row>
    <row r="134" spans="1:2" x14ac:dyDescent="0.3">
      <c r="A134">
        <v>239400</v>
      </c>
      <c r="B134">
        <v>21.171875</v>
      </c>
    </row>
    <row r="135" spans="1:2" x14ac:dyDescent="0.3">
      <c r="A135">
        <v>241200</v>
      </c>
      <c r="B135">
        <v>21.171875</v>
      </c>
    </row>
    <row r="136" spans="1:2" x14ac:dyDescent="0.3">
      <c r="A136">
        <v>243000</v>
      </c>
      <c r="B136">
        <v>21.171875</v>
      </c>
    </row>
    <row r="137" spans="1:2" x14ac:dyDescent="0.3">
      <c r="A137">
        <v>244800</v>
      </c>
      <c r="B137">
        <v>21.171875</v>
      </c>
    </row>
    <row r="138" spans="1:2" x14ac:dyDescent="0.3">
      <c r="A138">
        <v>246600</v>
      </c>
      <c r="B138">
        <v>21.671875</v>
      </c>
    </row>
    <row r="139" spans="1:2" x14ac:dyDescent="0.3">
      <c r="A139">
        <v>248400</v>
      </c>
      <c r="B139">
        <v>21.671875</v>
      </c>
    </row>
    <row r="140" spans="1:2" x14ac:dyDescent="0.3">
      <c r="A140">
        <v>250200</v>
      </c>
      <c r="B140">
        <v>21.671875</v>
      </c>
    </row>
    <row r="141" spans="1:2" x14ac:dyDescent="0.3">
      <c r="A141">
        <v>252000</v>
      </c>
      <c r="B141">
        <v>21.671875</v>
      </c>
    </row>
    <row r="142" spans="1:2" x14ac:dyDescent="0.3">
      <c r="A142">
        <v>253800</v>
      </c>
      <c r="B142">
        <v>21.671875</v>
      </c>
    </row>
    <row r="143" spans="1:2" x14ac:dyDescent="0.3">
      <c r="A143">
        <v>255600</v>
      </c>
      <c r="B143">
        <v>21.671875</v>
      </c>
    </row>
    <row r="144" spans="1:2" x14ac:dyDescent="0.3">
      <c r="A144">
        <v>257400</v>
      </c>
      <c r="B144">
        <v>21.640625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E24B-17F1-4E99-93E4-2E4D0C890718}">
  <dimension ref="A1:B145"/>
  <sheetViews>
    <sheetView workbookViewId="0">
      <selection sqref="A1:XFD1"/>
    </sheetView>
  </sheetViews>
  <sheetFormatPr defaultRowHeight="14.4" x14ac:dyDescent="0.3"/>
  <cols>
    <col min="1" max="1" width="20.77734375" bestFit="1" customWidth="1"/>
    <col min="2" max="2" width="2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38.375</v>
      </c>
    </row>
    <row r="3" spans="1:2" x14ac:dyDescent="0.3">
      <c r="A3" t="s">
        <v>3</v>
      </c>
      <c r="B3">
        <v>37.375</v>
      </c>
    </row>
    <row r="4" spans="1:2" x14ac:dyDescent="0.3">
      <c r="A4" t="s">
        <v>4</v>
      </c>
      <c r="B4">
        <v>38.375</v>
      </c>
    </row>
    <row r="5" spans="1:2" x14ac:dyDescent="0.3">
      <c r="A5" t="s">
        <v>5</v>
      </c>
      <c r="B5">
        <v>39.40625</v>
      </c>
    </row>
    <row r="6" spans="1:2" x14ac:dyDescent="0.3">
      <c r="A6" t="s">
        <v>6</v>
      </c>
      <c r="B6">
        <v>38.40625</v>
      </c>
    </row>
    <row r="7" spans="1:2" x14ac:dyDescent="0.3">
      <c r="A7" t="s">
        <v>7</v>
      </c>
      <c r="B7">
        <v>39.4375</v>
      </c>
    </row>
    <row r="8" spans="1:2" x14ac:dyDescent="0.3">
      <c r="A8" t="s">
        <v>8</v>
      </c>
      <c r="B8">
        <v>40.4375</v>
      </c>
    </row>
    <row r="9" spans="1:2" x14ac:dyDescent="0.3">
      <c r="A9" t="s">
        <v>9</v>
      </c>
      <c r="B9">
        <v>41.4375</v>
      </c>
    </row>
    <row r="10" spans="1:2" x14ac:dyDescent="0.3">
      <c r="A10" t="s">
        <v>10</v>
      </c>
      <c r="B10">
        <v>42.4375</v>
      </c>
    </row>
    <row r="11" spans="1:2" x14ac:dyDescent="0.3">
      <c r="A11" t="s">
        <v>11</v>
      </c>
      <c r="B11">
        <v>43.4375</v>
      </c>
    </row>
    <row r="12" spans="1:2" x14ac:dyDescent="0.3">
      <c r="A12" t="s">
        <v>12</v>
      </c>
      <c r="B12">
        <v>44.4375</v>
      </c>
    </row>
    <row r="13" spans="1:2" x14ac:dyDescent="0.3">
      <c r="A13" t="s">
        <v>13</v>
      </c>
      <c r="B13">
        <v>43.4375</v>
      </c>
    </row>
    <row r="14" spans="1:2" x14ac:dyDescent="0.3">
      <c r="A14" t="s">
        <v>14</v>
      </c>
      <c r="B14">
        <v>44.46875</v>
      </c>
    </row>
    <row r="15" spans="1:2" x14ac:dyDescent="0.3">
      <c r="A15" t="s">
        <v>15</v>
      </c>
      <c r="B15">
        <v>45.53125</v>
      </c>
    </row>
    <row r="16" spans="1:2" x14ac:dyDescent="0.3">
      <c r="A16" t="s">
        <v>16</v>
      </c>
      <c r="B16">
        <v>44.5</v>
      </c>
    </row>
    <row r="17" spans="1:2" x14ac:dyDescent="0.3">
      <c r="A17" t="s">
        <v>17</v>
      </c>
      <c r="B17">
        <v>43.46875</v>
      </c>
    </row>
    <row r="18" spans="1:2" x14ac:dyDescent="0.3">
      <c r="A18" t="s">
        <v>18</v>
      </c>
      <c r="B18">
        <v>42.46875</v>
      </c>
    </row>
    <row r="19" spans="1:2" x14ac:dyDescent="0.3">
      <c r="A19" t="s">
        <v>19</v>
      </c>
      <c r="B19">
        <v>43.46875</v>
      </c>
    </row>
    <row r="20" spans="1:2" x14ac:dyDescent="0.3">
      <c r="A20" t="s">
        <v>20</v>
      </c>
      <c r="B20">
        <v>44.46875</v>
      </c>
    </row>
    <row r="21" spans="1:2" x14ac:dyDescent="0.3">
      <c r="A21" t="s">
        <v>21</v>
      </c>
      <c r="B21">
        <v>45.46875</v>
      </c>
    </row>
    <row r="22" spans="1:2" x14ac:dyDescent="0.3">
      <c r="A22" t="s">
        <v>22</v>
      </c>
      <c r="B22">
        <v>46.5</v>
      </c>
    </row>
    <row r="23" spans="1:2" x14ac:dyDescent="0.3">
      <c r="A23" t="s">
        <v>23</v>
      </c>
      <c r="B23">
        <v>47.65625</v>
      </c>
    </row>
    <row r="24" spans="1:2" x14ac:dyDescent="0.3">
      <c r="A24" t="s">
        <v>24</v>
      </c>
      <c r="B24">
        <v>48.65625</v>
      </c>
    </row>
    <row r="25" spans="1:2" x14ac:dyDescent="0.3">
      <c r="A25" t="s">
        <v>25</v>
      </c>
      <c r="B25">
        <v>49.78125</v>
      </c>
    </row>
    <row r="26" spans="1:2" x14ac:dyDescent="0.3">
      <c r="A26" t="s">
        <v>26</v>
      </c>
      <c r="B26">
        <v>50.8125</v>
      </c>
    </row>
    <row r="27" spans="1:2" x14ac:dyDescent="0.3">
      <c r="A27" t="s">
        <v>27</v>
      </c>
      <c r="B27">
        <v>51.8125</v>
      </c>
    </row>
    <row r="28" spans="1:2" x14ac:dyDescent="0.3">
      <c r="A28" t="s">
        <v>28</v>
      </c>
      <c r="B28">
        <v>50.75</v>
      </c>
    </row>
    <row r="29" spans="1:2" x14ac:dyDescent="0.3">
      <c r="A29" t="s">
        <v>29</v>
      </c>
      <c r="B29">
        <v>49.71875</v>
      </c>
    </row>
    <row r="30" spans="1:2" x14ac:dyDescent="0.3">
      <c r="A30" t="s">
        <v>30</v>
      </c>
      <c r="B30">
        <v>50.8125</v>
      </c>
    </row>
    <row r="31" spans="1:2" x14ac:dyDescent="0.3">
      <c r="A31" t="s">
        <v>31</v>
      </c>
      <c r="B31">
        <v>49.8125</v>
      </c>
    </row>
    <row r="32" spans="1:2" x14ac:dyDescent="0.3">
      <c r="A32" t="s">
        <v>32</v>
      </c>
      <c r="B32">
        <v>50.90625</v>
      </c>
    </row>
    <row r="33" spans="1:2" x14ac:dyDescent="0.3">
      <c r="A33" t="s">
        <v>33</v>
      </c>
      <c r="B33">
        <v>49.84375</v>
      </c>
    </row>
    <row r="34" spans="1:2" x14ac:dyDescent="0.3">
      <c r="A34" t="s">
        <v>34</v>
      </c>
      <c r="B34">
        <v>50.84375</v>
      </c>
    </row>
    <row r="35" spans="1:2" x14ac:dyDescent="0.3">
      <c r="A35" t="s">
        <v>35</v>
      </c>
      <c r="B35">
        <v>51.84375</v>
      </c>
    </row>
    <row r="36" spans="1:2" x14ac:dyDescent="0.3">
      <c r="A36" t="s">
        <v>36</v>
      </c>
      <c r="B36">
        <v>52.84375</v>
      </c>
    </row>
    <row r="37" spans="1:2" x14ac:dyDescent="0.3">
      <c r="A37" t="s">
        <v>37</v>
      </c>
      <c r="B37">
        <v>53.84375</v>
      </c>
    </row>
    <row r="38" spans="1:2" x14ac:dyDescent="0.3">
      <c r="A38" t="s">
        <v>38</v>
      </c>
      <c r="B38">
        <v>54.84375</v>
      </c>
    </row>
    <row r="39" spans="1:2" x14ac:dyDescent="0.3">
      <c r="A39" t="s">
        <v>39</v>
      </c>
      <c r="B39">
        <v>55.84375</v>
      </c>
    </row>
    <row r="40" spans="1:2" x14ac:dyDescent="0.3">
      <c r="A40" t="s">
        <v>40</v>
      </c>
      <c r="B40">
        <v>56.84375</v>
      </c>
    </row>
    <row r="41" spans="1:2" x14ac:dyDescent="0.3">
      <c r="A41" t="s">
        <v>41</v>
      </c>
      <c r="B41">
        <v>57.84375</v>
      </c>
    </row>
    <row r="42" spans="1:2" x14ac:dyDescent="0.3">
      <c r="A42" t="s">
        <v>42</v>
      </c>
      <c r="B42">
        <v>58.96875</v>
      </c>
    </row>
    <row r="43" spans="1:2" x14ac:dyDescent="0.3">
      <c r="A43" t="s">
        <v>43</v>
      </c>
      <c r="B43">
        <v>59.96875</v>
      </c>
    </row>
    <row r="44" spans="1:2" x14ac:dyDescent="0.3">
      <c r="A44" t="s">
        <v>44</v>
      </c>
      <c r="B44">
        <v>60.96875</v>
      </c>
    </row>
    <row r="45" spans="1:2" x14ac:dyDescent="0.3">
      <c r="A45" t="s">
        <v>45</v>
      </c>
      <c r="B45">
        <v>59.96875</v>
      </c>
    </row>
    <row r="46" spans="1:2" x14ac:dyDescent="0.3">
      <c r="A46" t="s">
        <v>46</v>
      </c>
      <c r="B46">
        <v>58.96875</v>
      </c>
    </row>
    <row r="47" spans="1:2" x14ac:dyDescent="0.3">
      <c r="A47" t="s">
        <v>47</v>
      </c>
      <c r="B47">
        <v>57.96875</v>
      </c>
    </row>
    <row r="48" spans="1:2" x14ac:dyDescent="0.3">
      <c r="A48" t="s">
        <v>48</v>
      </c>
      <c r="B48">
        <v>56.875</v>
      </c>
    </row>
    <row r="49" spans="1:2" x14ac:dyDescent="0.3">
      <c r="A49" t="s">
        <v>49</v>
      </c>
      <c r="B49">
        <v>55.84375</v>
      </c>
    </row>
    <row r="50" spans="1:2" x14ac:dyDescent="0.3">
      <c r="A50" t="s">
        <v>50</v>
      </c>
      <c r="B50">
        <v>54.8125</v>
      </c>
    </row>
    <row r="51" spans="1:2" x14ac:dyDescent="0.3">
      <c r="A51" t="s">
        <v>51</v>
      </c>
      <c r="B51">
        <v>53.75</v>
      </c>
    </row>
    <row r="52" spans="1:2" x14ac:dyDescent="0.3">
      <c r="A52" t="s">
        <v>52</v>
      </c>
      <c r="B52">
        <v>52.6875</v>
      </c>
    </row>
    <row r="53" spans="1:2" x14ac:dyDescent="0.3">
      <c r="A53" t="s">
        <v>53</v>
      </c>
      <c r="B53">
        <v>51.65625</v>
      </c>
    </row>
    <row r="54" spans="1:2" x14ac:dyDescent="0.3">
      <c r="A54" t="s">
        <v>54</v>
      </c>
      <c r="B54">
        <v>50.65625</v>
      </c>
    </row>
    <row r="55" spans="1:2" x14ac:dyDescent="0.3">
      <c r="A55" t="s">
        <v>55</v>
      </c>
      <c r="B55">
        <v>49.625</v>
      </c>
    </row>
    <row r="56" spans="1:2" x14ac:dyDescent="0.3">
      <c r="A56" t="s">
        <v>56</v>
      </c>
      <c r="B56">
        <v>48.59375</v>
      </c>
    </row>
    <row r="57" spans="1:2" x14ac:dyDescent="0.3">
      <c r="A57" t="s">
        <v>57</v>
      </c>
      <c r="B57">
        <v>47.5625</v>
      </c>
    </row>
    <row r="58" spans="1:2" x14ac:dyDescent="0.3">
      <c r="A58" t="s">
        <v>58</v>
      </c>
      <c r="B58">
        <v>46.53125</v>
      </c>
    </row>
    <row r="59" spans="1:2" x14ac:dyDescent="0.3">
      <c r="A59" t="s">
        <v>59</v>
      </c>
      <c r="B59">
        <v>45.53125</v>
      </c>
    </row>
    <row r="60" spans="1:2" x14ac:dyDescent="0.3">
      <c r="A60" t="s">
        <v>60</v>
      </c>
      <c r="B60">
        <v>44.53125</v>
      </c>
    </row>
    <row r="61" spans="1:2" x14ac:dyDescent="0.3">
      <c r="A61" t="s">
        <v>61</v>
      </c>
      <c r="B61">
        <v>43.53125</v>
      </c>
    </row>
    <row r="62" spans="1:2" x14ac:dyDescent="0.3">
      <c r="A62" t="s">
        <v>62</v>
      </c>
      <c r="B62">
        <v>42.46875</v>
      </c>
    </row>
    <row r="63" spans="1:2" x14ac:dyDescent="0.3">
      <c r="A63" t="s">
        <v>63</v>
      </c>
      <c r="B63">
        <v>41.375</v>
      </c>
    </row>
    <row r="64" spans="1:2" x14ac:dyDescent="0.3">
      <c r="A64" t="s">
        <v>64</v>
      </c>
      <c r="B64">
        <v>40.28125</v>
      </c>
    </row>
    <row r="65" spans="1:2" x14ac:dyDescent="0.3">
      <c r="A65" t="s">
        <v>65</v>
      </c>
      <c r="B65">
        <v>39.28125</v>
      </c>
    </row>
    <row r="66" spans="1:2" x14ac:dyDescent="0.3">
      <c r="A66" t="s">
        <v>66</v>
      </c>
      <c r="B66">
        <v>38.21875</v>
      </c>
    </row>
    <row r="67" spans="1:2" x14ac:dyDescent="0.3">
      <c r="A67" t="s">
        <v>67</v>
      </c>
      <c r="B67">
        <v>37.1875</v>
      </c>
    </row>
    <row r="68" spans="1:2" x14ac:dyDescent="0.3">
      <c r="A68" t="s">
        <v>68</v>
      </c>
      <c r="B68">
        <v>36.15625</v>
      </c>
    </row>
    <row r="69" spans="1:2" x14ac:dyDescent="0.3">
      <c r="A69" t="s">
        <v>69</v>
      </c>
      <c r="B69">
        <v>35.15625</v>
      </c>
    </row>
    <row r="70" spans="1:2" x14ac:dyDescent="0.3">
      <c r="A70" t="s">
        <v>70</v>
      </c>
      <c r="B70">
        <v>34.15625</v>
      </c>
    </row>
    <row r="71" spans="1:2" x14ac:dyDescent="0.3">
      <c r="A71" t="s">
        <v>71</v>
      </c>
      <c r="B71">
        <v>33.15625</v>
      </c>
    </row>
    <row r="72" spans="1:2" x14ac:dyDescent="0.3">
      <c r="A72" t="s">
        <v>72</v>
      </c>
      <c r="B72">
        <v>32.125</v>
      </c>
    </row>
    <row r="73" spans="1:2" x14ac:dyDescent="0.3">
      <c r="A73" t="s">
        <v>73</v>
      </c>
      <c r="B73">
        <v>31.125</v>
      </c>
    </row>
    <row r="74" spans="1:2" x14ac:dyDescent="0.3">
      <c r="A74" t="s">
        <v>74</v>
      </c>
      <c r="B74">
        <v>30.09375</v>
      </c>
    </row>
    <row r="75" spans="1:2" x14ac:dyDescent="0.3">
      <c r="A75" t="s">
        <v>75</v>
      </c>
      <c r="B75">
        <v>29.0625</v>
      </c>
    </row>
    <row r="76" spans="1:2" x14ac:dyDescent="0.3">
      <c r="A76" t="s">
        <v>76</v>
      </c>
      <c r="B76">
        <v>28.0625</v>
      </c>
    </row>
    <row r="77" spans="1:2" x14ac:dyDescent="0.3">
      <c r="A77" t="s">
        <v>77</v>
      </c>
      <c r="B77">
        <v>27.046875</v>
      </c>
    </row>
    <row r="78" spans="1:2" x14ac:dyDescent="0.3">
      <c r="A78" t="s">
        <v>78</v>
      </c>
      <c r="B78">
        <v>26</v>
      </c>
    </row>
    <row r="79" spans="1:2" x14ac:dyDescent="0.3">
      <c r="A79" t="s">
        <v>79</v>
      </c>
      <c r="B79">
        <v>25</v>
      </c>
    </row>
    <row r="80" spans="1:2" x14ac:dyDescent="0.3">
      <c r="A80" t="s">
        <v>80</v>
      </c>
      <c r="B80">
        <v>26.078125</v>
      </c>
    </row>
    <row r="81" spans="1:2" x14ac:dyDescent="0.3">
      <c r="A81" t="s">
        <v>81</v>
      </c>
      <c r="B81">
        <v>27.21875</v>
      </c>
    </row>
    <row r="82" spans="1:2" x14ac:dyDescent="0.3">
      <c r="A82" t="s">
        <v>82</v>
      </c>
      <c r="B82">
        <v>26.171875</v>
      </c>
    </row>
    <row r="83" spans="1:2" x14ac:dyDescent="0.3">
      <c r="A83" t="s">
        <v>83</v>
      </c>
      <c r="B83">
        <v>27.171875</v>
      </c>
    </row>
    <row r="84" spans="1:2" x14ac:dyDescent="0.3">
      <c r="A84" t="s">
        <v>84</v>
      </c>
      <c r="B84">
        <v>28.171875</v>
      </c>
    </row>
    <row r="85" spans="1:2" x14ac:dyDescent="0.3">
      <c r="A85" t="s">
        <v>85</v>
      </c>
      <c r="B85">
        <v>29.171875</v>
      </c>
    </row>
    <row r="86" spans="1:2" x14ac:dyDescent="0.3">
      <c r="A86" t="s">
        <v>86</v>
      </c>
      <c r="B86">
        <v>30.171875</v>
      </c>
    </row>
    <row r="87" spans="1:2" x14ac:dyDescent="0.3">
      <c r="A87" t="s">
        <v>87</v>
      </c>
      <c r="B87">
        <v>31.171875</v>
      </c>
    </row>
    <row r="88" spans="1:2" x14ac:dyDescent="0.3">
      <c r="A88" t="s">
        <v>88</v>
      </c>
      <c r="B88">
        <v>32.1875</v>
      </c>
    </row>
    <row r="89" spans="1:2" x14ac:dyDescent="0.3">
      <c r="A89" t="s">
        <v>89</v>
      </c>
      <c r="B89">
        <v>33.1875</v>
      </c>
    </row>
    <row r="90" spans="1:2" x14ac:dyDescent="0.3">
      <c r="A90" t="s">
        <v>90</v>
      </c>
      <c r="B90">
        <v>34.1875</v>
      </c>
    </row>
    <row r="91" spans="1:2" x14ac:dyDescent="0.3">
      <c r="A91" t="s">
        <v>91</v>
      </c>
      <c r="B91">
        <v>35.3125</v>
      </c>
    </row>
    <row r="92" spans="1:2" x14ac:dyDescent="0.3">
      <c r="A92" t="s">
        <v>92</v>
      </c>
      <c r="B92">
        <v>36.5625</v>
      </c>
    </row>
    <row r="93" spans="1:2" x14ac:dyDescent="0.3">
      <c r="A93" t="s">
        <v>93</v>
      </c>
      <c r="B93">
        <v>37.5625</v>
      </c>
    </row>
    <row r="94" spans="1:2" x14ac:dyDescent="0.3">
      <c r="A94" t="s">
        <v>94</v>
      </c>
      <c r="B94">
        <v>38.625</v>
      </c>
    </row>
    <row r="95" spans="1:2" x14ac:dyDescent="0.3">
      <c r="A95" t="s">
        <v>95</v>
      </c>
      <c r="B95">
        <v>39.78125</v>
      </c>
    </row>
    <row r="96" spans="1:2" x14ac:dyDescent="0.3">
      <c r="A96" t="s">
        <v>96</v>
      </c>
      <c r="B96">
        <v>41.09375</v>
      </c>
    </row>
    <row r="97" spans="1:2" x14ac:dyDescent="0.3">
      <c r="A97" t="s">
        <v>97</v>
      </c>
      <c r="B97">
        <v>42.4375</v>
      </c>
    </row>
    <row r="98" spans="1:2" x14ac:dyDescent="0.3">
      <c r="A98" t="s">
        <v>98</v>
      </c>
      <c r="B98">
        <v>43.46875</v>
      </c>
    </row>
    <row r="99" spans="1:2" x14ac:dyDescent="0.3">
      <c r="A99" t="s">
        <v>99</v>
      </c>
      <c r="B99">
        <v>42.25</v>
      </c>
    </row>
    <row r="100" spans="1:2" x14ac:dyDescent="0.3">
      <c r="A100" t="s">
        <v>100</v>
      </c>
      <c r="B100">
        <v>41.09375</v>
      </c>
    </row>
    <row r="101" spans="1:2" x14ac:dyDescent="0.3">
      <c r="A101" t="s">
        <v>101</v>
      </c>
      <c r="B101">
        <v>40.09375</v>
      </c>
    </row>
    <row r="102" spans="1:2" x14ac:dyDescent="0.3">
      <c r="A102" t="s">
        <v>102</v>
      </c>
      <c r="B102">
        <v>39.03125</v>
      </c>
    </row>
    <row r="103" spans="1:2" x14ac:dyDescent="0.3">
      <c r="A103" t="s">
        <v>103</v>
      </c>
      <c r="B103">
        <v>38.03125</v>
      </c>
    </row>
    <row r="104" spans="1:2" x14ac:dyDescent="0.3">
      <c r="A104" t="s">
        <v>104</v>
      </c>
      <c r="B104">
        <v>36.9375</v>
      </c>
    </row>
    <row r="105" spans="1:2" x14ac:dyDescent="0.3">
      <c r="A105" t="s">
        <v>105</v>
      </c>
      <c r="B105">
        <v>35.875</v>
      </c>
    </row>
    <row r="106" spans="1:2" x14ac:dyDescent="0.3">
      <c r="A106" t="s">
        <v>106</v>
      </c>
      <c r="B106">
        <v>34.875</v>
      </c>
    </row>
    <row r="107" spans="1:2" x14ac:dyDescent="0.3">
      <c r="A107" t="s">
        <v>107</v>
      </c>
      <c r="B107">
        <v>33.875</v>
      </c>
    </row>
    <row r="108" spans="1:2" x14ac:dyDescent="0.3">
      <c r="A108" t="s">
        <v>108</v>
      </c>
      <c r="B108">
        <v>32.875</v>
      </c>
    </row>
    <row r="109" spans="1:2" x14ac:dyDescent="0.3">
      <c r="A109" t="s">
        <v>109</v>
      </c>
      <c r="B109">
        <v>31.859375</v>
      </c>
    </row>
    <row r="110" spans="1:2" x14ac:dyDescent="0.3">
      <c r="A110" t="s">
        <v>110</v>
      </c>
      <c r="B110">
        <v>30.859375</v>
      </c>
    </row>
    <row r="111" spans="1:2" x14ac:dyDescent="0.3">
      <c r="A111" t="s">
        <v>111</v>
      </c>
      <c r="B111">
        <v>31.859375</v>
      </c>
    </row>
    <row r="112" spans="1:2" x14ac:dyDescent="0.3">
      <c r="A112" t="s">
        <v>112</v>
      </c>
      <c r="B112">
        <v>32.875</v>
      </c>
    </row>
    <row r="113" spans="1:2" x14ac:dyDescent="0.3">
      <c r="A113" t="s">
        <v>113</v>
      </c>
      <c r="B113">
        <v>33.875</v>
      </c>
    </row>
    <row r="114" spans="1:2" x14ac:dyDescent="0.3">
      <c r="A114" t="s">
        <v>114</v>
      </c>
      <c r="B114">
        <v>34.875</v>
      </c>
    </row>
    <row r="115" spans="1:2" x14ac:dyDescent="0.3">
      <c r="A115" t="s">
        <v>115</v>
      </c>
      <c r="B115">
        <v>35.875</v>
      </c>
    </row>
    <row r="116" spans="1:2" x14ac:dyDescent="0.3">
      <c r="A116" t="s">
        <v>116</v>
      </c>
      <c r="B116">
        <v>36.875</v>
      </c>
    </row>
    <row r="117" spans="1:2" x14ac:dyDescent="0.3">
      <c r="A117" t="s">
        <v>117</v>
      </c>
      <c r="B117">
        <v>37.875</v>
      </c>
    </row>
    <row r="118" spans="1:2" x14ac:dyDescent="0.3">
      <c r="A118" t="s">
        <v>118</v>
      </c>
      <c r="B118">
        <v>38.875</v>
      </c>
    </row>
    <row r="119" spans="1:2" x14ac:dyDescent="0.3">
      <c r="A119" t="s">
        <v>119</v>
      </c>
      <c r="B119">
        <v>39.875</v>
      </c>
    </row>
    <row r="120" spans="1:2" x14ac:dyDescent="0.3">
      <c r="A120" t="s">
        <v>120</v>
      </c>
      <c r="B120">
        <v>38.875</v>
      </c>
    </row>
    <row r="121" spans="1:2" x14ac:dyDescent="0.3">
      <c r="A121" t="s">
        <v>121</v>
      </c>
      <c r="B121">
        <v>37.875</v>
      </c>
    </row>
    <row r="122" spans="1:2" x14ac:dyDescent="0.3">
      <c r="A122" t="s">
        <v>122</v>
      </c>
      <c r="B122">
        <v>36.875</v>
      </c>
    </row>
    <row r="123" spans="1:2" x14ac:dyDescent="0.3">
      <c r="A123" t="s">
        <v>123</v>
      </c>
      <c r="B123">
        <v>35.875</v>
      </c>
    </row>
    <row r="124" spans="1:2" x14ac:dyDescent="0.3">
      <c r="A124" t="s">
        <v>124</v>
      </c>
      <c r="B124">
        <v>36.875</v>
      </c>
    </row>
    <row r="125" spans="1:2" x14ac:dyDescent="0.3">
      <c r="A125" t="s">
        <v>125</v>
      </c>
      <c r="B125">
        <v>37.875</v>
      </c>
    </row>
    <row r="126" spans="1:2" x14ac:dyDescent="0.3">
      <c r="A126" t="s">
        <v>126</v>
      </c>
      <c r="B126">
        <v>38.875</v>
      </c>
    </row>
    <row r="127" spans="1:2" x14ac:dyDescent="0.3">
      <c r="A127" t="s">
        <v>127</v>
      </c>
      <c r="B127">
        <v>39.875</v>
      </c>
    </row>
    <row r="128" spans="1:2" x14ac:dyDescent="0.3">
      <c r="A128" t="s">
        <v>128</v>
      </c>
      <c r="B128">
        <v>40.875</v>
      </c>
    </row>
    <row r="129" spans="1:2" x14ac:dyDescent="0.3">
      <c r="A129" t="s">
        <v>129</v>
      </c>
      <c r="B129">
        <v>41.875</v>
      </c>
    </row>
    <row r="130" spans="1:2" x14ac:dyDescent="0.3">
      <c r="A130" t="s">
        <v>130</v>
      </c>
      <c r="B130">
        <v>42.875</v>
      </c>
    </row>
    <row r="131" spans="1:2" x14ac:dyDescent="0.3">
      <c r="A131" t="s">
        <v>131</v>
      </c>
      <c r="B131">
        <v>43.875</v>
      </c>
    </row>
    <row r="132" spans="1:2" x14ac:dyDescent="0.3">
      <c r="A132" t="s">
        <v>132</v>
      </c>
      <c r="B132">
        <v>44.875</v>
      </c>
    </row>
    <row r="133" spans="1:2" x14ac:dyDescent="0.3">
      <c r="A133" t="s">
        <v>133</v>
      </c>
      <c r="B133">
        <v>45.875</v>
      </c>
    </row>
    <row r="134" spans="1:2" x14ac:dyDescent="0.3">
      <c r="A134" t="s">
        <v>134</v>
      </c>
      <c r="B134">
        <v>46.90625</v>
      </c>
    </row>
    <row r="135" spans="1:2" x14ac:dyDescent="0.3">
      <c r="A135" t="s">
        <v>135</v>
      </c>
      <c r="B135">
        <v>47.90625</v>
      </c>
    </row>
    <row r="136" spans="1:2" x14ac:dyDescent="0.3">
      <c r="A136" t="s">
        <v>136</v>
      </c>
      <c r="B136">
        <v>48.90625</v>
      </c>
    </row>
    <row r="137" spans="1:2" x14ac:dyDescent="0.3">
      <c r="A137" t="s">
        <v>137</v>
      </c>
      <c r="B137">
        <v>49.90625</v>
      </c>
    </row>
    <row r="138" spans="1:2" x14ac:dyDescent="0.3">
      <c r="A138" t="s">
        <v>138</v>
      </c>
      <c r="B138">
        <v>50.90625</v>
      </c>
    </row>
    <row r="139" spans="1:2" x14ac:dyDescent="0.3">
      <c r="A139" t="s">
        <v>139</v>
      </c>
      <c r="B139">
        <v>51.90625</v>
      </c>
    </row>
    <row r="140" spans="1:2" x14ac:dyDescent="0.3">
      <c r="A140" t="s">
        <v>140</v>
      </c>
      <c r="B140">
        <v>52.9375</v>
      </c>
    </row>
    <row r="141" spans="1:2" x14ac:dyDescent="0.3">
      <c r="A141" t="s">
        <v>141</v>
      </c>
      <c r="B141">
        <v>53.9375</v>
      </c>
    </row>
    <row r="142" spans="1:2" x14ac:dyDescent="0.3">
      <c r="A142" t="s">
        <v>142</v>
      </c>
      <c r="B142">
        <v>54.9375</v>
      </c>
    </row>
    <row r="143" spans="1:2" x14ac:dyDescent="0.3">
      <c r="A143" t="s">
        <v>143</v>
      </c>
      <c r="B143">
        <v>55.9375</v>
      </c>
    </row>
    <row r="144" spans="1:2" x14ac:dyDescent="0.3">
      <c r="A144" t="s">
        <v>144</v>
      </c>
      <c r="B144">
        <v>54.90625</v>
      </c>
    </row>
    <row r="145" spans="1:2" x14ac:dyDescent="0.3">
      <c r="A145" t="s">
        <v>145</v>
      </c>
      <c r="B145">
        <v>53.90625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3868-24AB-48E2-9DC4-31208367E122}">
  <dimension ref="A1:D8"/>
  <sheetViews>
    <sheetView workbookViewId="0">
      <selection activeCell="F11" sqref="F11"/>
    </sheetView>
  </sheetViews>
  <sheetFormatPr defaultRowHeight="14.4" x14ac:dyDescent="0.3"/>
  <cols>
    <col min="1" max="1" width="10.44140625" bestFit="1" customWidth="1"/>
    <col min="2" max="4" width="15.44140625" style="4" bestFit="1" customWidth="1"/>
  </cols>
  <sheetData>
    <row r="1" spans="1:4" s="1" customFormat="1" x14ac:dyDescent="0.3">
      <c r="A1" s="5" t="s">
        <v>293</v>
      </c>
      <c r="B1" s="6" t="s">
        <v>303</v>
      </c>
      <c r="C1" s="6" t="s">
        <v>301</v>
      </c>
      <c r="D1" s="7" t="s">
        <v>302</v>
      </c>
    </row>
    <row r="2" spans="1:4" x14ac:dyDescent="0.3">
      <c r="A2" s="8" t="s">
        <v>294</v>
      </c>
      <c r="B2" s="2" t="s">
        <v>150</v>
      </c>
      <c r="C2" s="2" t="s">
        <v>150</v>
      </c>
      <c r="D2" s="9" t="s">
        <v>148</v>
      </c>
    </row>
    <row r="3" spans="1:4" x14ac:dyDescent="0.3">
      <c r="A3" s="8" t="s">
        <v>295</v>
      </c>
      <c r="B3" s="2" t="s">
        <v>150</v>
      </c>
      <c r="C3" s="2" t="s">
        <v>150</v>
      </c>
      <c r="D3" s="9" t="s">
        <v>148</v>
      </c>
    </row>
    <row r="4" spans="1:4" x14ac:dyDescent="0.3">
      <c r="A4" s="8" t="s">
        <v>296</v>
      </c>
      <c r="B4" s="3" t="s">
        <v>148</v>
      </c>
      <c r="C4" s="2" t="s">
        <v>150</v>
      </c>
      <c r="D4" s="9" t="s">
        <v>148</v>
      </c>
    </row>
    <row r="5" spans="1:4" x14ac:dyDescent="0.3">
      <c r="A5" s="8" t="s">
        <v>297</v>
      </c>
      <c r="B5" s="2" t="s">
        <v>150</v>
      </c>
      <c r="C5" s="2" t="s">
        <v>150</v>
      </c>
      <c r="D5" s="9" t="s">
        <v>148</v>
      </c>
    </row>
    <row r="6" spans="1:4" x14ac:dyDescent="0.3">
      <c r="A6" s="8" t="s">
        <v>298</v>
      </c>
      <c r="B6" s="3" t="s">
        <v>148</v>
      </c>
      <c r="C6" s="2" t="s">
        <v>150</v>
      </c>
      <c r="D6" s="9" t="s">
        <v>148</v>
      </c>
    </row>
    <row r="7" spans="1:4" x14ac:dyDescent="0.3">
      <c r="A7" s="8" t="s">
        <v>299</v>
      </c>
      <c r="B7" s="3" t="s">
        <v>148</v>
      </c>
      <c r="C7" s="2" t="s">
        <v>150</v>
      </c>
      <c r="D7" s="9" t="s">
        <v>148</v>
      </c>
    </row>
    <row r="8" spans="1:4" ht="15" thickBot="1" x14ac:dyDescent="0.35">
      <c r="A8" s="10" t="s">
        <v>300</v>
      </c>
      <c r="B8" s="11" t="s">
        <v>150</v>
      </c>
      <c r="C8" s="11" t="s">
        <v>150</v>
      </c>
      <c r="D8" s="12" t="s">
        <v>148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D039-DE00-42FE-9E98-F8FD92C9A705}">
  <dimension ref="A1:B145"/>
  <sheetViews>
    <sheetView workbookViewId="0">
      <selection activeCell="B12" sqref="B12"/>
    </sheetView>
  </sheetViews>
  <sheetFormatPr defaultRowHeight="14.4" x14ac:dyDescent="0.3"/>
  <cols>
    <col min="1" max="1" width="29.77734375" customWidth="1"/>
    <col min="2" max="2" width="25" bestFit="1" customWidth="1"/>
  </cols>
  <sheetData>
    <row r="1" spans="1:2" x14ac:dyDescent="0.3">
      <c r="A1" t="s">
        <v>0</v>
      </c>
      <c r="B1" t="s">
        <v>146</v>
      </c>
    </row>
    <row r="2" spans="1:2" x14ac:dyDescent="0.3">
      <c r="A2" t="s">
        <v>147</v>
      </c>
      <c r="B2" t="s">
        <v>148</v>
      </c>
    </row>
    <row r="3" spans="1:2" x14ac:dyDescent="0.3">
      <c r="A3" t="s">
        <v>149</v>
      </c>
      <c r="B3" t="s">
        <v>150</v>
      </c>
    </row>
    <row r="4" spans="1:2" x14ac:dyDescent="0.3">
      <c r="A4" t="s">
        <v>151</v>
      </c>
      <c r="B4" t="s">
        <v>148</v>
      </c>
    </row>
    <row r="5" spans="1:2" x14ac:dyDescent="0.3">
      <c r="A5" t="s">
        <v>152</v>
      </c>
      <c r="B5" t="s">
        <v>150</v>
      </c>
    </row>
    <row r="6" spans="1:2" x14ac:dyDescent="0.3">
      <c r="A6" t="s">
        <v>153</v>
      </c>
      <c r="B6" t="s">
        <v>148</v>
      </c>
    </row>
    <row r="7" spans="1:2" x14ac:dyDescent="0.3">
      <c r="A7" t="s">
        <v>154</v>
      </c>
      <c r="B7" t="s">
        <v>150</v>
      </c>
    </row>
    <row r="8" spans="1:2" x14ac:dyDescent="0.3">
      <c r="A8" t="s">
        <v>155</v>
      </c>
      <c r="B8" t="s">
        <v>148</v>
      </c>
    </row>
    <row r="9" spans="1:2" x14ac:dyDescent="0.3">
      <c r="A9" t="s">
        <v>156</v>
      </c>
      <c r="B9" t="s">
        <v>150</v>
      </c>
    </row>
    <row r="10" spans="1:2" x14ac:dyDescent="0.3">
      <c r="A10" t="s">
        <v>157</v>
      </c>
      <c r="B10" t="s">
        <v>148</v>
      </c>
    </row>
    <row r="11" spans="1:2" x14ac:dyDescent="0.3">
      <c r="A11" t="s">
        <v>158</v>
      </c>
      <c r="B11" t="s">
        <v>150</v>
      </c>
    </row>
    <row r="12" spans="1:2" x14ac:dyDescent="0.3">
      <c r="A12" t="s">
        <v>159</v>
      </c>
      <c r="B12" t="s">
        <v>148</v>
      </c>
    </row>
    <row r="13" spans="1:2" x14ac:dyDescent="0.3">
      <c r="A13" t="s">
        <v>160</v>
      </c>
      <c r="B13" t="s">
        <v>150</v>
      </c>
    </row>
    <row r="14" spans="1:2" x14ac:dyDescent="0.3">
      <c r="A14" t="s">
        <v>161</v>
      </c>
      <c r="B14" t="s">
        <v>148</v>
      </c>
    </row>
    <row r="15" spans="1:2" x14ac:dyDescent="0.3">
      <c r="A15" t="s">
        <v>162</v>
      </c>
      <c r="B15" t="s">
        <v>150</v>
      </c>
    </row>
    <row r="16" spans="1:2" x14ac:dyDescent="0.3">
      <c r="A16" t="s">
        <v>163</v>
      </c>
      <c r="B16" t="s">
        <v>148</v>
      </c>
    </row>
    <row r="17" spans="1:2" x14ac:dyDescent="0.3">
      <c r="A17" t="s">
        <v>164</v>
      </c>
      <c r="B17" t="s">
        <v>150</v>
      </c>
    </row>
    <row r="18" spans="1:2" x14ac:dyDescent="0.3">
      <c r="A18" t="s">
        <v>165</v>
      </c>
      <c r="B18" t="s">
        <v>148</v>
      </c>
    </row>
    <row r="19" spans="1:2" x14ac:dyDescent="0.3">
      <c r="A19" t="s">
        <v>166</v>
      </c>
      <c r="B19" t="s">
        <v>150</v>
      </c>
    </row>
    <row r="20" spans="1:2" x14ac:dyDescent="0.3">
      <c r="A20" t="s">
        <v>167</v>
      </c>
      <c r="B20" t="s">
        <v>148</v>
      </c>
    </row>
    <row r="21" spans="1:2" x14ac:dyDescent="0.3">
      <c r="A21" t="s">
        <v>168</v>
      </c>
      <c r="B21" t="s">
        <v>150</v>
      </c>
    </row>
    <row r="22" spans="1:2" x14ac:dyDescent="0.3">
      <c r="A22" t="s">
        <v>169</v>
      </c>
      <c r="B22" t="s">
        <v>148</v>
      </c>
    </row>
    <row r="23" spans="1:2" x14ac:dyDescent="0.3">
      <c r="A23" t="s">
        <v>170</v>
      </c>
      <c r="B23" t="s">
        <v>150</v>
      </c>
    </row>
    <row r="24" spans="1:2" x14ac:dyDescent="0.3">
      <c r="A24" t="s">
        <v>171</v>
      </c>
      <c r="B24" t="s">
        <v>148</v>
      </c>
    </row>
    <row r="25" spans="1:2" x14ac:dyDescent="0.3">
      <c r="A25" t="s">
        <v>172</v>
      </c>
      <c r="B25" t="s">
        <v>150</v>
      </c>
    </row>
    <row r="26" spans="1:2" x14ac:dyDescent="0.3">
      <c r="A26" t="s">
        <v>173</v>
      </c>
      <c r="B26" t="s">
        <v>148</v>
      </c>
    </row>
    <row r="27" spans="1:2" x14ac:dyDescent="0.3">
      <c r="A27" t="s">
        <v>174</v>
      </c>
      <c r="B27" t="s">
        <v>150</v>
      </c>
    </row>
    <row r="28" spans="1:2" x14ac:dyDescent="0.3">
      <c r="A28" t="s">
        <v>175</v>
      </c>
      <c r="B28" t="s">
        <v>148</v>
      </c>
    </row>
    <row r="29" spans="1:2" x14ac:dyDescent="0.3">
      <c r="A29" t="s">
        <v>176</v>
      </c>
      <c r="B29" t="s">
        <v>150</v>
      </c>
    </row>
    <row r="30" spans="1:2" x14ac:dyDescent="0.3">
      <c r="A30" t="s">
        <v>177</v>
      </c>
      <c r="B30" t="s">
        <v>148</v>
      </c>
    </row>
    <row r="31" spans="1:2" x14ac:dyDescent="0.3">
      <c r="A31" t="s">
        <v>178</v>
      </c>
      <c r="B31" t="s">
        <v>150</v>
      </c>
    </row>
    <row r="32" spans="1:2" x14ac:dyDescent="0.3">
      <c r="A32" t="s">
        <v>179</v>
      </c>
      <c r="B32" t="s">
        <v>148</v>
      </c>
    </row>
    <row r="33" spans="1:2" x14ac:dyDescent="0.3">
      <c r="A33" t="s">
        <v>180</v>
      </c>
      <c r="B33" t="s">
        <v>150</v>
      </c>
    </row>
    <row r="34" spans="1:2" x14ac:dyDescent="0.3">
      <c r="A34" t="s">
        <v>181</v>
      </c>
      <c r="B34" t="s">
        <v>148</v>
      </c>
    </row>
    <row r="35" spans="1:2" x14ac:dyDescent="0.3">
      <c r="A35" t="s">
        <v>182</v>
      </c>
      <c r="B35" t="s">
        <v>150</v>
      </c>
    </row>
    <row r="36" spans="1:2" x14ac:dyDescent="0.3">
      <c r="A36" t="s">
        <v>183</v>
      </c>
      <c r="B36" t="s">
        <v>148</v>
      </c>
    </row>
    <row r="37" spans="1:2" x14ac:dyDescent="0.3">
      <c r="A37" t="s">
        <v>184</v>
      </c>
      <c r="B37" t="s">
        <v>150</v>
      </c>
    </row>
    <row r="38" spans="1:2" x14ac:dyDescent="0.3">
      <c r="A38" t="s">
        <v>185</v>
      </c>
      <c r="B38" t="s">
        <v>148</v>
      </c>
    </row>
    <row r="39" spans="1:2" x14ac:dyDescent="0.3">
      <c r="A39" t="s">
        <v>186</v>
      </c>
      <c r="B39" t="s">
        <v>150</v>
      </c>
    </row>
    <row r="40" spans="1:2" x14ac:dyDescent="0.3">
      <c r="A40" t="s">
        <v>187</v>
      </c>
      <c r="B40" t="s">
        <v>148</v>
      </c>
    </row>
    <row r="41" spans="1:2" x14ac:dyDescent="0.3">
      <c r="A41" t="s">
        <v>188</v>
      </c>
      <c r="B41" t="s">
        <v>150</v>
      </c>
    </row>
    <row r="42" spans="1:2" x14ac:dyDescent="0.3">
      <c r="A42" t="s">
        <v>189</v>
      </c>
      <c r="B42" t="s">
        <v>148</v>
      </c>
    </row>
    <row r="43" spans="1:2" x14ac:dyDescent="0.3">
      <c r="A43" t="s">
        <v>190</v>
      </c>
      <c r="B43" t="s">
        <v>150</v>
      </c>
    </row>
    <row r="44" spans="1:2" x14ac:dyDescent="0.3">
      <c r="A44" t="s">
        <v>191</v>
      </c>
      <c r="B44" t="s">
        <v>148</v>
      </c>
    </row>
    <row r="45" spans="1:2" x14ac:dyDescent="0.3">
      <c r="A45" t="s">
        <v>192</v>
      </c>
      <c r="B45" t="s">
        <v>150</v>
      </c>
    </row>
    <row r="46" spans="1:2" x14ac:dyDescent="0.3">
      <c r="A46" t="s">
        <v>193</v>
      </c>
      <c r="B46" t="s">
        <v>148</v>
      </c>
    </row>
    <row r="47" spans="1:2" x14ac:dyDescent="0.3">
      <c r="A47" t="s">
        <v>194</v>
      </c>
      <c r="B47" t="s">
        <v>150</v>
      </c>
    </row>
    <row r="48" spans="1:2" x14ac:dyDescent="0.3">
      <c r="A48" t="s">
        <v>195</v>
      </c>
      <c r="B48" t="s">
        <v>148</v>
      </c>
    </row>
    <row r="49" spans="1:2" x14ac:dyDescent="0.3">
      <c r="A49" t="s">
        <v>196</v>
      </c>
      <c r="B49" t="s">
        <v>150</v>
      </c>
    </row>
    <row r="50" spans="1:2" x14ac:dyDescent="0.3">
      <c r="A50" t="s">
        <v>197</v>
      </c>
      <c r="B50" t="s">
        <v>148</v>
      </c>
    </row>
    <row r="51" spans="1:2" x14ac:dyDescent="0.3">
      <c r="A51" t="s">
        <v>198</v>
      </c>
      <c r="B51" t="s">
        <v>150</v>
      </c>
    </row>
    <row r="52" spans="1:2" x14ac:dyDescent="0.3">
      <c r="A52" t="s">
        <v>199</v>
      </c>
      <c r="B52" t="s">
        <v>148</v>
      </c>
    </row>
    <row r="53" spans="1:2" x14ac:dyDescent="0.3">
      <c r="A53" t="s">
        <v>200</v>
      </c>
      <c r="B53" t="s">
        <v>150</v>
      </c>
    </row>
    <row r="54" spans="1:2" x14ac:dyDescent="0.3">
      <c r="A54" t="s">
        <v>201</v>
      </c>
      <c r="B54" t="s">
        <v>148</v>
      </c>
    </row>
    <row r="55" spans="1:2" x14ac:dyDescent="0.3">
      <c r="A55" t="s">
        <v>202</v>
      </c>
      <c r="B55" t="s">
        <v>150</v>
      </c>
    </row>
    <row r="56" spans="1:2" x14ac:dyDescent="0.3">
      <c r="A56" t="s">
        <v>203</v>
      </c>
      <c r="B56" t="s">
        <v>148</v>
      </c>
    </row>
    <row r="57" spans="1:2" x14ac:dyDescent="0.3">
      <c r="A57" t="s">
        <v>204</v>
      </c>
      <c r="B57" t="s">
        <v>150</v>
      </c>
    </row>
    <row r="58" spans="1:2" x14ac:dyDescent="0.3">
      <c r="A58" t="s">
        <v>205</v>
      </c>
      <c r="B58" t="s">
        <v>148</v>
      </c>
    </row>
    <row r="59" spans="1:2" x14ac:dyDescent="0.3">
      <c r="A59" t="s">
        <v>206</v>
      </c>
      <c r="B59" t="s">
        <v>150</v>
      </c>
    </row>
    <row r="60" spans="1:2" x14ac:dyDescent="0.3">
      <c r="A60" t="s">
        <v>207</v>
      </c>
      <c r="B60" t="s">
        <v>148</v>
      </c>
    </row>
    <row r="61" spans="1:2" x14ac:dyDescent="0.3">
      <c r="A61" t="s">
        <v>208</v>
      </c>
      <c r="B61" t="s">
        <v>150</v>
      </c>
    </row>
    <row r="62" spans="1:2" x14ac:dyDescent="0.3">
      <c r="A62" t="s">
        <v>209</v>
      </c>
      <c r="B62" t="s">
        <v>148</v>
      </c>
    </row>
    <row r="63" spans="1:2" x14ac:dyDescent="0.3">
      <c r="A63" t="s">
        <v>210</v>
      </c>
      <c r="B63" t="s">
        <v>150</v>
      </c>
    </row>
    <row r="64" spans="1:2" x14ac:dyDescent="0.3">
      <c r="A64" t="s">
        <v>211</v>
      </c>
      <c r="B64" t="s">
        <v>148</v>
      </c>
    </row>
    <row r="65" spans="1:2" x14ac:dyDescent="0.3">
      <c r="A65" t="s">
        <v>212</v>
      </c>
      <c r="B65" t="s">
        <v>150</v>
      </c>
    </row>
    <row r="66" spans="1:2" x14ac:dyDescent="0.3">
      <c r="A66" t="s">
        <v>213</v>
      </c>
      <c r="B66" t="s">
        <v>148</v>
      </c>
    </row>
    <row r="67" spans="1:2" x14ac:dyDescent="0.3">
      <c r="A67" t="s">
        <v>214</v>
      </c>
      <c r="B67" t="s">
        <v>150</v>
      </c>
    </row>
    <row r="68" spans="1:2" x14ac:dyDescent="0.3">
      <c r="A68" t="s">
        <v>215</v>
      </c>
      <c r="B68" t="s">
        <v>148</v>
      </c>
    </row>
    <row r="69" spans="1:2" x14ac:dyDescent="0.3">
      <c r="A69" t="s">
        <v>216</v>
      </c>
      <c r="B69" t="s">
        <v>150</v>
      </c>
    </row>
    <row r="70" spans="1:2" x14ac:dyDescent="0.3">
      <c r="A70" t="s">
        <v>217</v>
      </c>
      <c r="B70" t="s">
        <v>148</v>
      </c>
    </row>
    <row r="71" spans="1:2" x14ac:dyDescent="0.3">
      <c r="A71" t="s">
        <v>218</v>
      </c>
      <c r="B71" t="s">
        <v>150</v>
      </c>
    </row>
    <row r="72" spans="1:2" x14ac:dyDescent="0.3">
      <c r="A72" t="s">
        <v>219</v>
      </c>
      <c r="B72" t="s">
        <v>148</v>
      </c>
    </row>
    <row r="73" spans="1:2" x14ac:dyDescent="0.3">
      <c r="A73" t="s">
        <v>220</v>
      </c>
      <c r="B73" t="s">
        <v>150</v>
      </c>
    </row>
    <row r="74" spans="1:2" x14ac:dyDescent="0.3">
      <c r="A74" t="s">
        <v>221</v>
      </c>
      <c r="B74" t="s">
        <v>148</v>
      </c>
    </row>
    <row r="75" spans="1:2" x14ac:dyDescent="0.3">
      <c r="A75" t="s">
        <v>222</v>
      </c>
      <c r="B75" t="s">
        <v>150</v>
      </c>
    </row>
    <row r="76" spans="1:2" x14ac:dyDescent="0.3">
      <c r="A76" t="s">
        <v>223</v>
      </c>
      <c r="B76" t="s">
        <v>148</v>
      </c>
    </row>
    <row r="77" spans="1:2" x14ac:dyDescent="0.3">
      <c r="A77" t="s">
        <v>224</v>
      </c>
      <c r="B77" t="s">
        <v>150</v>
      </c>
    </row>
    <row r="78" spans="1:2" x14ac:dyDescent="0.3">
      <c r="A78" t="s">
        <v>225</v>
      </c>
      <c r="B78" t="s">
        <v>148</v>
      </c>
    </row>
    <row r="79" spans="1:2" x14ac:dyDescent="0.3">
      <c r="A79" t="s">
        <v>226</v>
      </c>
      <c r="B79" t="s">
        <v>150</v>
      </c>
    </row>
    <row r="80" spans="1:2" x14ac:dyDescent="0.3">
      <c r="A80" t="s">
        <v>227</v>
      </c>
      <c r="B80" t="s">
        <v>148</v>
      </c>
    </row>
    <row r="81" spans="1:2" x14ac:dyDescent="0.3">
      <c r="A81" t="s">
        <v>228</v>
      </c>
      <c r="B81" t="s">
        <v>150</v>
      </c>
    </row>
    <row r="82" spans="1:2" x14ac:dyDescent="0.3">
      <c r="A82" t="s">
        <v>229</v>
      </c>
      <c r="B82" t="s">
        <v>148</v>
      </c>
    </row>
    <row r="83" spans="1:2" x14ac:dyDescent="0.3">
      <c r="A83" t="s">
        <v>230</v>
      </c>
      <c r="B83" t="s">
        <v>150</v>
      </c>
    </row>
    <row r="84" spans="1:2" x14ac:dyDescent="0.3">
      <c r="A84" t="s">
        <v>231</v>
      </c>
      <c r="B84" t="s">
        <v>148</v>
      </c>
    </row>
    <row r="85" spans="1:2" x14ac:dyDescent="0.3">
      <c r="A85" t="s">
        <v>232</v>
      </c>
      <c r="B85" t="s">
        <v>150</v>
      </c>
    </row>
    <row r="86" spans="1:2" x14ac:dyDescent="0.3">
      <c r="A86" t="s">
        <v>233</v>
      </c>
      <c r="B86" t="s">
        <v>148</v>
      </c>
    </row>
    <row r="87" spans="1:2" x14ac:dyDescent="0.3">
      <c r="A87" t="s">
        <v>234</v>
      </c>
      <c r="B87" t="s">
        <v>150</v>
      </c>
    </row>
    <row r="88" spans="1:2" x14ac:dyDescent="0.3">
      <c r="A88" t="s">
        <v>235</v>
      </c>
      <c r="B88" t="s">
        <v>148</v>
      </c>
    </row>
    <row r="89" spans="1:2" x14ac:dyDescent="0.3">
      <c r="A89" t="s">
        <v>236</v>
      </c>
      <c r="B89" t="s">
        <v>150</v>
      </c>
    </row>
    <row r="90" spans="1:2" x14ac:dyDescent="0.3">
      <c r="A90" t="s">
        <v>237</v>
      </c>
      <c r="B90" t="s">
        <v>148</v>
      </c>
    </row>
    <row r="91" spans="1:2" x14ac:dyDescent="0.3">
      <c r="A91" t="s">
        <v>238</v>
      </c>
      <c r="B91" t="s">
        <v>150</v>
      </c>
    </row>
    <row r="92" spans="1:2" x14ac:dyDescent="0.3">
      <c r="A92" t="s">
        <v>239</v>
      </c>
      <c r="B92" t="s">
        <v>148</v>
      </c>
    </row>
    <row r="93" spans="1:2" x14ac:dyDescent="0.3">
      <c r="A93" t="s">
        <v>240</v>
      </c>
      <c r="B93" t="s">
        <v>150</v>
      </c>
    </row>
    <row r="94" spans="1:2" x14ac:dyDescent="0.3">
      <c r="A94" t="s">
        <v>241</v>
      </c>
      <c r="B94" t="s">
        <v>148</v>
      </c>
    </row>
    <row r="95" spans="1:2" x14ac:dyDescent="0.3">
      <c r="A95" t="s">
        <v>242</v>
      </c>
      <c r="B95" t="s">
        <v>150</v>
      </c>
    </row>
    <row r="96" spans="1:2" x14ac:dyDescent="0.3">
      <c r="A96" t="s">
        <v>243</v>
      </c>
      <c r="B96" t="s">
        <v>148</v>
      </c>
    </row>
    <row r="97" spans="1:2" x14ac:dyDescent="0.3">
      <c r="A97" t="s">
        <v>244</v>
      </c>
      <c r="B97" t="s">
        <v>150</v>
      </c>
    </row>
    <row r="98" spans="1:2" x14ac:dyDescent="0.3">
      <c r="A98" t="s">
        <v>245</v>
      </c>
      <c r="B98" t="s">
        <v>148</v>
      </c>
    </row>
    <row r="99" spans="1:2" x14ac:dyDescent="0.3">
      <c r="A99" t="s">
        <v>246</v>
      </c>
      <c r="B99" t="s">
        <v>150</v>
      </c>
    </row>
    <row r="100" spans="1:2" x14ac:dyDescent="0.3">
      <c r="A100" t="s">
        <v>247</v>
      </c>
      <c r="B100" t="s">
        <v>148</v>
      </c>
    </row>
    <row r="101" spans="1:2" x14ac:dyDescent="0.3">
      <c r="A101" t="s">
        <v>248</v>
      </c>
      <c r="B101" t="s">
        <v>150</v>
      </c>
    </row>
    <row r="102" spans="1:2" x14ac:dyDescent="0.3">
      <c r="A102" t="s">
        <v>249</v>
      </c>
      <c r="B102" t="s">
        <v>148</v>
      </c>
    </row>
    <row r="103" spans="1:2" x14ac:dyDescent="0.3">
      <c r="A103" t="s">
        <v>250</v>
      </c>
      <c r="B103" t="s">
        <v>150</v>
      </c>
    </row>
    <row r="104" spans="1:2" x14ac:dyDescent="0.3">
      <c r="A104" t="s">
        <v>251</v>
      </c>
      <c r="B104" t="s">
        <v>148</v>
      </c>
    </row>
    <row r="105" spans="1:2" x14ac:dyDescent="0.3">
      <c r="A105" t="s">
        <v>252</v>
      </c>
      <c r="B105" t="s">
        <v>150</v>
      </c>
    </row>
    <row r="106" spans="1:2" x14ac:dyDescent="0.3">
      <c r="A106" t="s">
        <v>253</v>
      </c>
      <c r="B106" t="s">
        <v>148</v>
      </c>
    </row>
    <row r="107" spans="1:2" x14ac:dyDescent="0.3">
      <c r="A107" t="s">
        <v>254</v>
      </c>
      <c r="B107" t="s">
        <v>150</v>
      </c>
    </row>
    <row r="108" spans="1:2" x14ac:dyDescent="0.3">
      <c r="A108" t="s">
        <v>255</v>
      </c>
      <c r="B108" t="s">
        <v>148</v>
      </c>
    </row>
    <row r="109" spans="1:2" x14ac:dyDescent="0.3">
      <c r="A109" t="s">
        <v>256</v>
      </c>
      <c r="B109" t="s">
        <v>150</v>
      </c>
    </row>
    <row r="110" spans="1:2" x14ac:dyDescent="0.3">
      <c r="A110" t="s">
        <v>257</v>
      </c>
      <c r="B110" t="s">
        <v>148</v>
      </c>
    </row>
    <row r="111" spans="1:2" x14ac:dyDescent="0.3">
      <c r="A111" t="s">
        <v>258</v>
      </c>
      <c r="B111" t="s">
        <v>150</v>
      </c>
    </row>
    <row r="112" spans="1:2" x14ac:dyDescent="0.3">
      <c r="A112" t="s">
        <v>259</v>
      </c>
      <c r="B112" t="s">
        <v>148</v>
      </c>
    </row>
    <row r="113" spans="1:2" x14ac:dyDescent="0.3">
      <c r="A113" t="s">
        <v>260</v>
      </c>
      <c r="B113" t="s">
        <v>150</v>
      </c>
    </row>
    <row r="114" spans="1:2" x14ac:dyDescent="0.3">
      <c r="A114" t="s">
        <v>261</v>
      </c>
      <c r="B114" t="s">
        <v>148</v>
      </c>
    </row>
    <row r="115" spans="1:2" x14ac:dyDescent="0.3">
      <c r="A115" t="s">
        <v>262</v>
      </c>
      <c r="B115" t="s">
        <v>150</v>
      </c>
    </row>
    <row r="116" spans="1:2" x14ac:dyDescent="0.3">
      <c r="A116" t="s">
        <v>263</v>
      </c>
      <c r="B116" t="s">
        <v>148</v>
      </c>
    </row>
    <row r="117" spans="1:2" x14ac:dyDescent="0.3">
      <c r="A117" t="s">
        <v>264</v>
      </c>
      <c r="B117" t="s">
        <v>150</v>
      </c>
    </row>
    <row r="118" spans="1:2" x14ac:dyDescent="0.3">
      <c r="A118" t="s">
        <v>265</v>
      </c>
      <c r="B118" t="s">
        <v>148</v>
      </c>
    </row>
    <row r="119" spans="1:2" x14ac:dyDescent="0.3">
      <c r="A119" t="s">
        <v>266</v>
      </c>
      <c r="B119" t="s">
        <v>150</v>
      </c>
    </row>
    <row r="120" spans="1:2" x14ac:dyDescent="0.3">
      <c r="A120" t="s">
        <v>267</v>
      </c>
      <c r="B120" t="s">
        <v>148</v>
      </c>
    </row>
    <row r="121" spans="1:2" x14ac:dyDescent="0.3">
      <c r="A121" t="s">
        <v>268</v>
      </c>
      <c r="B121" t="s">
        <v>150</v>
      </c>
    </row>
    <row r="122" spans="1:2" x14ac:dyDescent="0.3">
      <c r="A122" t="s">
        <v>269</v>
      </c>
      <c r="B122" t="s">
        <v>148</v>
      </c>
    </row>
    <row r="123" spans="1:2" x14ac:dyDescent="0.3">
      <c r="A123" t="s">
        <v>270</v>
      </c>
      <c r="B123" t="s">
        <v>150</v>
      </c>
    </row>
    <row r="124" spans="1:2" x14ac:dyDescent="0.3">
      <c r="A124" t="s">
        <v>271</v>
      </c>
      <c r="B124" t="s">
        <v>148</v>
      </c>
    </row>
    <row r="125" spans="1:2" x14ac:dyDescent="0.3">
      <c r="A125" t="s">
        <v>272</v>
      </c>
      <c r="B125" t="s">
        <v>150</v>
      </c>
    </row>
    <row r="126" spans="1:2" x14ac:dyDescent="0.3">
      <c r="A126" t="s">
        <v>273</v>
      </c>
      <c r="B126" t="s">
        <v>148</v>
      </c>
    </row>
    <row r="127" spans="1:2" x14ac:dyDescent="0.3">
      <c r="A127" t="s">
        <v>274</v>
      </c>
      <c r="B127" t="s">
        <v>150</v>
      </c>
    </row>
    <row r="128" spans="1:2" x14ac:dyDescent="0.3">
      <c r="A128" t="s">
        <v>275</v>
      </c>
      <c r="B128" t="s">
        <v>148</v>
      </c>
    </row>
    <row r="129" spans="1:2" x14ac:dyDescent="0.3">
      <c r="A129" t="s">
        <v>276</v>
      </c>
      <c r="B129" t="s">
        <v>150</v>
      </c>
    </row>
    <row r="130" spans="1:2" x14ac:dyDescent="0.3">
      <c r="A130" t="s">
        <v>277</v>
      </c>
      <c r="B130" t="s">
        <v>148</v>
      </c>
    </row>
    <row r="131" spans="1:2" x14ac:dyDescent="0.3">
      <c r="A131" t="s">
        <v>278</v>
      </c>
      <c r="B131" t="s">
        <v>150</v>
      </c>
    </row>
    <row r="132" spans="1:2" x14ac:dyDescent="0.3">
      <c r="A132" t="s">
        <v>279</v>
      </c>
      <c r="B132" t="s">
        <v>148</v>
      </c>
    </row>
    <row r="133" spans="1:2" x14ac:dyDescent="0.3">
      <c r="A133" t="s">
        <v>280</v>
      </c>
      <c r="B133" t="s">
        <v>150</v>
      </c>
    </row>
    <row r="134" spans="1:2" x14ac:dyDescent="0.3">
      <c r="A134" t="s">
        <v>281</v>
      </c>
      <c r="B134" t="s">
        <v>148</v>
      </c>
    </row>
    <row r="135" spans="1:2" x14ac:dyDescent="0.3">
      <c r="A135" t="s">
        <v>282</v>
      </c>
      <c r="B135" t="s">
        <v>150</v>
      </c>
    </row>
    <row r="136" spans="1:2" x14ac:dyDescent="0.3">
      <c r="A136" t="s">
        <v>283</v>
      </c>
      <c r="B136" t="s">
        <v>148</v>
      </c>
    </row>
    <row r="137" spans="1:2" x14ac:dyDescent="0.3">
      <c r="A137" t="s">
        <v>284</v>
      </c>
      <c r="B137" t="s">
        <v>150</v>
      </c>
    </row>
    <row r="138" spans="1:2" x14ac:dyDescent="0.3">
      <c r="A138" t="s">
        <v>285</v>
      </c>
      <c r="B138" t="s">
        <v>148</v>
      </c>
    </row>
    <row r="139" spans="1:2" x14ac:dyDescent="0.3">
      <c r="A139" t="s">
        <v>286</v>
      </c>
      <c r="B139" t="s">
        <v>150</v>
      </c>
    </row>
    <row r="140" spans="1:2" x14ac:dyDescent="0.3">
      <c r="A140" t="s">
        <v>287</v>
      </c>
      <c r="B140" t="s">
        <v>148</v>
      </c>
    </row>
    <row r="141" spans="1:2" x14ac:dyDescent="0.3">
      <c r="A141" t="s">
        <v>288</v>
      </c>
      <c r="B141" t="s">
        <v>150</v>
      </c>
    </row>
    <row r="142" spans="1:2" x14ac:dyDescent="0.3">
      <c r="A142" t="s">
        <v>289</v>
      </c>
      <c r="B142" t="s">
        <v>148</v>
      </c>
    </row>
    <row r="143" spans="1:2" x14ac:dyDescent="0.3">
      <c r="A143" t="s">
        <v>290</v>
      </c>
      <c r="B143" t="s">
        <v>150</v>
      </c>
    </row>
    <row r="144" spans="1:2" x14ac:dyDescent="0.3">
      <c r="A144" t="s">
        <v>291</v>
      </c>
      <c r="B144" t="s">
        <v>148</v>
      </c>
    </row>
    <row r="145" spans="1:2" x14ac:dyDescent="0.3">
      <c r="A145" t="s">
        <v>292</v>
      </c>
      <c r="B145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564F-2CA5-4D6F-B4E8-923F45E0EF45}">
  <dimension ref="A1:B144"/>
  <sheetViews>
    <sheetView workbookViewId="0">
      <selection activeCell="G7" sqref="G7"/>
    </sheetView>
  </sheetViews>
  <sheetFormatPr defaultRowHeight="14.4" x14ac:dyDescent="0.3"/>
  <cols>
    <col min="1" max="1" width="20.77734375" bestFit="1" customWidth="1"/>
    <col min="2" max="2" width="27.21875" bestFit="1" customWidth="1"/>
  </cols>
  <sheetData>
    <row r="1" spans="1:2" x14ac:dyDescent="0.3">
      <c r="A1">
        <v>0</v>
      </c>
      <c r="B1">
        <v>377.6857</v>
      </c>
    </row>
    <row r="2" spans="1:2" x14ac:dyDescent="0.3">
      <c r="A2">
        <v>1800</v>
      </c>
      <c r="B2">
        <v>376.43349999999998</v>
      </c>
    </row>
    <row r="3" spans="1:2" x14ac:dyDescent="0.3">
      <c r="A3">
        <v>3600</v>
      </c>
      <c r="B3">
        <v>373.14406399999996</v>
      </c>
    </row>
    <row r="4" spans="1:2" x14ac:dyDescent="0.3">
      <c r="A4">
        <v>5400</v>
      </c>
      <c r="B4">
        <v>377.99524499999995</v>
      </c>
    </row>
    <row r="5" spans="1:2" x14ac:dyDescent="0.3">
      <c r="A5">
        <v>7200</v>
      </c>
      <c r="B5">
        <v>377.01745</v>
      </c>
    </row>
    <row r="6" spans="1:2" x14ac:dyDescent="0.3">
      <c r="A6">
        <v>9000</v>
      </c>
      <c r="B6">
        <v>377.93642</v>
      </c>
    </row>
    <row r="7" spans="1:2" x14ac:dyDescent="0.3">
      <c r="A7">
        <v>10800</v>
      </c>
      <c r="B7">
        <v>373.59508</v>
      </c>
    </row>
    <row r="8" spans="1:2" x14ac:dyDescent="0.3">
      <c r="A8">
        <v>12600</v>
      </c>
      <c r="B8">
        <v>374.00214</v>
      </c>
    </row>
    <row r="9" spans="1:2" x14ac:dyDescent="0.3">
      <c r="A9">
        <v>14400</v>
      </c>
      <c r="B9">
        <v>380.32655999999997</v>
      </c>
    </row>
    <row r="10" spans="1:2" x14ac:dyDescent="0.3">
      <c r="A10">
        <v>16200</v>
      </c>
      <c r="B10">
        <v>380.71932999999996</v>
      </c>
    </row>
    <row r="11" spans="1:2" x14ac:dyDescent="0.3">
      <c r="A11">
        <v>18000</v>
      </c>
      <c r="B11">
        <v>375.64565999999996</v>
      </c>
    </row>
    <row r="12" spans="1:2" x14ac:dyDescent="0.3">
      <c r="A12">
        <v>19800</v>
      </c>
      <c r="B12">
        <v>372.56897599999996</v>
      </c>
    </row>
    <row r="13" spans="1:2" x14ac:dyDescent="0.3">
      <c r="A13">
        <v>21600</v>
      </c>
      <c r="B13">
        <v>375.47544999999997</v>
      </c>
    </row>
    <row r="14" spans="1:2" x14ac:dyDescent="0.3">
      <c r="A14">
        <v>23400</v>
      </c>
      <c r="B14">
        <v>377.65809999999999</v>
      </c>
    </row>
    <row r="15" spans="1:2" x14ac:dyDescent="0.3">
      <c r="A15">
        <v>25200</v>
      </c>
      <c r="B15">
        <v>372.88667999999996</v>
      </c>
    </row>
    <row r="16" spans="1:2" x14ac:dyDescent="0.3">
      <c r="A16">
        <v>27000</v>
      </c>
      <c r="B16">
        <v>376.17219999999998</v>
      </c>
    </row>
    <row r="17" spans="1:2" x14ac:dyDescent="0.3">
      <c r="A17">
        <v>28800</v>
      </c>
      <c r="B17">
        <v>372.75908999999996</v>
      </c>
    </row>
    <row r="18" spans="1:2" x14ac:dyDescent="0.3">
      <c r="A18">
        <v>30600</v>
      </c>
      <c r="B18">
        <v>374.83668999999998</v>
      </c>
    </row>
    <row r="19" spans="1:2" x14ac:dyDescent="0.3">
      <c r="A19">
        <v>32400</v>
      </c>
      <c r="B19">
        <v>379.28271999999998</v>
      </c>
    </row>
    <row r="20" spans="1:2" x14ac:dyDescent="0.3">
      <c r="A20">
        <v>34200</v>
      </c>
      <c r="B20">
        <v>375.31157499999995</v>
      </c>
    </row>
    <row r="21" spans="1:2" x14ac:dyDescent="0.3">
      <c r="A21">
        <v>36000</v>
      </c>
      <c r="B21">
        <v>380.29390999999998</v>
      </c>
    </row>
    <row r="22" spans="1:2" x14ac:dyDescent="0.3">
      <c r="A22">
        <v>37800</v>
      </c>
      <c r="B22">
        <v>375.58922399999994</v>
      </c>
    </row>
    <row r="23" spans="1:2" x14ac:dyDescent="0.3">
      <c r="A23">
        <v>39600</v>
      </c>
      <c r="B23">
        <v>372.30064999999996</v>
      </c>
    </row>
    <row r="24" spans="1:2" x14ac:dyDescent="0.3">
      <c r="A24">
        <v>41400</v>
      </c>
      <c r="B24">
        <v>375.96367499999997</v>
      </c>
    </row>
    <row r="25" spans="1:2" x14ac:dyDescent="0.3">
      <c r="A25">
        <v>43200</v>
      </c>
      <c r="B25">
        <v>377.88630999999998</v>
      </c>
    </row>
    <row r="26" spans="1:2" x14ac:dyDescent="0.3">
      <c r="A26">
        <v>45000</v>
      </c>
      <c r="B26">
        <v>375.34267</v>
      </c>
    </row>
    <row r="27" spans="1:2" x14ac:dyDescent="0.3">
      <c r="A27">
        <v>46800</v>
      </c>
      <c r="B27">
        <v>378.78037999999998</v>
      </c>
    </row>
    <row r="28" spans="1:2" x14ac:dyDescent="0.3">
      <c r="A28">
        <v>48600</v>
      </c>
      <c r="B28">
        <v>374.39405999999997</v>
      </c>
    </row>
    <row r="29" spans="1:2" x14ac:dyDescent="0.3">
      <c r="A29">
        <v>50400</v>
      </c>
      <c r="B29">
        <v>372.33822999999995</v>
      </c>
    </row>
    <row r="30" spans="1:2" x14ac:dyDescent="0.3">
      <c r="A30">
        <v>52200</v>
      </c>
      <c r="B30">
        <v>378.97611999999998</v>
      </c>
    </row>
    <row r="31" spans="1:2" x14ac:dyDescent="0.3">
      <c r="A31">
        <v>54000</v>
      </c>
      <c r="B31">
        <v>378.91798999999997</v>
      </c>
    </row>
    <row r="32" spans="1:2" x14ac:dyDescent="0.3">
      <c r="A32">
        <v>55800</v>
      </c>
      <c r="B32">
        <v>381.54292999999996</v>
      </c>
    </row>
    <row r="33" spans="1:2" x14ac:dyDescent="0.3">
      <c r="A33">
        <v>57600</v>
      </c>
      <c r="B33">
        <v>373.10798499999999</v>
      </c>
    </row>
    <row r="34" spans="1:2" x14ac:dyDescent="0.3">
      <c r="A34">
        <v>59400</v>
      </c>
      <c r="B34">
        <v>375.62045999999998</v>
      </c>
    </row>
    <row r="35" spans="1:2" x14ac:dyDescent="0.3">
      <c r="A35">
        <v>61200</v>
      </c>
      <c r="B35">
        <v>375.57153</v>
      </c>
    </row>
    <row r="36" spans="1:2" x14ac:dyDescent="0.3">
      <c r="A36">
        <v>63000</v>
      </c>
      <c r="B36">
        <v>383.70466499999998</v>
      </c>
    </row>
    <row r="37" spans="1:2" x14ac:dyDescent="0.3">
      <c r="A37">
        <v>64800</v>
      </c>
      <c r="B37">
        <v>389.15940999999998</v>
      </c>
    </row>
    <row r="38" spans="1:2" x14ac:dyDescent="0.3">
      <c r="A38">
        <v>66600</v>
      </c>
      <c r="B38">
        <v>371.09323999999998</v>
      </c>
    </row>
    <row r="39" spans="1:2" x14ac:dyDescent="0.3">
      <c r="A39">
        <v>68400</v>
      </c>
      <c r="B39">
        <v>368.66728999999998</v>
      </c>
    </row>
    <row r="40" spans="1:2" x14ac:dyDescent="0.3">
      <c r="A40">
        <v>70200</v>
      </c>
      <c r="B40">
        <v>380.15017</v>
      </c>
    </row>
    <row r="41" spans="1:2" x14ac:dyDescent="0.3">
      <c r="A41">
        <v>72000</v>
      </c>
      <c r="B41">
        <v>389.40844999999996</v>
      </c>
    </row>
    <row r="42" spans="1:2" x14ac:dyDescent="0.3">
      <c r="A42">
        <v>73800</v>
      </c>
      <c r="B42">
        <v>374.37261000000001</v>
      </c>
    </row>
    <row r="43" spans="1:2" x14ac:dyDescent="0.3">
      <c r="A43">
        <v>75600</v>
      </c>
      <c r="B43">
        <v>364.37491999999997</v>
      </c>
    </row>
    <row r="44" spans="1:2" x14ac:dyDescent="0.3">
      <c r="A44">
        <v>77400</v>
      </c>
      <c r="B44">
        <v>379.91030000000001</v>
      </c>
    </row>
    <row r="45" spans="1:2" x14ac:dyDescent="0.3">
      <c r="A45">
        <v>79200</v>
      </c>
      <c r="B45">
        <v>388.05894999999998</v>
      </c>
    </row>
    <row r="46" spans="1:2" x14ac:dyDescent="0.3">
      <c r="A46">
        <v>81000</v>
      </c>
      <c r="B46">
        <v>379.59289999999999</v>
      </c>
    </row>
    <row r="47" spans="1:2" x14ac:dyDescent="0.3">
      <c r="A47">
        <v>82800</v>
      </c>
      <c r="B47">
        <v>365.49366999999995</v>
      </c>
    </row>
    <row r="48" spans="1:2" x14ac:dyDescent="0.3">
      <c r="A48">
        <v>84600</v>
      </c>
      <c r="B48">
        <v>373.42435999999998</v>
      </c>
    </row>
    <row r="49" spans="1:2" x14ac:dyDescent="0.3">
      <c r="A49">
        <v>86400</v>
      </c>
      <c r="B49">
        <v>385.40033599999998</v>
      </c>
    </row>
    <row r="50" spans="1:2" x14ac:dyDescent="0.3">
      <c r="A50">
        <v>88200</v>
      </c>
      <c r="B50">
        <v>385.97109999999998</v>
      </c>
    </row>
    <row r="51" spans="1:2" x14ac:dyDescent="0.3">
      <c r="A51">
        <v>90000</v>
      </c>
      <c r="B51">
        <v>370.64864</v>
      </c>
    </row>
    <row r="52" spans="1:2" x14ac:dyDescent="0.3">
      <c r="A52">
        <v>91800</v>
      </c>
      <c r="B52">
        <v>371.73568999999998</v>
      </c>
    </row>
    <row r="53" spans="1:2" x14ac:dyDescent="0.3">
      <c r="A53">
        <v>93600</v>
      </c>
      <c r="B53">
        <v>377.52967000000001</v>
      </c>
    </row>
    <row r="54" spans="1:2" x14ac:dyDescent="0.3">
      <c r="A54">
        <v>95400</v>
      </c>
      <c r="B54">
        <v>384.760245</v>
      </c>
    </row>
    <row r="55" spans="1:2" x14ac:dyDescent="0.3">
      <c r="A55">
        <v>97200</v>
      </c>
      <c r="B55">
        <v>372.20105999999998</v>
      </c>
    </row>
    <row r="56" spans="1:2" x14ac:dyDescent="0.3">
      <c r="A56">
        <v>99000</v>
      </c>
      <c r="B56">
        <v>364.22246999999999</v>
      </c>
    </row>
    <row r="57" spans="1:2" x14ac:dyDescent="0.3">
      <c r="A57">
        <v>100800</v>
      </c>
      <c r="B57">
        <v>376.49323999999996</v>
      </c>
    </row>
    <row r="58" spans="1:2" x14ac:dyDescent="0.3">
      <c r="A58">
        <v>102600</v>
      </c>
      <c r="B58">
        <v>381.54513399999996</v>
      </c>
    </row>
    <row r="59" spans="1:2" x14ac:dyDescent="0.3">
      <c r="A59">
        <v>104400</v>
      </c>
      <c r="B59">
        <v>379.54684999999995</v>
      </c>
    </row>
    <row r="60" spans="1:2" x14ac:dyDescent="0.3">
      <c r="A60">
        <v>106200</v>
      </c>
      <c r="B60">
        <v>367.99048499999998</v>
      </c>
    </row>
    <row r="61" spans="1:2" x14ac:dyDescent="0.3">
      <c r="A61">
        <v>108000</v>
      </c>
      <c r="B61">
        <v>375.10354999999998</v>
      </c>
    </row>
    <row r="62" spans="1:2" x14ac:dyDescent="0.3">
      <c r="A62">
        <v>109800</v>
      </c>
      <c r="B62">
        <v>378.61903999999998</v>
      </c>
    </row>
    <row r="63" spans="1:2" x14ac:dyDescent="0.3">
      <c r="A63">
        <v>111600</v>
      </c>
      <c r="B63">
        <v>381.20758999999998</v>
      </c>
    </row>
    <row r="64" spans="1:2" x14ac:dyDescent="0.3">
      <c r="A64">
        <v>113400</v>
      </c>
      <c r="B64">
        <v>378.16413999999997</v>
      </c>
    </row>
    <row r="65" spans="1:2" x14ac:dyDescent="0.3">
      <c r="A65">
        <v>115200</v>
      </c>
      <c r="B65">
        <v>377.008826</v>
      </c>
    </row>
    <row r="66" spans="1:2" x14ac:dyDescent="0.3">
      <c r="A66">
        <v>117000</v>
      </c>
      <c r="B66">
        <v>373.92304999999999</v>
      </c>
    </row>
    <row r="67" spans="1:2" x14ac:dyDescent="0.3">
      <c r="A67">
        <v>118800</v>
      </c>
      <c r="B67">
        <v>375.35656999999998</v>
      </c>
    </row>
    <row r="68" spans="1:2" x14ac:dyDescent="0.3">
      <c r="A68">
        <v>120600</v>
      </c>
      <c r="B68">
        <v>375.50622399999997</v>
      </c>
    </row>
    <row r="69" spans="1:2" x14ac:dyDescent="0.3">
      <c r="A69">
        <v>122400</v>
      </c>
      <c r="B69">
        <v>375.50622399999997</v>
      </c>
    </row>
    <row r="70" spans="1:2" x14ac:dyDescent="0.3">
      <c r="A70">
        <v>124200</v>
      </c>
      <c r="B70">
        <v>375.65745999999996</v>
      </c>
    </row>
    <row r="71" spans="1:2" x14ac:dyDescent="0.3">
      <c r="A71">
        <v>126000</v>
      </c>
      <c r="B71">
        <v>375.50731999999999</v>
      </c>
    </row>
    <row r="72" spans="1:2" x14ac:dyDescent="0.3">
      <c r="A72">
        <v>127800</v>
      </c>
      <c r="B72">
        <v>375.35638999999998</v>
      </c>
    </row>
    <row r="73" spans="1:2" x14ac:dyDescent="0.3">
      <c r="A73">
        <v>129600</v>
      </c>
      <c r="B73">
        <v>375.20363999999995</v>
      </c>
    </row>
    <row r="74" spans="1:2" x14ac:dyDescent="0.3">
      <c r="A74">
        <v>131400</v>
      </c>
      <c r="B74">
        <v>374.74887000000001</v>
      </c>
    </row>
    <row r="75" spans="1:2" x14ac:dyDescent="0.3">
      <c r="A75">
        <v>133200</v>
      </c>
      <c r="B75">
        <v>374.29496999999998</v>
      </c>
    </row>
    <row r="76" spans="1:2" x14ac:dyDescent="0.3">
      <c r="A76">
        <v>135000</v>
      </c>
      <c r="B76">
        <v>373.37043999999997</v>
      </c>
    </row>
    <row r="77" spans="1:2" x14ac:dyDescent="0.3">
      <c r="A77">
        <v>136800</v>
      </c>
      <c r="B77">
        <v>373.71380999999997</v>
      </c>
    </row>
    <row r="78" spans="1:2" x14ac:dyDescent="0.3">
      <c r="A78">
        <v>138600</v>
      </c>
      <c r="B78">
        <v>379.45173999999997</v>
      </c>
    </row>
    <row r="79" spans="1:2" x14ac:dyDescent="0.3">
      <c r="A79">
        <v>140400</v>
      </c>
      <c r="B79">
        <v>379.47844499999997</v>
      </c>
    </row>
    <row r="80" spans="1:2" x14ac:dyDescent="0.3">
      <c r="A80">
        <v>142200</v>
      </c>
      <c r="B80">
        <v>378.10990999999996</v>
      </c>
    </row>
    <row r="81" spans="1:2" x14ac:dyDescent="0.3">
      <c r="A81">
        <v>144000</v>
      </c>
      <c r="B81">
        <v>376.69036</v>
      </c>
    </row>
    <row r="82" spans="1:2" x14ac:dyDescent="0.3">
      <c r="A82">
        <v>145800</v>
      </c>
      <c r="B82">
        <v>375.770895</v>
      </c>
    </row>
    <row r="83" spans="1:2" x14ac:dyDescent="0.3">
      <c r="A83">
        <v>147600</v>
      </c>
      <c r="B83">
        <v>374.62166400000001</v>
      </c>
    </row>
    <row r="84" spans="1:2" x14ac:dyDescent="0.3">
      <c r="A84">
        <v>149400</v>
      </c>
      <c r="B84">
        <v>375.32266999999996</v>
      </c>
    </row>
    <row r="85" spans="1:2" x14ac:dyDescent="0.3">
      <c r="A85">
        <v>151200</v>
      </c>
      <c r="B85">
        <v>375.63340599999998</v>
      </c>
    </row>
    <row r="86" spans="1:2" x14ac:dyDescent="0.3">
      <c r="A86">
        <v>153000</v>
      </c>
      <c r="B86">
        <v>374.53964999999999</v>
      </c>
    </row>
    <row r="87" spans="1:2" x14ac:dyDescent="0.3">
      <c r="A87">
        <v>154800</v>
      </c>
      <c r="B87">
        <v>373.91256599999997</v>
      </c>
    </row>
    <row r="88" spans="1:2" x14ac:dyDescent="0.3">
      <c r="A88">
        <v>156600</v>
      </c>
      <c r="B88">
        <v>373.59878399999997</v>
      </c>
    </row>
    <row r="89" spans="1:2" x14ac:dyDescent="0.3">
      <c r="A89">
        <v>158400</v>
      </c>
      <c r="B89">
        <v>373.43814999999995</v>
      </c>
    </row>
    <row r="90" spans="1:2" x14ac:dyDescent="0.3">
      <c r="A90">
        <v>160200</v>
      </c>
      <c r="B90">
        <v>373.29121999999995</v>
      </c>
    </row>
    <row r="91" spans="1:2" x14ac:dyDescent="0.3">
      <c r="A91">
        <v>162000</v>
      </c>
      <c r="B91">
        <v>373.59875999999997</v>
      </c>
    </row>
    <row r="92" spans="1:2" x14ac:dyDescent="0.3">
      <c r="A92">
        <v>163800</v>
      </c>
      <c r="B92">
        <v>375.35888999999997</v>
      </c>
    </row>
    <row r="93" spans="1:2" x14ac:dyDescent="0.3">
      <c r="A93">
        <v>165600</v>
      </c>
      <c r="B93">
        <v>376.29514999999998</v>
      </c>
    </row>
    <row r="94" spans="1:2" x14ac:dyDescent="0.3">
      <c r="A94">
        <v>167400</v>
      </c>
      <c r="B94">
        <v>375.15090999999995</v>
      </c>
    </row>
    <row r="95" spans="1:2" x14ac:dyDescent="0.3">
      <c r="A95">
        <v>169200</v>
      </c>
      <c r="B95">
        <v>374.69463999999999</v>
      </c>
    </row>
    <row r="96" spans="1:2" x14ac:dyDescent="0.3">
      <c r="A96">
        <v>171000</v>
      </c>
      <c r="B96">
        <v>374.54552999999999</v>
      </c>
    </row>
    <row r="97" spans="1:2" x14ac:dyDescent="0.3">
      <c r="A97">
        <v>172800</v>
      </c>
      <c r="B97">
        <v>374.09022999999996</v>
      </c>
    </row>
    <row r="98" spans="1:2" x14ac:dyDescent="0.3">
      <c r="A98">
        <v>174600</v>
      </c>
      <c r="B98">
        <v>373.63802999999996</v>
      </c>
    </row>
    <row r="99" spans="1:2" x14ac:dyDescent="0.3">
      <c r="A99">
        <v>176400</v>
      </c>
      <c r="B99">
        <v>373.32710999999995</v>
      </c>
    </row>
    <row r="100" spans="1:2" x14ac:dyDescent="0.3">
      <c r="A100">
        <v>178200</v>
      </c>
      <c r="B100">
        <v>373.17995999999999</v>
      </c>
    </row>
    <row r="101" spans="1:2" x14ac:dyDescent="0.3">
      <c r="A101">
        <v>180000</v>
      </c>
      <c r="B101">
        <v>373.17995999999999</v>
      </c>
    </row>
    <row r="102" spans="1:2" x14ac:dyDescent="0.3">
      <c r="A102">
        <v>181800</v>
      </c>
      <c r="B102">
        <v>374.41663</v>
      </c>
    </row>
    <row r="103" spans="1:2" x14ac:dyDescent="0.3">
      <c r="A103">
        <v>183600</v>
      </c>
      <c r="B103">
        <v>374.40715999999998</v>
      </c>
    </row>
    <row r="104" spans="1:2" x14ac:dyDescent="0.3">
      <c r="A104">
        <v>185400</v>
      </c>
      <c r="B104">
        <v>374.40715999999998</v>
      </c>
    </row>
    <row r="105" spans="1:2" x14ac:dyDescent="0.3">
      <c r="A105">
        <v>187200</v>
      </c>
      <c r="B105">
        <v>374.4126</v>
      </c>
    </row>
    <row r="106" spans="1:2" x14ac:dyDescent="0.3">
      <c r="A106">
        <v>189000</v>
      </c>
      <c r="B106">
        <v>374.56872999999996</v>
      </c>
    </row>
    <row r="107" spans="1:2" x14ac:dyDescent="0.3">
      <c r="A107">
        <v>190800</v>
      </c>
      <c r="B107">
        <v>374.87684999999999</v>
      </c>
    </row>
    <row r="108" spans="1:2" x14ac:dyDescent="0.3">
      <c r="A108">
        <v>192600</v>
      </c>
      <c r="B108">
        <v>374.72907999999995</v>
      </c>
    </row>
    <row r="109" spans="1:2" x14ac:dyDescent="0.3">
      <c r="A109">
        <v>194400</v>
      </c>
      <c r="B109">
        <v>374.88991999999996</v>
      </c>
    </row>
    <row r="110" spans="1:2" x14ac:dyDescent="0.3">
      <c r="A110">
        <v>196200</v>
      </c>
      <c r="B110">
        <v>375.20371</v>
      </c>
    </row>
    <row r="111" spans="1:2" x14ac:dyDescent="0.3">
      <c r="A111">
        <v>198000</v>
      </c>
      <c r="B111">
        <v>375.20371</v>
      </c>
    </row>
    <row r="112" spans="1:2" x14ac:dyDescent="0.3">
      <c r="A112">
        <v>199800</v>
      </c>
      <c r="B112">
        <v>375.67597000000001</v>
      </c>
    </row>
    <row r="113" spans="1:2" x14ac:dyDescent="0.3">
      <c r="A113">
        <v>201600</v>
      </c>
      <c r="B113">
        <v>375.99156999999997</v>
      </c>
    </row>
    <row r="114" spans="1:2" x14ac:dyDescent="0.3">
      <c r="A114">
        <v>203400</v>
      </c>
      <c r="B114">
        <v>376.29579000000001</v>
      </c>
    </row>
    <row r="115" spans="1:2" x14ac:dyDescent="0.3">
      <c r="A115">
        <v>205200</v>
      </c>
      <c r="B115">
        <v>376.60187999999999</v>
      </c>
    </row>
    <row r="116" spans="1:2" x14ac:dyDescent="0.3">
      <c r="A116">
        <v>207000</v>
      </c>
      <c r="B116">
        <v>376.91323999999997</v>
      </c>
    </row>
    <row r="117" spans="1:2" x14ac:dyDescent="0.3">
      <c r="A117">
        <v>208800</v>
      </c>
      <c r="B117">
        <v>377.21724499999999</v>
      </c>
    </row>
    <row r="118" spans="1:2" x14ac:dyDescent="0.3">
      <c r="A118">
        <v>210600</v>
      </c>
      <c r="B118">
        <v>376.68843999999996</v>
      </c>
    </row>
    <row r="119" spans="1:2" x14ac:dyDescent="0.3">
      <c r="A119">
        <v>212400</v>
      </c>
      <c r="B119">
        <v>376.52360999999996</v>
      </c>
    </row>
    <row r="120" spans="1:2" x14ac:dyDescent="0.3">
      <c r="A120">
        <v>214200</v>
      </c>
      <c r="B120">
        <v>376.21567999999996</v>
      </c>
    </row>
    <row r="121" spans="1:2" x14ac:dyDescent="0.3">
      <c r="A121">
        <v>216000</v>
      </c>
      <c r="B121">
        <v>375.91228000000001</v>
      </c>
    </row>
    <row r="122" spans="1:2" x14ac:dyDescent="0.3">
      <c r="A122">
        <v>217800</v>
      </c>
      <c r="B122">
        <v>375.76118999999994</v>
      </c>
    </row>
    <row r="123" spans="1:2" x14ac:dyDescent="0.3">
      <c r="A123">
        <v>219600</v>
      </c>
      <c r="B123">
        <v>375.45524</v>
      </c>
    </row>
    <row r="124" spans="1:2" x14ac:dyDescent="0.3">
      <c r="A124">
        <v>221400</v>
      </c>
      <c r="B124">
        <v>375.000044</v>
      </c>
    </row>
    <row r="125" spans="1:2" x14ac:dyDescent="0.3">
      <c r="A125">
        <v>223200</v>
      </c>
      <c r="B125">
        <v>374.54678000000001</v>
      </c>
    </row>
    <row r="126" spans="1:2" x14ac:dyDescent="0.3">
      <c r="A126">
        <v>225000</v>
      </c>
      <c r="B126">
        <v>373.77965999999998</v>
      </c>
    </row>
    <row r="127" spans="1:2" x14ac:dyDescent="0.3">
      <c r="A127">
        <v>226800</v>
      </c>
      <c r="B127">
        <v>372.18398999999999</v>
      </c>
    </row>
    <row r="128" spans="1:2" x14ac:dyDescent="0.3">
      <c r="A128">
        <v>228600</v>
      </c>
      <c r="B128">
        <v>375.48520499999995</v>
      </c>
    </row>
    <row r="129" spans="1:2" x14ac:dyDescent="0.3">
      <c r="A129">
        <v>230400</v>
      </c>
      <c r="B129">
        <v>382.11798999999996</v>
      </c>
    </row>
    <row r="130" spans="1:2" x14ac:dyDescent="0.3">
      <c r="A130">
        <v>232200</v>
      </c>
      <c r="B130">
        <v>376.98670999999996</v>
      </c>
    </row>
    <row r="131" spans="1:2" x14ac:dyDescent="0.3">
      <c r="A131">
        <v>234000</v>
      </c>
      <c r="B131">
        <v>373.971045</v>
      </c>
    </row>
    <row r="132" spans="1:2" x14ac:dyDescent="0.3">
      <c r="A132">
        <v>235800</v>
      </c>
      <c r="B132">
        <v>372.09436999999997</v>
      </c>
    </row>
    <row r="133" spans="1:2" x14ac:dyDescent="0.3">
      <c r="A133">
        <v>237600</v>
      </c>
      <c r="B133">
        <v>378.79874999999998</v>
      </c>
    </row>
    <row r="134" spans="1:2" x14ac:dyDescent="0.3">
      <c r="A134">
        <v>239400</v>
      </c>
      <c r="B134">
        <v>379.39766499999996</v>
      </c>
    </row>
    <row r="135" spans="1:2" x14ac:dyDescent="0.3">
      <c r="A135">
        <v>241200</v>
      </c>
      <c r="B135">
        <v>379.13178999999997</v>
      </c>
    </row>
    <row r="136" spans="1:2" x14ac:dyDescent="0.3">
      <c r="A136">
        <v>243000</v>
      </c>
      <c r="B136">
        <v>375.60659999999996</v>
      </c>
    </row>
    <row r="137" spans="1:2" x14ac:dyDescent="0.3">
      <c r="A137">
        <v>244800</v>
      </c>
      <c r="B137">
        <v>373.21633999999995</v>
      </c>
    </row>
    <row r="138" spans="1:2" x14ac:dyDescent="0.3">
      <c r="A138">
        <v>246600</v>
      </c>
      <c r="B138">
        <v>373.49594999999999</v>
      </c>
    </row>
    <row r="139" spans="1:2" x14ac:dyDescent="0.3">
      <c r="A139">
        <v>248400</v>
      </c>
      <c r="B139">
        <v>380.54014999999998</v>
      </c>
    </row>
    <row r="140" spans="1:2" x14ac:dyDescent="0.3">
      <c r="A140">
        <v>250200</v>
      </c>
      <c r="B140">
        <v>381.41276399999998</v>
      </c>
    </row>
    <row r="141" spans="1:2" x14ac:dyDescent="0.3">
      <c r="A141">
        <v>252000</v>
      </c>
      <c r="B141">
        <v>375.96265999999997</v>
      </c>
    </row>
    <row r="142" spans="1:2" x14ac:dyDescent="0.3">
      <c r="A142">
        <v>253800</v>
      </c>
      <c r="B142">
        <v>373.57228999999995</v>
      </c>
    </row>
    <row r="143" spans="1:2" x14ac:dyDescent="0.3">
      <c r="A143">
        <v>255600</v>
      </c>
      <c r="B143">
        <v>372.64657399999999</v>
      </c>
    </row>
    <row r="144" spans="1:2" x14ac:dyDescent="0.3">
      <c r="A144">
        <v>257400</v>
      </c>
      <c r="B144">
        <v>380.24453599999998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1CB8-E070-4CF4-8BB5-6224CE95ECFE}">
  <dimension ref="A1:B144"/>
  <sheetViews>
    <sheetView workbookViewId="0">
      <selection activeCell="C30" sqref="C30"/>
    </sheetView>
  </sheetViews>
  <sheetFormatPr defaultRowHeight="14.4" x14ac:dyDescent="0.3"/>
  <cols>
    <col min="1" max="1" width="20.77734375" bestFit="1" customWidth="1"/>
    <col min="2" max="2" width="27.21875" bestFit="1" customWidth="1"/>
  </cols>
  <sheetData>
    <row r="1" spans="1:2" x14ac:dyDescent="0.3">
      <c r="A1">
        <v>0</v>
      </c>
      <c r="B1">
        <v>364.59776999999997</v>
      </c>
    </row>
    <row r="2" spans="1:2" x14ac:dyDescent="0.3">
      <c r="A2">
        <v>1800</v>
      </c>
      <c r="B2">
        <v>362.70150999999998</v>
      </c>
    </row>
    <row r="3" spans="1:2" x14ac:dyDescent="0.3">
      <c r="A3">
        <v>3600</v>
      </c>
      <c r="B3">
        <v>362.83783999999997</v>
      </c>
    </row>
    <row r="4" spans="1:2" x14ac:dyDescent="0.3">
      <c r="A4">
        <v>5400</v>
      </c>
      <c r="B4">
        <v>360.70480999999995</v>
      </c>
    </row>
    <row r="5" spans="1:2" x14ac:dyDescent="0.3">
      <c r="A5">
        <v>7200</v>
      </c>
      <c r="B5">
        <v>365.75912999999997</v>
      </c>
    </row>
    <row r="6" spans="1:2" x14ac:dyDescent="0.3">
      <c r="A6">
        <v>9000</v>
      </c>
      <c r="B6">
        <v>366.49453</v>
      </c>
    </row>
    <row r="7" spans="1:2" x14ac:dyDescent="0.3">
      <c r="A7">
        <v>10800</v>
      </c>
      <c r="B7">
        <v>363.84512999999998</v>
      </c>
    </row>
    <row r="8" spans="1:2" x14ac:dyDescent="0.3">
      <c r="A8">
        <v>12600</v>
      </c>
      <c r="B8">
        <v>361.13781599999999</v>
      </c>
    </row>
    <row r="9" spans="1:2" x14ac:dyDescent="0.3">
      <c r="A9">
        <v>14400</v>
      </c>
      <c r="B9">
        <v>362.69871999999998</v>
      </c>
    </row>
    <row r="10" spans="1:2" x14ac:dyDescent="0.3">
      <c r="A10">
        <v>16200</v>
      </c>
      <c r="B10">
        <v>366.34223999999995</v>
      </c>
    </row>
    <row r="11" spans="1:2" x14ac:dyDescent="0.3">
      <c r="A11">
        <v>18000</v>
      </c>
      <c r="B11">
        <v>365.57837499999999</v>
      </c>
    </row>
    <row r="12" spans="1:2" x14ac:dyDescent="0.3">
      <c r="A12">
        <v>19800</v>
      </c>
      <c r="B12">
        <v>362.64934</v>
      </c>
    </row>
    <row r="13" spans="1:2" x14ac:dyDescent="0.3">
      <c r="A13">
        <v>21600</v>
      </c>
      <c r="B13">
        <v>360.35706999999996</v>
      </c>
    </row>
    <row r="14" spans="1:2" x14ac:dyDescent="0.3">
      <c r="A14">
        <v>23400</v>
      </c>
      <c r="B14">
        <v>363.96792999999997</v>
      </c>
    </row>
    <row r="15" spans="1:2" x14ac:dyDescent="0.3">
      <c r="A15">
        <v>25200</v>
      </c>
      <c r="B15">
        <v>363.90179000000001</v>
      </c>
    </row>
    <row r="16" spans="1:2" x14ac:dyDescent="0.3">
      <c r="A16">
        <v>27000</v>
      </c>
      <c r="B16">
        <v>364.67244599999998</v>
      </c>
    </row>
    <row r="17" spans="1:2" x14ac:dyDescent="0.3">
      <c r="A17">
        <v>28800</v>
      </c>
      <c r="B17">
        <v>362.99322999999998</v>
      </c>
    </row>
    <row r="18" spans="1:2" x14ac:dyDescent="0.3">
      <c r="A18">
        <v>30600</v>
      </c>
      <c r="B18">
        <v>360.34256999999997</v>
      </c>
    </row>
    <row r="19" spans="1:2" x14ac:dyDescent="0.3">
      <c r="A19">
        <v>32400</v>
      </c>
      <c r="B19">
        <v>363.49811</v>
      </c>
    </row>
    <row r="20" spans="1:2" x14ac:dyDescent="0.3">
      <c r="A20">
        <v>34200</v>
      </c>
      <c r="B20">
        <v>363.34099399999997</v>
      </c>
    </row>
    <row r="21" spans="1:2" x14ac:dyDescent="0.3">
      <c r="A21">
        <v>36000</v>
      </c>
      <c r="B21">
        <v>365.86401999999998</v>
      </c>
    </row>
    <row r="22" spans="1:2" x14ac:dyDescent="0.3">
      <c r="A22">
        <v>37800</v>
      </c>
      <c r="B22">
        <v>365.71495999999996</v>
      </c>
    </row>
    <row r="23" spans="1:2" x14ac:dyDescent="0.3">
      <c r="A23">
        <v>39600</v>
      </c>
      <c r="B23">
        <v>362.44439499999999</v>
      </c>
    </row>
    <row r="24" spans="1:2" x14ac:dyDescent="0.3">
      <c r="A24">
        <v>41400</v>
      </c>
      <c r="B24">
        <v>359.96216399999997</v>
      </c>
    </row>
    <row r="25" spans="1:2" x14ac:dyDescent="0.3">
      <c r="A25">
        <v>43200</v>
      </c>
      <c r="B25">
        <v>363.96153999999996</v>
      </c>
    </row>
    <row r="26" spans="1:2" x14ac:dyDescent="0.3">
      <c r="A26">
        <v>45000</v>
      </c>
      <c r="B26">
        <v>364.23988999999995</v>
      </c>
    </row>
    <row r="27" spans="1:2" x14ac:dyDescent="0.3">
      <c r="A27">
        <v>46800</v>
      </c>
      <c r="B27">
        <v>365.41866999999996</v>
      </c>
    </row>
    <row r="28" spans="1:2" x14ac:dyDescent="0.3">
      <c r="A28">
        <v>48600</v>
      </c>
      <c r="B28">
        <v>364.57671999999997</v>
      </c>
    </row>
    <row r="29" spans="1:2" x14ac:dyDescent="0.3">
      <c r="A29">
        <v>50400</v>
      </c>
      <c r="B29">
        <v>361.18245999999999</v>
      </c>
    </row>
    <row r="30" spans="1:2" x14ac:dyDescent="0.3">
      <c r="A30">
        <v>52200</v>
      </c>
      <c r="B30">
        <v>361.07341599999995</v>
      </c>
    </row>
    <row r="31" spans="1:2" x14ac:dyDescent="0.3">
      <c r="A31">
        <v>54000</v>
      </c>
      <c r="B31">
        <v>365.37548999999996</v>
      </c>
    </row>
    <row r="32" spans="1:2" x14ac:dyDescent="0.3">
      <c r="A32">
        <v>55800</v>
      </c>
      <c r="B32">
        <v>362.11471999999998</v>
      </c>
    </row>
    <row r="33" spans="1:2" x14ac:dyDescent="0.3">
      <c r="A33">
        <v>57600</v>
      </c>
      <c r="B33">
        <v>360.82065999999998</v>
      </c>
    </row>
    <row r="34" spans="1:2" x14ac:dyDescent="0.3">
      <c r="A34">
        <v>59400</v>
      </c>
      <c r="B34">
        <v>362.77285599999999</v>
      </c>
    </row>
    <row r="35" spans="1:2" x14ac:dyDescent="0.3">
      <c r="A35">
        <v>61200</v>
      </c>
      <c r="B35">
        <v>362.94290000000001</v>
      </c>
    </row>
    <row r="36" spans="1:2" x14ac:dyDescent="0.3">
      <c r="A36">
        <v>63000</v>
      </c>
      <c r="B36">
        <v>361.02409999999998</v>
      </c>
    </row>
    <row r="37" spans="1:2" x14ac:dyDescent="0.3">
      <c r="A37">
        <v>64800</v>
      </c>
      <c r="B37">
        <v>367.28666499999997</v>
      </c>
    </row>
    <row r="38" spans="1:2" x14ac:dyDescent="0.3">
      <c r="A38">
        <v>66600</v>
      </c>
      <c r="B38">
        <v>368.27817399999998</v>
      </c>
    </row>
    <row r="39" spans="1:2" x14ac:dyDescent="0.3">
      <c r="A39">
        <v>68400</v>
      </c>
      <c r="B39">
        <v>355.30024599999996</v>
      </c>
    </row>
    <row r="40" spans="1:2" x14ac:dyDescent="0.3">
      <c r="A40">
        <v>70200</v>
      </c>
      <c r="B40">
        <v>358.96046000000001</v>
      </c>
    </row>
    <row r="41" spans="1:2" x14ac:dyDescent="0.3">
      <c r="A41">
        <v>72000</v>
      </c>
      <c r="B41">
        <v>368.28486499999997</v>
      </c>
    </row>
    <row r="42" spans="1:2" x14ac:dyDescent="0.3">
      <c r="A42">
        <v>73800</v>
      </c>
      <c r="B42">
        <v>372.50153999999998</v>
      </c>
    </row>
    <row r="43" spans="1:2" x14ac:dyDescent="0.3">
      <c r="A43">
        <v>75600</v>
      </c>
      <c r="B43">
        <v>359.67719999999997</v>
      </c>
    </row>
    <row r="44" spans="1:2" x14ac:dyDescent="0.3">
      <c r="A44">
        <v>77400</v>
      </c>
      <c r="B44">
        <v>356.42624999999998</v>
      </c>
    </row>
    <row r="45" spans="1:2" x14ac:dyDescent="0.3">
      <c r="A45">
        <v>79200</v>
      </c>
      <c r="B45">
        <v>364.21476999999999</v>
      </c>
    </row>
    <row r="46" spans="1:2" x14ac:dyDescent="0.3">
      <c r="A46">
        <v>81000</v>
      </c>
      <c r="B46">
        <v>371.46979999999996</v>
      </c>
    </row>
    <row r="47" spans="1:2" x14ac:dyDescent="0.3">
      <c r="A47">
        <v>82800</v>
      </c>
      <c r="B47">
        <v>362.74672499999997</v>
      </c>
    </row>
    <row r="48" spans="1:2" x14ac:dyDescent="0.3">
      <c r="A48">
        <v>84600</v>
      </c>
      <c r="B48">
        <v>354.23562499999997</v>
      </c>
    </row>
    <row r="49" spans="1:2" x14ac:dyDescent="0.3">
      <c r="A49">
        <v>86400</v>
      </c>
      <c r="B49">
        <v>363.61667</v>
      </c>
    </row>
    <row r="50" spans="1:2" x14ac:dyDescent="0.3">
      <c r="A50">
        <v>88200</v>
      </c>
      <c r="B50">
        <v>370.69623999999999</v>
      </c>
    </row>
    <row r="51" spans="1:2" x14ac:dyDescent="0.3">
      <c r="A51">
        <v>90000</v>
      </c>
      <c r="B51">
        <v>367.15183999999999</v>
      </c>
    </row>
    <row r="52" spans="1:2" x14ac:dyDescent="0.3">
      <c r="A52">
        <v>91800</v>
      </c>
      <c r="B52">
        <v>358.07341599999995</v>
      </c>
    </row>
    <row r="53" spans="1:2" x14ac:dyDescent="0.3">
      <c r="A53">
        <v>93600</v>
      </c>
      <c r="B53">
        <v>359.65222999999997</v>
      </c>
    </row>
    <row r="54" spans="1:2" x14ac:dyDescent="0.3">
      <c r="A54">
        <v>95400</v>
      </c>
      <c r="B54">
        <v>366.91442999999998</v>
      </c>
    </row>
    <row r="55" spans="1:2" x14ac:dyDescent="0.3">
      <c r="A55">
        <v>97200</v>
      </c>
      <c r="B55">
        <v>370.06959999999998</v>
      </c>
    </row>
    <row r="56" spans="1:2" x14ac:dyDescent="0.3">
      <c r="A56">
        <v>99000</v>
      </c>
      <c r="B56">
        <v>361.98169999999999</v>
      </c>
    </row>
    <row r="57" spans="1:2" x14ac:dyDescent="0.3">
      <c r="A57">
        <v>100800</v>
      </c>
      <c r="B57">
        <v>358.20974999999999</v>
      </c>
    </row>
    <row r="58" spans="1:2" x14ac:dyDescent="0.3">
      <c r="A58">
        <v>102600</v>
      </c>
      <c r="B58">
        <v>365.26819499999999</v>
      </c>
    </row>
    <row r="59" spans="1:2" x14ac:dyDescent="0.3">
      <c r="A59">
        <v>104400</v>
      </c>
      <c r="B59">
        <v>369.04953599999999</v>
      </c>
    </row>
    <row r="60" spans="1:2" x14ac:dyDescent="0.3">
      <c r="A60">
        <v>106200</v>
      </c>
      <c r="B60">
        <v>364.77647999999999</v>
      </c>
    </row>
    <row r="61" spans="1:2" x14ac:dyDescent="0.3">
      <c r="A61">
        <v>108000</v>
      </c>
      <c r="B61">
        <v>358.63118999999995</v>
      </c>
    </row>
    <row r="62" spans="1:2" x14ac:dyDescent="0.3">
      <c r="A62">
        <v>109800</v>
      </c>
      <c r="B62">
        <v>365.89603999999997</v>
      </c>
    </row>
    <row r="63" spans="1:2" x14ac:dyDescent="0.3">
      <c r="A63">
        <v>111600</v>
      </c>
      <c r="B63">
        <v>366.22670599999998</v>
      </c>
    </row>
    <row r="64" spans="1:2" x14ac:dyDescent="0.3">
      <c r="A64">
        <v>113400</v>
      </c>
      <c r="B64">
        <v>365.79316599999999</v>
      </c>
    </row>
    <row r="65" spans="1:2" x14ac:dyDescent="0.3">
      <c r="A65">
        <v>115200</v>
      </c>
      <c r="B65">
        <v>366.66911999999996</v>
      </c>
    </row>
    <row r="66" spans="1:2" x14ac:dyDescent="0.3">
      <c r="A66">
        <v>117000</v>
      </c>
      <c r="B66">
        <v>366.20765499999999</v>
      </c>
    </row>
    <row r="67" spans="1:2" x14ac:dyDescent="0.3">
      <c r="A67">
        <v>118800</v>
      </c>
      <c r="B67">
        <v>365.00800999999996</v>
      </c>
    </row>
    <row r="68" spans="1:2" x14ac:dyDescent="0.3">
      <c r="A68">
        <v>120600</v>
      </c>
      <c r="B68">
        <v>365.17000999999999</v>
      </c>
    </row>
    <row r="69" spans="1:2" x14ac:dyDescent="0.3">
      <c r="A69">
        <v>122400</v>
      </c>
      <c r="B69">
        <v>365.33175999999997</v>
      </c>
    </row>
    <row r="70" spans="1:2" x14ac:dyDescent="0.3">
      <c r="A70">
        <v>124200</v>
      </c>
      <c r="B70">
        <v>365.31841999999995</v>
      </c>
    </row>
    <row r="71" spans="1:2" x14ac:dyDescent="0.3">
      <c r="A71">
        <v>126000</v>
      </c>
      <c r="B71">
        <v>365.30280999999997</v>
      </c>
    </row>
    <row r="72" spans="1:2" x14ac:dyDescent="0.3">
      <c r="A72">
        <v>127800</v>
      </c>
      <c r="B72">
        <v>364.82351499999999</v>
      </c>
    </row>
    <row r="73" spans="1:2" x14ac:dyDescent="0.3">
      <c r="A73">
        <v>129600</v>
      </c>
      <c r="B73">
        <v>364.68737999999996</v>
      </c>
    </row>
    <row r="74" spans="1:2" x14ac:dyDescent="0.3">
      <c r="A74">
        <v>131400</v>
      </c>
      <c r="B74">
        <v>364.22364999999996</v>
      </c>
    </row>
    <row r="75" spans="1:2" x14ac:dyDescent="0.3">
      <c r="A75">
        <v>133200</v>
      </c>
      <c r="B75">
        <v>363.54281499999996</v>
      </c>
    </row>
    <row r="76" spans="1:2" x14ac:dyDescent="0.3">
      <c r="A76">
        <v>135000</v>
      </c>
      <c r="B76">
        <v>363.20334499999996</v>
      </c>
    </row>
    <row r="77" spans="1:2" x14ac:dyDescent="0.3">
      <c r="A77">
        <v>136800</v>
      </c>
      <c r="B77">
        <v>362.06215999999995</v>
      </c>
    </row>
    <row r="78" spans="1:2" x14ac:dyDescent="0.3">
      <c r="A78">
        <v>138600</v>
      </c>
      <c r="B78">
        <v>362.88315</v>
      </c>
    </row>
    <row r="79" spans="1:2" x14ac:dyDescent="0.3">
      <c r="A79">
        <v>140400</v>
      </c>
      <c r="B79">
        <v>367.14760000000001</v>
      </c>
    </row>
    <row r="80" spans="1:2" x14ac:dyDescent="0.3">
      <c r="A80">
        <v>142200</v>
      </c>
      <c r="B80">
        <v>366.24955599999998</v>
      </c>
    </row>
    <row r="81" spans="1:2" x14ac:dyDescent="0.3">
      <c r="A81">
        <v>144000</v>
      </c>
      <c r="B81">
        <v>365.48577</v>
      </c>
    </row>
    <row r="82" spans="1:2" x14ac:dyDescent="0.3">
      <c r="A82">
        <v>145800</v>
      </c>
      <c r="B82">
        <v>364.86638999999997</v>
      </c>
    </row>
    <row r="83" spans="1:2" x14ac:dyDescent="0.3">
      <c r="A83">
        <v>147600</v>
      </c>
      <c r="B83">
        <v>361.40276999999998</v>
      </c>
    </row>
    <row r="84" spans="1:2" x14ac:dyDescent="0.3">
      <c r="A84">
        <v>149400</v>
      </c>
      <c r="B84">
        <v>362.74714999999998</v>
      </c>
    </row>
    <row r="85" spans="1:2" x14ac:dyDescent="0.3">
      <c r="A85">
        <v>151200</v>
      </c>
      <c r="B85">
        <v>363.85937999999999</v>
      </c>
    </row>
    <row r="86" spans="1:2" x14ac:dyDescent="0.3">
      <c r="A86">
        <v>153000</v>
      </c>
      <c r="B86">
        <v>363.55034499999999</v>
      </c>
    </row>
    <row r="87" spans="1:2" x14ac:dyDescent="0.3">
      <c r="A87">
        <v>154800</v>
      </c>
      <c r="B87">
        <v>363.56724999999994</v>
      </c>
    </row>
    <row r="88" spans="1:2" x14ac:dyDescent="0.3">
      <c r="A88">
        <v>156600</v>
      </c>
      <c r="B88">
        <v>363.43455999999998</v>
      </c>
    </row>
    <row r="89" spans="1:2" x14ac:dyDescent="0.3">
      <c r="A89">
        <v>158400</v>
      </c>
      <c r="B89">
        <v>363.28605999999996</v>
      </c>
    </row>
    <row r="90" spans="1:2" x14ac:dyDescent="0.3">
      <c r="A90">
        <v>160200</v>
      </c>
      <c r="B90">
        <v>362.98042999999996</v>
      </c>
    </row>
    <row r="91" spans="1:2" x14ac:dyDescent="0.3">
      <c r="A91">
        <v>162000</v>
      </c>
      <c r="B91">
        <v>362.82788999999997</v>
      </c>
    </row>
    <row r="92" spans="1:2" x14ac:dyDescent="0.3">
      <c r="A92">
        <v>163800</v>
      </c>
      <c r="B92">
        <v>362.99599000000001</v>
      </c>
    </row>
    <row r="93" spans="1:2" x14ac:dyDescent="0.3">
      <c r="A93">
        <v>165600</v>
      </c>
      <c r="B93">
        <v>364.46301</v>
      </c>
    </row>
    <row r="94" spans="1:2" x14ac:dyDescent="0.3">
      <c r="A94">
        <v>167400</v>
      </c>
      <c r="B94">
        <v>364.76384599999994</v>
      </c>
    </row>
    <row r="95" spans="1:2" x14ac:dyDescent="0.3">
      <c r="A95">
        <v>169200</v>
      </c>
      <c r="B95">
        <v>364.44128999999998</v>
      </c>
    </row>
    <row r="96" spans="1:2" x14ac:dyDescent="0.3">
      <c r="A96">
        <v>171000</v>
      </c>
      <c r="B96">
        <v>364.14398999999997</v>
      </c>
    </row>
    <row r="97" spans="1:2" x14ac:dyDescent="0.3">
      <c r="A97">
        <v>172800</v>
      </c>
      <c r="B97">
        <v>363.52157</v>
      </c>
    </row>
    <row r="98" spans="1:2" x14ac:dyDescent="0.3">
      <c r="A98">
        <v>174600</v>
      </c>
      <c r="B98">
        <v>363.51702999999998</v>
      </c>
    </row>
    <row r="99" spans="1:2" x14ac:dyDescent="0.3">
      <c r="A99">
        <v>176400</v>
      </c>
      <c r="B99">
        <v>363.03920999999997</v>
      </c>
    </row>
    <row r="100" spans="1:2" x14ac:dyDescent="0.3">
      <c r="A100">
        <v>178200</v>
      </c>
      <c r="B100">
        <v>363.01947999999999</v>
      </c>
    </row>
    <row r="101" spans="1:2" x14ac:dyDescent="0.3">
      <c r="A101">
        <v>180000</v>
      </c>
      <c r="B101">
        <v>363.01963999999998</v>
      </c>
    </row>
    <row r="102" spans="1:2" x14ac:dyDescent="0.3">
      <c r="A102">
        <v>181800</v>
      </c>
      <c r="B102">
        <v>363.17231999999996</v>
      </c>
    </row>
    <row r="103" spans="1:2" x14ac:dyDescent="0.3">
      <c r="A103">
        <v>183600</v>
      </c>
      <c r="B103">
        <v>364.30430999999999</v>
      </c>
    </row>
    <row r="104" spans="1:2" x14ac:dyDescent="0.3">
      <c r="A104">
        <v>185400</v>
      </c>
      <c r="B104">
        <v>364.29355999999996</v>
      </c>
    </row>
    <row r="105" spans="1:2" x14ac:dyDescent="0.3">
      <c r="A105">
        <v>187200</v>
      </c>
      <c r="B105">
        <v>364.456526</v>
      </c>
    </row>
    <row r="106" spans="1:2" x14ac:dyDescent="0.3">
      <c r="A106">
        <v>189000</v>
      </c>
      <c r="B106">
        <v>364.45670999999999</v>
      </c>
    </row>
    <row r="107" spans="1:2" x14ac:dyDescent="0.3">
      <c r="A107">
        <v>190800</v>
      </c>
      <c r="B107">
        <v>364.45300999999995</v>
      </c>
    </row>
    <row r="108" spans="1:2" x14ac:dyDescent="0.3">
      <c r="A108">
        <v>192600</v>
      </c>
      <c r="B108">
        <v>364.43570599999998</v>
      </c>
    </row>
    <row r="109" spans="1:2" x14ac:dyDescent="0.3">
      <c r="A109">
        <v>194400</v>
      </c>
      <c r="B109">
        <v>364.90146499999997</v>
      </c>
    </row>
    <row r="110" spans="1:2" x14ac:dyDescent="0.3">
      <c r="A110">
        <v>196200</v>
      </c>
      <c r="B110">
        <v>364.89319999999998</v>
      </c>
    </row>
    <row r="111" spans="1:2" x14ac:dyDescent="0.3">
      <c r="A111">
        <v>198000</v>
      </c>
      <c r="B111">
        <v>365.04648399999996</v>
      </c>
    </row>
    <row r="112" spans="1:2" x14ac:dyDescent="0.3">
      <c r="A112">
        <v>199800</v>
      </c>
      <c r="B112">
        <v>365.05748599999998</v>
      </c>
    </row>
    <row r="113" spans="1:2" x14ac:dyDescent="0.3">
      <c r="A113">
        <v>201600</v>
      </c>
      <c r="B113">
        <v>365.52721999999994</v>
      </c>
    </row>
    <row r="114" spans="1:2" x14ac:dyDescent="0.3">
      <c r="A114">
        <v>203400</v>
      </c>
      <c r="B114">
        <v>365.86129</v>
      </c>
    </row>
    <row r="115" spans="1:2" x14ac:dyDescent="0.3">
      <c r="A115">
        <v>205200</v>
      </c>
      <c r="B115">
        <v>366.17801999999995</v>
      </c>
    </row>
    <row r="116" spans="1:2" x14ac:dyDescent="0.3">
      <c r="A116">
        <v>207000</v>
      </c>
      <c r="B116">
        <v>366.348296</v>
      </c>
    </row>
    <row r="117" spans="1:2" x14ac:dyDescent="0.3">
      <c r="A117">
        <v>208800</v>
      </c>
      <c r="B117">
        <v>366.66458</v>
      </c>
    </row>
    <row r="118" spans="1:2" x14ac:dyDescent="0.3">
      <c r="A118">
        <v>210600</v>
      </c>
      <c r="B118">
        <v>367.01745</v>
      </c>
    </row>
    <row r="119" spans="1:2" x14ac:dyDescent="0.3">
      <c r="A119">
        <v>212400</v>
      </c>
      <c r="B119">
        <v>366.89437999999996</v>
      </c>
    </row>
    <row r="120" spans="1:2" x14ac:dyDescent="0.3">
      <c r="A120">
        <v>214200</v>
      </c>
      <c r="B120">
        <v>366.89437999999996</v>
      </c>
    </row>
    <row r="121" spans="1:2" x14ac:dyDescent="0.3">
      <c r="A121">
        <v>216000</v>
      </c>
      <c r="B121">
        <v>366.43520999999998</v>
      </c>
    </row>
    <row r="122" spans="1:2" x14ac:dyDescent="0.3">
      <c r="A122">
        <v>217800</v>
      </c>
      <c r="B122">
        <v>366.28342999999995</v>
      </c>
    </row>
    <row r="123" spans="1:2" x14ac:dyDescent="0.3">
      <c r="A123">
        <v>219600</v>
      </c>
      <c r="B123">
        <v>365.97989499999994</v>
      </c>
    </row>
    <row r="124" spans="1:2" x14ac:dyDescent="0.3">
      <c r="A124">
        <v>221400</v>
      </c>
      <c r="B124">
        <v>365.51989599999996</v>
      </c>
    </row>
    <row r="125" spans="1:2" x14ac:dyDescent="0.3">
      <c r="A125">
        <v>223200</v>
      </c>
      <c r="B125">
        <v>365.04572999999999</v>
      </c>
    </row>
    <row r="126" spans="1:2" x14ac:dyDescent="0.3">
      <c r="A126">
        <v>225000</v>
      </c>
      <c r="B126">
        <v>363.91646399999996</v>
      </c>
    </row>
    <row r="127" spans="1:2" x14ac:dyDescent="0.3">
      <c r="A127">
        <v>226800</v>
      </c>
      <c r="B127">
        <v>362.24901399999999</v>
      </c>
    </row>
    <row r="128" spans="1:2" x14ac:dyDescent="0.3">
      <c r="A128">
        <v>228600</v>
      </c>
      <c r="B128">
        <v>361.10306399999996</v>
      </c>
    </row>
    <row r="129" spans="1:2" x14ac:dyDescent="0.3">
      <c r="A129">
        <v>230400</v>
      </c>
      <c r="B129">
        <v>364.67757999999998</v>
      </c>
    </row>
    <row r="130" spans="1:2" x14ac:dyDescent="0.3">
      <c r="A130">
        <v>232200</v>
      </c>
      <c r="B130">
        <v>365.11881999999997</v>
      </c>
    </row>
    <row r="131" spans="1:2" x14ac:dyDescent="0.3">
      <c r="A131">
        <v>234000</v>
      </c>
      <c r="B131">
        <v>363.99560399999996</v>
      </c>
    </row>
    <row r="132" spans="1:2" x14ac:dyDescent="0.3">
      <c r="A132">
        <v>235800</v>
      </c>
      <c r="B132">
        <v>361.79504999999995</v>
      </c>
    </row>
    <row r="133" spans="1:2" x14ac:dyDescent="0.3">
      <c r="A133">
        <v>237600</v>
      </c>
      <c r="B133">
        <v>360.62397599999997</v>
      </c>
    </row>
    <row r="134" spans="1:2" x14ac:dyDescent="0.3">
      <c r="A134">
        <v>239400</v>
      </c>
      <c r="B134">
        <v>366.50281999999999</v>
      </c>
    </row>
    <row r="135" spans="1:2" x14ac:dyDescent="0.3">
      <c r="A135">
        <v>241200</v>
      </c>
      <c r="B135">
        <v>367.58552999999995</v>
      </c>
    </row>
    <row r="136" spans="1:2" x14ac:dyDescent="0.3">
      <c r="A136">
        <v>243000</v>
      </c>
      <c r="B136">
        <v>365.45813599999997</v>
      </c>
    </row>
    <row r="137" spans="1:2" x14ac:dyDescent="0.3">
      <c r="A137">
        <v>244800</v>
      </c>
      <c r="B137">
        <v>362.99695399999996</v>
      </c>
    </row>
    <row r="138" spans="1:2" x14ac:dyDescent="0.3">
      <c r="A138">
        <v>246600</v>
      </c>
      <c r="B138">
        <v>360.79574399999996</v>
      </c>
    </row>
    <row r="139" spans="1:2" x14ac:dyDescent="0.3">
      <c r="A139">
        <v>248400</v>
      </c>
      <c r="B139">
        <v>362.833754</v>
      </c>
    </row>
    <row r="140" spans="1:2" x14ac:dyDescent="0.3">
      <c r="A140">
        <v>250200</v>
      </c>
      <c r="B140">
        <v>367.26234999999997</v>
      </c>
    </row>
    <row r="141" spans="1:2" x14ac:dyDescent="0.3">
      <c r="A141">
        <v>252000</v>
      </c>
      <c r="B141">
        <v>366.36197499999997</v>
      </c>
    </row>
    <row r="142" spans="1:2" x14ac:dyDescent="0.3">
      <c r="A142">
        <v>253800</v>
      </c>
      <c r="B142">
        <v>363.80904999999996</v>
      </c>
    </row>
    <row r="143" spans="1:2" x14ac:dyDescent="0.3">
      <c r="A143">
        <v>255600</v>
      </c>
      <c r="B143">
        <v>361.16095999999999</v>
      </c>
    </row>
    <row r="144" spans="1:2" x14ac:dyDescent="0.3">
      <c r="A144">
        <v>257400</v>
      </c>
      <c r="B144">
        <v>361.98160399999995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F88F-22BD-40A4-BB80-16CA7B22E6F4}">
  <dimension ref="A1:B144"/>
  <sheetViews>
    <sheetView workbookViewId="0">
      <selection activeCell="B2" sqref="B2"/>
    </sheetView>
  </sheetViews>
  <sheetFormatPr defaultRowHeight="14.4" x14ac:dyDescent="0.3"/>
  <cols>
    <col min="1" max="1" width="20.77734375" bestFit="1" customWidth="1"/>
    <col min="2" max="2" width="10.77734375" bestFit="1" customWidth="1"/>
  </cols>
  <sheetData>
    <row r="1" spans="1:2" x14ac:dyDescent="0.3">
      <c r="A1">
        <v>0</v>
      </c>
      <c r="B1">
        <v>279.55308299999996</v>
      </c>
    </row>
    <row r="2" spans="1:2" x14ac:dyDescent="0.3">
      <c r="A2">
        <v>1800</v>
      </c>
      <c r="B2">
        <v>279.55308299999996</v>
      </c>
    </row>
    <row r="3" spans="1:2" x14ac:dyDescent="0.3">
      <c r="A3">
        <v>3600</v>
      </c>
      <c r="B3">
        <v>279.55308299999996</v>
      </c>
    </row>
    <row r="4" spans="1:2" x14ac:dyDescent="0.3">
      <c r="A4">
        <v>5400</v>
      </c>
      <c r="B4">
        <v>279.55308299999996</v>
      </c>
    </row>
    <row r="5" spans="1:2" x14ac:dyDescent="0.3">
      <c r="A5">
        <v>7200</v>
      </c>
      <c r="B5">
        <v>279.55308299999996</v>
      </c>
    </row>
    <row r="6" spans="1:2" x14ac:dyDescent="0.3">
      <c r="A6">
        <v>9000</v>
      </c>
      <c r="B6">
        <v>279.55308299999996</v>
      </c>
    </row>
    <row r="7" spans="1:2" x14ac:dyDescent="0.3">
      <c r="A7">
        <v>10800</v>
      </c>
      <c r="B7">
        <v>279.55308299999996</v>
      </c>
    </row>
    <row r="8" spans="1:2" x14ac:dyDescent="0.3">
      <c r="A8">
        <v>12600</v>
      </c>
      <c r="B8">
        <v>279.55308299999996</v>
      </c>
    </row>
    <row r="9" spans="1:2" x14ac:dyDescent="0.3">
      <c r="A9">
        <v>14400</v>
      </c>
      <c r="B9">
        <v>279.55308299999996</v>
      </c>
    </row>
    <row r="10" spans="1:2" x14ac:dyDescent="0.3">
      <c r="A10">
        <v>16200</v>
      </c>
      <c r="B10">
        <v>279.55308299999996</v>
      </c>
    </row>
    <row r="11" spans="1:2" x14ac:dyDescent="0.3">
      <c r="A11">
        <v>18000</v>
      </c>
      <c r="B11">
        <v>279.55308299999996</v>
      </c>
    </row>
    <row r="12" spans="1:2" x14ac:dyDescent="0.3">
      <c r="A12">
        <v>19800</v>
      </c>
      <c r="B12">
        <v>279.55308299999996</v>
      </c>
    </row>
    <row r="13" spans="1:2" x14ac:dyDescent="0.3">
      <c r="A13">
        <v>21600</v>
      </c>
      <c r="B13">
        <v>279.55308299999996</v>
      </c>
    </row>
    <row r="14" spans="1:2" x14ac:dyDescent="0.3">
      <c r="A14">
        <v>23400</v>
      </c>
      <c r="B14">
        <v>279.55308299999996</v>
      </c>
    </row>
    <row r="15" spans="1:2" x14ac:dyDescent="0.3">
      <c r="A15">
        <v>25200</v>
      </c>
      <c r="B15">
        <v>279.55308299999996</v>
      </c>
    </row>
    <row r="16" spans="1:2" x14ac:dyDescent="0.3">
      <c r="A16">
        <v>27000</v>
      </c>
      <c r="B16">
        <v>279.55308299999996</v>
      </c>
    </row>
    <row r="17" spans="1:2" x14ac:dyDescent="0.3">
      <c r="A17">
        <v>28800</v>
      </c>
      <c r="B17">
        <v>279.32573299999996</v>
      </c>
    </row>
    <row r="18" spans="1:2" x14ac:dyDescent="0.3">
      <c r="A18">
        <v>30600</v>
      </c>
      <c r="B18">
        <v>279.15277099999997</v>
      </c>
    </row>
    <row r="19" spans="1:2" x14ac:dyDescent="0.3">
      <c r="A19">
        <v>32400</v>
      </c>
      <c r="B19">
        <v>279.15277099999997</v>
      </c>
    </row>
    <row r="20" spans="1:2" x14ac:dyDescent="0.3">
      <c r="A20">
        <v>34200</v>
      </c>
      <c r="B20">
        <v>279.45912199999998</v>
      </c>
    </row>
    <row r="21" spans="1:2" x14ac:dyDescent="0.3">
      <c r="A21">
        <v>36000</v>
      </c>
      <c r="B21">
        <v>279.62161399999997</v>
      </c>
    </row>
    <row r="22" spans="1:2" x14ac:dyDescent="0.3">
      <c r="A22">
        <v>37800</v>
      </c>
      <c r="B22">
        <v>279.14863099999997</v>
      </c>
    </row>
    <row r="23" spans="1:2" x14ac:dyDescent="0.3">
      <c r="A23">
        <v>39600</v>
      </c>
      <c r="B23">
        <v>279.14863099999997</v>
      </c>
    </row>
    <row r="24" spans="1:2" x14ac:dyDescent="0.3">
      <c r="A24">
        <v>41400</v>
      </c>
      <c r="B24">
        <v>279.455015</v>
      </c>
    </row>
    <row r="25" spans="1:2" x14ac:dyDescent="0.3">
      <c r="A25">
        <v>43200</v>
      </c>
      <c r="B25">
        <v>279.61353399999996</v>
      </c>
    </row>
    <row r="26" spans="1:2" x14ac:dyDescent="0.3">
      <c r="A26">
        <v>45000</v>
      </c>
      <c r="B26">
        <v>279.29132399999997</v>
      </c>
    </row>
    <row r="27" spans="1:2" x14ac:dyDescent="0.3">
      <c r="A27">
        <v>46800</v>
      </c>
      <c r="B27">
        <v>279.13243899999998</v>
      </c>
    </row>
    <row r="28" spans="1:2" x14ac:dyDescent="0.3">
      <c r="A28">
        <v>48600</v>
      </c>
      <c r="B28">
        <v>279.28330499999998</v>
      </c>
    </row>
    <row r="29" spans="1:2" x14ac:dyDescent="0.3">
      <c r="A29">
        <v>50400</v>
      </c>
      <c r="B29">
        <v>279.585577</v>
      </c>
    </row>
    <row r="30" spans="1:2" x14ac:dyDescent="0.3">
      <c r="A30">
        <v>52200</v>
      </c>
      <c r="B30">
        <v>279.260605</v>
      </c>
    </row>
    <row r="31" spans="1:2" x14ac:dyDescent="0.3">
      <c r="A31">
        <v>54000</v>
      </c>
      <c r="B31">
        <v>279.110861</v>
      </c>
    </row>
    <row r="32" spans="1:2" x14ac:dyDescent="0.3">
      <c r="A32">
        <v>55800</v>
      </c>
      <c r="B32">
        <v>279.420524</v>
      </c>
    </row>
    <row r="33" spans="1:2" x14ac:dyDescent="0.3">
      <c r="A33">
        <v>57600</v>
      </c>
      <c r="B33">
        <v>279.57025699999997</v>
      </c>
    </row>
    <row r="34" spans="1:2" x14ac:dyDescent="0.3">
      <c r="A34">
        <v>59400</v>
      </c>
      <c r="B34">
        <v>279.26271299999996</v>
      </c>
    </row>
    <row r="35" spans="1:2" x14ac:dyDescent="0.3">
      <c r="A35">
        <v>61200</v>
      </c>
      <c r="B35">
        <v>279.11068</v>
      </c>
    </row>
    <row r="36" spans="1:2" x14ac:dyDescent="0.3">
      <c r="A36">
        <v>63000</v>
      </c>
      <c r="B36">
        <v>279.42076899999995</v>
      </c>
    </row>
    <row r="37" spans="1:2" x14ac:dyDescent="0.3">
      <c r="A37">
        <v>64800</v>
      </c>
      <c r="B37">
        <v>279.57394999999997</v>
      </c>
    </row>
    <row r="38" spans="1:2" x14ac:dyDescent="0.3">
      <c r="A38">
        <v>66600</v>
      </c>
      <c r="B38">
        <v>279.25287499999996</v>
      </c>
    </row>
    <row r="39" spans="1:2" x14ac:dyDescent="0.3">
      <c r="A39">
        <v>68400</v>
      </c>
      <c r="B39">
        <v>279.094335</v>
      </c>
    </row>
    <row r="40" spans="1:2" x14ac:dyDescent="0.3">
      <c r="A40">
        <v>70200</v>
      </c>
      <c r="B40">
        <v>279.42550599999998</v>
      </c>
    </row>
    <row r="41" spans="1:2" x14ac:dyDescent="0.3">
      <c r="A41">
        <v>72000</v>
      </c>
      <c r="B41">
        <v>279.584363</v>
      </c>
    </row>
    <row r="42" spans="1:2" x14ac:dyDescent="0.3">
      <c r="A42">
        <v>73800</v>
      </c>
      <c r="B42">
        <v>279.584363</v>
      </c>
    </row>
    <row r="43" spans="1:2" x14ac:dyDescent="0.3">
      <c r="A43">
        <v>75600</v>
      </c>
      <c r="B43">
        <v>279.42918499999996</v>
      </c>
    </row>
    <row r="44" spans="1:2" x14ac:dyDescent="0.3">
      <c r="A44">
        <v>77400</v>
      </c>
      <c r="B44">
        <v>279.42918499999996</v>
      </c>
    </row>
    <row r="45" spans="1:2" x14ac:dyDescent="0.3">
      <c r="A45">
        <v>79200</v>
      </c>
      <c r="B45">
        <v>279.42918499999996</v>
      </c>
    </row>
    <row r="46" spans="1:2" x14ac:dyDescent="0.3">
      <c r="A46">
        <v>81000</v>
      </c>
      <c r="B46">
        <v>279.42918499999996</v>
      </c>
    </row>
    <row r="47" spans="1:2" x14ac:dyDescent="0.3">
      <c r="A47">
        <v>82800</v>
      </c>
      <c r="B47">
        <v>279.42918499999996</v>
      </c>
    </row>
    <row r="48" spans="1:2" x14ac:dyDescent="0.3">
      <c r="A48">
        <v>84600</v>
      </c>
      <c r="B48">
        <v>279.42918499999996</v>
      </c>
    </row>
    <row r="49" spans="1:2" x14ac:dyDescent="0.3">
      <c r="A49">
        <v>86400</v>
      </c>
      <c r="B49">
        <v>279.42918499999996</v>
      </c>
    </row>
    <row r="50" spans="1:2" x14ac:dyDescent="0.3">
      <c r="A50">
        <v>88200</v>
      </c>
      <c r="B50">
        <v>279.42918499999996</v>
      </c>
    </row>
    <row r="51" spans="1:2" x14ac:dyDescent="0.3">
      <c r="A51">
        <v>90000</v>
      </c>
      <c r="B51">
        <v>279.42918499999996</v>
      </c>
    </row>
    <row r="52" spans="1:2" x14ac:dyDescent="0.3">
      <c r="A52">
        <v>91800</v>
      </c>
      <c r="B52">
        <v>279.42918499999996</v>
      </c>
    </row>
    <row r="53" spans="1:2" x14ac:dyDescent="0.3">
      <c r="A53">
        <v>93600</v>
      </c>
      <c r="B53">
        <v>279.42918499999996</v>
      </c>
    </row>
    <row r="54" spans="1:2" x14ac:dyDescent="0.3">
      <c r="A54">
        <v>95400</v>
      </c>
      <c r="B54">
        <v>279.42918499999996</v>
      </c>
    </row>
    <row r="55" spans="1:2" x14ac:dyDescent="0.3">
      <c r="A55">
        <v>97200</v>
      </c>
      <c r="B55">
        <v>279.42918499999996</v>
      </c>
    </row>
    <row r="56" spans="1:2" x14ac:dyDescent="0.3">
      <c r="A56">
        <v>99000</v>
      </c>
      <c r="B56">
        <v>279.42918499999996</v>
      </c>
    </row>
    <row r="57" spans="1:2" x14ac:dyDescent="0.3">
      <c r="A57">
        <v>100800</v>
      </c>
      <c r="B57">
        <v>279.42918499999996</v>
      </c>
    </row>
    <row r="58" spans="1:2" x14ac:dyDescent="0.3">
      <c r="A58">
        <v>102600</v>
      </c>
      <c r="B58">
        <v>279.42918499999996</v>
      </c>
    </row>
    <row r="59" spans="1:2" x14ac:dyDescent="0.3">
      <c r="A59">
        <v>104400</v>
      </c>
      <c r="B59">
        <v>279.42918499999996</v>
      </c>
    </row>
    <row r="60" spans="1:2" x14ac:dyDescent="0.3">
      <c r="A60">
        <v>106200</v>
      </c>
      <c r="B60">
        <v>279.42918499999996</v>
      </c>
    </row>
    <row r="61" spans="1:2" x14ac:dyDescent="0.3">
      <c r="A61">
        <v>108000</v>
      </c>
      <c r="B61">
        <v>279.42918499999996</v>
      </c>
    </row>
    <row r="62" spans="1:2" x14ac:dyDescent="0.3">
      <c r="A62">
        <v>109800</v>
      </c>
      <c r="B62">
        <v>279.42918499999996</v>
      </c>
    </row>
    <row r="63" spans="1:2" x14ac:dyDescent="0.3">
      <c r="A63">
        <v>111600</v>
      </c>
      <c r="B63">
        <v>279.27543199999997</v>
      </c>
    </row>
    <row r="64" spans="1:2" x14ac:dyDescent="0.3">
      <c r="A64">
        <v>113400</v>
      </c>
      <c r="B64">
        <v>279.47314699999998</v>
      </c>
    </row>
    <row r="65" spans="1:2" x14ac:dyDescent="0.3">
      <c r="A65">
        <v>115200</v>
      </c>
      <c r="B65">
        <v>279.47314699999998</v>
      </c>
    </row>
    <row r="66" spans="1:2" x14ac:dyDescent="0.3">
      <c r="A66">
        <v>117000</v>
      </c>
      <c r="B66">
        <v>279.47314699999998</v>
      </c>
    </row>
    <row r="67" spans="1:2" x14ac:dyDescent="0.3">
      <c r="A67">
        <v>118800</v>
      </c>
      <c r="B67">
        <v>279.47314699999998</v>
      </c>
    </row>
    <row r="68" spans="1:2" x14ac:dyDescent="0.3">
      <c r="A68">
        <v>120600</v>
      </c>
      <c r="B68">
        <v>279.47314699999998</v>
      </c>
    </row>
    <row r="69" spans="1:2" x14ac:dyDescent="0.3">
      <c r="A69">
        <v>122400</v>
      </c>
      <c r="B69">
        <v>279.47314699999998</v>
      </c>
    </row>
    <row r="70" spans="1:2" x14ac:dyDescent="0.3">
      <c r="A70">
        <v>124200</v>
      </c>
      <c r="B70">
        <v>279.47314699999998</v>
      </c>
    </row>
    <row r="71" spans="1:2" x14ac:dyDescent="0.3">
      <c r="A71">
        <v>126000</v>
      </c>
      <c r="B71">
        <v>279.47314699999998</v>
      </c>
    </row>
    <row r="72" spans="1:2" x14ac:dyDescent="0.3">
      <c r="A72">
        <v>127800</v>
      </c>
      <c r="B72">
        <v>279.47314699999998</v>
      </c>
    </row>
    <row r="73" spans="1:2" x14ac:dyDescent="0.3">
      <c r="A73">
        <v>129600</v>
      </c>
      <c r="B73">
        <v>279.47314699999998</v>
      </c>
    </row>
    <row r="74" spans="1:2" x14ac:dyDescent="0.3">
      <c r="A74">
        <v>131400</v>
      </c>
      <c r="B74">
        <v>279.47314699999998</v>
      </c>
    </row>
    <row r="75" spans="1:2" x14ac:dyDescent="0.3">
      <c r="A75">
        <v>133200</v>
      </c>
      <c r="B75">
        <v>279.47314699999998</v>
      </c>
    </row>
    <row r="76" spans="1:2" x14ac:dyDescent="0.3">
      <c r="A76">
        <v>135000</v>
      </c>
      <c r="B76">
        <v>279.47314699999998</v>
      </c>
    </row>
    <row r="77" spans="1:2" x14ac:dyDescent="0.3">
      <c r="A77">
        <v>136800</v>
      </c>
      <c r="B77">
        <v>279.47314699999998</v>
      </c>
    </row>
    <row r="78" spans="1:2" x14ac:dyDescent="0.3">
      <c r="A78">
        <v>138600</v>
      </c>
      <c r="B78">
        <v>279.47314699999998</v>
      </c>
    </row>
    <row r="79" spans="1:2" x14ac:dyDescent="0.3">
      <c r="A79">
        <v>140400</v>
      </c>
      <c r="B79">
        <v>279.47314699999998</v>
      </c>
    </row>
    <row r="80" spans="1:2" x14ac:dyDescent="0.3">
      <c r="A80">
        <v>142200</v>
      </c>
      <c r="B80">
        <v>279.47314699999998</v>
      </c>
    </row>
    <row r="81" spans="1:2" x14ac:dyDescent="0.3">
      <c r="A81">
        <v>144000</v>
      </c>
      <c r="B81">
        <v>279.47314699999998</v>
      </c>
    </row>
    <row r="82" spans="1:2" x14ac:dyDescent="0.3">
      <c r="A82">
        <v>145800</v>
      </c>
      <c r="B82">
        <v>279.47314699999998</v>
      </c>
    </row>
    <row r="83" spans="1:2" x14ac:dyDescent="0.3">
      <c r="A83">
        <v>147600</v>
      </c>
      <c r="B83">
        <v>279.47314699999998</v>
      </c>
    </row>
    <row r="84" spans="1:2" x14ac:dyDescent="0.3">
      <c r="A84">
        <v>149400</v>
      </c>
      <c r="B84">
        <v>279.47314699999998</v>
      </c>
    </row>
    <row r="85" spans="1:2" x14ac:dyDescent="0.3">
      <c r="A85">
        <v>151200</v>
      </c>
      <c r="B85">
        <v>279.47314699999998</v>
      </c>
    </row>
    <row r="86" spans="1:2" x14ac:dyDescent="0.3">
      <c r="A86">
        <v>153000</v>
      </c>
      <c r="B86">
        <v>279.47314699999998</v>
      </c>
    </row>
    <row r="87" spans="1:2" x14ac:dyDescent="0.3">
      <c r="A87">
        <v>154800</v>
      </c>
      <c r="B87">
        <v>279.47314699999998</v>
      </c>
    </row>
    <row r="88" spans="1:2" x14ac:dyDescent="0.3">
      <c r="A88">
        <v>156600</v>
      </c>
      <c r="B88">
        <v>279.63415999999995</v>
      </c>
    </row>
    <row r="89" spans="1:2" x14ac:dyDescent="0.3">
      <c r="A89">
        <v>158400</v>
      </c>
      <c r="B89">
        <v>279.15918899999997</v>
      </c>
    </row>
    <row r="90" spans="1:2" x14ac:dyDescent="0.3">
      <c r="A90">
        <v>160200</v>
      </c>
      <c r="B90">
        <v>279.31538599999999</v>
      </c>
    </row>
    <row r="91" spans="1:2" x14ac:dyDescent="0.3">
      <c r="A91">
        <v>162000</v>
      </c>
      <c r="B91">
        <v>279.464764</v>
      </c>
    </row>
    <row r="92" spans="1:2" x14ac:dyDescent="0.3">
      <c r="A92">
        <v>163800</v>
      </c>
      <c r="B92">
        <v>279.464764</v>
      </c>
    </row>
    <row r="93" spans="1:2" x14ac:dyDescent="0.3">
      <c r="A93">
        <v>165600</v>
      </c>
      <c r="B93">
        <v>279.464764</v>
      </c>
    </row>
    <row r="94" spans="1:2" x14ac:dyDescent="0.3">
      <c r="A94">
        <v>167400</v>
      </c>
      <c r="B94">
        <v>279.464764</v>
      </c>
    </row>
    <row r="95" spans="1:2" x14ac:dyDescent="0.3">
      <c r="A95">
        <v>169200</v>
      </c>
      <c r="B95">
        <v>279.464764</v>
      </c>
    </row>
    <row r="96" spans="1:2" x14ac:dyDescent="0.3">
      <c r="A96">
        <v>171000</v>
      </c>
      <c r="B96">
        <v>279.464764</v>
      </c>
    </row>
    <row r="97" spans="1:2" x14ac:dyDescent="0.3">
      <c r="A97">
        <v>172800</v>
      </c>
      <c r="B97">
        <v>279.464764</v>
      </c>
    </row>
    <row r="98" spans="1:2" x14ac:dyDescent="0.3">
      <c r="A98">
        <v>174600</v>
      </c>
      <c r="B98">
        <v>279.464764</v>
      </c>
    </row>
    <row r="99" spans="1:2" x14ac:dyDescent="0.3">
      <c r="A99">
        <v>176400</v>
      </c>
      <c r="B99">
        <v>279.464764</v>
      </c>
    </row>
    <row r="100" spans="1:2" x14ac:dyDescent="0.3">
      <c r="A100">
        <v>178200</v>
      </c>
      <c r="B100">
        <v>279.464764</v>
      </c>
    </row>
    <row r="101" spans="1:2" x14ac:dyDescent="0.3">
      <c r="A101">
        <v>180000</v>
      </c>
      <c r="B101">
        <v>279.464764</v>
      </c>
    </row>
    <row r="102" spans="1:2" x14ac:dyDescent="0.3">
      <c r="A102">
        <v>181800</v>
      </c>
      <c r="B102">
        <v>279.464764</v>
      </c>
    </row>
    <row r="103" spans="1:2" x14ac:dyDescent="0.3">
      <c r="A103">
        <v>183600</v>
      </c>
      <c r="B103">
        <v>279.464764</v>
      </c>
    </row>
    <row r="104" spans="1:2" x14ac:dyDescent="0.3">
      <c r="A104">
        <v>185400</v>
      </c>
      <c r="B104">
        <v>279.464764</v>
      </c>
    </row>
    <row r="105" spans="1:2" x14ac:dyDescent="0.3">
      <c r="A105">
        <v>187200</v>
      </c>
      <c r="B105">
        <v>279.464764</v>
      </c>
    </row>
    <row r="106" spans="1:2" x14ac:dyDescent="0.3">
      <c r="A106">
        <v>189000</v>
      </c>
      <c r="B106">
        <v>279.464764</v>
      </c>
    </row>
    <row r="107" spans="1:2" x14ac:dyDescent="0.3">
      <c r="A107">
        <v>190800</v>
      </c>
      <c r="B107">
        <v>279.464764</v>
      </c>
    </row>
    <row r="108" spans="1:2" x14ac:dyDescent="0.3">
      <c r="A108">
        <v>192600</v>
      </c>
      <c r="B108">
        <v>279.464764</v>
      </c>
    </row>
    <row r="109" spans="1:2" x14ac:dyDescent="0.3">
      <c r="A109">
        <v>194400</v>
      </c>
      <c r="B109">
        <v>279.464764</v>
      </c>
    </row>
    <row r="110" spans="1:2" x14ac:dyDescent="0.3">
      <c r="A110">
        <v>196200</v>
      </c>
      <c r="B110">
        <v>279.464764</v>
      </c>
    </row>
    <row r="111" spans="1:2" x14ac:dyDescent="0.3">
      <c r="A111">
        <v>198000</v>
      </c>
      <c r="B111">
        <v>279.464764</v>
      </c>
    </row>
    <row r="112" spans="1:2" x14ac:dyDescent="0.3">
      <c r="A112">
        <v>199800</v>
      </c>
      <c r="B112">
        <v>279.464764</v>
      </c>
    </row>
    <row r="113" spans="1:2" x14ac:dyDescent="0.3">
      <c r="A113">
        <v>201600</v>
      </c>
      <c r="B113">
        <v>279.464764</v>
      </c>
    </row>
    <row r="114" spans="1:2" x14ac:dyDescent="0.3">
      <c r="A114">
        <v>203400</v>
      </c>
      <c r="B114">
        <v>279.464764</v>
      </c>
    </row>
    <row r="115" spans="1:2" x14ac:dyDescent="0.3">
      <c r="A115">
        <v>205200</v>
      </c>
      <c r="B115">
        <v>279.464764</v>
      </c>
    </row>
    <row r="116" spans="1:2" x14ac:dyDescent="0.3">
      <c r="A116">
        <v>207000</v>
      </c>
      <c r="B116">
        <v>279.464764</v>
      </c>
    </row>
    <row r="117" spans="1:2" x14ac:dyDescent="0.3">
      <c r="A117">
        <v>208800</v>
      </c>
      <c r="B117">
        <v>279.464764</v>
      </c>
    </row>
    <row r="118" spans="1:2" x14ac:dyDescent="0.3">
      <c r="A118">
        <v>210600</v>
      </c>
      <c r="B118">
        <v>279.17519599999997</v>
      </c>
    </row>
    <row r="119" spans="1:2" x14ac:dyDescent="0.3">
      <c r="A119">
        <v>212400</v>
      </c>
      <c r="B119">
        <v>279.507541</v>
      </c>
    </row>
    <row r="120" spans="1:2" x14ac:dyDescent="0.3">
      <c r="A120">
        <v>214200</v>
      </c>
      <c r="B120">
        <v>279.66002899999995</v>
      </c>
    </row>
    <row r="121" spans="1:2" x14ac:dyDescent="0.3">
      <c r="A121">
        <v>216000</v>
      </c>
      <c r="B121">
        <v>279.18072999999998</v>
      </c>
    </row>
    <row r="122" spans="1:2" x14ac:dyDescent="0.3">
      <c r="A122">
        <v>217800</v>
      </c>
      <c r="B122">
        <v>279.329521</v>
      </c>
    </row>
    <row r="123" spans="1:2" x14ac:dyDescent="0.3">
      <c r="A123">
        <v>219600</v>
      </c>
      <c r="B123">
        <v>279.49692899999997</v>
      </c>
    </row>
    <row r="124" spans="1:2" x14ac:dyDescent="0.3">
      <c r="A124">
        <v>221400</v>
      </c>
      <c r="B124">
        <v>279.647108</v>
      </c>
    </row>
    <row r="125" spans="1:2" x14ac:dyDescent="0.3">
      <c r="A125">
        <v>223200</v>
      </c>
      <c r="B125">
        <v>279.15857099999999</v>
      </c>
    </row>
    <row r="126" spans="1:2" x14ac:dyDescent="0.3">
      <c r="A126">
        <v>225000</v>
      </c>
      <c r="B126">
        <v>279.15857099999999</v>
      </c>
    </row>
    <row r="127" spans="1:2" x14ac:dyDescent="0.3">
      <c r="A127">
        <v>226800</v>
      </c>
      <c r="B127">
        <v>279.46250699999996</v>
      </c>
    </row>
    <row r="128" spans="1:2" x14ac:dyDescent="0.3">
      <c r="A128">
        <v>228600</v>
      </c>
      <c r="B128">
        <v>279.617975</v>
      </c>
    </row>
    <row r="129" spans="1:2" x14ac:dyDescent="0.3">
      <c r="A129">
        <v>230400</v>
      </c>
      <c r="B129">
        <v>279.28839399999998</v>
      </c>
    </row>
    <row r="130" spans="1:2" x14ac:dyDescent="0.3">
      <c r="A130">
        <v>232200</v>
      </c>
      <c r="B130">
        <v>279.125719</v>
      </c>
    </row>
    <row r="131" spans="1:2" x14ac:dyDescent="0.3">
      <c r="A131">
        <v>234000</v>
      </c>
      <c r="B131">
        <v>279.43365</v>
      </c>
    </row>
    <row r="132" spans="1:2" x14ac:dyDescent="0.3">
      <c r="A132">
        <v>235800</v>
      </c>
      <c r="B132">
        <v>279.74450099999996</v>
      </c>
    </row>
    <row r="133" spans="1:2" x14ac:dyDescent="0.3">
      <c r="A133">
        <v>237600</v>
      </c>
      <c r="B133">
        <v>279.25912599999998</v>
      </c>
    </row>
    <row r="134" spans="1:2" x14ac:dyDescent="0.3">
      <c r="A134">
        <v>239400</v>
      </c>
      <c r="B134">
        <v>279.10321799999997</v>
      </c>
    </row>
    <row r="135" spans="1:2" x14ac:dyDescent="0.3">
      <c r="A135">
        <v>241200</v>
      </c>
      <c r="B135">
        <v>279.44089099999997</v>
      </c>
    </row>
    <row r="136" spans="1:2" x14ac:dyDescent="0.3">
      <c r="A136">
        <v>243000</v>
      </c>
      <c r="B136">
        <v>279.59492499999999</v>
      </c>
    </row>
    <row r="137" spans="1:2" x14ac:dyDescent="0.3">
      <c r="A137">
        <v>244800</v>
      </c>
      <c r="B137">
        <v>279.28909899999996</v>
      </c>
    </row>
    <row r="138" spans="1:2" x14ac:dyDescent="0.3">
      <c r="A138">
        <v>246600</v>
      </c>
      <c r="B138">
        <v>279.44601999999998</v>
      </c>
    </row>
    <row r="139" spans="1:2" x14ac:dyDescent="0.3">
      <c r="A139">
        <v>248400</v>
      </c>
      <c r="B139">
        <v>279.601315</v>
      </c>
    </row>
    <row r="140" spans="1:2" x14ac:dyDescent="0.3">
      <c r="A140">
        <v>250200</v>
      </c>
      <c r="B140">
        <v>279.27435599999995</v>
      </c>
    </row>
    <row r="141" spans="1:2" x14ac:dyDescent="0.3">
      <c r="A141">
        <v>252000</v>
      </c>
      <c r="B141">
        <v>279.12249199999997</v>
      </c>
    </row>
    <row r="142" spans="1:2" x14ac:dyDescent="0.3">
      <c r="A142">
        <v>253800</v>
      </c>
      <c r="B142">
        <v>279.44577499999997</v>
      </c>
    </row>
    <row r="143" spans="1:2" x14ac:dyDescent="0.3">
      <c r="A143">
        <v>255600</v>
      </c>
      <c r="B143">
        <v>279.59585299999998</v>
      </c>
    </row>
    <row r="144" spans="1:2" x14ac:dyDescent="0.3">
      <c r="A144">
        <v>257400</v>
      </c>
      <c r="B144">
        <v>280.18774199999996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4372-99B5-4F8C-A238-AD43E4A7E057}">
  <dimension ref="A1:B144"/>
  <sheetViews>
    <sheetView workbookViewId="0">
      <selection activeCell="C6" sqref="C6"/>
    </sheetView>
  </sheetViews>
  <sheetFormatPr defaultRowHeight="14.4" x14ac:dyDescent="0.3"/>
  <cols>
    <col min="1" max="1" width="20.77734375" bestFit="1" customWidth="1"/>
    <col min="2" max="2" width="10.77734375" bestFit="1" customWidth="1"/>
  </cols>
  <sheetData>
    <row r="1" spans="1:2" x14ac:dyDescent="0.3">
      <c r="A1">
        <v>0</v>
      </c>
      <c r="B1">
        <v>280.99769499999996</v>
      </c>
    </row>
    <row r="2" spans="1:2" x14ac:dyDescent="0.3">
      <c r="A2">
        <v>1800</v>
      </c>
      <c r="B2">
        <v>280.99769499999996</v>
      </c>
    </row>
    <row r="3" spans="1:2" x14ac:dyDescent="0.3">
      <c r="A3">
        <v>3600</v>
      </c>
      <c r="B3">
        <v>280.99769499999996</v>
      </c>
    </row>
    <row r="4" spans="1:2" x14ac:dyDescent="0.3">
      <c r="A4">
        <v>5400</v>
      </c>
      <c r="B4">
        <v>280.99769499999996</v>
      </c>
    </row>
    <row r="5" spans="1:2" x14ac:dyDescent="0.3">
      <c r="A5">
        <v>7200</v>
      </c>
      <c r="B5">
        <v>281.148236</v>
      </c>
    </row>
    <row r="6" spans="1:2" x14ac:dyDescent="0.3">
      <c r="A6">
        <v>9000</v>
      </c>
      <c r="B6">
        <v>281.148236</v>
      </c>
    </row>
    <row r="7" spans="1:2" x14ac:dyDescent="0.3">
      <c r="A7">
        <v>10800</v>
      </c>
      <c r="B7">
        <v>281.148236</v>
      </c>
    </row>
    <row r="8" spans="1:2" x14ac:dyDescent="0.3">
      <c r="A8">
        <v>12600</v>
      </c>
      <c r="B8">
        <v>281.148236</v>
      </c>
    </row>
    <row r="9" spans="1:2" x14ac:dyDescent="0.3">
      <c r="A9">
        <v>14400</v>
      </c>
      <c r="B9">
        <v>281.148236</v>
      </c>
    </row>
    <row r="10" spans="1:2" x14ac:dyDescent="0.3">
      <c r="A10">
        <v>16200</v>
      </c>
      <c r="B10">
        <v>281.298631</v>
      </c>
    </row>
    <row r="11" spans="1:2" x14ac:dyDescent="0.3">
      <c r="A11">
        <v>18000</v>
      </c>
      <c r="B11">
        <v>281.298631</v>
      </c>
    </row>
    <row r="12" spans="1:2" x14ac:dyDescent="0.3">
      <c r="A12">
        <v>19800</v>
      </c>
      <c r="B12">
        <v>281.298631</v>
      </c>
    </row>
    <row r="13" spans="1:2" x14ac:dyDescent="0.3">
      <c r="A13">
        <v>21600</v>
      </c>
      <c r="B13">
        <v>281.298631</v>
      </c>
    </row>
    <row r="14" spans="1:2" x14ac:dyDescent="0.3">
      <c r="A14">
        <v>23400</v>
      </c>
      <c r="B14">
        <v>281.298631</v>
      </c>
    </row>
    <row r="15" spans="1:2" x14ac:dyDescent="0.3">
      <c r="A15">
        <v>25200</v>
      </c>
      <c r="B15">
        <v>281.298631</v>
      </c>
    </row>
    <row r="16" spans="1:2" x14ac:dyDescent="0.3">
      <c r="A16">
        <v>27000</v>
      </c>
      <c r="B16">
        <v>281.298631</v>
      </c>
    </row>
    <row r="17" spans="1:2" x14ac:dyDescent="0.3">
      <c r="A17">
        <v>28800</v>
      </c>
      <c r="B17">
        <v>281.45058499999999</v>
      </c>
    </row>
    <row r="18" spans="1:2" x14ac:dyDescent="0.3">
      <c r="A18">
        <v>30600</v>
      </c>
      <c r="B18">
        <v>281.45058499999999</v>
      </c>
    </row>
    <row r="19" spans="1:2" x14ac:dyDescent="0.3">
      <c r="A19">
        <v>32400</v>
      </c>
      <c r="B19">
        <v>280.97304299999996</v>
      </c>
    </row>
    <row r="20" spans="1:2" x14ac:dyDescent="0.3">
      <c r="A20">
        <v>34200</v>
      </c>
      <c r="B20">
        <v>280.97304299999996</v>
      </c>
    </row>
    <row r="21" spans="1:2" x14ac:dyDescent="0.3">
      <c r="A21">
        <v>36000</v>
      </c>
      <c r="B21">
        <v>281.43587499999995</v>
      </c>
    </row>
    <row r="22" spans="1:2" x14ac:dyDescent="0.3">
      <c r="A22">
        <v>37800</v>
      </c>
      <c r="B22">
        <v>281.43587499999995</v>
      </c>
    </row>
    <row r="23" spans="1:2" x14ac:dyDescent="0.3">
      <c r="A23">
        <v>39600</v>
      </c>
      <c r="B23">
        <v>281.12483699999996</v>
      </c>
    </row>
    <row r="24" spans="1:2" x14ac:dyDescent="0.3">
      <c r="A24">
        <v>41400</v>
      </c>
      <c r="B24">
        <v>281.12483699999996</v>
      </c>
    </row>
    <row r="25" spans="1:2" x14ac:dyDescent="0.3">
      <c r="A25">
        <v>43200</v>
      </c>
      <c r="B25">
        <v>281.43929599999996</v>
      </c>
    </row>
    <row r="26" spans="1:2" x14ac:dyDescent="0.3">
      <c r="A26">
        <v>45000</v>
      </c>
      <c r="B26">
        <v>281.594628</v>
      </c>
    </row>
    <row r="27" spans="1:2" x14ac:dyDescent="0.3">
      <c r="A27">
        <v>46800</v>
      </c>
      <c r="B27">
        <v>281.28750199999996</v>
      </c>
    </row>
    <row r="28" spans="1:2" x14ac:dyDescent="0.3">
      <c r="A28">
        <v>48600</v>
      </c>
      <c r="B28">
        <v>281.123628</v>
      </c>
    </row>
    <row r="29" spans="1:2" x14ac:dyDescent="0.3">
      <c r="A29">
        <v>50400</v>
      </c>
      <c r="B29">
        <v>281.29138999999998</v>
      </c>
    </row>
    <row r="30" spans="1:2" x14ac:dyDescent="0.3">
      <c r="A30">
        <v>52200</v>
      </c>
      <c r="B30">
        <v>281.443648</v>
      </c>
    </row>
    <row r="31" spans="1:2" x14ac:dyDescent="0.3">
      <c r="A31">
        <v>54000</v>
      </c>
      <c r="B31">
        <v>281.443648</v>
      </c>
    </row>
    <row r="32" spans="1:2" x14ac:dyDescent="0.3">
      <c r="A32">
        <v>55800</v>
      </c>
      <c r="B32">
        <v>281.29510899999997</v>
      </c>
    </row>
    <row r="33" spans="1:2" x14ac:dyDescent="0.3">
      <c r="A33">
        <v>57600</v>
      </c>
      <c r="B33">
        <v>281.45264399999996</v>
      </c>
    </row>
    <row r="34" spans="1:2" x14ac:dyDescent="0.3">
      <c r="A34">
        <v>59400</v>
      </c>
      <c r="B34">
        <v>281.45264399999996</v>
      </c>
    </row>
    <row r="35" spans="1:2" x14ac:dyDescent="0.3">
      <c r="A35">
        <v>61200</v>
      </c>
      <c r="B35">
        <v>281.45264399999996</v>
      </c>
    </row>
    <row r="36" spans="1:2" x14ac:dyDescent="0.3">
      <c r="A36">
        <v>63000</v>
      </c>
      <c r="B36">
        <v>281.14557199999996</v>
      </c>
    </row>
    <row r="37" spans="1:2" x14ac:dyDescent="0.3">
      <c r="A37">
        <v>64800</v>
      </c>
      <c r="B37">
        <v>281.29512299999999</v>
      </c>
    </row>
    <row r="38" spans="1:2" x14ac:dyDescent="0.3">
      <c r="A38">
        <v>66600</v>
      </c>
      <c r="B38">
        <v>281.44576999999998</v>
      </c>
    </row>
    <row r="39" spans="1:2" x14ac:dyDescent="0.3">
      <c r="A39">
        <v>68400</v>
      </c>
      <c r="B39">
        <v>280.79681099999999</v>
      </c>
    </row>
    <row r="40" spans="1:2" x14ac:dyDescent="0.3">
      <c r="A40">
        <v>70200</v>
      </c>
      <c r="B40">
        <v>280.79681099999999</v>
      </c>
    </row>
    <row r="41" spans="1:2" x14ac:dyDescent="0.3">
      <c r="A41">
        <v>72000</v>
      </c>
      <c r="B41">
        <v>281.10764899999998</v>
      </c>
    </row>
    <row r="42" spans="1:2" x14ac:dyDescent="0.3">
      <c r="A42">
        <v>73800</v>
      </c>
      <c r="B42">
        <v>281.10764899999998</v>
      </c>
    </row>
    <row r="43" spans="1:2" x14ac:dyDescent="0.3">
      <c r="A43">
        <v>75600</v>
      </c>
      <c r="B43">
        <v>281.10764899999998</v>
      </c>
    </row>
    <row r="44" spans="1:2" x14ac:dyDescent="0.3">
      <c r="A44">
        <v>77400</v>
      </c>
      <c r="B44">
        <v>281.10764899999998</v>
      </c>
    </row>
    <row r="45" spans="1:2" x14ac:dyDescent="0.3">
      <c r="A45">
        <v>79200</v>
      </c>
      <c r="B45">
        <v>281.10764899999998</v>
      </c>
    </row>
    <row r="46" spans="1:2" x14ac:dyDescent="0.3">
      <c r="A46">
        <v>81000</v>
      </c>
      <c r="B46">
        <v>280.94896999999997</v>
      </c>
    </row>
    <row r="47" spans="1:2" x14ac:dyDescent="0.3">
      <c r="A47">
        <v>82800</v>
      </c>
      <c r="B47">
        <v>280.94896999999997</v>
      </c>
    </row>
    <row r="48" spans="1:2" x14ac:dyDescent="0.3">
      <c r="A48">
        <v>84600</v>
      </c>
      <c r="B48">
        <v>280.94896999999997</v>
      </c>
    </row>
    <row r="49" spans="1:2" x14ac:dyDescent="0.3">
      <c r="A49">
        <v>86400</v>
      </c>
      <c r="B49">
        <v>280.94896999999997</v>
      </c>
    </row>
    <row r="50" spans="1:2" x14ac:dyDescent="0.3">
      <c r="A50">
        <v>88200</v>
      </c>
      <c r="B50">
        <v>280.94896999999997</v>
      </c>
    </row>
    <row r="51" spans="1:2" x14ac:dyDescent="0.3">
      <c r="A51">
        <v>90000</v>
      </c>
      <c r="B51">
        <v>280.94896999999997</v>
      </c>
    </row>
    <row r="52" spans="1:2" x14ac:dyDescent="0.3">
      <c r="A52">
        <v>91800</v>
      </c>
      <c r="B52">
        <v>280.94896999999997</v>
      </c>
    </row>
    <row r="53" spans="1:2" x14ac:dyDescent="0.3">
      <c r="A53">
        <v>93600</v>
      </c>
      <c r="B53">
        <v>280.94896999999997</v>
      </c>
    </row>
    <row r="54" spans="1:2" x14ac:dyDescent="0.3">
      <c r="A54">
        <v>95400</v>
      </c>
      <c r="B54">
        <v>280.79203799999999</v>
      </c>
    </row>
    <row r="55" spans="1:2" x14ac:dyDescent="0.3">
      <c r="A55">
        <v>97200</v>
      </c>
      <c r="B55">
        <v>280.79203799999999</v>
      </c>
    </row>
    <row r="56" spans="1:2" x14ac:dyDescent="0.3">
      <c r="A56">
        <v>99000</v>
      </c>
      <c r="B56">
        <v>280.79203799999999</v>
      </c>
    </row>
    <row r="57" spans="1:2" x14ac:dyDescent="0.3">
      <c r="A57">
        <v>100800</v>
      </c>
      <c r="B57">
        <v>280.79203799999999</v>
      </c>
    </row>
    <row r="58" spans="1:2" x14ac:dyDescent="0.3">
      <c r="A58">
        <v>102600</v>
      </c>
      <c r="B58">
        <v>280.79203799999999</v>
      </c>
    </row>
    <row r="59" spans="1:2" x14ac:dyDescent="0.3">
      <c r="A59">
        <v>104400</v>
      </c>
      <c r="B59">
        <v>280.79203799999999</v>
      </c>
    </row>
    <row r="60" spans="1:2" x14ac:dyDescent="0.3">
      <c r="A60">
        <v>106200</v>
      </c>
      <c r="B60">
        <v>280.79203799999999</v>
      </c>
    </row>
    <row r="61" spans="1:2" x14ac:dyDescent="0.3">
      <c r="A61">
        <v>108000</v>
      </c>
      <c r="B61">
        <v>280.79203799999999</v>
      </c>
    </row>
    <row r="62" spans="1:2" x14ac:dyDescent="0.3">
      <c r="A62">
        <v>109800</v>
      </c>
      <c r="B62">
        <v>280.63900999999998</v>
      </c>
    </row>
    <row r="63" spans="1:2" x14ac:dyDescent="0.3">
      <c r="A63">
        <v>111600</v>
      </c>
      <c r="B63">
        <v>280.63900999999998</v>
      </c>
    </row>
    <row r="64" spans="1:2" x14ac:dyDescent="0.3">
      <c r="A64">
        <v>113400</v>
      </c>
      <c r="B64">
        <v>280.48155499999996</v>
      </c>
    </row>
    <row r="65" spans="1:2" x14ac:dyDescent="0.3">
      <c r="A65">
        <v>115200</v>
      </c>
      <c r="B65">
        <v>280.64812799999999</v>
      </c>
    </row>
    <row r="66" spans="1:2" x14ac:dyDescent="0.3">
      <c r="A66">
        <v>117000</v>
      </c>
      <c r="B66">
        <v>280.64812799999999</v>
      </c>
    </row>
    <row r="67" spans="1:2" x14ac:dyDescent="0.3">
      <c r="A67">
        <v>118800</v>
      </c>
      <c r="B67">
        <v>280.64812799999999</v>
      </c>
    </row>
    <row r="68" spans="1:2" x14ac:dyDescent="0.3">
      <c r="A68">
        <v>120600</v>
      </c>
      <c r="B68">
        <v>280.64812799999999</v>
      </c>
    </row>
    <row r="69" spans="1:2" x14ac:dyDescent="0.3">
      <c r="A69">
        <v>122400</v>
      </c>
      <c r="B69">
        <v>280.64812799999999</v>
      </c>
    </row>
    <row r="70" spans="1:2" x14ac:dyDescent="0.3">
      <c r="A70">
        <v>124200</v>
      </c>
      <c r="B70">
        <v>280.64812799999999</v>
      </c>
    </row>
    <row r="71" spans="1:2" x14ac:dyDescent="0.3">
      <c r="A71">
        <v>126000</v>
      </c>
      <c r="B71">
        <v>280.64812799999999</v>
      </c>
    </row>
    <row r="72" spans="1:2" x14ac:dyDescent="0.3">
      <c r="A72">
        <v>127800</v>
      </c>
      <c r="B72">
        <v>280.64812799999999</v>
      </c>
    </row>
    <row r="73" spans="1:2" x14ac:dyDescent="0.3">
      <c r="A73">
        <v>129600</v>
      </c>
      <c r="B73">
        <v>280.64812799999999</v>
      </c>
    </row>
    <row r="74" spans="1:2" x14ac:dyDescent="0.3">
      <c r="A74">
        <v>131400</v>
      </c>
      <c r="B74">
        <v>280.64812799999999</v>
      </c>
    </row>
    <row r="75" spans="1:2" x14ac:dyDescent="0.3">
      <c r="A75">
        <v>133200</v>
      </c>
      <c r="B75">
        <v>280.64812799999999</v>
      </c>
    </row>
    <row r="76" spans="1:2" x14ac:dyDescent="0.3">
      <c r="A76">
        <v>135000</v>
      </c>
      <c r="B76">
        <v>280.64812799999999</v>
      </c>
    </row>
    <row r="77" spans="1:2" x14ac:dyDescent="0.3">
      <c r="A77">
        <v>136800</v>
      </c>
      <c r="B77">
        <v>280.64812799999999</v>
      </c>
    </row>
    <row r="78" spans="1:2" x14ac:dyDescent="0.3">
      <c r="A78">
        <v>138600</v>
      </c>
      <c r="B78">
        <v>280.64812799999999</v>
      </c>
    </row>
    <row r="79" spans="1:2" x14ac:dyDescent="0.3">
      <c r="A79">
        <v>140400</v>
      </c>
      <c r="B79">
        <v>280.64812799999999</v>
      </c>
    </row>
    <row r="80" spans="1:2" x14ac:dyDescent="0.3">
      <c r="A80">
        <v>142200</v>
      </c>
      <c r="B80">
        <v>280.64812799999999</v>
      </c>
    </row>
    <row r="81" spans="1:2" x14ac:dyDescent="0.3">
      <c r="A81">
        <v>144000</v>
      </c>
      <c r="B81">
        <v>280.64812799999999</v>
      </c>
    </row>
    <row r="82" spans="1:2" x14ac:dyDescent="0.3">
      <c r="A82">
        <v>145800</v>
      </c>
      <c r="B82">
        <v>280.64812799999999</v>
      </c>
    </row>
    <row r="83" spans="1:2" x14ac:dyDescent="0.3">
      <c r="A83">
        <v>147600</v>
      </c>
      <c r="B83">
        <v>280.64812799999999</v>
      </c>
    </row>
    <row r="84" spans="1:2" x14ac:dyDescent="0.3">
      <c r="A84">
        <v>149400</v>
      </c>
      <c r="B84">
        <v>280.79789499999998</v>
      </c>
    </row>
    <row r="85" spans="1:2" x14ac:dyDescent="0.3">
      <c r="A85">
        <v>151200</v>
      </c>
      <c r="B85">
        <v>280.79789499999998</v>
      </c>
    </row>
    <row r="86" spans="1:2" x14ac:dyDescent="0.3">
      <c r="A86">
        <v>153000</v>
      </c>
      <c r="B86">
        <v>280.79789499999998</v>
      </c>
    </row>
    <row r="87" spans="1:2" x14ac:dyDescent="0.3">
      <c r="A87">
        <v>154800</v>
      </c>
      <c r="B87">
        <v>280.96783499999998</v>
      </c>
    </row>
    <row r="88" spans="1:2" x14ac:dyDescent="0.3">
      <c r="A88">
        <v>156600</v>
      </c>
      <c r="B88">
        <v>280.80428699999999</v>
      </c>
    </row>
    <row r="89" spans="1:2" x14ac:dyDescent="0.3">
      <c r="A89">
        <v>158400</v>
      </c>
      <c r="B89">
        <v>280.80428699999999</v>
      </c>
    </row>
    <row r="90" spans="1:2" x14ac:dyDescent="0.3">
      <c r="A90">
        <v>160200</v>
      </c>
      <c r="B90">
        <v>280.49442999999997</v>
      </c>
    </row>
    <row r="91" spans="1:2" x14ac:dyDescent="0.3">
      <c r="A91">
        <v>162000</v>
      </c>
      <c r="B91">
        <v>280.650892</v>
      </c>
    </row>
    <row r="92" spans="1:2" x14ac:dyDescent="0.3">
      <c r="A92">
        <v>163800</v>
      </c>
      <c r="B92">
        <v>280.650892</v>
      </c>
    </row>
    <row r="93" spans="1:2" x14ac:dyDescent="0.3">
      <c r="A93">
        <v>165600</v>
      </c>
      <c r="B93">
        <v>280.805701</v>
      </c>
    </row>
    <row r="94" spans="1:2" x14ac:dyDescent="0.3">
      <c r="A94">
        <v>167400</v>
      </c>
      <c r="B94">
        <v>280.805701</v>
      </c>
    </row>
    <row r="95" spans="1:2" x14ac:dyDescent="0.3">
      <c r="A95">
        <v>169200</v>
      </c>
      <c r="B95">
        <v>280.805701</v>
      </c>
    </row>
    <row r="96" spans="1:2" x14ac:dyDescent="0.3">
      <c r="A96">
        <v>171000</v>
      </c>
      <c r="B96">
        <v>280.805701</v>
      </c>
    </row>
    <row r="97" spans="1:2" x14ac:dyDescent="0.3">
      <c r="A97">
        <v>172800</v>
      </c>
      <c r="B97">
        <v>280.97401499999995</v>
      </c>
    </row>
    <row r="98" spans="1:2" x14ac:dyDescent="0.3">
      <c r="A98">
        <v>174600</v>
      </c>
      <c r="B98">
        <v>280.97401499999995</v>
      </c>
    </row>
    <row r="99" spans="1:2" x14ac:dyDescent="0.3">
      <c r="A99">
        <v>176400</v>
      </c>
      <c r="B99">
        <v>280.97401499999995</v>
      </c>
    </row>
    <row r="100" spans="1:2" x14ac:dyDescent="0.3">
      <c r="A100">
        <v>178200</v>
      </c>
      <c r="B100">
        <v>280.97401499999995</v>
      </c>
    </row>
    <row r="101" spans="1:2" x14ac:dyDescent="0.3">
      <c r="A101">
        <v>180000</v>
      </c>
      <c r="B101">
        <v>280.97401499999995</v>
      </c>
    </row>
    <row r="102" spans="1:2" x14ac:dyDescent="0.3">
      <c r="A102">
        <v>181800</v>
      </c>
      <c r="B102">
        <v>280.97401499999995</v>
      </c>
    </row>
    <row r="103" spans="1:2" x14ac:dyDescent="0.3">
      <c r="A103">
        <v>183600</v>
      </c>
      <c r="B103">
        <v>280.82406899999995</v>
      </c>
    </row>
    <row r="104" spans="1:2" x14ac:dyDescent="0.3">
      <c r="A104">
        <v>185400</v>
      </c>
      <c r="B104">
        <v>280.82406899999995</v>
      </c>
    </row>
    <row r="105" spans="1:2" x14ac:dyDescent="0.3">
      <c r="A105">
        <v>187200</v>
      </c>
      <c r="B105">
        <v>280.82406899999995</v>
      </c>
    </row>
    <row r="106" spans="1:2" x14ac:dyDescent="0.3">
      <c r="A106">
        <v>189000</v>
      </c>
      <c r="B106">
        <v>280.82406899999995</v>
      </c>
    </row>
    <row r="107" spans="1:2" x14ac:dyDescent="0.3">
      <c r="A107">
        <v>190800</v>
      </c>
      <c r="B107">
        <v>280.82406899999995</v>
      </c>
    </row>
    <row r="108" spans="1:2" x14ac:dyDescent="0.3">
      <c r="A108">
        <v>192600</v>
      </c>
      <c r="B108">
        <v>280.82406899999995</v>
      </c>
    </row>
    <row r="109" spans="1:2" x14ac:dyDescent="0.3">
      <c r="A109">
        <v>194400</v>
      </c>
      <c r="B109">
        <v>280.82406899999995</v>
      </c>
    </row>
    <row r="110" spans="1:2" x14ac:dyDescent="0.3">
      <c r="A110">
        <v>196200</v>
      </c>
      <c r="B110">
        <v>280.82406899999995</v>
      </c>
    </row>
    <row r="111" spans="1:2" x14ac:dyDescent="0.3">
      <c r="A111">
        <v>198000</v>
      </c>
      <c r="B111">
        <v>280.82406899999995</v>
      </c>
    </row>
    <row r="112" spans="1:2" x14ac:dyDescent="0.3">
      <c r="A112">
        <v>199800</v>
      </c>
      <c r="B112">
        <v>280.82406899999995</v>
      </c>
    </row>
    <row r="113" spans="1:2" x14ac:dyDescent="0.3">
      <c r="A113">
        <v>201600</v>
      </c>
      <c r="B113">
        <v>280.82406899999995</v>
      </c>
    </row>
    <row r="114" spans="1:2" x14ac:dyDescent="0.3">
      <c r="A114">
        <v>203400</v>
      </c>
      <c r="B114">
        <v>280.82406899999995</v>
      </c>
    </row>
    <row r="115" spans="1:2" x14ac:dyDescent="0.3">
      <c r="A115">
        <v>205200</v>
      </c>
      <c r="B115">
        <v>280.97909999999996</v>
      </c>
    </row>
    <row r="116" spans="1:2" x14ac:dyDescent="0.3">
      <c r="A116">
        <v>207000</v>
      </c>
      <c r="B116">
        <v>280.97909999999996</v>
      </c>
    </row>
    <row r="117" spans="1:2" x14ac:dyDescent="0.3">
      <c r="A117">
        <v>208800</v>
      </c>
      <c r="B117">
        <v>280.97909999999996</v>
      </c>
    </row>
    <row r="118" spans="1:2" x14ac:dyDescent="0.3">
      <c r="A118">
        <v>210600</v>
      </c>
      <c r="B118">
        <v>281.12723199999999</v>
      </c>
    </row>
    <row r="119" spans="1:2" x14ac:dyDescent="0.3">
      <c r="A119">
        <v>212400</v>
      </c>
      <c r="B119">
        <v>280.97384499999998</v>
      </c>
    </row>
    <row r="120" spans="1:2" x14ac:dyDescent="0.3">
      <c r="A120">
        <v>214200</v>
      </c>
      <c r="B120">
        <v>281.28256099999999</v>
      </c>
    </row>
    <row r="121" spans="1:2" x14ac:dyDescent="0.3">
      <c r="A121">
        <v>216000</v>
      </c>
      <c r="B121">
        <v>281.13073299999996</v>
      </c>
    </row>
    <row r="122" spans="1:2" x14ac:dyDescent="0.3">
      <c r="A122">
        <v>217800</v>
      </c>
      <c r="B122">
        <v>280.82917699999996</v>
      </c>
    </row>
    <row r="123" spans="1:2" x14ac:dyDescent="0.3">
      <c r="A123">
        <v>219600</v>
      </c>
      <c r="B123">
        <v>281.06226699999996</v>
      </c>
    </row>
    <row r="124" spans="1:2" x14ac:dyDescent="0.3">
      <c r="A124">
        <v>221400</v>
      </c>
      <c r="B124">
        <v>281.22257299999995</v>
      </c>
    </row>
    <row r="125" spans="1:2" x14ac:dyDescent="0.3">
      <c r="A125">
        <v>223200</v>
      </c>
      <c r="B125">
        <v>281.37508299999996</v>
      </c>
    </row>
    <row r="126" spans="1:2" x14ac:dyDescent="0.3">
      <c r="A126">
        <v>225000</v>
      </c>
      <c r="B126">
        <v>281.22135799999995</v>
      </c>
    </row>
    <row r="127" spans="1:2" x14ac:dyDescent="0.3">
      <c r="A127">
        <v>226800</v>
      </c>
      <c r="B127">
        <v>280.911789</v>
      </c>
    </row>
    <row r="128" spans="1:2" x14ac:dyDescent="0.3">
      <c r="A128">
        <v>228600</v>
      </c>
      <c r="B128">
        <v>281.21913599999999</v>
      </c>
    </row>
    <row r="129" spans="1:2" x14ac:dyDescent="0.3">
      <c r="A129">
        <v>230400</v>
      </c>
      <c r="B129">
        <v>281.36774599999995</v>
      </c>
    </row>
    <row r="130" spans="1:2" x14ac:dyDescent="0.3">
      <c r="A130">
        <v>232200</v>
      </c>
      <c r="B130">
        <v>281.36774599999995</v>
      </c>
    </row>
    <row r="131" spans="1:2" x14ac:dyDescent="0.3">
      <c r="A131">
        <v>234000</v>
      </c>
      <c r="B131">
        <v>281.20801399999999</v>
      </c>
    </row>
    <row r="132" spans="1:2" x14ac:dyDescent="0.3">
      <c r="A132">
        <v>235800</v>
      </c>
      <c r="B132">
        <v>281.35797299999996</v>
      </c>
    </row>
    <row r="133" spans="1:2" x14ac:dyDescent="0.3">
      <c r="A133">
        <v>237600</v>
      </c>
      <c r="B133">
        <v>281.67538299999995</v>
      </c>
    </row>
    <row r="134" spans="1:2" x14ac:dyDescent="0.3">
      <c r="A134">
        <v>239400</v>
      </c>
      <c r="B134">
        <v>281.36015699999996</v>
      </c>
    </row>
    <row r="135" spans="1:2" x14ac:dyDescent="0.3">
      <c r="A135">
        <v>241200</v>
      </c>
      <c r="B135">
        <v>281.20595699999996</v>
      </c>
    </row>
    <row r="136" spans="1:2" x14ac:dyDescent="0.3">
      <c r="A136">
        <v>243000</v>
      </c>
      <c r="B136">
        <v>281.52626299999997</v>
      </c>
    </row>
    <row r="137" spans="1:2" x14ac:dyDescent="0.3">
      <c r="A137">
        <v>244800</v>
      </c>
      <c r="B137">
        <v>281.52626299999997</v>
      </c>
    </row>
    <row r="138" spans="1:2" x14ac:dyDescent="0.3">
      <c r="A138">
        <v>246600</v>
      </c>
      <c r="B138">
        <v>281.52626299999997</v>
      </c>
    </row>
    <row r="139" spans="1:2" x14ac:dyDescent="0.3">
      <c r="A139">
        <v>248400</v>
      </c>
      <c r="B139">
        <v>281.53764899999999</v>
      </c>
    </row>
    <row r="140" spans="1:2" x14ac:dyDescent="0.3">
      <c r="A140">
        <v>250200</v>
      </c>
      <c r="B140">
        <v>281.69576799999999</v>
      </c>
    </row>
    <row r="141" spans="1:2" x14ac:dyDescent="0.3">
      <c r="A141">
        <v>252000</v>
      </c>
      <c r="B141">
        <v>281.54367199999996</v>
      </c>
    </row>
    <row r="142" spans="1:2" x14ac:dyDescent="0.3">
      <c r="A142">
        <v>253800</v>
      </c>
      <c r="B142">
        <v>281.39166899999998</v>
      </c>
    </row>
    <row r="143" spans="1:2" x14ac:dyDescent="0.3">
      <c r="A143">
        <v>255600</v>
      </c>
      <c r="B143">
        <v>281.55110999999999</v>
      </c>
    </row>
    <row r="144" spans="1:2" x14ac:dyDescent="0.3">
      <c r="A144">
        <v>257400</v>
      </c>
      <c r="B144">
        <v>280.96740299999999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E332D571E6F49AF73BA19103B0F46" ma:contentTypeVersion="13" ma:contentTypeDescription="Create a new document." ma:contentTypeScope="" ma:versionID="994b4d525d20ded008b832e37f64134a">
  <xsd:schema xmlns:xsd="http://www.w3.org/2001/XMLSchema" xmlns:xs="http://www.w3.org/2001/XMLSchema" xmlns:p="http://schemas.microsoft.com/office/2006/metadata/properties" xmlns:ns2="76fab400-065f-4565-a4cb-6b2bacce65aa" xmlns:ns3="40374d4b-59d2-49f5-b6ba-f67e25d35d7c" targetNamespace="http://schemas.microsoft.com/office/2006/metadata/properties" ma:root="true" ma:fieldsID="74ce0329437ef53cda9b8acffa7e475f" ns2:_="" ns3:_="">
    <xsd:import namespace="76fab400-065f-4565-a4cb-6b2bacce65aa"/>
    <xsd:import namespace="40374d4b-59d2-49f5-b6ba-f67e25d35d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ab400-065f-4565-a4cb-6b2bacce6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74d4b-59d2-49f5-b6ba-f67e25d35d7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18734cc-b138-4af2-b9bf-dc1d7d4cb00d}" ma:internalName="TaxCatchAll" ma:showField="CatchAllData" ma:web="40374d4b-59d2-49f5-b6ba-f67e25d35d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fab400-065f-4565-a4cb-6b2bacce65aa">
      <Terms xmlns="http://schemas.microsoft.com/office/infopath/2007/PartnerControls"/>
    </lcf76f155ced4ddcb4097134ff3c332f>
    <TaxCatchAll xmlns="40374d4b-59d2-49f5-b6ba-f67e25d35d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EC8FB-7303-437C-BDDD-59A8CBEBF7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ab400-065f-4565-a4cb-6b2bacce65aa"/>
    <ds:schemaRef ds:uri="40374d4b-59d2-49f5-b6ba-f67e25d35d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03362-3EAE-4E77-98B5-547284FED50C}">
  <ds:schemaRefs>
    <ds:schemaRef ds:uri="http://schemas.microsoft.com/office/2006/documentManagement/types"/>
    <ds:schemaRef ds:uri="http://www.w3.org/XML/1998/namespace"/>
    <ds:schemaRef ds:uri="http://purl.org/dc/elements/1.1/"/>
    <ds:schemaRef ds:uri="40374d4b-59d2-49f5-b6ba-f67e25d35d7c"/>
    <ds:schemaRef ds:uri="76fab400-065f-4565-a4cb-6b2bacce65a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F75F665-4047-4F08-91EA-A5EBDDDB95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OAT</vt:lpstr>
      <vt:lpstr>Frost Valve</vt:lpstr>
      <vt:lpstr>Frost Valve new</vt:lpstr>
      <vt:lpstr>Cooling Valve</vt:lpstr>
      <vt:lpstr>Heating Valve</vt:lpstr>
      <vt:lpstr>AHU Return Air Temp</vt:lpstr>
      <vt:lpstr>Room Humidity</vt:lpstr>
      <vt:lpstr>Setback Sch</vt:lpstr>
      <vt:lpstr>Run around Pmp CMD</vt:lpstr>
      <vt:lpstr>Boiler Flow</vt:lpstr>
      <vt:lpstr>Boiler return</vt:lpstr>
      <vt:lpstr>Chiller flow</vt:lpstr>
      <vt:lpstr>Chiller RTN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K</dc:creator>
  <cp:lastModifiedBy>Ahmed, Tanzim</cp:lastModifiedBy>
  <dcterms:created xsi:type="dcterms:W3CDTF">2015-06-05T18:17:20Z</dcterms:created>
  <dcterms:modified xsi:type="dcterms:W3CDTF">2024-04-27T11:45:04Z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0x010100B83E332D571E6F49AF73BA19103B0F46</vt:lpwstr>
  </property>
  <property fmtid="{D5CDD505-2E9C-101B-9397-08002B2CF9AE}" pid="3" name="MediaServiceImageTags">
    <vt:lpwstr/>
  </property>
</Properties>
</file>