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Queries" sheetId="2" state="visible" r:id="rId2"/>
  </sheets>
  <definedNames>
    <definedName name="_xlnm._FilterDatabase" localSheetId="0" hidden="1">'Results'!$A$1:$Q$8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8" customWidth="1" min="3" max="3"/>
    <col width="32" customWidth="1" min="4" max="4"/>
    <col width="90" customWidth="1" min="5" max="5"/>
    <col width="28" customWidth="1" min="6" max="6"/>
    <col width="12" customWidth="1" min="7" max="7"/>
    <col width="14" customWidth="1" min="8" max="8"/>
    <col width="38" customWidth="1" min="9" max="9"/>
    <col width="22" customWidth="1" min="10" max="10"/>
    <col width="12" customWidth="1" min="11" max="11"/>
    <col width="9" customWidth="1" min="12" max="12"/>
    <col width="12" customWidth="1" min="13" max="13"/>
    <col width="28" customWidth="1" min="14" max="14"/>
    <col width="14" customWidth="1" min="15" max="15"/>
    <col width="28" customWidth="1" min="16" max="16"/>
    <col width="12" customWidth="1" min="17" max="17"/>
  </cols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Publication</t>
        </is>
      </c>
      <c r="E1" s="1" t="inlineStr">
        <is>
          <t>Full Abstract</t>
        </is>
      </c>
      <c r="F1" s="1" t="inlineStr">
        <is>
          <t>DOI</t>
        </is>
      </c>
      <c r="G1" s="1" t="inlineStr">
        <is>
          <t>DOI_source</t>
        </is>
      </c>
      <c r="H1" s="1" t="inlineStr">
        <is>
          <t>DOI_confiance</t>
        </is>
      </c>
      <c r="I1" s="1" t="inlineStr">
        <is>
          <t>URL</t>
        </is>
      </c>
      <c r="J1" s="1" t="inlineStr">
        <is>
          <t>Sources</t>
        </is>
      </c>
      <c r="K1" s="1" t="inlineStr">
        <is>
          <t>Query</t>
        </is>
      </c>
      <c r="L1" s="1" t="inlineStr">
        <is>
          <t>Match</t>
        </is>
      </c>
      <c r="M1" s="1" t="inlineStr">
        <is>
          <t>Screening</t>
        </is>
      </c>
      <c r="N1" s="1" t="inlineStr">
        <is>
          <t>Motif_screening</t>
        </is>
      </c>
      <c r="O1" s="1" t="inlineStr">
        <is>
          <t>Texte_integral</t>
        </is>
      </c>
      <c r="P1" s="1" t="inlineStr">
        <is>
          <t>Motif_FT</t>
        </is>
      </c>
      <c r="Q1" s="1" t="inlineStr">
        <is>
          <t>Date</t>
        </is>
      </c>
    </row>
    <row r="2">
      <c r="A2" s="2" t="inlineStr">
        <is>
          <t>A Smith; B Jones</t>
        </is>
      </c>
      <c r="B2" s="2" t="inlineStr">
        <is>
          <t>Adaptive transparency for autonomous agents under time pressure</t>
        </is>
      </c>
      <c r="C2" s="3" t="n">
        <v>2025</v>
      </c>
      <c r="D2" s="3" t="inlineStr">
        <is>
          <t>Demo Journal of Human Factors</t>
        </is>
      </c>
      <c r="E2" s="2" t="inlineStr">
        <is>
          <t>We study an adaptive transparency scheme in which an autonomous agent increases or reduces the detail of its explanations according to the operator's time pressure and workload.</t>
        </is>
      </c>
      <c r="F2" s="3" t="inlineStr">
        <is>
          <t>10.1000/demo.001</t>
        </is>
      </c>
      <c r="G2" s="3" t="inlineStr">
        <is>
          <t>fournie</t>
        </is>
      </c>
      <c r="H2" s="3" t="inlineStr"/>
      <c r="I2" s="3" t="inlineStr">
        <is>
          <t>https://example.org/1</t>
        </is>
      </c>
      <c r="J2" s="3" t="inlineStr">
        <is>
          <t>ebsco, openalex, pop, scholar</t>
        </is>
      </c>
      <c r="K2" s="3" t="inlineStr">
        <is>
          <t>import</t>
        </is>
      </c>
      <c r="L2" s="3" t="inlineStr">
        <is>
          <t>n/a</t>
        </is>
      </c>
      <c r="M2" s="3" t="inlineStr">
        <is>
          <t>inclure</t>
        </is>
      </c>
      <c r="N2" s="3" t="inlineStr"/>
      <c r="O2" s="3" t="inlineStr">
        <is>
          <t>inclure</t>
        </is>
      </c>
      <c r="P2" s="3" t="inlineStr"/>
      <c r="Q2" s="3" t="inlineStr"/>
    </row>
    <row r="3">
      <c r="A3" s="2" t="inlineStr">
        <is>
          <t>Hao Chen</t>
        </is>
      </c>
      <c r="B3" s="2" t="inlineStr">
        <is>
          <t>Smart windows with dynamic transparency changes</t>
        </is>
      </c>
      <c r="C3" s="3" t="n">
        <v>2024</v>
      </c>
      <c r="D3" s="3" t="inlineStr"/>
      <c r="E3" s="2" t="inlineStr">
        <is>
          <t>We present an electrochromic smart window whose optical transparency changes under compression.</t>
        </is>
      </c>
      <c r="F3" s="3" t="inlineStr">
        <is>
          <t>10.1000/demo.004</t>
        </is>
      </c>
      <c r="G3" s="3" t="inlineStr">
        <is>
          <t>fournie</t>
        </is>
      </c>
      <c r="H3" s="3" t="inlineStr"/>
      <c r="I3" s="3" t="inlineStr">
        <is>
          <t>https://openalex.org/W0000003</t>
        </is>
      </c>
      <c r="J3" s="3" t="inlineStr">
        <is>
          <t>openalex</t>
        </is>
      </c>
      <c r="K3" s="3" t="inlineStr">
        <is>
          <t>import</t>
        </is>
      </c>
      <c r="L3" s="3" t="inlineStr">
        <is>
          <t>n/a</t>
        </is>
      </c>
      <c r="M3" s="3" t="inlineStr">
        <is>
          <t>exclure</t>
        </is>
      </c>
      <c r="N3" s="3" t="inlineStr">
        <is>
          <t>transparence optique (hors sujet)</t>
        </is>
      </c>
      <c r="O3" s="3" t="inlineStr"/>
      <c r="P3" s="3" t="inlineStr"/>
      <c r="Q3" s="3" t="inlineStr"/>
    </row>
    <row r="4">
      <c r="A4" s="2" t="inlineStr">
        <is>
          <t>C Martin</t>
        </is>
      </c>
      <c r="B4" s="2" t="inlineStr">
        <is>
          <t>Trust calibration in human-robot teaming: a longitudinal study</t>
        </is>
      </c>
      <c r="C4" s="3" t="n">
        <v>2024</v>
      </c>
      <c r="D4" s="3" t="inlineStr">
        <is>
          <t>Demo HRI Proceedings</t>
        </is>
      </c>
      <c r="E4" s="2" t="inlineStr">
        <is>
          <t>A longitudinal experiment on operators' trust calibration when cooperating with a robot whose transparency varies over sessions.</t>
        </is>
      </c>
      <c r="F4" s="3" t="inlineStr">
        <is>
          <t>10.1000/demo.002</t>
        </is>
      </c>
      <c r="G4" s="3" t="inlineStr">
        <is>
          <t>fournie</t>
        </is>
      </c>
      <c r="H4" s="3" t="inlineStr"/>
      <c r="I4" s="3" t="inlineStr">
        <is>
          <t>https://example.org/2</t>
        </is>
      </c>
      <c r="J4" s="3" t="inlineStr">
        <is>
          <t>openalex, scholar</t>
        </is>
      </c>
      <c r="K4" s="3" t="inlineStr">
        <is>
          <t>import</t>
        </is>
      </c>
      <c r="L4" s="3" t="inlineStr">
        <is>
          <t>n/a</t>
        </is>
      </c>
      <c r="M4" s="3" t="inlineStr">
        <is>
          <t>inclure</t>
        </is>
      </c>
      <c r="N4" s="3" t="inlineStr"/>
      <c r="O4" s="3" t="inlineStr">
        <is>
          <t>inclure</t>
        </is>
      </c>
      <c r="P4" s="3" t="inlineStr"/>
      <c r="Q4" s="3" t="inlineStr"/>
    </row>
    <row r="5">
      <c r="A5" s="2" t="inlineStr">
        <is>
          <t>D Lee</t>
        </is>
      </c>
      <c r="B5" s="2" t="inlineStr">
        <is>
          <t>Explainable AI for operators of supervisory control systems</t>
        </is>
      </c>
      <c r="C5" s="3" t="n">
        <v>2023</v>
      </c>
      <c r="D5" s="3" t="inlineStr">
        <is>
          <t>Demo Control Review</t>
        </is>
      </c>
      <c r="E5" s="2" t="inlineStr">
        <is>
          <t>[Scholar snippet only] … explanations that help operators of supervisory control systems calibrate …</t>
        </is>
      </c>
      <c r="F5" s="3" t="inlineStr">
        <is>
          <t>10.1000/demo.003</t>
        </is>
      </c>
      <c r="G5" s="3" t="inlineStr">
        <is>
          <t>crossref</t>
        </is>
      </c>
      <c r="H5" s="3" t="inlineStr">
        <is>
          <t>élevée</t>
        </is>
      </c>
      <c r="I5" s="3" t="inlineStr"/>
      <c r="J5" s="3" t="inlineStr">
        <is>
          <t>pop</t>
        </is>
      </c>
      <c r="K5" s="3" t="inlineStr">
        <is>
          <t>import</t>
        </is>
      </c>
      <c r="L5" s="3" t="inlineStr">
        <is>
          <t>n/a</t>
        </is>
      </c>
      <c r="M5" s="3" t="inlineStr">
        <is>
          <t>inclure</t>
        </is>
      </c>
      <c r="N5" s="3" t="inlineStr"/>
      <c r="O5" s="3" t="inlineStr">
        <is>
          <t>inclure</t>
        </is>
      </c>
      <c r="P5" s="3" t="inlineStr"/>
      <c r="Q5" s="3" t="inlineStr"/>
    </row>
    <row r="6">
      <c r="A6" s="2" t="inlineStr">
        <is>
          <t>M Garcia</t>
        </is>
      </c>
      <c r="B6" s="2" t="inlineStr">
        <is>
          <t>Workload-adaptive explanations in decision support</t>
        </is>
      </c>
      <c r="C6" s="3" t="n">
        <v>2022</v>
      </c>
      <c r="D6" s="3" t="inlineStr">
        <is>
          <t>Demo Decision Support Letters</t>
        </is>
      </c>
      <c r="E6" s="2" t="inlineStr">
        <is>
          <t>Explanations whose length adapts to the decision maker's workload in a decision support tool.</t>
        </is>
      </c>
      <c r="F6" s="3" t="inlineStr"/>
      <c r="G6" s="3" t="inlineStr"/>
      <c r="H6" s="3" t="inlineStr"/>
      <c r="I6" s="3" t="inlineStr">
        <is>
          <t>https://example.org/5</t>
        </is>
      </c>
      <c r="J6" s="3" t="inlineStr">
        <is>
          <t>ebsco, scholar</t>
        </is>
      </c>
      <c r="K6" s="3" t="inlineStr">
        <is>
          <t>import</t>
        </is>
      </c>
      <c r="L6" s="3" t="inlineStr">
        <is>
          <t>n/a</t>
        </is>
      </c>
      <c r="M6" s="3" t="inlineStr">
        <is>
          <t>douteux</t>
        </is>
      </c>
      <c r="N6" s="3" t="inlineStr"/>
      <c r="O6" s="3" t="inlineStr">
        <is>
          <t>exclure</t>
        </is>
      </c>
      <c r="P6" s="3" t="inlineStr">
        <is>
          <t>pas d'évaluation de l'effet sur la confiance</t>
        </is>
      </c>
      <c r="Q6" s="3" t="inlineStr"/>
    </row>
    <row r="7">
      <c r="A7" s="2" t="inlineStr">
        <is>
          <t>Novak, Petr</t>
        </is>
      </c>
      <c r="B7" s="2" t="inlineStr">
        <is>
          <t>Government transparency and open data portals</t>
        </is>
      </c>
      <c r="C7" s="3" t="n">
        <v>2019</v>
      </c>
      <c r="D7" s="3" t="inlineStr">
        <is>
          <t>Demo Public Policy</t>
        </is>
      </c>
      <c r="E7" s="2" t="inlineStr">
        <is>
          <t>How open government portals disclose information to citizens.</t>
        </is>
      </c>
      <c r="F7" s="3" t="inlineStr">
        <is>
          <t>10.1000/demo.006</t>
        </is>
      </c>
      <c r="G7" s="3" t="inlineStr">
        <is>
          <t>fournie</t>
        </is>
      </c>
      <c r="H7" s="3" t="inlineStr"/>
      <c r="I7" s="3" t="inlineStr"/>
      <c r="J7" s="3" t="inlineStr">
        <is>
          <t>ebsco</t>
        </is>
      </c>
      <c r="K7" s="3" t="inlineStr">
        <is>
          <t>import</t>
        </is>
      </c>
      <c r="L7" s="3" t="inlineStr">
        <is>
          <t>n/a</t>
        </is>
      </c>
      <c r="M7" s="3" t="inlineStr">
        <is>
          <t>exclure</t>
        </is>
      </c>
      <c r="N7" s="3" t="inlineStr">
        <is>
          <t>transparence gouvernementale (hors sujet)</t>
        </is>
      </c>
      <c r="O7" s="3" t="inlineStr"/>
      <c r="P7" s="3" t="inlineStr"/>
      <c r="Q7" s="3" t="inlineStr"/>
    </row>
    <row r="8">
      <c r="A8" s="2" t="inlineStr">
        <is>
          <t>Kim Roe</t>
        </is>
      </c>
      <c r="B8" s="2" t="inlineStr">
        <is>
          <t>A review of human-autonomy teaming</t>
        </is>
      </c>
      <c r="C8" s="3" t="n">
        <v>2014</v>
      </c>
      <c r="D8" s="3" t="inlineStr"/>
      <c r="E8" s="2" t="inlineStr">
        <is>
          <t>A review of early work on human-autonomy teaming.</t>
        </is>
      </c>
      <c r="F8" s="3" t="inlineStr">
        <is>
          <t>10.1000/demo.007</t>
        </is>
      </c>
      <c r="G8" s="3" t="inlineStr">
        <is>
          <t>fournie</t>
        </is>
      </c>
      <c r="H8" s="3" t="inlineStr"/>
      <c r="I8" s="3" t="inlineStr">
        <is>
          <t>https://openalex.org/W0000004</t>
        </is>
      </c>
      <c r="J8" s="3" t="inlineStr">
        <is>
          <t>openalex</t>
        </is>
      </c>
      <c r="K8" s="3" t="inlineStr">
        <is>
          <t>import</t>
        </is>
      </c>
      <c r="L8" s="3" t="inlineStr">
        <is>
          <t>n/a</t>
        </is>
      </c>
      <c r="M8" s="3" t="inlineStr">
        <is>
          <t>exclure</t>
        </is>
      </c>
      <c r="N8" s="3" t="inlineStr">
        <is>
          <t>publié avant 2015</t>
        </is>
      </c>
      <c r="O8" s="3" t="inlineStr"/>
      <c r="P8" s="3" t="inlineStr"/>
      <c r="Q8" s="3" t="inlineStr"/>
    </row>
  </sheetData>
  <autoFilter ref="A1:Q8"/>
  <dataValidations count="2">
    <dataValidation sqref="M2:M8" showDropDown="0" showInputMessage="0" showErrorMessage="0" allowBlank="1" type="list">
      <formula1>"inclure,exclure,douteux"</formula1>
    </dataValidation>
    <dataValidation sqref="O2:O8" showDropDown="0" showInputMessage="0" showErrorMessage="0" allowBlank="1" type="list">
      <formula1>"inclure,exclure"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0" customWidth="1" min="2" max="2"/>
    <col width="60" customWidth="1" min="5" max="5"/>
  </cols>
  <sheetData>
    <row r="1">
      <c r="A1" s="4" t="inlineStr">
        <is>
          <t>Label</t>
        </is>
      </c>
      <c r="B1" s="4" t="inlineStr">
        <is>
          <t>Query</t>
        </is>
      </c>
      <c r="C1" s="4" t="inlineStr">
        <is>
          <t>Source</t>
        </is>
      </c>
      <c r="D1" s="4" t="inlineStr">
        <is>
          <t>Raw results</t>
        </is>
      </c>
      <c r="E1" s="4" t="inlineStr">
        <is>
          <t>Note</t>
        </is>
      </c>
    </row>
    <row r="2">
      <c r="A2" t="inlineStr">
        <is>
          <t>import</t>
        </is>
      </c>
      <c r="B2" t="inlineStr">
        <is>
          <t>exemple/donnees/pop_export.bibtex</t>
        </is>
      </c>
      <c r="C2" t="inlineStr">
        <is>
          <t>pop</t>
        </is>
      </c>
      <c r="D2" t="n">
        <v>2</v>
      </c>
      <c r="E2" t="inlineStr">
        <is>
          <t>imported file</t>
        </is>
      </c>
    </row>
    <row r="3">
      <c r="A3" t="inlineStr">
        <is>
          <t>import</t>
        </is>
      </c>
      <c r="B3" t="inlineStr">
        <is>
          <t>exemple/donnees/scholar.xlsx</t>
        </is>
      </c>
      <c r="C3" t="inlineStr">
        <is>
          <t>scholar</t>
        </is>
      </c>
      <c r="D3" t="n">
        <v>3</v>
      </c>
      <c r="E3" t="inlineStr">
        <is>
          <t>imported file</t>
        </is>
      </c>
    </row>
    <row r="4">
      <c r="A4" t="inlineStr">
        <is>
          <t>import</t>
        </is>
      </c>
      <c r="B4" t="inlineStr">
        <is>
          <t>exemple/donnees/openalex_results.md</t>
        </is>
      </c>
      <c r="C4" t="inlineStr">
        <is>
          <t>openalex</t>
        </is>
      </c>
      <c r="D4" t="n">
        <v>4</v>
      </c>
      <c r="E4" t="inlineStr">
        <is>
          <t>imported file</t>
        </is>
      </c>
    </row>
    <row r="5">
      <c r="A5" t="inlineStr">
        <is>
          <t>import</t>
        </is>
      </c>
      <c r="B5" t="inlineStr">
        <is>
          <t>exemple/donnees/ebsco.ris</t>
        </is>
      </c>
      <c r="C5" t="inlineStr">
        <is>
          <t>ebsco</t>
        </is>
      </c>
      <c r="D5" t="n">
        <v>3</v>
      </c>
      <c r="E5" t="inlineStr">
        <is>
          <t>imported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2026-10-06T15:35:06Z</dcterms:created>
  <dcterms:modified xsi:type="dcterms:W3CDTF">2026-10-06T15:35:07Z</dcterms:modified>
</cp:coreProperties>
</file>