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CBCC0DB3-9216-4F4F-A78B-5AD35827BB8A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content" sheetId="1" r:id="rId1"/>
    <sheet name="mark" sheetId="2" r:id="rId2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{ItemTypeID}
无符号整形
最多4字节
</t>
        </r>
      </text>
    </comment>
    <comment ref="B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{Name}
字符串
最多16个字节
</t>
        </r>
      </text>
    </comment>
    <comment ref="C1" authorId="0" shapeId="0" xr:uid="{00000000-0006-0000-0000-000003000000}">
      <text>
        <r>
          <rPr>
            <sz val="9"/>
            <color indexed="81"/>
            <rFont val="宋体"/>
            <family val="3"/>
            <charset val="134"/>
          </rPr>
          <t>{BuyDesc}
(客户端用)
字符串
购买时候的描述</t>
        </r>
      </text>
    </comment>
    <comment ref="D1" authorId="0" shapeId="0" xr:uid="{00000000-0006-0000-0000-000004000000}">
      <text>
        <r>
          <rPr>
            <sz val="9"/>
            <color indexed="81"/>
            <rFont val="宋体"/>
            <family val="3"/>
            <charset val="134"/>
          </rPr>
          <t>{ItemDesc}
(客户端用)
字符串
购买时候的描述</t>
        </r>
      </text>
    </comment>
    <comment ref="E1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>{ItemSkill}
默认整数数组#6
物品技能ID,引用skill.xlsx表格</t>
        </r>
      </text>
    </comment>
    <comment ref="F1" authorId="0" shapeId="0" xr:uid="{00000000-0006-0000-0000-000006000000}">
      <text>
        <r>
          <rPr>
            <sz val="9"/>
            <color indexed="81"/>
            <rFont val="宋体"/>
            <family val="3"/>
            <charset val="134"/>
          </rPr>
          <t>{ItemBuffer}
默认整数数组#3
物品bufferID,引用buffer.xlsx表格</t>
        </r>
      </text>
    </comment>
    <comment ref="G1" authorId="0" shapeId="0" xr:uid="{00000000-0006-0000-0000-000007000000}">
      <text>
        <r>
          <rPr>
            <sz val="9"/>
            <color indexed="81"/>
            <rFont val="宋体"/>
            <family val="3"/>
            <charset val="134"/>
          </rPr>
          <t>{ItemProperty}
(服务器用)
位组合
&lt;可使用:1:canuse&gt;
&lt;用完消失:2:usedel&gt;
&lt;拾取生效:3:pickuse&gt;
&lt;装备唯一:4:onlyone&gt;</t>
        </r>
      </text>
    </comment>
    <comment ref="H1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{ItemPrice}
整数</t>
        </r>
      </text>
    </comment>
    <comment ref="I1" authorId="0" shapeId="0" xr:uid="{00000000-0006-0000-0000-000009000000}">
      <text>
        <r>
          <rPr>
            <sz val="9"/>
            <color indexed="81"/>
            <rFont val="宋体"/>
            <family val="3"/>
            <charset val="134"/>
          </rPr>
          <t xml:space="preserve">{OrgPileCount}
(服务器用)
整数
物品最初的叠加个数
</t>
        </r>
      </text>
    </comment>
    <comment ref="J1" authorId="0" shapeId="0" xr:uid="{00000000-0006-0000-0000-00000A000000}">
      <text>
        <r>
          <rPr>
            <sz val="9"/>
            <color indexed="81"/>
            <rFont val="宋体"/>
            <family val="3"/>
            <charset val="134"/>
          </rPr>
          <t>{OrgUseCount}
(服务器用)
整数
只有在"物品标记"有"使用完消失"选项的时候有效</t>
        </r>
      </text>
    </comment>
    <comment ref="K1" authorId="0" shapeId="0" xr:uid="{00000000-0006-0000-0000-00000B000000}">
      <text>
        <r>
          <rPr>
            <sz val="9"/>
            <color indexed="81"/>
            <rFont val="宋体"/>
            <family val="3"/>
            <charset val="134"/>
          </rPr>
          <t>{PileCount}
(服务器用)
整数
叠加次数，"-"表示不可叠加</t>
        </r>
      </text>
    </comment>
    <comment ref="L1" authorId="0" shapeId="0" xr:uid="{00000000-0006-0000-0000-00000D000000}">
      <text>
        <r>
          <rPr>
            <sz val="9"/>
            <color indexed="81"/>
            <rFont val="宋体"/>
            <family val="3"/>
            <charset val="134"/>
          </rPr>
          <t>{Icon}
(客户端用)
无符号整形</t>
        </r>
      </text>
    </comment>
    <comment ref="M1" authorId="0" shapeId="0" xr:uid="{00000000-0006-0000-0000-00000E000000}">
      <text>
        <r>
          <rPr>
            <sz val="9"/>
            <color indexed="81"/>
            <rFont val="宋体"/>
            <family val="3"/>
            <charset val="134"/>
          </rPr>
          <t>{EffectFile}
(客户端用)
字符串
单位拥有该物品后在身上显示的特效。</t>
        </r>
      </text>
    </comment>
    <comment ref="N1" authorId="0" shapeId="0" xr:uid="{00000000-0006-0000-0000-00000F000000}">
      <text>
        <r>
          <rPr>
            <sz val="9"/>
            <color indexed="81"/>
            <rFont val="宋体"/>
            <family val="3"/>
            <charset val="134"/>
          </rPr>
          <t>{ModelFile}
(客户端用)
字符串
丢在地上显示的模型文件</t>
        </r>
      </text>
    </comment>
  </commentList>
</comments>
</file>

<file path=xl/sharedStrings.xml><?xml version="1.0" encoding="utf-8"?>
<sst xmlns="http://schemas.openxmlformats.org/spreadsheetml/2006/main" count="167" uniqueCount="98">
  <si>
    <t>物品名字</t>
  </si>
  <si>
    <t>物品特性</t>
  </si>
  <si>
    <t>可叠加次数</t>
  </si>
  <si>
    <t>图标</t>
  </si>
  <si>
    <t>模型</t>
  </si>
  <si>
    <t>初始叠加</t>
  </si>
  <si>
    <t>使用次数</t>
  </si>
  <si>
    <t>物品特效</t>
  </si>
  <si>
    <r>
      <rPr>
        <b/>
        <sz val="11"/>
        <rFont val="宋体"/>
        <family val="3"/>
        <charset val="134"/>
      </rPr>
      <t>类别</t>
    </r>
    <phoneticPr fontId="2" type="noConversion"/>
  </si>
  <si>
    <r>
      <rPr>
        <b/>
        <sz val="11"/>
        <rFont val="宋体"/>
        <family val="3"/>
        <charset val="134"/>
      </rPr>
      <t>子类型</t>
    </r>
    <phoneticPr fontId="2" type="noConversion"/>
  </si>
  <si>
    <r>
      <rPr>
        <b/>
        <sz val="11"/>
        <rFont val="宋体"/>
        <family val="3"/>
        <charset val="134"/>
      </rPr>
      <t>第一位</t>
    </r>
    <phoneticPr fontId="2" type="noConversion"/>
  </si>
  <si>
    <r>
      <rPr>
        <b/>
        <sz val="11"/>
        <rFont val="宋体"/>
        <family val="3"/>
        <charset val="134"/>
      </rPr>
      <t>第二位</t>
    </r>
    <phoneticPr fontId="2" type="noConversion"/>
  </si>
  <si>
    <r>
      <rPr>
        <b/>
        <sz val="11"/>
        <rFont val="宋体"/>
        <family val="3"/>
        <charset val="134"/>
      </rPr>
      <t>第三位</t>
    </r>
    <phoneticPr fontId="2" type="noConversion"/>
  </si>
  <si>
    <r>
      <rPr>
        <b/>
        <sz val="11"/>
        <rFont val="宋体"/>
        <family val="3"/>
        <charset val="134"/>
      </rPr>
      <t>第四位</t>
    </r>
    <phoneticPr fontId="2" type="noConversion"/>
  </si>
  <si>
    <r>
      <rPr>
        <b/>
        <sz val="11"/>
        <rFont val="宋体"/>
        <family val="3"/>
        <charset val="134"/>
      </rPr>
      <t>注释</t>
    </r>
    <phoneticPr fontId="2" type="noConversion"/>
  </si>
  <si>
    <t>物品</t>
    <phoneticPr fontId="2" type="noConversion"/>
  </si>
  <si>
    <t>单局物品</t>
    <phoneticPr fontId="2" type="noConversion"/>
  </si>
  <si>
    <t>I</t>
    <phoneticPr fontId="2" type="noConversion"/>
  </si>
  <si>
    <t>ID</t>
    <phoneticPr fontId="1" type="noConversion"/>
  </si>
  <si>
    <t>I002</t>
  </si>
  <si>
    <t>-</t>
    <phoneticPr fontId="1" type="noConversion"/>
  </si>
  <si>
    <t>I001</t>
    <phoneticPr fontId="1" type="noConversion"/>
  </si>
  <si>
    <t>X-Game专属技能</t>
    <phoneticPr fontId="2" type="noConversion"/>
  </si>
  <si>
    <t>I</t>
    <phoneticPr fontId="2" type="noConversion"/>
  </si>
  <si>
    <t>A-E</t>
    <phoneticPr fontId="2" type="noConversion"/>
  </si>
  <si>
    <t>I003</t>
    <phoneticPr fontId="1" type="noConversion"/>
  </si>
  <si>
    <t>I004</t>
    <phoneticPr fontId="1" type="noConversion"/>
  </si>
  <si>
    <t>I005</t>
    <phoneticPr fontId="1" type="noConversion"/>
  </si>
  <si>
    <t>I006</t>
    <phoneticPr fontId="1" type="noConversion"/>
  </si>
  <si>
    <t>I007</t>
    <phoneticPr fontId="1" type="noConversion"/>
  </si>
  <si>
    <t>I008</t>
    <phoneticPr fontId="1" type="noConversion"/>
  </si>
  <si>
    <t>I009</t>
    <phoneticPr fontId="1" type="noConversion"/>
  </si>
  <si>
    <t>I010</t>
    <phoneticPr fontId="1" type="noConversion"/>
  </si>
  <si>
    <t>I011</t>
    <phoneticPr fontId="1" type="noConversion"/>
  </si>
  <si>
    <t>I012</t>
    <phoneticPr fontId="1" type="noConversion"/>
  </si>
  <si>
    <t>I013</t>
    <phoneticPr fontId="1" type="noConversion"/>
  </si>
  <si>
    <t>I014</t>
    <phoneticPr fontId="1" type="noConversion"/>
  </si>
  <si>
    <t>速度之靴</t>
    <phoneticPr fontId="1" type="noConversion"/>
  </si>
  <si>
    <t>物品价格</t>
    <phoneticPr fontId="1" type="noConversion"/>
  </si>
  <si>
    <t>敏捷之靴</t>
    <phoneticPr fontId="1" type="noConversion"/>
  </si>
  <si>
    <t>魔能之靴</t>
    <phoneticPr fontId="1" type="noConversion"/>
  </si>
  <si>
    <t>疾风之靴</t>
    <phoneticPr fontId="1" type="noConversion"/>
  </si>
  <si>
    <t>猩红乱舞</t>
    <phoneticPr fontId="8" type="noConversion"/>
  </si>
  <si>
    <t>嗜血之剑</t>
    <phoneticPr fontId="8" type="noConversion"/>
  </si>
  <si>
    <t>重生庇护</t>
    <phoneticPr fontId="8" type="noConversion"/>
  </si>
  <si>
    <t>物品数值</t>
    <phoneticPr fontId="1" type="noConversion"/>
  </si>
  <si>
    <t>物品描述</t>
    <phoneticPr fontId="1" type="noConversion"/>
  </si>
  <si>
    <t>-</t>
    <phoneticPr fontId="1" type="noConversion"/>
  </si>
  <si>
    <t>-</t>
    <phoneticPr fontId="1" type="noConversion"/>
  </si>
  <si>
    <t>铁剑</t>
    <phoneticPr fontId="1" type="noConversion"/>
  </si>
  <si>
    <t>透甲剑</t>
    <phoneticPr fontId="8" type="noConversion"/>
  </si>
  <si>
    <t>暴君之怒</t>
    <phoneticPr fontId="8" type="noConversion"/>
  </si>
  <si>
    <t>冰冻之矛</t>
    <phoneticPr fontId="8" type="noConversion"/>
  </si>
  <si>
    <t>翡翠刀</t>
    <phoneticPr fontId="8" type="noConversion"/>
  </si>
  <si>
    <t>春之守望</t>
    <phoneticPr fontId="8" type="noConversion"/>
  </si>
  <si>
    <t>1#SI10
2#SI11</t>
  </si>
  <si>
    <t>1#SI02
2#SJ43</t>
    <phoneticPr fontId="1" type="noConversion"/>
  </si>
  <si>
    <t>1#SI03
2#SJ43</t>
    <phoneticPr fontId="1" type="noConversion"/>
  </si>
  <si>
    <t>1#SI04
2#SJ43</t>
    <phoneticPr fontId="1" type="noConversion"/>
  </si>
  <si>
    <t>1#SI01</t>
    <phoneticPr fontId="1" type="noConversion"/>
  </si>
  <si>
    <t>1#SI09
2#SJ46</t>
    <phoneticPr fontId="1" type="noConversion"/>
  </si>
  <si>
    <t>1#SI14
2#SJ49</t>
    <phoneticPr fontId="1" type="noConversion"/>
  </si>
  <si>
    <t>1#SI15
2#SJ50</t>
    <phoneticPr fontId="1" type="noConversion"/>
  </si>
  <si>
    <t>黑曜石利斧</t>
    <phoneticPr fontId="8" type="noConversion"/>
  </si>
  <si>
    <t>{GREEN}30%攻击速度{/GREEN}</t>
    <phoneticPr fontId="1" type="noConversion"/>
  </si>
  <si>
    <t>{GREEN}增加10物理攻击{/GREEN}</t>
    <phoneticPr fontId="1" type="noConversion"/>
  </si>
  <si>
    <t>{GREEN}700生命\n30攻击力{/GREEN}</t>
    <phoneticPr fontId="1" type="noConversion"/>
  </si>
  <si>
    <t>{GREEN}500生命值\n70魔法抗性\n150%基础生命回复\n10%冷却缩减{/GREEN}</t>
    <phoneticPr fontId="1" type="noConversion"/>
  </si>
  <si>
    <t>{GREEN}60护甲\n60魔法抗性{/GREEN}</t>
    <phoneticPr fontId="1" type="noConversion"/>
  </si>
  <si>
    <t>{GREEN}15法术穿透{/GREEN}</t>
    <phoneticPr fontId="1" type="noConversion"/>
  </si>
  <si>
    <t>{YELLOW}唯一被动-疾速：{/YELLOW}提高45移动速度</t>
  </si>
  <si>
    <t>{YELLOW}唯一被动-疾速：{/YELLOW}提高45移动速度\n{YELLOW}唯一被动-神行：{/YELLOW}脱离战斗5秒后提高105移动速度</t>
  </si>
  <si>
    <t>{YELLOW}唯一被动-强破：{/YELLOW}10护甲穿透</t>
  </si>
  <si>
    <t>{YELLOW}唯一被动-暴伤：{/YELLOW}暴击伤害提高为250%，原来为200%</t>
  </si>
  <si>
    <t>{YELLOW}唯一被动-冰霜重击：{/YELLOW}普攻使目标减速40%，持续1.5秒。（远程攻击将减速30%）</t>
  </si>
  <si>
    <t>{YELLOW}唯一被动-振兴：{/YELLOW}所受全部治疗效果提高20%。</t>
  </si>
  <si>
    <t>{YELLOW}唯一被动-疾速：{/YELLOW}提高25移动速度</t>
    <phoneticPr fontId="1" type="noConversion"/>
  </si>
  <si>
    <t>{GREEN}75攻击力{/GREEN}</t>
    <phoneticPr fontId="1" type="noConversion"/>
  </si>
  <si>
    <t>1#SI13
2#SJ48
3#SJ61</t>
    <phoneticPr fontId="1" type="noConversion"/>
  </si>
  <si>
    <t>1#SI08
2#SJ45</t>
    <phoneticPr fontId="1" type="noConversion"/>
  </si>
  <si>
    <t>{GREEN}70攻击力\n25%暴击率{/GREEN}</t>
    <phoneticPr fontId="1" type="noConversion"/>
  </si>
  <si>
    <t>1#SI07
2#SJ44</t>
    <phoneticPr fontId="1" type="noConversion"/>
  </si>
  <si>
    <t>1#SI12
2#SJ47</t>
    <phoneticPr fontId="1" type="noConversion"/>
  </si>
  <si>
    <t>{GREEN}25攻击力{/GREEN}</t>
    <phoneticPr fontId="1" type="noConversion"/>
  </si>
  <si>
    <t>{GREEN}250生命\n50攻击力\n20%冷却缩减\n10护甲穿透{/GREEN}</t>
    <phoneticPr fontId="1" type="noConversion"/>
  </si>
  <si>
    <t>{YELLOW}唯一被动-切割：{/YELLOW}对一名敌方英雄造成物理伤害时，减少目标6.25%护甲，持续4秒。最多减少25%。</t>
    <phoneticPr fontId="1" type="noConversion"/>
  </si>
  <si>
    <t>{GREEN}60攻击力\n10%冷却缩减{/GREEN}</t>
    <phoneticPr fontId="1" type="noConversion"/>
  </si>
  <si>
    <t>{YELLOW}唯一被动-鬼步：{/YELLOW}增加10%移动速度并无视体积碰撞
{YELLOW}唯一被动-猩红：{/YELLOW}降低最后一名目标对你造成伤害的12%，持续6秒。</t>
    <phoneticPr fontId="1" type="noConversion"/>
  </si>
  <si>
    <t>物品技能</t>
    <phoneticPr fontId="1" type="noConversion"/>
  </si>
  <si>
    <t>物品出售时删除buffer</t>
    <phoneticPr fontId="1" type="noConversion"/>
  </si>
  <si>
    <t>{YELLOW}唯一被动-嗜血：{/YELLOW}20%生命偷取{YELLOW}\n唯一被动-血盾：{/YELLOW}偷取的生命值溢出后会存储一个能够吸收70-410（基于等级）伤害的护盾，若25秒内没有造成任何伤害，那么这个护盾会缓慢衰减。</t>
    <phoneticPr fontId="1" type="noConversion"/>
  </si>
  <si>
    <t>1#SI06
2#SP06</t>
    <phoneticPr fontId="1" type="noConversion"/>
  </si>
  <si>
    <t>{YELLOW}唯一被动-重生：{/YELLOW}英雄死亡时，4秒后原地复活，恢复40%最大生命值和最大法力值。冷却时间150秒</t>
    <phoneticPr fontId="1" type="noConversion"/>
  </si>
  <si>
    <t>{GREEN}55%攻击速度\n30%暴击几率{/GREEN}</t>
    <phoneticPr fontId="1" type="noConversion"/>
  </si>
  <si>
    <t>1#B217</t>
    <phoneticPr fontId="1" type="noConversion"/>
  </si>
  <si>
    <t>1#B312</t>
    <phoneticPr fontId="1" type="noConversion"/>
  </si>
  <si>
    <t>{YELLOW}唯一被动-翡翠：{/YELLOW}提升20点护甲穿透
{YELLOW}唯一主动-妖刀：{/YELLOW}3秒内提高自身50%移速。</t>
    <phoneticPr fontId="1" type="noConversion"/>
  </si>
  <si>
    <t>1#SI05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</si>
</sst>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_ "/>
  </numFmts>
  <fonts count="1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name val="Tahoma"/>
      <family val="2"/>
    </font>
    <font>
      <b/>
      <sz val="11"/>
      <name val="宋体"/>
      <family val="3"/>
      <charset val="134"/>
    </font>
    <font>
      <sz val="11"/>
      <name val="Tahoma"/>
      <family val="2"/>
    </font>
    <font>
      <sz val="11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rgb="FF006100"/>
      <name val="Calibri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2" borderId="1" xfId="1" applyBorder="1" applyAlignment="1">
      <alignment horizontal="center" vertical="center"/>
    </xf>
    <xf numFmtId="0" fontId="9" fillId="2" borderId="1" xfId="1" applyBorder="1" applyAlignment="1">
      <alignment horizontal="center" vertical="center" wrapText="1"/>
    </xf>
    <xf numFmtId="0" fontId="9" fillId="2" borderId="0" xfId="1">
      <alignment vertical="center"/>
    </xf>
    <xf numFmtId="0" fontId="9" fillId="2" borderId="0" xfId="1" applyAlignment="1">
      <alignment horizontal="center" vertical="center" wrapText="1"/>
    </xf>
    <xf numFmtId="0" fontId="9" fillId="2" borderId="0" xfId="1" applyAlignment="1">
      <alignment horizontal="center" vertical="center"/>
    </xf>
    <xf numFmtId="0" fontId="9" fillId="0" borderId="1" xfId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</cellXfs>
  <cellStyles count="2">
    <cellStyle name="Good" xfId="1" builtinId="26" customBuiltin="1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1" sqref="L1:L1048576"/>
    </sheetView>
  </sheetViews>
  <sheetFormatPr defaultRowHeight="14.5"/>
  <cols>
    <col min="2" max="2" width="14.36328125" style="12" customWidth="1"/>
    <col min="3" max="3" width="47.08984375" style="12" customWidth="1"/>
    <col min="4" max="4" width="47.08984375" style="19" customWidth="1"/>
    <col min="12" max="12" width="35" customWidth="1"/>
    <col min="14" max="14" width="42.6328125" customWidth="1"/>
  </cols>
  <sheetData>
    <row r="1" spans="1:14" ht="91.5" customHeight="1">
      <c r="A1" s="10" t="s">
        <v>18</v>
      </c>
      <c r="B1" s="11" t="s">
        <v>0</v>
      </c>
      <c r="C1" s="11" t="s">
        <v>45</v>
      </c>
      <c r="D1" s="11" t="s">
        <v>46</v>
      </c>
      <c r="E1" s="10" t="s">
        <v>88</v>
      </c>
      <c r="F1" s="11" t="s">
        <v>89</v>
      </c>
      <c r="G1" s="10" t="s">
        <v>1</v>
      </c>
      <c r="H1" s="10" t="s">
        <v>38</v>
      </c>
      <c r="I1" s="10" t="s">
        <v>5</v>
      </c>
      <c r="J1" s="10" t="s">
        <v>6</v>
      </c>
      <c r="K1" s="10" t="s">
        <v>2</v>
      </c>
      <c r="L1" s="10" t="s">
        <v>3</v>
      </c>
      <c r="M1" s="10" t="s">
        <v>7</v>
      </c>
      <c r="N1" s="10" t="s">
        <v>4</v>
      </c>
    </row>
    <row r="2" spans="1:14" s="15" customFormat="1" ht="36.75" customHeight="1">
      <c r="A2" s="13" t="s">
        <v>21</v>
      </c>
      <c r="B2" s="14" t="s">
        <v>37</v>
      </c>
      <c r="C2" s="14" t="s">
        <v>47</v>
      </c>
      <c r="D2" s="18" t="s">
        <v>76</v>
      </c>
      <c r="E2" s="14" t="s">
        <v>59</v>
      </c>
      <c r="F2" s="13" t="s">
        <v>20</v>
      </c>
      <c r="G2" s="13" t="s">
        <v>20</v>
      </c>
      <c r="H2" s="13">
        <v>300</v>
      </c>
      <c r="I2" s="13">
        <v>1</v>
      </c>
      <c r="J2" s="13">
        <v>1</v>
      </c>
      <c r="K2" s="13">
        <v>1</v>
      </c>
      <c r="L2" s="13" t="s">
        <v>21</v>
      </c>
      <c r="M2" s="13" t="s">
        <v>20</v>
      </c>
      <c r="N2" s="13" t="s">
        <v>20</v>
      </c>
    </row>
    <row r="3" spans="1:14" s="15" customFormat="1" ht="38.25" customHeight="1">
      <c r="A3" s="13" t="s">
        <v>19</v>
      </c>
      <c r="B3" s="14" t="s">
        <v>39</v>
      </c>
      <c r="C3" s="14" t="s">
        <v>64</v>
      </c>
      <c r="D3" s="18" t="s">
        <v>70</v>
      </c>
      <c r="E3" s="14" t="s">
        <v>56</v>
      </c>
      <c r="F3" s="13" t="s">
        <v>20</v>
      </c>
      <c r="G3" s="13" t="s">
        <v>20</v>
      </c>
      <c r="H3" s="13">
        <v>900</v>
      </c>
      <c r="I3" s="13">
        <v>1</v>
      </c>
      <c r="J3" s="13">
        <v>1</v>
      </c>
      <c r="K3" s="13">
        <v>1</v>
      </c>
      <c r="L3" s="13" t="s">
        <v>19</v>
      </c>
      <c r="M3" s="13" t="s">
        <v>20</v>
      </c>
      <c r="N3" s="13" t="s">
        <v>20</v>
      </c>
    </row>
    <row r="4" spans="1:14" s="15" customFormat="1" ht="38.25" customHeight="1">
      <c r="A4" s="13" t="s">
        <v>25</v>
      </c>
      <c r="B4" s="14" t="s">
        <v>40</v>
      </c>
      <c r="C4" s="14" t="s">
        <v>69</v>
      </c>
      <c r="D4" s="18" t="s">
        <v>70</v>
      </c>
      <c r="E4" s="14" t="s">
        <v>57</v>
      </c>
      <c r="F4" s="13" t="s">
        <v>20</v>
      </c>
      <c r="G4" s="13" t="s">
        <v>20</v>
      </c>
      <c r="H4" s="13">
        <v>1100</v>
      </c>
      <c r="I4" s="13">
        <v>1</v>
      </c>
      <c r="J4" s="13">
        <v>1</v>
      </c>
      <c r="K4" s="13">
        <v>1</v>
      </c>
      <c r="L4" s="13" t="s">
        <v>25</v>
      </c>
      <c r="M4" s="13" t="s">
        <v>20</v>
      </c>
      <c r="N4" s="13" t="s">
        <v>20</v>
      </c>
    </row>
    <row r="5" spans="1:14" s="15" customFormat="1" ht="38.25" customHeight="1">
      <c r="A5" s="13" t="s">
        <v>26</v>
      </c>
      <c r="B5" s="14" t="s">
        <v>41</v>
      </c>
      <c r="C5" s="14" t="s">
        <v>48</v>
      </c>
      <c r="D5" s="18" t="s">
        <v>71</v>
      </c>
      <c r="E5" s="14" t="s">
        <v>58</v>
      </c>
      <c r="F5" s="13" t="s">
        <v>94</v>
      </c>
      <c r="G5" s="13" t="s">
        <v>20</v>
      </c>
      <c r="H5" s="13">
        <v>1000</v>
      </c>
      <c r="I5" s="13">
        <v>1</v>
      </c>
      <c r="J5" s="13">
        <v>1</v>
      </c>
      <c r="K5" s="13">
        <v>1</v>
      </c>
      <c r="L5" s="13" t="s">
        <v>26</v>
      </c>
      <c r="M5" s="13" t="s">
        <v>20</v>
      </c>
      <c r="N5" s="13" t="s">
        <v>20</v>
      </c>
    </row>
    <row r="6" spans="1:14" s="15" customFormat="1" ht="38.25" customHeight="1">
      <c r="A6" s="13" t="s">
        <v>27</v>
      </c>
      <c r="B6" s="14" t="s">
        <v>49</v>
      </c>
      <c r="C6" s="14" t="s">
        <v>65</v>
      </c>
      <c r="D6" s="18" t="s">
        <v>48</v>
      </c>
      <c r="E6" s="14" t="s">
        <v>97</v>
      </c>
      <c r="F6" s="13" t="s">
        <v>20</v>
      </c>
      <c r="G6" s="13" t="s">
        <v>20</v>
      </c>
      <c r="H6" s="13">
        <v>350</v>
      </c>
      <c r="I6" s="13">
        <v>1</v>
      </c>
      <c r="J6" s="13">
        <v>1</v>
      </c>
      <c r="K6" s="13">
        <v>1</v>
      </c>
      <c r="L6" s="13" t="s">
        <v>27</v>
      </c>
      <c r="M6" s="13" t="s">
        <v>20</v>
      </c>
      <c r="N6" s="13" t="s">
        <v>20</v>
      </c>
    </row>
    <row r="7" spans="1:14" s="15" customFormat="1" ht="38.25" customHeight="1">
      <c r="A7" s="13" t="s">
        <v>28</v>
      </c>
      <c r="B7" s="16" t="s">
        <v>50</v>
      </c>
      <c r="C7" s="14" t="s">
        <v>83</v>
      </c>
      <c r="D7" s="18" t="s">
        <v>72</v>
      </c>
      <c r="E7" s="14" t="s">
        <v>91</v>
      </c>
      <c r="F7" s="13" t="s">
        <v>20</v>
      </c>
      <c r="G7" s="13" t="s">
        <v>20</v>
      </c>
      <c r="H7" s="13">
        <v>1100</v>
      </c>
      <c r="I7" s="13">
        <v>1</v>
      </c>
      <c r="J7" s="13">
        <v>1</v>
      </c>
      <c r="K7" s="13">
        <v>1</v>
      </c>
      <c r="L7" s="13" t="s">
        <v>28</v>
      </c>
      <c r="M7" s="13" t="s">
        <v>20</v>
      </c>
      <c r="N7" s="13" t="s">
        <v>20</v>
      </c>
    </row>
    <row r="8" spans="1:14" s="15" customFormat="1" ht="38.25" customHeight="1">
      <c r="A8" s="13" t="s">
        <v>29</v>
      </c>
      <c r="B8" s="16" t="s">
        <v>51</v>
      </c>
      <c r="C8" s="14" t="s">
        <v>80</v>
      </c>
      <c r="D8" s="18" t="s">
        <v>73</v>
      </c>
      <c r="E8" s="14" t="s">
        <v>81</v>
      </c>
      <c r="F8" s="13" t="s">
        <v>20</v>
      </c>
      <c r="G8" s="13" t="s">
        <v>20</v>
      </c>
      <c r="H8" s="13">
        <v>3600</v>
      </c>
      <c r="I8" s="13">
        <v>1</v>
      </c>
      <c r="J8" s="13">
        <v>1</v>
      </c>
      <c r="K8" s="13">
        <v>1</v>
      </c>
      <c r="L8" s="13" t="s">
        <v>29</v>
      </c>
      <c r="M8" s="13" t="s">
        <v>20</v>
      </c>
      <c r="N8" s="13" t="s">
        <v>20</v>
      </c>
    </row>
    <row r="9" spans="1:14" s="15" customFormat="1" ht="38.25" customHeight="1">
      <c r="A9" s="13" t="s">
        <v>30</v>
      </c>
      <c r="B9" s="16" t="s">
        <v>63</v>
      </c>
      <c r="C9" s="14" t="s">
        <v>84</v>
      </c>
      <c r="D9" s="18" t="s">
        <v>85</v>
      </c>
      <c r="E9" s="14" t="s">
        <v>79</v>
      </c>
      <c r="F9" s="13" t="s">
        <v>20</v>
      </c>
      <c r="G9" s="13" t="s">
        <v>20</v>
      </c>
      <c r="H9" s="13">
        <v>3300</v>
      </c>
      <c r="I9" s="13">
        <v>1</v>
      </c>
      <c r="J9" s="13">
        <v>1</v>
      </c>
      <c r="K9" s="13">
        <v>1</v>
      </c>
      <c r="L9" s="13" t="s">
        <v>30</v>
      </c>
      <c r="M9" s="13" t="s">
        <v>20</v>
      </c>
      <c r="N9" s="13" t="s">
        <v>20</v>
      </c>
    </row>
    <row r="10" spans="1:14" s="15" customFormat="1" ht="38.25" customHeight="1">
      <c r="A10" s="13" t="s">
        <v>31</v>
      </c>
      <c r="B10" s="16" t="s">
        <v>52</v>
      </c>
      <c r="C10" s="14" t="s">
        <v>66</v>
      </c>
      <c r="D10" s="18" t="s">
        <v>74</v>
      </c>
      <c r="E10" s="14" t="s">
        <v>60</v>
      </c>
      <c r="F10" s="13" t="s">
        <v>20</v>
      </c>
      <c r="G10" s="13" t="s">
        <v>20</v>
      </c>
      <c r="H10" s="13">
        <v>3100</v>
      </c>
      <c r="I10" s="13">
        <v>1</v>
      </c>
      <c r="J10" s="13">
        <v>1</v>
      </c>
      <c r="K10" s="13">
        <v>1</v>
      </c>
      <c r="L10" s="13" t="s">
        <v>31</v>
      </c>
      <c r="M10" s="13" t="s">
        <v>20</v>
      </c>
      <c r="N10" s="13" t="s">
        <v>20</v>
      </c>
    </row>
    <row r="11" spans="1:14" s="15" customFormat="1" ht="38.25" customHeight="1">
      <c r="A11" s="13" t="s">
        <v>32</v>
      </c>
      <c r="B11" s="16" t="s">
        <v>53</v>
      </c>
      <c r="C11" s="14" t="s">
        <v>86</v>
      </c>
      <c r="D11" s="18" t="s">
        <v>96</v>
      </c>
      <c r="E11" s="14" t="s">
        <v>55</v>
      </c>
      <c r="F11" s="13" t="s">
        <v>20</v>
      </c>
      <c r="G11" s="13" t="s">
        <v>20</v>
      </c>
      <c r="H11" s="13">
        <v>2600</v>
      </c>
      <c r="I11" s="13">
        <v>1</v>
      </c>
      <c r="J11" s="13">
        <v>1</v>
      </c>
      <c r="K11" s="13">
        <v>1</v>
      </c>
      <c r="L11" s="13" t="s">
        <v>32</v>
      </c>
      <c r="M11" s="13" t="s">
        <v>20</v>
      </c>
      <c r="N11" s="13" t="s">
        <v>20</v>
      </c>
    </row>
    <row r="12" spans="1:14" s="15" customFormat="1" ht="38.25" customHeight="1">
      <c r="A12" s="13" t="s">
        <v>33</v>
      </c>
      <c r="B12" s="16" t="s">
        <v>42</v>
      </c>
      <c r="C12" s="14" t="s">
        <v>93</v>
      </c>
      <c r="D12" s="18" t="s">
        <v>87</v>
      </c>
      <c r="E12" s="14" t="s">
        <v>82</v>
      </c>
      <c r="F12" s="13" t="s">
        <v>20</v>
      </c>
      <c r="G12" s="13" t="s">
        <v>20</v>
      </c>
      <c r="H12" s="13">
        <v>2300</v>
      </c>
      <c r="I12" s="13">
        <v>1</v>
      </c>
      <c r="J12" s="13">
        <v>1</v>
      </c>
      <c r="K12" s="13">
        <v>1</v>
      </c>
      <c r="L12" s="13" t="s">
        <v>33</v>
      </c>
      <c r="M12" s="13" t="s">
        <v>20</v>
      </c>
      <c r="N12" s="13" t="s">
        <v>20</v>
      </c>
    </row>
    <row r="13" spans="1:14" s="15" customFormat="1" ht="38.25" customHeight="1">
      <c r="A13" s="13" t="s">
        <v>34</v>
      </c>
      <c r="B13" s="16" t="s">
        <v>43</v>
      </c>
      <c r="C13" s="14" t="s">
        <v>77</v>
      </c>
      <c r="D13" s="18" t="s">
        <v>90</v>
      </c>
      <c r="E13" s="14" t="s">
        <v>78</v>
      </c>
      <c r="F13" s="13" t="s">
        <v>20</v>
      </c>
      <c r="G13" s="13" t="s">
        <v>20</v>
      </c>
      <c r="H13" s="13">
        <v>3700</v>
      </c>
      <c r="I13" s="13">
        <v>1</v>
      </c>
      <c r="J13" s="13">
        <v>1</v>
      </c>
      <c r="K13" s="13">
        <v>1</v>
      </c>
      <c r="L13" s="13" t="s">
        <v>34</v>
      </c>
      <c r="M13" s="13" t="s">
        <v>20</v>
      </c>
      <c r="N13" s="13" t="s">
        <v>20</v>
      </c>
    </row>
    <row r="14" spans="1:14" s="15" customFormat="1" ht="38.25" customHeight="1">
      <c r="A14" s="13" t="s">
        <v>35</v>
      </c>
      <c r="B14" s="17" t="s">
        <v>54</v>
      </c>
      <c r="C14" s="14" t="s">
        <v>67</v>
      </c>
      <c r="D14" s="18" t="s">
        <v>75</v>
      </c>
      <c r="E14" s="14" t="s">
        <v>61</v>
      </c>
      <c r="F14" s="13" t="s">
        <v>20</v>
      </c>
      <c r="G14" s="13" t="s">
        <v>20</v>
      </c>
      <c r="H14" s="13">
        <v>3350</v>
      </c>
      <c r="I14" s="13">
        <v>1</v>
      </c>
      <c r="J14" s="13">
        <v>1</v>
      </c>
      <c r="K14" s="13">
        <v>1</v>
      </c>
      <c r="L14" s="13" t="s">
        <v>35</v>
      </c>
      <c r="M14" s="13" t="s">
        <v>20</v>
      </c>
      <c r="N14" s="13" t="s">
        <v>20</v>
      </c>
    </row>
    <row r="15" spans="1:14" s="15" customFormat="1" ht="38.25" customHeight="1">
      <c r="A15" s="13" t="s">
        <v>36</v>
      </c>
      <c r="B15" s="17" t="s">
        <v>44</v>
      </c>
      <c r="C15" s="14" t="s">
        <v>68</v>
      </c>
      <c r="D15" s="18" t="s">
        <v>92</v>
      </c>
      <c r="E15" s="14" t="s">
        <v>62</v>
      </c>
      <c r="F15" s="13" t="s">
        <v>95</v>
      </c>
      <c r="G15" s="13" t="s">
        <v>20</v>
      </c>
      <c r="H15" s="13">
        <v>2700</v>
      </c>
      <c r="I15" s="13">
        <v>1</v>
      </c>
      <c r="J15" s="13">
        <v>1</v>
      </c>
      <c r="K15" s="13">
        <v>1</v>
      </c>
      <c r="L15" s="13" t="s">
        <v>36</v>
      </c>
      <c r="M15" s="13" t="s">
        <v>20</v>
      </c>
      <c r="N15" s="13" t="s">
        <v>20</v>
      </c>
    </row>
  </sheetData>
  <phoneticPr fontId="1" type="noConversion"/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J6" sqref="J6"/>
    </sheetView>
  </sheetViews>
  <sheetFormatPr defaultColWidth="9" defaultRowHeight="45" customHeight="1"/>
  <cols>
    <col min="1" max="2" width="11.7265625" style="9" customWidth="1"/>
    <col min="3" max="6" width="8.6328125" style="9" customWidth="1"/>
    <col min="7" max="7" width="52.26953125" style="7" customWidth="1"/>
    <col min="8" max="16384" width="9" style="7"/>
  </cols>
  <sheetData>
    <row r="1" spans="1:7" s="3" customFormat="1" ht="30" customHeight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2" t="s">
        <v>14</v>
      </c>
    </row>
    <row r="2" spans="1:7" ht="45" customHeight="1">
      <c r="A2" s="20" t="s">
        <v>15</v>
      </c>
      <c r="B2" s="8" t="s">
        <v>16</v>
      </c>
      <c r="C2" s="4" t="s">
        <v>17</v>
      </c>
      <c r="D2" s="5">
        <v>0</v>
      </c>
      <c r="E2" s="4">
        <v>0</v>
      </c>
      <c r="F2" s="4">
        <v>0</v>
      </c>
      <c r="G2" s="6"/>
    </row>
    <row r="3" spans="1:7" ht="45" customHeight="1">
      <c r="A3" s="21"/>
      <c r="B3" s="8" t="s">
        <v>22</v>
      </c>
      <c r="C3" s="4" t="s">
        <v>23</v>
      </c>
      <c r="D3" s="5" t="s">
        <v>24</v>
      </c>
      <c r="E3" s="4">
        <v>0</v>
      </c>
      <c r="F3" s="4">
        <v>0</v>
      </c>
      <c r="G3" s="6"/>
    </row>
    <row r="4" spans="1:7" ht="45" customHeight="1">
      <c r="A4" s="8"/>
      <c r="B4" s="8"/>
      <c r="C4" s="4"/>
      <c r="D4" s="5"/>
      <c r="E4" s="4"/>
      <c r="F4" s="4"/>
      <c r="G4" s="6"/>
    </row>
    <row r="5" spans="1:7" ht="45" customHeight="1">
      <c r="A5" s="8"/>
      <c r="B5" s="8"/>
      <c r="C5" s="4"/>
      <c r="D5" s="5"/>
      <c r="E5" s="4"/>
      <c r="F5" s="4"/>
      <c r="G5" s="6"/>
    </row>
    <row r="6" spans="1:7" ht="45" customHeight="1">
      <c r="A6" s="8"/>
      <c r="B6" s="8"/>
      <c r="C6" s="4"/>
      <c r="D6" s="5"/>
      <c r="E6" s="4"/>
      <c r="F6" s="4"/>
      <c r="G6" s="6"/>
    </row>
    <row r="7" spans="1:7" ht="45" customHeight="1">
      <c r="A7" s="8"/>
      <c r="B7" s="8"/>
      <c r="C7" s="4"/>
      <c r="D7" s="5"/>
      <c r="E7" s="4"/>
      <c r="F7" s="4"/>
      <c r="G7" s="6"/>
    </row>
    <row r="8" spans="1:7" ht="45" customHeight="1">
      <c r="A8" s="8"/>
      <c r="B8" s="8"/>
      <c r="C8" s="4"/>
      <c r="D8" s="5"/>
      <c r="E8" s="4"/>
      <c r="F8" s="4"/>
      <c r="G8" s="6"/>
    </row>
    <row r="9" spans="1:7" ht="45" customHeight="1">
      <c r="A9" s="8"/>
      <c r="B9" s="8"/>
      <c r="C9" s="4"/>
      <c r="D9" s="5"/>
      <c r="E9" s="4"/>
      <c r="F9" s="4"/>
      <c r="G9" s="6"/>
    </row>
    <row r="10" spans="1:7" ht="45" customHeight="1">
      <c r="A10" s="8"/>
      <c r="B10" s="8"/>
      <c r="C10" s="4"/>
      <c r="D10" s="5"/>
      <c r="E10" s="4"/>
      <c r="F10" s="4"/>
      <c r="G10" s="6"/>
    </row>
    <row r="11" spans="1:7" ht="45" customHeight="1">
      <c r="A11" s="8"/>
      <c r="B11" s="8"/>
      <c r="C11" s="4"/>
      <c r="D11" s="5"/>
      <c r="E11" s="4"/>
      <c r="F11" s="4"/>
      <c r="G11" s="6"/>
    </row>
    <row r="12" spans="1:7" ht="45" customHeight="1">
      <c r="A12" s="8"/>
      <c r="B12" s="8"/>
      <c r="C12" s="4"/>
      <c r="D12" s="5"/>
      <c r="E12" s="4"/>
      <c r="F12" s="4"/>
      <c r="G12" s="6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</vt:lpstr>
      <vt:lpstr>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2020-10-09T10:44:23Z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537f8f5e-04f3-40a5-94e1-a5c0bae19217</vt:lpwstr>
  </property>
</Properties>
</file>