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215_lab-Manuals\"/>
    </mc:Choice>
  </mc:AlternateContent>
  <xr:revisionPtr revIDLastSave="0" documentId="13_ncr:1_{04CE2639-1A5A-4687-B270-A611BA85ECE7}" xr6:coauthVersionLast="46" xr6:coauthVersionMax="46" xr10:uidLastSave="{00000000-0000-0000-0000-000000000000}"/>
  <bookViews>
    <workbookView xWindow="1110" yWindow="-120" windowWidth="195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<sst xmlns="http://schemas.openxmlformats.org/spreadsheetml/2006/main" count="12" uniqueCount="12">
  <si>
    <t>Lab Agg</t>
  </si>
  <si>
    <t>Lab 10%</t>
  </si>
  <si>
    <t>Assign. Agg.</t>
  </si>
  <si>
    <t>Assign 20%</t>
  </si>
  <si>
    <t>Mid Agg.</t>
  </si>
  <si>
    <t>Mid 30%</t>
  </si>
  <si>
    <t>Final Agg.</t>
  </si>
  <si>
    <t>Final 30%</t>
  </si>
  <si>
    <t>Draft Total without Project (Out of 90)</t>
  </si>
  <si>
    <t>Scaled</t>
  </si>
  <si>
    <t>Project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</si>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</sst>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sqref="A1:O43"/>
    </sheetView>
  </sheetViews>
  <sheetFormatPr defaultRowHeight="15" x14ac:dyDescent="0.25"/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s="2" t="s">
        <v>11</v>
      </c>
    </row>
    <row r="2" spans="1:15" ht="15.75" thickBo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L2" s="3"/>
      <c r="M2" s="4"/>
      <c r="N2">
        <f>L2/2</f>
        <v>0</v>
      </c>
      <c r="O2">
        <f>M2/2</f>
        <v>0</v>
      </c>
    </row>
    <row r="3" spans="1:15" ht="15.75" thickBot="1" x14ac:dyDescent="0.3">
      <c r="A3">
        <v>46.153846153846153</v>
      </c>
      <c r="B3">
        <v>4.615384615384615</v>
      </c>
      <c r="C3">
        <v>57.499999999999993</v>
      </c>
      <c r="D3">
        <v>11.5</v>
      </c>
      <c r="E3">
        <v>52.5</v>
      </c>
      <c r="F3">
        <v>15.75</v>
      </c>
      <c r="G3">
        <v>33.333333333333329</v>
      </c>
      <c r="H3">
        <v>9.9999999999999982</v>
      </c>
      <c r="I3">
        <v>41.865384615384613</v>
      </c>
      <c r="J3">
        <v>44.865384615384613</v>
      </c>
      <c r="L3" s="5">
        <v>5</v>
      </c>
      <c r="M3" s="6">
        <v>5</v>
      </c>
      <c r="N3">
        <f>L3/2</f>
        <v>2.5</v>
      </c>
      <c r="O3">
        <f>M3/2</f>
        <v>2.5</v>
      </c>
    </row>
    <row r="4" spans="1:15" ht="15.75" thickBot="1" x14ac:dyDescent="0.3">
      <c r="A4">
        <v>0</v>
      </c>
      <c r="B4">
        <v>0</v>
      </c>
      <c r="C4">
        <v>0</v>
      </c>
      <c r="D4">
        <v>0</v>
      </c>
      <c r="E4">
        <v>10</v>
      </c>
      <c r="F4">
        <v>3</v>
      </c>
      <c r="G4">
        <v>13.333333333333334</v>
      </c>
      <c r="H4">
        <v>4</v>
      </c>
      <c r="I4">
        <v>7</v>
      </c>
      <c r="J4">
        <v>10</v>
      </c>
      <c r="L4" s="5">
        <v>0</v>
      </c>
      <c r="M4" s="4"/>
      <c r="N4">
        <f>L4/2</f>
        <v>0</v>
      </c>
      <c r="O4">
        <f>M4/2</f>
        <v>0</v>
      </c>
    </row>
    <row r="5" spans="1:15" ht="15.75" thickBo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5">
        <v>0</v>
      </c>
      <c r="M5" s="4"/>
      <c r="N5">
        <f>L5/2</f>
        <v>0</v>
      </c>
      <c r="O5">
        <f>M5/2</f>
        <v>0</v>
      </c>
    </row>
    <row r="6" spans="1:15" ht="15.75" thickBot="1" x14ac:dyDescent="0.3">
      <c r="A6">
        <v>100.76923076923077</v>
      </c>
      <c r="B6">
        <v>10.076923076923077</v>
      </c>
      <c r="C6">
        <v>97.5</v>
      </c>
      <c r="D6">
        <v>19.5</v>
      </c>
      <c r="E6">
        <v>95</v>
      </c>
      <c r="F6">
        <v>28.5</v>
      </c>
      <c r="G6">
        <v>96.666666666666671</v>
      </c>
      <c r="H6">
        <v>29</v>
      </c>
      <c r="I6">
        <v>87.07692307692308</v>
      </c>
      <c r="J6">
        <v>90.07692307692308</v>
      </c>
      <c r="L6" s="5">
        <v>20</v>
      </c>
      <c r="M6" s="7">
        <v>10</v>
      </c>
      <c r="N6">
        <f>L6/2</f>
        <v>10</v>
      </c>
      <c r="O6">
        <f>M6/2</f>
        <v>5</v>
      </c>
    </row>
    <row r="7" spans="1:15" ht="15.75" thickBot="1" x14ac:dyDescent="0.3">
      <c r="A7">
        <v>100</v>
      </c>
      <c r="B7">
        <v>10</v>
      </c>
      <c r="C7">
        <v>100</v>
      </c>
      <c r="D7">
        <v>20</v>
      </c>
      <c r="E7">
        <v>95</v>
      </c>
      <c r="F7">
        <v>28.5</v>
      </c>
      <c r="G7">
        <v>33.333333333333329</v>
      </c>
      <c r="H7">
        <v>9.9999999999999982</v>
      </c>
      <c r="I7">
        <v>68.5</v>
      </c>
      <c r="J7">
        <v>71.5</v>
      </c>
      <c r="L7" s="5">
        <v>20</v>
      </c>
      <c r="M7" s="7">
        <v>10</v>
      </c>
      <c r="N7">
        <f>L7/2</f>
        <v>10</v>
      </c>
      <c r="O7">
        <f>M7/2</f>
        <v>5</v>
      </c>
    </row>
    <row r="8" spans="1:15" ht="15.75" thickBo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5">
        <v>0</v>
      </c>
      <c r="M8" s="4"/>
      <c r="N8">
        <f>L8/2</f>
        <v>0</v>
      </c>
      <c r="O8">
        <f>M8/2</f>
        <v>0</v>
      </c>
    </row>
    <row r="9" spans="1:15" ht="15.75" thickBot="1" x14ac:dyDescent="0.3">
      <c r="A9">
        <v>0</v>
      </c>
      <c r="B9">
        <v>0</v>
      </c>
      <c r="C9">
        <v>22.5</v>
      </c>
      <c r="D9">
        <v>4.5</v>
      </c>
      <c r="E9">
        <v>0</v>
      </c>
      <c r="F9">
        <v>0</v>
      </c>
      <c r="G9">
        <v>0</v>
      </c>
      <c r="H9">
        <v>0</v>
      </c>
      <c r="I9">
        <v>4.5</v>
      </c>
      <c r="J9">
        <v>7.5</v>
      </c>
      <c r="L9" s="5">
        <v>0</v>
      </c>
      <c r="M9" s="4"/>
      <c r="N9">
        <f>L9/2</f>
        <v>0</v>
      </c>
      <c r="O9">
        <f>M9/2</f>
        <v>0</v>
      </c>
    </row>
    <row r="10" spans="1:15" ht="15.75" thickBo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L10" s="5">
        <v>0</v>
      </c>
      <c r="M10" s="4"/>
      <c r="N10">
        <f>L10/2</f>
        <v>0</v>
      </c>
      <c r="O10">
        <f>M10/2</f>
        <v>0</v>
      </c>
    </row>
    <row r="11" spans="1:15" ht="15.75" thickBot="1" x14ac:dyDescent="0.3">
      <c r="A11">
        <v>95.384615384615387</v>
      </c>
      <c r="B11">
        <v>9.5384615384615383</v>
      </c>
      <c r="C11">
        <v>97.5</v>
      </c>
      <c r="D11">
        <v>19.5</v>
      </c>
      <c r="E11">
        <v>70</v>
      </c>
      <c r="F11">
        <v>21</v>
      </c>
      <c r="G11">
        <v>66.666666666666657</v>
      </c>
      <c r="H11">
        <v>19.999999999999996</v>
      </c>
      <c r="I11">
        <v>70.038461538461533</v>
      </c>
      <c r="J11">
        <v>73.038461538461533</v>
      </c>
      <c r="L11" s="5">
        <v>14</v>
      </c>
      <c r="M11" s="6">
        <v>8</v>
      </c>
      <c r="N11">
        <f>L11/2</f>
        <v>7</v>
      </c>
      <c r="O11">
        <f>M11/2</f>
        <v>4</v>
      </c>
    </row>
    <row r="12" spans="1:15" ht="15.75" thickBot="1" x14ac:dyDescent="0.3">
      <c r="A12">
        <v>28.205128205128204</v>
      </c>
      <c r="B12">
        <v>2.8205128205128203</v>
      </c>
      <c r="C12">
        <v>10</v>
      </c>
      <c r="D12">
        <v>2</v>
      </c>
      <c r="E12">
        <v>0</v>
      </c>
      <c r="F12">
        <v>0</v>
      </c>
      <c r="G12">
        <v>0</v>
      </c>
      <c r="H12">
        <v>0</v>
      </c>
      <c r="I12">
        <v>4.8205128205128203</v>
      </c>
      <c r="J12">
        <v>7.8205128205128203</v>
      </c>
      <c r="L12" s="5">
        <v>0</v>
      </c>
      <c r="M12" s="4"/>
      <c r="N12">
        <f>L12/2</f>
        <v>0</v>
      </c>
      <c r="O12">
        <f>M12/2</f>
        <v>0</v>
      </c>
    </row>
    <row r="13" spans="1:15" ht="15.75" thickBot="1" x14ac:dyDescent="0.3">
      <c r="A13">
        <v>13.076923076923078</v>
      </c>
      <c r="B13">
        <v>1.3076923076923079</v>
      </c>
      <c r="C13">
        <v>35</v>
      </c>
      <c r="D13">
        <v>7</v>
      </c>
      <c r="E13">
        <v>35</v>
      </c>
      <c r="F13">
        <v>10.5</v>
      </c>
      <c r="G13">
        <v>33.333333333333329</v>
      </c>
      <c r="H13">
        <v>9.9999999999999982</v>
      </c>
      <c r="I13">
        <v>28.807692307692307</v>
      </c>
      <c r="J13">
        <v>31.807692307692307</v>
      </c>
      <c r="L13" s="5">
        <v>20</v>
      </c>
      <c r="M13" s="6">
        <v>10</v>
      </c>
      <c r="N13">
        <f>L13/2</f>
        <v>10</v>
      </c>
      <c r="O13">
        <f>M13/2</f>
        <v>5</v>
      </c>
    </row>
    <row r="14" spans="1:15" ht="15.75" thickBot="1" x14ac:dyDescent="0.3">
      <c r="A14">
        <v>61.53846153846154</v>
      </c>
      <c r="B14">
        <v>6.1538461538461542</v>
      </c>
      <c r="C14">
        <v>45</v>
      </c>
      <c r="D14">
        <v>9</v>
      </c>
      <c r="E14">
        <v>37.5</v>
      </c>
      <c r="F14">
        <v>11.25</v>
      </c>
      <c r="G14">
        <v>33.333333333333329</v>
      </c>
      <c r="H14">
        <v>9.9999999999999982</v>
      </c>
      <c r="I14">
        <v>36.403846153846153</v>
      </c>
      <c r="J14">
        <v>39.403846153846153</v>
      </c>
      <c r="L14" s="5">
        <v>20</v>
      </c>
      <c r="M14" s="6">
        <v>10</v>
      </c>
      <c r="N14">
        <f>L14/2</f>
        <v>10</v>
      </c>
      <c r="O14">
        <f>M14/2</f>
        <v>5</v>
      </c>
    </row>
    <row r="15" spans="1:15" ht="15.75" thickBot="1" x14ac:dyDescent="0.3">
      <c r="A15">
        <v>15.641025641025641</v>
      </c>
      <c r="B15">
        <v>1.5641025641025641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1.5641025641025641</v>
      </c>
      <c r="J15">
        <v>4.5641025641025639</v>
      </c>
      <c r="L15" s="5">
        <v>0</v>
      </c>
      <c r="M15" s="4"/>
      <c r="N15">
        <f>L15/2</f>
        <v>0</v>
      </c>
      <c r="O15">
        <f>M15/2</f>
        <v>0</v>
      </c>
    </row>
    <row r="16" spans="1:15" ht="15.75" thickBo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L16" s="5">
        <v>0</v>
      </c>
      <c r="M16" s="4"/>
      <c r="N16">
        <f>L16/2</f>
        <v>0</v>
      </c>
      <c r="O16">
        <f>M16/2</f>
        <v>0</v>
      </c>
    </row>
    <row r="17" spans="1:15" ht="15.75" thickBot="1" x14ac:dyDescent="0.3">
      <c r="A17">
        <v>97.692307692307693</v>
      </c>
      <c r="B17">
        <v>9.7692307692307701</v>
      </c>
      <c r="C17">
        <v>87.5</v>
      </c>
      <c r="D17">
        <v>17.5</v>
      </c>
      <c r="E17">
        <v>75</v>
      </c>
      <c r="F17">
        <v>22.5</v>
      </c>
      <c r="G17">
        <v>53.333333333333336</v>
      </c>
      <c r="H17">
        <v>16</v>
      </c>
      <c r="I17">
        <v>65.769230769230774</v>
      </c>
      <c r="J17">
        <v>68.769230769230774</v>
      </c>
      <c r="L17" s="5">
        <v>0</v>
      </c>
      <c r="M17" s="4"/>
      <c r="N17">
        <f>L17/2</f>
        <v>0</v>
      </c>
      <c r="O17">
        <f>M17/2</f>
        <v>0</v>
      </c>
    </row>
    <row r="18" spans="1:15" ht="15.75" thickBot="1" x14ac:dyDescent="0.3">
      <c r="A18">
        <v>48.717948717948715</v>
      </c>
      <c r="B18">
        <v>4.8717948717948714</v>
      </c>
      <c r="C18">
        <v>18.75</v>
      </c>
      <c r="D18">
        <v>3.75</v>
      </c>
      <c r="E18">
        <v>42.5</v>
      </c>
      <c r="F18">
        <v>12.75</v>
      </c>
      <c r="G18">
        <v>43.333333333333336</v>
      </c>
      <c r="H18">
        <v>13</v>
      </c>
      <c r="I18">
        <v>34.371794871794876</v>
      </c>
      <c r="J18">
        <v>37.371794871794876</v>
      </c>
      <c r="L18" s="5">
        <v>5</v>
      </c>
      <c r="M18" s="6">
        <v>5</v>
      </c>
      <c r="N18">
        <f>L18/2</f>
        <v>2.5</v>
      </c>
      <c r="O18">
        <f>M18/2</f>
        <v>2.5</v>
      </c>
    </row>
    <row r="19" spans="1:15" ht="15.75" thickBo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 s="5">
        <v>0</v>
      </c>
      <c r="M19" s="4"/>
      <c r="N19">
        <f>L19/2</f>
        <v>0</v>
      </c>
      <c r="O19">
        <f>M19/2</f>
        <v>0</v>
      </c>
    </row>
    <row r="20" spans="1:15" ht="15.75" thickBot="1" x14ac:dyDescent="0.3">
      <c r="A20">
        <v>72.307692307692307</v>
      </c>
      <c r="B20">
        <v>7.2307692307692308</v>
      </c>
      <c r="C20">
        <v>97.5</v>
      </c>
      <c r="D20">
        <v>19.5</v>
      </c>
      <c r="E20">
        <v>100</v>
      </c>
      <c r="F20">
        <v>30</v>
      </c>
      <c r="G20">
        <v>66.666666666666657</v>
      </c>
      <c r="H20">
        <v>19.999999999999996</v>
      </c>
      <c r="I20">
        <v>76.730769230769226</v>
      </c>
      <c r="J20">
        <v>79.730769230769226</v>
      </c>
      <c r="L20" s="5">
        <v>19</v>
      </c>
      <c r="M20" s="6">
        <v>10</v>
      </c>
      <c r="N20">
        <f>L20/2</f>
        <v>9.5</v>
      </c>
      <c r="O20">
        <f>M20/2</f>
        <v>5</v>
      </c>
    </row>
    <row r="21" spans="1:15" ht="15.75" thickBot="1" x14ac:dyDescent="0.3">
      <c r="A21">
        <v>51.282051282051277</v>
      </c>
      <c r="B21">
        <v>5.1282051282051277</v>
      </c>
      <c r="C21">
        <v>10</v>
      </c>
      <c r="D21">
        <v>2</v>
      </c>
      <c r="E21">
        <v>65</v>
      </c>
      <c r="F21">
        <v>19.5</v>
      </c>
      <c r="G21">
        <v>53.333333333333336</v>
      </c>
      <c r="H21">
        <v>16</v>
      </c>
      <c r="I21">
        <v>42.628205128205124</v>
      </c>
      <c r="J21">
        <v>45.628205128205124</v>
      </c>
      <c r="L21" s="5">
        <v>0</v>
      </c>
      <c r="M21" s="4"/>
      <c r="N21">
        <f>L21/2</f>
        <v>0</v>
      </c>
      <c r="O21">
        <f>M21/2</f>
        <v>0</v>
      </c>
    </row>
    <row r="22" spans="1:15" ht="15.75" thickBot="1" x14ac:dyDescent="0.3">
      <c r="A22">
        <v>82.051282051282044</v>
      </c>
      <c r="B22">
        <v>8.2051282051282044</v>
      </c>
      <c r="C22">
        <v>75</v>
      </c>
      <c r="D22">
        <v>15</v>
      </c>
      <c r="E22">
        <v>62.5</v>
      </c>
      <c r="F22">
        <v>18.75</v>
      </c>
      <c r="G22">
        <v>40</v>
      </c>
      <c r="H22">
        <v>12</v>
      </c>
      <c r="I22">
        <v>53.955128205128204</v>
      </c>
      <c r="J22">
        <v>56.955128205128204</v>
      </c>
      <c r="L22" s="5">
        <v>0</v>
      </c>
      <c r="M22" s="4"/>
      <c r="N22">
        <f>L22/2</f>
        <v>0</v>
      </c>
      <c r="O22">
        <f>M22/2</f>
        <v>0</v>
      </c>
    </row>
    <row r="23" spans="1:15" ht="15.75" thickBot="1" x14ac:dyDescent="0.3">
      <c r="A23">
        <v>56.410256410256409</v>
      </c>
      <c r="B23">
        <v>5.6410256410256405</v>
      </c>
      <c r="C23">
        <v>90</v>
      </c>
      <c r="D23">
        <v>18</v>
      </c>
      <c r="E23">
        <v>50</v>
      </c>
      <c r="F23">
        <v>15</v>
      </c>
      <c r="G23">
        <v>40</v>
      </c>
      <c r="H23">
        <v>12</v>
      </c>
      <c r="I23">
        <v>50.641025641025642</v>
      </c>
      <c r="J23">
        <v>53.641025641025642</v>
      </c>
      <c r="L23" s="5">
        <v>5</v>
      </c>
      <c r="M23" s="6">
        <v>5</v>
      </c>
      <c r="N23">
        <f>L23/2</f>
        <v>2.5</v>
      </c>
      <c r="O23">
        <f>M23/2</f>
        <v>2.5</v>
      </c>
    </row>
    <row r="24" spans="1:15" ht="15.75" thickBo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L24" s="5">
        <v>0</v>
      </c>
      <c r="M24" s="4"/>
      <c r="N24">
        <f>L24/2</f>
        <v>0</v>
      </c>
      <c r="O24">
        <f>M24/2</f>
        <v>0</v>
      </c>
    </row>
    <row r="25" spans="1:15" ht="15.75" thickBot="1" x14ac:dyDescent="0.3">
      <c r="A25">
        <v>0</v>
      </c>
      <c r="B25">
        <v>0</v>
      </c>
      <c r="C25">
        <v>0</v>
      </c>
      <c r="D25">
        <v>0</v>
      </c>
      <c r="E25">
        <v>75</v>
      </c>
      <c r="F25">
        <v>22.5</v>
      </c>
      <c r="G25">
        <v>30</v>
      </c>
      <c r="H25">
        <v>9</v>
      </c>
      <c r="I25">
        <v>31.5</v>
      </c>
      <c r="J25">
        <v>34.5</v>
      </c>
      <c r="L25" s="5">
        <v>14</v>
      </c>
      <c r="M25" s="6">
        <v>10</v>
      </c>
      <c r="N25">
        <f>L25/2</f>
        <v>7</v>
      </c>
      <c r="O25">
        <f>M25/2</f>
        <v>5</v>
      </c>
    </row>
    <row r="26" spans="1:15" ht="15.75" thickBot="1" x14ac:dyDescent="0.3">
      <c r="A26">
        <v>59.487179487179489</v>
      </c>
      <c r="B26">
        <v>5.9487179487179489</v>
      </c>
      <c r="C26">
        <v>70</v>
      </c>
      <c r="D26">
        <v>14</v>
      </c>
      <c r="E26">
        <v>90</v>
      </c>
      <c r="F26">
        <v>27</v>
      </c>
      <c r="G26">
        <v>36.666666666666664</v>
      </c>
      <c r="H26">
        <v>10.999999999999998</v>
      </c>
      <c r="I26">
        <v>57.948717948717949</v>
      </c>
      <c r="J26">
        <v>60.948717948717949</v>
      </c>
      <c r="L26" s="5">
        <v>0</v>
      </c>
      <c r="M26" s="4"/>
      <c r="N26">
        <f>L26/2</f>
        <v>0</v>
      </c>
      <c r="O26">
        <f>M26/2</f>
        <v>0</v>
      </c>
    </row>
    <row r="27" spans="1:15" ht="15.75" thickBot="1" x14ac:dyDescent="0.3">
      <c r="A27">
        <v>0</v>
      </c>
      <c r="B27">
        <v>0</v>
      </c>
      <c r="C27">
        <v>40</v>
      </c>
      <c r="D27">
        <v>8</v>
      </c>
      <c r="E27">
        <v>0</v>
      </c>
      <c r="F27">
        <v>0</v>
      </c>
      <c r="G27">
        <v>30</v>
      </c>
      <c r="H27">
        <v>9</v>
      </c>
      <c r="I27">
        <v>17</v>
      </c>
      <c r="J27">
        <v>20</v>
      </c>
      <c r="L27" s="5">
        <v>16</v>
      </c>
      <c r="M27" s="6">
        <v>6</v>
      </c>
      <c r="N27">
        <f>L27/2</f>
        <v>8</v>
      </c>
      <c r="O27">
        <f>M27/2</f>
        <v>3</v>
      </c>
    </row>
    <row r="28" spans="1:15" ht="15.75" thickBot="1" x14ac:dyDescent="0.3">
      <c r="A28">
        <v>61.53846153846154</v>
      </c>
      <c r="B28">
        <v>6.1538461538461542</v>
      </c>
      <c r="C28">
        <v>87.5</v>
      </c>
      <c r="D28">
        <v>17.5</v>
      </c>
      <c r="E28">
        <v>70</v>
      </c>
      <c r="F28">
        <v>21</v>
      </c>
      <c r="G28">
        <v>40</v>
      </c>
      <c r="H28">
        <v>12</v>
      </c>
      <c r="I28">
        <v>56.653846153846153</v>
      </c>
      <c r="J28">
        <v>59.653846153846153</v>
      </c>
      <c r="L28" s="5">
        <v>0</v>
      </c>
      <c r="M28" s="4"/>
      <c r="N28">
        <f>L28/2</f>
        <v>0</v>
      </c>
      <c r="O28">
        <f>M28/2</f>
        <v>0</v>
      </c>
    </row>
    <row r="29" spans="1:15" ht="15.75" thickBot="1" x14ac:dyDescent="0.3">
      <c r="A29">
        <v>102.05128205128204</v>
      </c>
      <c r="B29">
        <v>10.205128205128204</v>
      </c>
      <c r="C29">
        <v>82.5</v>
      </c>
      <c r="D29">
        <v>16.5</v>
      </c>
      <c r="E29">
        <v>100</v>
      </c>
      <c r="F29">
        <v>30</v>
      </c>
      <c r="G29">
        <v>100</v>
      </c>
      <c r="H29">
        <v>30</v>
      </c>
      <c r="I29">
        <v>86.705128205128204</v>
      </c>
      <c r="J29">
        <v>89.705128205128204</v>
      </c>
      <c r="L29" s="5">
        <v>20</v>
      </c>
      <c r="M29" s="6">
        <v>10</v>
      </c>
      <c r="N29">
        <f>L29/2</f>
        <v>10</v>
      </c>
      <c r="O29">
        <f>M29/2</f>
        <v>5</v>
      </c>
    </row>
    <row r="30" spans="1:15" ht="15.75" thickBot="1" x14ac:dyDescent="0.3">
      <c r="A30">
        <v>76.923076923076934</v>
      </c>
      <c r="B30">
        <v>7.6923076923076934</v>
      </c>
      <c r="C30">
        <v>81.25</v>
      </c>
      <c r="D30">
        <v>16.25</v>
      </c>
      <c r="E30">
        <v>77.5</v>
      </c>
      <c r="F30">
        <v>23.25</v>
      </c>
      <c r="G30">
        <v>53.333333333333336</v>
      </c>
      <c r="H30">
        <v>16</v>
      </c>
      <c r="I30">
        <v>63.192307692307693</v>
      </c>
      <c r="J30">
        <v>66.192307692307693</v>
      </c>
      <c r="L30" s="5">
        <v>17</v>
      </c>
      <c r="M30" s="6">
        <v>9</v>
      </c>
      <c r="N30">
        <f>L30/2</f>
        <v>8.5</v>
      </c>
      <c r="O30">
        <f>M30/2</f>
        <v>4.5</v>
      </c>
    </row>
    <row r="31" spans="1:15" ht="15.75" thickBot="1" x14ac:dyDescent="0.3">
      <c r="A31">
        <v>20.512820512820511</v>
      </c>
      <c r="B31">
        <v>2.0512820512820511</v>
      </c>
      <c r="C31">
        <v>82.5</v>
      </c>
      <c r="D31">
        <v>16.5</v>
      </c>
      <c r="E31">
        <v>37.5</v>
      </c>
      <c r="F31">
        <v>11.25</v>
      </c>
      <c r="G31">
        <v>53.333333333333336</v>
      </c>
      <c r="H31">
        <v>16</v>
      </c>
      <c r="I31">
        <v>45.801282051282051</v>
      </c>
      <c r="J31">
        <v>48.801282051282051</v>
      </c>
      <c r="L31" s="5">
        <v>16</v>
      </c>
      <c r="M31" s="6">
        <v>5</v>
      </c>
      <c r="N31">
        <f>L31/2</f>
        <v>8</v>
      </c>
      <c r="O31">
        <f>M31/2</f>
        <v>2.5</v>
      </c>
    </row>
    <row r="32" spans="1:15" ht="15.75" thickBot="1" x14ac:dyDescent="0.3">
      <c r="A32">
        <v>64.102564102564102</v>
      </c>
      <c r="B32">
        <v>6.4102564102564106</v>
      </c>
      <c r="C32">
        <v>65</v>
      </c>
      <c r="D32">
        <v>13</v>
      </c>
      <c r="E32">
        <v>50</v>
      </c>
      <c r="F32">
        <v>15</v>
      </c>
      <c r="G32">
        <v>40</v>
      </c>
      <c r="H32">
        <v>12</v>
      </c>
      <c r="I32">
        <v>46.410256410256409</v>
      </c>
      <c r="J32">
        <v>49.410256410256409</v>
      </c>
      <c r="L32" s="5">
        <v>16</v>
      </c>
      <c r="M32" s="6">
        <v>5</v>
      </c>
      <c r="N32">
        <f>L32/2</f>
        <v>8</v>
      </c>
      <c r="O32">
        <f>M32/2</f>
        <v>2.5</v>
      </c>
    </row>
    <row r="33" spans="1:15" ht="15.75" thickBot="1" x14ac:dyDescent="0.3">
      <c r="A33">
        <v>34.871794871794869</v>
      </c>
      <c r="B33">
        <v>3.4871794871794868</v>
      </c>
      <c r="C33">
        <v>0</v>
      </c>
      <c r="D33">
        <v>0</v>
      </c>
      <c r="E33">
        <v>25</v>
      </c>
      <c r="F33">
        <v>7.5</v>
      </c>
      <c r="G33">
        <v>3.3333333333333335</v>
      </c>
      <c r="H33">
        <v>1</v>
      </c>
      <c r="I33">
        <v>11.987179487179487</v>
      </c>
      <c r="J33">
        <v>14.987179487179487</v>
      </c>
      <c r="L33" s="5">
        <v>7</v>
      </c>
      <c r="M33" s="6">
        <v>8</v>
      </c>
      <c r="N33">
        <f>L33/2</f>
        <v>3.5</v>
      </c>
      <c r="O33">
        <f>M33/2</f>
        <v>4</v>
      </c>
    </row>
    <row r="34" spans="1:15" ht="15.75" thickBot="1" x14ac:dyDescent="0.3">
      <c r="A34">
        <v>97.692307692307693</v>
      </c>
      <c r="B34">
        <v>9.7692307692307701</v>
      </c>
      <c r="C34">
        <v>102.49999999999999</v>
      </c>
      <c r="D34">
        <v>20.5</v>
      </c>
      <c r="E34">
        <v>100</v>
      </c>
      <c r="F34">
        <v>30</v>
      </c>
      <c r="G34">
        <v>96.666666666666671</v>
      </c>
      <c r="H34">
        <v>29</v>
      </c>
      <c r="I34">
        <v>89.269230769230774</v>
      </c>
      <c r="J34">
        <v>92.269230769230774</v>
      </c>
      <c r="L34" s="5">
        <v>17</v>
      </c>
      <c r="M34" s="6">
        <v>10</v>
      </c>
      <c r="N34">
        <f>L34/2</f>
        <v>8.5</v>
      </c>
      <c r="O34">
        <f>M34/2</f>
        <v>5</v>
      </c>
    </row>
    <row r="35" spans="1:15" ht="15.75" thickBot="1" x14ac:dyDescent="0.3">
      <c r="A35">
        <v>46.153846153846153</v>
      </c>
      <c r="B35">
        <v>4.615384615384615</v>
      </c>
      <c r="C35">
        <v>95</v>
      </c>
      <c r="D35">
        <v>19</v>
      </c>
      <c r="E35">
        <v>45</v>
      </c>
      <c r="F35">
        <v>13.5</v>
      </c>
      <c r="G35">
        <v>40</v>
      </c>
      <c r="H35">
        <v>12</v>
      </c>
      <c r="I35">
        <v>49.115384615384613</v>
      </c>
      <c r="J35">
        <v>52.115384615384613</v>
      </c>
      <c r="L35" s="5">
        <v>19</v>
      </c>
      <c r="M35" s="6">
        <v>10</v>
      </c>
      <c r="N35">
        <f>L35/2</f>
        <v>9.5</v>
      </c>
      <c r="O35">
        <f>M35/2</f>
        <v>5</v>
      </c>
    </row>
    <row r="36" spans="1:15" ht="15.75" thickBot="1" x14ac:dyDescent="0.3">
      <c r="A36">
        <v>0.25641025641025639</v>
      </c>
      <c r="B36">
        <v>2.564102564102564E-2</v>
      </c>
      <c r="C36">
        <v>0</v>
      </c>
      <c r="D36">
        <v>0</v>
      </c>
      <c r="E36">
        <v>62.5</v>
      </c>
      <c r="F36">
        <v>18.75</v>
      </c>
      <c r="G36">
        <v>30</v>
      </c>
      <c r="H36">
        <v>9</v>
      </c>
      <c r="I36">
        <v>27.775641025641026</v>
      </c>
      <c r="J36">
        <v>30.775641025641026</v>
      </c>
      <c r="L36" s="5">
        <v>0</v>
      </c>
      <c r="M36" s="4"/>
      <c r="N36">
        <f>L36/2</f>
        <v>0</v>
      </c>
      <c r="O36">
        <f>M36/2</f>
        <v>0</v>
      </c>
    </row>
    <row r="37" spans="1:15" ht="15.75" thickBot="1" x14ac:dyDescent="0.3">
      <c r="A37">
        <v>38.461538461538467</v>
      </c>
      <c r="B37">
        <v>3.8461538461538467</v>
      </c>
      <c r="C37">
        <v>37.5</v>
      </c>
      <c r="D37">
        <v>7.5</v>
      </c>
      <c r="E37">
        <v>90</v>
      </c>
      <c r="F37">
        <v>27</v>
      </c>
      <c r="G37">
        <v>60</v>
      </c>
      <c r="H37">
        <v>18</v>
      </c>
      <c r="I37">
        <v>56.346153846153847</v>
      </c>
      <c r="J37">
        <v>59.346153846153847</v>
      </c>
      <c r="L37" s="5">
        <v>16</v>
      </c>
      <c r="M37" s="6">
        <v>5</v>
      </c>
      <c r="N37">
        <f>L37/2</f>
        <v>8</v>
      </c>
      <c r="O37">
        <f>M37/2</f>
        <v>2.5</v>
      </c>
    </row>
    <row r="38" spans="1:15" ht="15.75" thickBot="1" x14ac:dyDescent="0.3">
      <c r="A38">
        <v>100.25641025641025</v>
      </c>
      <c r="B38">
        <v>10.025641025641026</v>
      </c>
      <c r="C38">
        <v>95</v>
      </c>
      <c r="D38">
        <v>19</v>
      </c>
      <c r="E38">
        <v>50</v>
      </c>
      <c r="F38">
        <v>15</v>
      </c>
      <c r="G38">
        <v>53.333333333333336</v>
      </c>
      <c r="H38">
        <v>16</v>
      </c>
      <c r="I38">
        <v>60.025641025641022</v>
      </c>
      <c r="J38">
        <v>63.025641025641022</v>
      </c>
      <c r="L38" s="5">
        <v>19</v>
      </c>
      <c r="M38" s="6">
        <v>10</v>
      </c>
      <c r="N38">
        <f>L38/2</f>
        <v>9.5</v>
      </c>
      <c r="O38">
        <f>M38/2</f>
        <v>5</v>
      </c>
    </row>
    <row r="39" spans="1:15" ht="15.75" thickBot="1" x14ac:dyDescent="0.3">
      <c r="A39">
        <v>100.25641025641025</v>
      </c>
      <c r="B39">
        <v>10.025641025641026</v>
      </c>
      <c r="C39">
        <v>100</v>
      </c>
      <c r="D39">
        <v>20</v>
      </c>
      <c r="E39">
        <v>60</v>
      </c>
      <c r="F39">
        <v>18</v>
      </c>
      <c r="G39">
        <v>46.666666666666664</v>
      </c>
      <c r="H39">
        <v>13.999999999999998</v>
      </c>
      <c r="I39">
        <v>62.025641025641022</v>
      </c>
      <c r="J39">
        <v>65.025641025641022</v>
      </c>
      <c r="L39" s="5">
        <v>19</v>
      </c>
      <c r="M39" s="6">
        <v>10</v>
      </c>
      <c r="N39">
        <f>L39/2</f>
        <v>9.5</v>
      </c>
      <c r="O39">
        <f>M39/2</f>
        <v>5</v>
      </c>
    </row>
    <row r="40" spans="1:15" ht="15.75" thickBot="1" x14ac:dyDescent="0.3">
      <c r="A40">
        <v>98.205128205128204</v>
      </c>
      <c r="B40">
        <v>9.8205128205128212</v>
      </c>
      <c r="C40">
        <v>105</v>
      </c>
      <c r="D40">
        <v>21</v>
      </c>
      <c r="E40">
        <v>60</v>
      </c>
      <c r="F40">
        <v>18</v>
      </c>
      <c r="G40">
        <v>73.333333333333329</v>
      </c>
      <c r="H40">
        <v>21.999999999999996</v>
      </c>
      <c r="I40">
        <v>70.820512820512818</v>
      </c>
      <c r="J40">
        <v>73.820512820512818</v>
      </c>
      <c r="L40" s="5">
        <v>18</v>
      </c>
      <c r="M40" s="6">
        <v>10</v>
      </c>
      <c r="N40">
        <f>L40/2</f>
        <v>9</v>
      </c>
      <c r="O40">
        <f>M40/2</f>
        <v>5</v>
      </c>
    </row>
    <row r="41" spans="1:15" ht="15.75" thickBot="1" x14ac:dyDescent="0.3">
      <c r="A41">
        <v>101.53846153846153</v>
      </c>
      <c r="B41">
        <v>10.153846153846153</v>
      </c>
      <c r="C41">
        <v>100</v>
      </c>
      <c r="D41">
        <v>20</v>
      </c>
      <c r="E41">
        <v>100</v>
      </c>
      <c r="F41">
        <v>30</v>
      </c>
      <c r="G41">
        <v>103.33333333333334</v>
      </c>
      <c r="H41">
        <v>31</v>
      </c>
      <c r="I41">
        <v>91.15384615384616</v>
      </c>
      <c r="J41">
        <v>94.15384615384616</v>
      </c>
      <c r="L41" s="5">
        <v>22</v>
      </c>
      <c r="M41" s="6">
        <v>10</v>
      </c>
      <c r="N41">
        <f>L41/2</f>
        <v>11</v>
      </c>
      <c r="O41">
        <f>M41/2</f>
        <v>5</v>
      </c>
    </row>
    <row r="42" spans="1:15" ht="15.75" thickBot="1" x14ac:dyDescent="0.3">
      <c r="A42">
        <v>90</v>
      </c>
      <c r="B42">
        <v>9</v>
      </c>
      <c r="C42">
        <v>90</v>
      </c>
      <c r="D42">
        <v>18</v>
      </c>
      <c r="E42">
        <v>62.5</v>
      </c>
      <c r="F42">
        <v>18.75</v>
      </c>
      <c r="G42">
        <v>0</v>
      </c>
      <c r="H42">
        <v>0</v>
      </c>
      <c r="I42">
        <v>45.75</v>
      </c>
      <c r="J42">
        <v>48.75</v>
      </c>
      <c r="L42" s="5">
        <v>0</v>
      </c>
      <c r="M42" s="4"/>
      <c r="N42">
        <f>L42/2</f>
        <v>0</v>
      </c>
      <c r="O42">
        <f>M42/2</f>
        <v>0</v>
      </c>
    </row>
    <row r="43" spans="1:15" ht="15.75" thickBot="1" x14ac:dyDescent="0.3">
      <c r="A43">
        <v>97.692307692307693</v>
      </c>
      <c r="B43">
        <v>9.7692307692307701</v>
      </c>
      <c r="C43">
        <v>100</v>
      </c>
      <c r="D43">
        <v>20</v>
      </c>
      <c r="E43">
        <v>65</v>
      </c>
      <c r="F43">
        <v>19.5</v>
      </c>
      <c r="G43">
        <v>50</v>
      </c>
      <c r="H43">
        <v>15</v>
      </c>
      <c r="I43">
        <v>64.269230769230774</v>
      </c>
      <c r="J43">
        <v>67.269230769230774</v>
      </c>
      <c r="L43" s="5">
        <v>20</v>
      </c>
      <c r="M43" s="6">
        <v>10</v>
      </c>
      <c r="N43">
        <f>L43/2</f>
        <v>10</v>
      </c>
      <c r="O43">
        <f>M43/2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2021-01-27T10:05:33Z</dcterms:modified>
</cp:coreProperties>
</file>