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预测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<sst xmlns="http://schemas.openxmlformats.org/spreadsheetml/2006/main" count="312" uniqueCount="312">
  <si>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compound_name</t>
  </si>
  <si>
    <t>Random Forest</t>
  </si>
  <si>
    <t>SVM</t>
  </si>
  <si>
    <t>ANN</t>
  </si>
  <si>
    <t>Beta-Sitosterol</t>
  </si>
  <si>
    <t>gamma-sitosterol</t>
  </si>
  <si>
    <t>24,24-Dimethyl-5alpha-Cholesta-8-En-3beta-Ol</t>
  </si>
  <si>
    <t>Allyl Methyl Trisulfide</t>
  </si>
  <si>
    <t>Stigmasterol</t>
  </si>
  <si>
    <t>Alpha-Spinasterol</t>
  </si>
  <si>
    <t>5,6-dihydroergosterol</t>
  </si>
  <si>
    <t>Propenyl Propyl Disulfide</t>
  </si>
  <si>
    <t>Methyl Propyl Disulfide</t>
  </si>
  <si>
    <t>Methyl Isothiocyanate</t>
  </si>
  <si>
    <t>Brassicasterol</t>
  </si>
  <si>
    <t>Nereistoxin</t>
  </si>
  <si>
    <t>alpha-amyrin</t>
  </si>
  <si>
    <t>ethyl-p-methoxycinnamate</t>
  </si>
  <si>
    <t>Methyl Propyl Trisulfide</t>
  </si>
  <si>
    <t>lupeol</t>
  </si>
  <si>
    <t>sterol</t>
  </si>
  <si>
    <t>Alpha-Terpineol</t>
  </si>
  <si>
    <t>Obtusifoliol</t>
  </si>
  <si>
    <t>Citrostadienol</t>
  </si>
  <si>
    <t>24-Methylenelophenol</t>
  </si>
  <si>
    <t>Epifriedelanol</t>
  </si>
  <si>
    <t>Sec-Butyl Isothiocyanate</t>
  </si>
  <si>
    <t>Beta-Amyrin</t>
  </si>
  <si>
    <t>betulin</t>
  </si>
  <si>
    <t>ergosterol</t>
  </si>
  <si>
    <t>Taraxerol</t>
  </si>
  <si>
    <t>Acetoin</t>
  </si>
  <si>
    <t>Eburicol</t>
  </si>
  <si>
    <t>Delta-Cadinene</t>
  </si>
  <si>
    <t>ethanol</t>
  </si>
  <si>
    <t>Trans-Caryophyllene</t>
  </si>
  <si>
    <t>Beta-Santalol</t>
  </si>
  <si>
    <t>Delta-Guaiene</t>
  </si>
  <si>
    <t>Zonarene</t>
  </si>
  <si>
    <t>Beta-Acoradiene</t>
  </si>
  <si>
    <t>Epsilon-Cadinene</t>
  </si>
  <si>
    <t>Calarene</t>
  </si>
  <si>
    <t>Lanosterol</t>
  </si>
  <si>
    <t>Choline</t>
  </si>
  <si>
    <t>Bicyclogermacrene</t>
  </si>
  <si>
    <t>Gamma-Selinene</t>
  </si>
  <si>
    <t>Widdrol</t>
  </si>
  <si>
    <t>Ginsenoside</t>
  </si>
  <si>
    <t>cycloartanol</t>
  </si>
  <si>
    <t>Alpha-Cedrene</t>
  </si>
  <si>
    <t>Beta-Selinene</t>
  </si>
  <si>
    <t>5-Methyl-1,2,3,4-Tetrathiane</t>
  </si>
  <si>
    <t>Alpha-Bergamotene</t>
  </si>
  <si>
    <t>Croomionidine</t>
  </si>
  <si>
    <t>Dimethyl Disulfide</t>
  </si>
  <si>
    <t>carveol</t>
  </si>
  <si>
    <t>Leaf Alcohol</t>
  </si>
  <si>
    <t>Alpha-Chamigrene</t>
  </si>
  <si>
    <t>Cycloeucalenol</t>
  </si>
  <si>
    <t>Myricadiol</t>
  </si>
  <si>
    <t>trans-2-hexenol</t>
  </si>
  <si>
    <t>l-limonene</t>
  </si>
  <si>
    <t>Limonene</t>
  </si>
  <si>
    <t>D-Limonene</t>
  </si>
  <si>
    <t>sylvestrene</t>
  </si>
  <si>
    <t>Campherenol</t>
  </si>
  <si>
    <t>terpinen-4-ol</t>
  </si>
  <si>
    <t>2,5,6-trimethyldecane</t>
  </si>
  <si>
    <t>Propionaldehyde</t>
  </si>
  <si>
    <t>Pinocarveol</t>
  </si>
  <si>
    <t>Verbenol</t>
  </si>
  <si>
    <t>Ethyl Aldehyde</t>
  </si>
  <si>
    <t>Beta-Phellandrene</t>
  </si>
  <si>
    <t>2-Methyl-3-Buten-2-Ol</t>
  </si>
  <si>
    <t>humulene</t>
  </si>
  <si>
    <t>Pyrrole-2-Aldehyde</t>
  </si>
  <si>
    <t>1-Hexene</t>
  </si>
  <si>
    <t>2-Methyl-5-Propylnonane</t>
  </si>
  <si>
    <t>Beta-Eudesmol</t>
  </si>
  <si>
    <t>Zingiberol</t>
  </si>
  <si>
    <t>propanethial s-oxide</t>
  </si>
  <si>
    <t>Phenyl Isothiocyanate</t>
  </si>
  <si>
    <t>Nootkatol</t>
  </si>
  <si>
    <t>Alpha-Ylangene</t>
  </si>
  <si>
    <t>Sabinene</t>
  </si>
  <si>
    <t>Alpha-Phellandrene</t>
  </si>
  <si>
    <t>isoborneol</t>
  </si>
  <si>
    <t>Borneol</t>
  </si>
  <si>
    <t>menthane</t>
  </si>
  <si>
    <t>N-Butylaldehyde</t>
  </si>
  <si>
    <t>Alpha-Pinene</t>
  </si>
  <si>
    <t>arundoin</t>
  </si>
  <si>
    <t>cylindrin</t>
  </si>
  <si>
    <t>Scatole</t>
  </si>
  <si>
    <t>Alpha-Acoradiene</t>
  </si>
  <si>
    <t>3,4,4-trimethyl-2-hexene</t>
  </si>
  <si>
    <t>Spermidine</t>
  </si>
  <si>
    <t>alpha-cadinol</t>
  </si>
  <si>
    <t>5-Ethyl-2-Methylheptane</t>
  </si>
  <si>
    <t>P-Menth-2-En-7-Ol</t>
  </si>
  <si>
    <t>3-Cyclohexyldodecane</t>
  </si>
  <si>
    <t>1-Octen-3-Ol</t>
  </si>
  <si>
    <t>Bornylene</t>
  </si>
  <si>
    <t>Patchouli Alcohol</t>
  </si>
  <si>
    <t>beta-humulene</t>
  </si>
  <si>
    <t>hexanal</t>
  </si>
  <si>
    <t>delta-terpineol</t>
  </si>
  <si>
    <t>Terpinolene</t>
  </si>
  <si>
    <t>Beta-Pinene</t>
  </si>
  <si>
    <t>Zingiberene</t>
  </si>
  <si>
    <t>2-Caraneol</t>
  </si>
  <si>
    <t>sabinenehydrate</t>
  </si>
  <si>
    <t>Gamma-Terpinene</t>
  </si>
  <si>
    <t>2,3-Butanediol</t>
  </si>
  <si>
    <t>Alpha-Terpinene</t>
  </si>
  <si>
    <t>1,1,3-Trimethylcyclopentane</t>
  </si>
  <si>
    <t>2,3-Dimethylheptane</t>
  </si>
  <si>
    <t>16-Triacontanol</t>
  </si>
  <si>
    <t>3-Carene</t>
  </si>
  <si>
    <t>10-nonacosanol</t>
  </si>
  <si>
    <t>Tricyclene</t>
  </si>
  <si>
    <t>vitamin b</t>
  </si>
  <si>
    <t>14-octacosanol</t>
  </si>
  <si>
    <t>Pinidine</t>
  </si>
  <si>
    <t>propylcyclohexane</t>
  </si>
  <si>
    <t>sophoradiol</t>
  </si>
  <si>
    <t>D-Camphene</t>
  </si>
  <si>
    <t>camphene</t>
  </si>
  <si>
    <t>Alpha-Fenchene</t>
  </si>
  <si>
    <t>Butyl-Cyclohexane</t>
  </si>
  <si>
    <t>Cedrenol</t>
  </si>
  <si>
    <t>Bicycloelemene</t>
  </si>
  <si>
    <t>2,3,4-Trimethylhexane</t>
  </si>
  <si>
    <t>3-Ethyl-2,3-Dimethyl-Pentane</t>
  </si>
  <si>
    <t>4-(1,5-Dimethyl-1,4-Hexadienyl)-1-Methyl-Cyclohexene</t>
  </si>
  <si>
    <t>Isobutyl Alcohol</t>
  </si>
  <si>
    <t>4-Methylnonane</t>
  </si>
  <si>
    <t>Sabinol</t>
  </si>
  <si>
    <t>Fenchyl Alcohol</t>
  </si>
  <si>
    <t>3-Methyl-3-Hexanol</t>
  </si>
  <si>
    <t>2,4,4-Trimethyl-1-Pentene</t>
  </si>
  <si>
    <t>Beta-Bisabolene</t>
  </si>
  <si>
    <t>raphanin</t>
  </si>
  <si>
    <t>Isoamylamine</t>
  </si>
  <si>
    <t>Beta-Curcumene</t>
  </si>
  <si>
    <t>Cedrol</t>
  </si>
  <si>
    <t>3-Methyl-1,2-Cyclopentanediol</t>
  </si>
  <si>
    <t>sym-homospermidine</t>
  </si>
  <si>
    <t>Ethylcyclohexane</t>
  </si>
  <si>
    <t>Putrescine</t>
  </si>
  <si>
    <t>4-Phenyldodecane</t>
  </si>
  <si>
    <t>3-Phenyldodecane</t>
  </si>
  <si>
    <t>Styrene</t>
  </si>
  <si>
    <t>Aniline</t>
  </si>
  <si>
    <t>5-Phenyldodecane</t>
  </si>
  <si>
    <t>N-Triacontanol</t>
  </si>
  <si>
    <t>1-Octacosanol</t>
  </si>
  <si>
    <t>alanine</t>
  </si>
  <si>
    <t>1-nonen-3-ol</t>
  </si>
  <si>
    <t>6-phenyldodecane</t>
  </si>
  <si>
    <t>caryophyllene oxide</t>
  </si>
  <si>
    <t>Methylcyclohexane</t>
  </si>
  <si>
    <t>1,1'-Bicyclohexyl</t>
  </si>
  <si>
    <t>Methylbenzene</t>
  </si>
  <si>
    <t>2-Phenyldodecane</t>
  </si>
  <si>
    <t>5-Phenyltridecane</t>
  </si>
  <si>
    <t>2-hexanol</t>
  </si>
  <si>
    <t>eucalyptol</t>
  </si>
  <si>
    <t>4-Methylsulfinyl Butyl Isothiocyanate</t>
  </si>
  <si>
    <t>Trans-Calamenene</t>
  </si>
  <si>
    <t>Cis-Calamenene</t>
  </si>
  <si>
    <t>Panasinsanol A</t>
  </si>
  <si>
    <t>Panasinsanol B</t>
  </si>
  <si>
    <t>Gamma-Camphorene</t>
  </si>
  <si>
    <t>histamine</t>
  </si>
  <si>
    <t>6-Phenylundecane</t>
  </si>
  <si>
    <t>Dimethyl Sulfone</t>
  </si>
  <si>
    <t>2-Methyl-1-Butanol</t>
  </si>
  <si>
    <t>ceryl alcohol</t>
  </si>
  <si>
    <t>Alloocimene</t>
  </si>
  <si>
    <t>menthol</t>
  </si>
  <si>
    <t>menthacamphor</t>
  </si>
  <si>
    <t>perillaldehyde</t>
  </si>
  <si>
    <t>Ethyl Acetate</t>
  </si>
  <si>
    <t>4-phenylundecane</t>
  </si>
  <si>
    <t>Humulene Epoxide I</t>
  </si>
  <si>
    <t>6-Methyl Indole</t>
  </si>
  <si>
    <t>3-phenyldecane</t>
  </si>
  <si>
    <t>3-Methylhexane</t>
  </si>
  <si>
    <t>Ginsenol</t>
  </si>
  <si>
    <t>sirenin</t>
  </si>
  <si>
    <t>beta-elemene</t>
  </si>
  <si>
    <t>3-Phenylundecane</t>
  </si>
  <si>
    <t>Ganodermadiol</t>
  </si>
  <si>
    <t>Delta-Elemene</t>
  </si>
  <si>
    <t>1-hexanol</t>
  </si>
  <si>
    <t>Adenine</t>
  </si>
  <si>
    <t>Linalool</t>
  </si>
  <si>
    <t>pyridine</t>
  </si>
  <si>
    <t>Alpha-Corocalene</t>
  </si>
  <si>
    <t>isocyperol</t>
  </si>
  <si>
    <t>Spermine</t>
  </si>
  <si>
    <t>Isoamyl Alcohol</t>
  </si>
  <si>
    <t>2-Methylcyclopentanone</t>
  </si>
  <si>
    <t>Octadecanol</t>
  </si>
  <si>
    <t>elemol</t>
  </si>
  <si>
    <t>Tert-Butylbenzene</t>
  </si>
  <si>
    <t>1,22-docosanediol</t>
  </si>
  <si>
    <t>Ethyl Benzene</t>
  </si>
  <si>
    <t>Methyl Benzyl Ether</t>
  </si>
  <si>
    <t>Heptane</t>
  </si>
  <si>
    <t>piperidine</t>
  </si>
  <si>
    <t>Acetic Acid</t>
  </si>
  <si>
    <t>Ocimene</t>
  </si>
  <si>
    <t>2-Heptanol</t>
  </si>
  <si>
    <t>silicon</t>
  </si>
  <si>
    <t>2-Methyl Pentane</t>
  </si>
  <si>
    <t>eicosane</t>
  </si>
  <si>
    <t>2-Methylheptane</t>
  </si>
  <si>
    <t>friedelin</t>
  </si>
  <si>
    <t>formic acid</t>
  </si>
  <si>
    <t>Heneicosane</t>
  </si>
  <si>
    <t>1-Nonene</t>
  </si>
  <si>
    <t>Docosane</t>
  </si>
  <si>
    <t>Isovaleraldehyde</t>
  </si>
  <si>
    <t>3-Octanol</t>
  </si>
  <si>
    <t>n-heptanal</t>
  </si>
  <si>
    <t>Tricosane</t>
  </si>
  <si>
    <t>2-furaldehyde</t>
  </si>
  <si>
    <t>n-tetracosane</t>
  </si>
  <si>
    <t>Methylazoxymethanol</t>
  </si>
  <si>
    <t>N-Octane</t>
  </si>
  <si>
    <t>phytol</t>
  </si>
  <si>
    <t>Citronellol</t>
  </si>
  <si>
    <t>N-Heptacosane</t>
  </si>
  <si>
    <t>N-Octacosane</t>
  </si>
  <si>
    <t>4-Undecyne</t>
  </si>
  <si>
    <t>3,7-Dimethyl-7-Octenal</t>
  </si>
  <si>
    <t>P-Xylene</t>
  </si>
  <si>
    <t>nonacosane</t>
  </si>
  <si>
    <t>hentriacontane</t>
  </si>
  <si>
    <t>Oxyphyllol A</t>
  </si>
  <si>
    <t>Chrysanthemol</t>
  </si>
  <si>
    <t>Nonadecane</t>
  </si>
  <si>
    <t>N-Pentacosane</t>
  </si>
  <si>
    <t>1-Dodecene</t>
  </si>
  <si>
    <t>N-Hexacosane</t>
  </si>
  <si>
    <t>propionic acid</t>
  </si>
  <si>
    <t>N-Heptadecane</t>
  </si>
  <si>
    <t>1-Tridecene</t>
  </si>
  <si>
    <t>Undecene</t>
  </si>
  <si>
    <t>Octadecane</t>
  </si>
  <si>
    <t>betaine</t>
  </si>
  <si>
    <t>1-Pentadecene</t>
  </si>
  <si>
    <t>1-Tetradecene</t>
  </si>
  <si>
    <t>Nonane</t>
  </si>
  <si>
    <t>Taraxerone</t>
  </si>
  <si>
    <t>2,4-Nonadienal</t>
  </si>
  <si>
    <t>nona-2,4-dienal</t>
  </si>
  <si>
    <t>Dodecane</t>
  </si>
  <si>
    <t>Decane</t>
  </si>
  <si>
    <t>2-Furancarboxylic Acid</t>
  </si>
  <si>
    <t>(e)-2-octenal</t>
  </si>
  <si>
    <t>methoxybrassinin</t>
  </si>
  <si>
    <t>Heptanol</t>
  </si>
  <si>
    <t>n-hexadecane</t>
  </si>
  <si>
    <t>Butanoic Acid</t>
  </si>
  <si>
    <t>N-Tridecane</t>
  </si>
  <si>
    <t>aluminum</t>
  </si>
  <si>
    <t>N-Undecane</t>
  </si>
  <si>
    <t>1-heptadecanol</t>
  </si>
  <si>
    <t>tetradecane</t>
  </si>
  <si>
    <t>n-pentadecane</t>
  </si>
  <si>
    <t>Ergosterol Peroxide</t>
  </si>
  <si>
    <t>Citronellal</t>
  </si>
  <si>
    <t>histidine</t>
  </si>
  <si>
    <t>nicotinic acid</t>
  </si>
  <si>
    <t>Methyl Isobutyl Ketone</t>
  </si>
  <si>
    <t>(e)-2-nonenal</t>
  </si>
  <si>
    <t>1-Hexadecanol</t>
  </si>
  <si>
    <t>P-Methoxystyrene</t>
  </si>
  <si>
    <t>Stigmasta-5,22-Dien-3-One</t>
  </si>
  <si>
    <t>n-octanal</t>
  </si>
  <si>
    <t>Geraniol</t>
  </si>
  <si>
    <t>Nerol</t>
  </si>
  <si>
    <t>1-tetradecanol</t>
  </si>
  <si>
    <t>octanol</t>
  </si>
  <si>
    <t>2-Nonanol</t>
  </si>
  <si>
    <t>2-Nonacosanone</t>
  </si>
  <si>
    <t>Dodecanol</t>
  </si>
  <si>
    <t>1-methoxy-4-(1-propenyl)benzene</t>
  </si>
  <si>
    <t>isocembrol</t>
  </si>
  <si>
    <t>Benzyl Alcohol</t>
  </si>
  <si>
    <t>Nonanal</t>
  </si>
  <si>
    <t>Undecan-2-Ol</t>
  </si>
  <si>
    <t>N-Nonanol</t>
  </si>
  <si>
    <t>6-Undecanol</t>
  </si>
  <si>
    <t>Pulegone</t>
  </si>
  <si>
    <t>9,12-octadecadienal</t>
  </si>
  <si>
    <t>Trigonelline</t>
  </si>
  <si>
    <t>tetradecanal</t>
  </si>
  <si>
    <t>Nerolidol</t>
  </si>
  <si>
    <t>rubixanthin</t>
  </si>
  <si>
    <t>Se-Methyl-L-Selenocysteine</t>
  </si>
  <si>
    <t>Tridecanal</t>
  </si>
  <si>
    <t>Laurinaldehyde</t>
  </si>
  <si>
    <t>Capraldehyde</t>
  </si>
  <si>
    <t>d-mannitol</t>
  </si>
  <si>
    <t>Benzaldehyde</t>
  </si>
  <si>
    <t>cinnamic alcohol</t>
  </si>
  <si>
    <t>2-Heptadecanone</t>
  </si>
  <si>
    <t>Phenethyl Alcohol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</si>
</sst>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zoomScaleSheetLayoutView="60" workbookViewId="0">
      <selection activeCell="I10" sqref="I10"/>
    </sheetView>
  </sheetViews>
  <sheetFormatPr defaultColWidth="10" defaultRowHeight="14.4" outlineLevelCol="4"/>
  <cols>
    <col min="1" max="1" width="28.6666666666667" customWidth="1"/>
    <col min="2" max="2" width="15.3333333333333" style="1" customWidth="1"/>
    <col min="3" max="5" width="12.888888888888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s="1">
        <v>0.968</v>
      </c>
      <c r="C2" s="1">
        <v>0.988807902675856</v>
      </c>
      <c r="D2" s="1">
        <v>0.999877059118685</v>
      </c>
      <c r="E2" s="1">
        <f t="shared" ref="E2:E63" si="0">AVERAGE(B2:D2)</f>
        <v>0.985561653931514</v>
      </c>
    </row>
    <row r="3" spans="1:5">
      <c r="A3" t="s">
        <v>5</v>
      </c>
      <c r="B3" s="1">
        <v>0.968</v>
      </c>
      <c r="C3" s="1">
        <v>0.988807902675856</v>
      </c>
      <c r="D3" s="1">
        <v>0.999877059118685</v>
      </c>
      <c r="E3" s="1">
        <f t="shared" si="0"/>
        <v>0.985561653931514</v>
      </c>
    </row>
    <row r="4" spans="1:5">
      <c r="A4" t="s">
        <v>6</v>
      </c>
      <c r="B4" s="1">
        <v>0.952</v>
      </c>
      <c r="C4" s="1">
        <v>0.986241180428687</v>
      </c>
      <c r="D4" s="1">
        <v>0.999766823477125</v>
      </c>
      <c r="E4" s="1">
        <f t="shared" si="0"/>
        <v>0.979336001301937</v>
      </c>
    </row>
    <row r="5" spans="1:5">
      <c r="A5" t="s">
        <v>7</v>
      </c>
      <c r="B5" s="1">
        <v>0.944</v>
      </c>
      <c r="C5" s="1">
        <v>0.979903574483417</v>
      </c>
      <c r="D5" s="1">
        <v>0.999810005642303</v>
      </c>
      <c r="E5" s="1">
        <f t="shared" si="0"/>
        <v>0.97457119337524</v>
      </c>
    </row>
    <row r="6" spans="1:5">
      <c r="A6" t="s">
        <v>8</v>
      </c>
      <c r="B6" s="1">
        <v>0.936</v>
      </c>
      <c r="C6" s="1">
        <v>0.986103853889371</v>
      </c>
      <c r="D6" s="1">
        <v>0.99969851226201</v>
      </c>
      <c r="E6" s="1">
        <f t="shared" si="0"/>
        <v>0.97393412205046</v>
      </c>
    </row>
    <row r="7" spans="1:5">
      <c r="A7" t="s">
        <v>9</v>
      </c>
      <c r="B7" s="1">
        <v>0.936</v>
      </c>
      <c r="C7" s="1">
        <v>0.983736114426042</v>
      </c>
      <c r="D7" s="1">
        <v>0.999690455334505</v>
      </c>
      <c r="E7" s="1">
        <f t="shared" si="0"/>
        <v>0.973142189920182</v>
      </c>
    </row>
    <row r="8" spans="1:5">
      <c r="A8" t="s">
        <v>10</v>
      </c>
      <c r="B8" s="1">
        <v>0.936</v>
      </c>
      <c r="C8" s="1">
        <v>0.982155373493252</v>
      </c>
      <c r="D8" s="1">
        <v>0.999634575009571</v>
      </c>
      <c r="E8" s="1">
        <f t="shared" si="0"/>
        <v>0.972596649500941</v>
      </c>
    </row>
    <row r="9" spans="1:5">
      <c r="A9" t="s">
        <v>11</v>
      </c>
      <c r="B9" s="1">
        <v>0.936</v>
      </c>
      <c r="C9" s="1">
        <v>0.981534192195467</v>
      </c>
      <c r="D9" s="1">
        <v>0.999892439016815</v>
      </c>
      <c r="E9" s="1">
        <f t="shared" si="0"/>
        <v>0.972475543737427</v>
      </c>
    </row>
    <row r="10" spans="1:5">
      <c r="A10" t="s">
        <v>12</v>
      </c>
      <c r="B10" s="1">
        <v>0.936</v>
      </c>
      <c r="C10" s="1">
        <v>0.979838602914272</v>
      </c>
      <c r="D10" s="1">
        <v>0.999942697273878</v>
      </c>
      <c r="E10" s="1">
        <f t="shared" si="0"/>
        <v>0.971927100062717</v>
      </c>
    </row>
    <row r="11" spans="1:5">
      <c r="A11" t="s">
        <v>13</v>
      </c>
      <c r="B11" s="1">
        <v>0.936</v>
      </c>
      <c r="C11" s="1">
        <v>0.978668036002785</v>
      </c>
      <c r="D11" s="1">
        <v>0.999996497834626</v>
      </c>
      <c r="E11" s="1">
        <f t="shared" si="0"/>
        <v>0.97155484461247</v>
      </c>
    </row>
    <row r="12" spans="1:5">
      <c r="A12" t="s">
        <v>14</v>
      </c>
      <c r="B12" s="1">
        <v>0.928</v>
      </c>
      <c r="C12" s="1">
        <v>0.985329477995954</v>
      </c>
      <c r="D12" s="1">
        <v>0.999668681729482</v>
      </c>
      <c r="E12" s="1">
        <f t="shared" si="0"/>
        <v>0.970999386575145</v>
      </c>
    </row>
    <row r="13" spans="1:5">
      <c r="A13" t="s">
        <v>15</v>
      </c>
      <c r="B13" s="1">
        <v>0.928</v>
      </c>
      <c r="C13" s="1">
        <v>0.98357359302752</v>
      </c>
      <c r="D13" s="1">
        <v>0.999712140568751</v>
      </c>
      <c r="E13" s="1">
        <f t="shared" si="0"/>
        <v>0.970428577865424</v>
      </c>
    </row>
    <row r="14" spans="1:5">
      <c r="A14" t="s">
        <v>16</v>
      </c>
      <c r="B14" s="1">
        <v>0.92</v>
      </c>
      <c r="C14" s="1">
        <v>0.985728918857991</v>
      </c>
      <c r="D14" s="1">
        <v>0.999911873130863</v>
      </c>
      <c r="E14" s="1">
        <f t="shared" si="0"/>
        <v>0.968546930662951</v>
      </c>
    </row>
    <row r="15" spans="1:5">
      <c r="A15" t="s">
        <v>17</v>
      </c>
      <c r="B15" s="1">
        <v>0.912</v>
      </c>
      <c r="C15" s="1">
        <v>0.993743434457711</v>
      </c>
      <c r="D15" s="1">
        <v>0.999855627802199</v>
      </c>
      <c r="E15" s="1">
        <f t="shared" si="0"/>
        <v>0.968533020753303</v>
      </c>
    </row>
    <row r="16" spans="1:5">
      <c r="A16" t="s">
        <v>18</v>
      </c>
      <c r="B16" s="1">
        <v>0.928</v>
      </c>
      <c r="C16" s="1">
        <v>0.977114252003699</v>
      </c>
      <c r="D16" s="1">
        <v>0.999921674449879</v>
      </c>
      <c r="E16" s="1">
        <f t="shared" si="0"/>
        <v>0.968345308817859</v>
      </c>
    </row>
    <row r="17" spans="1:5">
      <c r="A17" t="s">
        <v>19</v>
      </c>
      <c r="B17" s="1">
        <v>0.92</v>
      </c>
      <c r="C17" s="1">
        <v>0.98353223091634</v>
      </c>
      <c r="D17" s="1">
        <v>0.999903221052168</v>
      </c>
      <c r="E17" s="1">
        <f t="shared" si="0"/>
        <v>0.967811817322836</v>
      </c>
    </row>
    <row r="18" spans="1:5">
      <c r="A18" t="s">
        <v>20</v>
      </c>
      <c r="B18" s="1">
        <v>0.912</v>
      </c>
      <c r="C18" s="1">
        <v>0.991153200046331</v>
      </c>
      <c r="D18" s="1">
        <v>0.999826188199553</v>
      </c>
      <c r="E18" s="1">
        <f t="shared" si="0"/>
        <v>0.967659796081961</v>
      </c>
    </row>
    <row r="19" spans="1:5">
      <c r="A19" t="s">
        <v>21</v>
      </c>
      <c r="B19" s="1">
        <v>0.928</v>
      </c>
      <c r="C19" s="1">
        <v>0.972319664768988</v>
      </c>
      <c r="D19" s="1">
        <v>0.994387222589976</v>
      </c>
      <c r="E19" s="1">
        <f t="shared" si="0"/>
        <v>0.964902295786321</v>
      </c>
    </row>
    <row r="20" spans="1:5">
      <c r="A20" t="s">
        <v>22</v>
      </c>
      <c r="B20" s="1">
        <v>0.92</v>
      </c>
      <c r="C20" s="1">
        <v>0.974241413134767</v>
      </c>
      <c r="D20" s="1">
        <v>0.999544682879283</v>
      </c>
      <c r="E20" s="1">
        <f t="shared" si="0"/>
        <v>0.964595365338017</v>
      </c>
    </row>
    <row r="21" spans="1:5">
      <c r="A21" t="s">
        <v>23</v>
      </c>
      <c r="B21" s="1">
        <v>0.912</v>
      </c>
      <c r="C21" s="1">
        <v>0.981493026433675</v>
      </c>
      <c r="D21" s="1">
        <v>0.999734705893873</v>
      </c>
      <c r="E21" s="1">
        <f t="shared" si="0"/>
        <v>0.964409244109183</v>
      </c>
    </row>
    <row r="22" spans="1:5">
      <c r="A22" t="s">
        <v>24</v>
      </c>
      <c r="B22" s="1">
        <v>0.912</v>
      </c>
      <c r="C22" s="1">
        <v>0.981508738367265</v>
      </c>
      <c r="D22" s="1">
        <v>0.999666420204626</v>
      </c>
      <c r="E22" s="1">
        <f t="shared" si="0"/>
        <v>0.964391719523964</v>
      </c>
    </row>
    <row r="23" spans="1:5">
      <c r="A23" t="s">
        <v>25</v>
      </c>
      <c r="B23" s="1">
        <v>0.912</v>
      </c>
      <c r="C23" s="1">
        <v>0.981084098689232</v>
      </c>
      <c r="D23" s="1">
        <v>0.999961309324289</v>
      </c>
      <c r="E23" s="1">
        <f t="shared" si="0"/>
        <v>0.96434846933784</v>
      </c>
    </row>
    <row r="24" spans="1:5">
      <c r="A24" t="s">
        <v>26</v>
      </c>
      <c r="B24" s="1">
        <v>0.904</v>
      </c>
      <c r="C24" s="1">
        <v>0.987746977920682</v>
      </c>
      <c r="D24" s="1">
        <v>0.999972430132863</v>
      </c>
      <c r="E24" s="1">
        <f t="shared" si="0"/>
        <v>0.963906469351182</v>
      </c>
    </row>
    <row r="25" spans="1:5">
      <c r="A25" t="s">
        <v>27</v>
      </c>
      <c r="B25" s="1">
        <v>0.912</v>
      </c>
      <c r="C25" s="1">
        <v>0.97983855679571</v>
      </c>
      <c r="D25" s="1">
        <v>0.99985337543338</v>
      </c>
      <c r="E25" s="1">
        <f t="shared" si="0"/>
        <v>0.96389731074303</v>
      </c>
    </row>
    <row r="26" spans="1:5">
      <c r="A26" t="s">
        <v>28</v>
      </c>
      <c r="B26" s="1">
        <v>0.912</v>
      </c>
      <c r="C26" s="1">
        <v>0.97834800927277</v>
      </c>
      <c r="D26" s="1">
        <v>0.999735512542952</v>
      </c>
      <c r="E26" s="1">
        <f t="shared" si="0"/>
        <v>0.963361173938574</v>
      </c>
    </row>
    <row r="27" spans="1:5">
      <c r="A27" t="s">
        <v>29</v>
      </c>
      <c r="B27" s="1">
        <v>0.92</v>
      </c>
      <c r="C27" s="1">
        <v>0.970699909157023</v>
      </c>
      <c r="D27" s="1">
        <v>0.998917933816681</v>
      </c>
      <c r="E27" s="1">
        <f t="shared" si="0"/>
        <v>0.963205947657901</v>
      </c>
    </row>
    <row r="28" spans="1:5">
      <c r="A28" t="s">
        <v>30</v>
      </c>
      <c r="B28" s="1">
        <v>0.912</v>
      </c>
      <c r="C28" s="1">
        <v>0.976851762967183</v>
      </c>
      <c r="D28" s="1">
        <v>0.999873274764584</v>
      </c>
      <c r="E28" s="1">
        <f t="shared" si="0"/>
        <v>0.962908345910589</v>
      </c>
    </row>
    <row r="29" spans="1:5">
      <c r="A29" t="s">
        <v>31</v>
      </c>
      <c r="B29" s="1">
        <v>0.936</v>
      </c>
      <c r="C29" s="1">
        <v>0.958802033575384</v>
      </c>
      <c r="D29" s="1">
        <v>0.992971426423173</v>
      </c>
      <c r="E29" s="1">
        <f t="shared" si="0"/>
        <v>0.962591153332852</v>
      </c>
    </row>
    <row r="30" spans="1:5">
      <c r="A30" t="s">
        <v>32</v>
      </c>
      <c r="B30" s="1">
        <v>0.92</v>
      </c>
      <c r="C30" s="1">
        <v>0.965201164773323</v>
      </c>
      <c r="D30" s="1">
        <v>0.999398590640476</v>
      </c>
      <c r="E30" s="1">
        <f t="shared" si="0"/>
        <v>0.9615332518046</v>
      </c>
    </row>
    <row r="31" spans="1:5">
      <c r="A31" t="s">
        <v>33</v>
      </c>
      <c r="B31" s="1">
        <v>0.896</v>
      </c>
      <c r="C31" s="1">
        <v>0.988610348073353</v>
      </c>
      <c r="D31" s="1">
        <v>0.999908479678155</v>
      </c>
      <c r="E31" s="1">
        <f t="shared" si="0"/>
        <v>0.961506275917169</v>
      </c>
    </row>
    <row r="32" spans="1:5">
      <c r="A32" t="s">
        <v>34</v>
      </c>
      <c r="B32" s="1">
        <v>0.92</v>
      </c>
      <c r="C32" s="1">
        <v>0.964538112571333</v>
      </c>
      <c r="D32" s="1">
        <v>0.999074808664381</v>
      </c>
      <c r="E32" s="1">
        <f t="shared" si="0"/>
        <v>0.961204307078571</v>
      </c>
    </row>
    <row r="33" spans="1:5">
      <c r="A33" t="s">
        <v>35</v>
      </c>
      <c r="B33" s="1">
        <v>0.896</v>
      </c>
      <c r="C33" s="1">
        <v>0.987081545137987</v>
      </c>
      <c r="D33" s="1">
        <v>0.99969363730727</v>
      </c>
      <c r="E33" s="1">
        <f t="shared" si="0"/>
        <v>0.960925060815086</v>
      </c>
    </row>
    <row r="34" spans="1:5">
      <c r="A34" t="s">
        <v>36</v>
      </c>
      <c r="B34" s="1">
        <v>0.904</v>
      </c>
      <c r="C34" s="1">
        <v>0.982841591928587</v>
      </c>
      <c r="D34" s="1">
        <v>0.993566886721455</v>
      </c>
      <c r="E34" s="1">
        <f t="shared" si="0"/>
        <v>0.960136159550014</v>
      </c>
    </row>
    <row r="35" spans="1:5">
      <c r="A35" t="s">
        <v>37</v>
      </c>
      <c r="B35" s="1">
        <v>0.888</v>
      </c>
      <c r="C35" s="1">
        <v>0.990776515354871</v>
      </c>
      <c r="D35" s="1">
        <v>0.999859417778998</v>
      </c>
      <c r="E35" s="1">
        <f t="shared" si="0"/>
        <v>0.959545311044623</v>
      </c>
    </row>
    <row r="36" spans="1:5">
      <c r="A36" t="s">
        <v>38</v>
      </c>
      <c r="B36" s="1">
        <v>0.888</v>
      </c>
      <c r="C36" s="1">
        <v>0.988970955889857</v>
      </c>
      <c r="D36" s="1">
        <v>0.999910855998735</v>
      </c>
      <c r="E36" s="1">
        <f t="shared" si="0"/>
        <v>0.958960603962864</v>
      </c>
    </row>
    <row r="37" spans="1:5">
      <c r="A37" t="s">
        <v>39</v>
      </c>
      <c r="B37" s="1">
        <v>0.888</v>
      </c>
      <c r="C37" s="1">
        <v>0.988768805454657</v>
      </c>
      <c r="D37" s="1">
        <v>0.999727267513746</v>
      </c>
      <c r="E37" s="1">
        <f t="shared" si="0"/>
        <v>0.958832024322801</v>
      </c>
    </row>
    <row r="38" spans="1:5">
      <c r="A38" t="s">
        <v>40</v>
      </c>
      <c r="B38" s="1">
        <v>0.888</v>
      </c>
      <c r="C38" s="1">
        <v>0.988394737281637</v>
      </c>
      <c r="D38" s="1">
        <v>0.999815184263611</v>
      </c>
      <c r="E38" s="1">
        <f t="shared" si="0"/>
        <v>0.958736640515083</v>
      </c>
    </row>
    <row r="39" spans="1:5">
      <c r="A39" t="s">
        <v>41</v>
      </c>
      <c r="B39" s="1">
        <v>0.888</v>
      </c>
      <c r="C39" s="1">
        <v>0.988212944498709</v>
      </c>
      <c r="D39" s="1">
        <v>0.999896876102185</v>
      </c>
      <c r="E39" s="1">
        <f t="shared" si="0"/>
        <v>0.958703273533631</v>
      </c>
    </row>
    <row r="40" spans="1:5">
      <c r="A40" t="s">
        <v>42</v>
      </c>
      <c r="B40" s="1">
        <v>0.904</v>
      </c>
      <c r="C40" s="1">
        <v>0.972189627742693</v>
      </c>
      <c r="D40" s="1">
        <v>0.999459134954418</v>
      </c>
      <c r="E40" s="1">
        <f t="shared" si="0"/>
        <v>0.958549587565704</v>
      </c>
    </row>
    <row r="41" spans="1:5">
      <c r="A41" t="s">
        <v>43</v>
      </c>
      <c r="B41" s="1">
        <v>0.92</v>
      </c>
      <c r="C41" s="1">
        <v>0.955282363616262</v>
      </c>
      <c r="D41" s="1">
        <v>0.999970143481965</v>
      </c>
      <c r="E41" s="1">
        <f t="shared" si="0"/>
        <v>0.958417502366076</v>
      </c>
    </row>
    <row r="42" spans="1:5">
      <c r="A42" t="s">
        <v>44</v>
      </c>
      <c r="B42" s="1">
        <v>0.888</v>
      </c>
      <c r="C42" s="1">
        <v>0.987046010654323</v>
      </c>
      <c r="D42" s="1">
        <v>0.999881411173945</v>
      </c>
      <c r="E42" s="1">
        <f t="shared" si="0"/>
        <v>0.958309140609423</v>
      </c>
    </row>
    <row r="43" spans="1:5">
      <c r="A43" t="s">
        <v>45</v>
      </c>
      <c r="B43" s="1">
        <v>0.888</v>
      </c>
      <c r="C43" s="1">
        <v>0.986471768331526</v>
      </c>
      <c r="D43" s="1">
        <v>0.999704771503057</v>
      </c>
      <c r="E43" s="1">
        <f t="shared" si="0"/>
        <v>0.958058846611528</v>
      </c>
    </row>
    <row r="44" spans="1:5">
      <c r="A44" t="s">
        <v>46</v>
      </c>
      <c r="B44" s="1">
        <v>0.912</v>
      </c>
      <c r="C44" s="1">
        <v>0.967481086945575</v>
      </c>
      <c r="D44" s="1">
        <v>0.994548334796287</v>
      </c>
      <c r="E44" s="1">
        <f t="shared" si="0"/>
        <v>0.958009807247287</v>
      </c>
    </row>
    <row r="45" spans="1:5">
      <c r="A45" t="s">
        <v>47</v>
      </c>
      <c r="B45" s="1">
        <v>0.896</v>
      </c>
      <c r="C45" s="1">
        <v>0.975916442911152</v>
      </c>
      <c r="D45" s="1">
        <v>0.999628877294368</v>
      </c>
      <c r="E45" s="1">
        <f t="shared" si="0"/>
        <v>0.95718177340184</v>
      </c>
    </row>
    <row r="46" spans="1:5">
      <c r="A46" t="s">
        <v>48</v>
      </c>
      <c r="B46" s="1">
        <v>0.888</v>
      </c>
      <c r="C46" s="1">
        <v>0.982761260694142</v>
      </c>
      <c r="D46" s="1">
        <v>0.99987797386633</v>
      </c>
      <c r="E46" s="1">
        <f t="shared" si="0"/>
        <v>0.956879744853491</v>
      </c>
    </row>
    <row r="47" spans="1:5">
      <c r="A47" t="s">
        <v>49</v>
      </c>
      <c r="B47" s="1">
        <v>0.88</v>
      </c>
      <c r="C47" s="1">
        <v>0.989952807099835</v>
      </c>
      <c r="D47" s="1">
        <v>0.999948976138886</v>
      </c>
      <c r="E47" s="1">
        <f t="shared" si="0"/>
        <v>0.95663392774624</v>
      </c>
    </row>
    <row r="48" spans="1:5">
      <c r="A48" t="s">
        <v>50</v>
      </c>
      <c r="B48" s="1">
        <v>0.88</v>
      </c>
      <c r="C48" s="1">
        <v>0.988745719836552</v>
      </c>
      <c r="D48" s="1">
        <v>0.999779515363205</v>
      </c>
      <c r="E48" s="1">
        <f t="shared" si="0"/>
        <v>0.956175078399919</v>
      </c>
    </row>
    <row r="49" spans="1:5">
      <c r="A49" t="s">
        <v>51</v>
      </c>
      <c r="B49" s="1">
        <v>0.888</v>
      </c>
      <c r="C49" s="1">
        <v>0.979943794776821</v>
      </c>
      <c r="D49" s="1">
        <v>0.999904436512277</v>
      </c>
      <c r="E49" s="1">
        <f t="shared" si="0"/>
        <v>0.955949410429699</v>
      </c>
    </row>
    <row r="50" spans="1:5">
      <c r="A50" t="s">
        <v>52</v>
      </c>
      <c r="B50" s="1">
        <v>0.88</v>
      </c>
      <c r="C50" s="1">
        <v>0.987985853614234</v>
      </c>
      <c r="D50" s="1">
        <v>0.999857478295877</v>
      </c>
      <c r="E50" s="1">
        <f t="shared" si="0"/>
        <v>0.95594777730337</v>
      </c>
    </row>
    <row r="51" spans="1:5">
      <c r="A51" t="s">
        <v>53</v>
      </c>
      <c r="B51" s="1">
        <v>0.872</v>
      </c>
      <c r="C51" s="1">
        <v>0.995614741545979</v>
      </c>
      <c r="D51" s="1">
        <v>0.999950560882979</v>
      </c>
      <c r="E51" s="1">
        <f t="shared" si="0"/>
        <v>0.955855100809653</v>
      </c>
    </row>
    <row r="52" spans="1:5">
      <c r="A52" t="s">
        <v>54</v>
      </c>
      <c r="B52" s="1">
        <v>0.92</v>
      </c>
      <c r="C52" s="1">
        <v>0.947479044673779</v>
      </c>
      <c r="D52" s="1">
        <v>0.999963607653232</v>
      </c>
      <c r="E52" s="1">
        <f t="shared" si="0"/>
        <v>0.955814217442337</v>
      </c>
    </row>
    <row r="53" spans="1:5">
      <c r="A53" t="s">
        <v>55</v>
      </c>
      <c r="B53" s="1">
        <v>0.896</v>
      </c>
      <c r="C53" s="1">
        <v>0.976315198914866</v>
      </c>
      <c r="D53" s="1">
        <v>0.994440492988221</v>
      </c>
      <c r="E53" s="1">
        <f t="shared" si="0"/>
        <v>0.955585230634362</v>
      </c>
    </row>
    <row r="54" spans="1:5">
      <c r="A54" t="s">
        <v>56</v>
      </c>
      <c r="B54" s="1">
        <v>0.912</v>
      </c>
      <c r="C54" s="1">
        <v>0.963410850684622</v>
      </c>
      <c r="D54" s="1">
        <v>0.991309510751023</v>
      </c>
      <c r="E54" s="1">
        <f t="shared" si="0"/>
        <v>0.955573453811882</v>
      </c>
    </row>
    <row r="55" spans="1:5">
      <c r="A55" t="s">
        <v>57</v>
      </c>
      <c r="B55" s="1">
        <v>0.888</v>
      </c>
      <c r="C55" s="1">
        <v>0.979000035865108</v>
      </c>
      <c r="D55" s="1">
        <v>0.999644344035457</v>
      </c>
      <c r="E55" s="1">
        <f t="shared" si="0"/>
        <v>0.955548126633522</v>
      </c>
    </row>
    <row r="56" spans="1:5">
      <c r="A56" t="s">
        <v>58</v>
      </c>
      <c r="B56" s="1">
        <v>0.88</v>
      </c>
      <c r="C56" s="1">
        <v>0.985914430950499</v>
      </c>
      <c r="D56" s="1">
        <v>0.999853216926642</v>
      </c>
      <c r="E56" s="1">
        <f t="shared" si="0"/>
        <v>0.955255882625714</v>
      </c>
    </row>
    <row r="57" spans="1:5">
      <c r="A57" t="s">
        <v>59</v>
      </c>
      <c r="B57" s="1">
        <v>0.896</v>
      </c>
      <c r="C57" s="1">
        <v>0.968196911995261</v>
      </c>
      <c r="D57" s="1">
        <v>0.999519772320966</v>
      </c>
      <c r="E57" s="1">
        <f t="shared" si="0"/>
        <v>0.954572228105409</v>
      </c>
    </row>
    <row r="58" spans="1:5">
      <c r="A58" t="s">
        <v>60</v>
      </c>
      <c r="B58" s="1">
        <v>0.912</v>
      </c>
      <c r="C58" s="1">
        <v>0.960206925977304</v>
      </c>
      <c r="D58" s="1">
        <v>0.99133584256568</v>
      </c>
      <c r="E58" s="1">
        <f t="shared" si="0"/>
        <v>0.954514256180995</v>
      </c>
    </row>
    <row r="59" spans="1:5">
      <c r="A59" t="s">
        <v>61</v>
      </c>
      <c r="B59" s="1">
        <v>0.872</v>
      </c>
      <c r="C59" s="1">
        <v>0.990171872514234</v>
      </c>
      <c r="D59" s="1">
        <v>0.999933354138761</v>
      </c>
      <c r="E59" s="1">
        <f t="shared" si="0"/>
        <v>0.954035075550998</v>
      </c>
    </row>
    <row r="60" spans="1:5">
      <c r="A60" t="s">
        <v>62</v>
      </c>
      <c r="B60" s="1">
        <v>0.872</v>
      </c>
      <c r="C60" s="1">
        <v>0.990171872514234</v>
      </c>
      <c r="D60" s="1">
        <v>0.999933354138761</v>
      </c>
      <c r="E60" s="1">
        <f t="shared" si="0"/>
        <v>0.954035075550998</v>
      </c>
    </row>
    <row r="61" spans="1:5">
      <c r="A61" t="s">
        <v>63</v>
      </c>
      <c r="B61" s="1">
        <v>0.872</v>
      </c>
      <c r="C61" s="1">
        <v>0.990171872514234</v>
      </c>
      <c r="D61" s="1">
        <v>0.999933354138761</v>
      </c>
      <c r="E61" s="1">
        <f t="shared" si="0"/>
        <v>0.954035075550998</v>
      </c>
    </row>
    <row r="62" spans="1:5">
      <c r="A62" t="s">
        <v>64</v>
      </c>
      <c r="B62" s="1">
        <v>0.872</v>
      </c>
      <c r="C62" s="1">
        <v>0.990146566198237</v>
      </c>
      <c r="D62" s="1">
        <v>0.999934241050564</v>
      </c>
      <c r="E62" s="1">
        <f t="shared" si="0"/>
        <v>0.9540269357496</v>
      </c>
    </row>
    <row r="63" spans="1:5">
      <c r="A63" t="s">
        <v>65</v>
      </c>
      <c r="B63" s="1">
        <v>0.888</v>
      </c>
      <c r="C63" s="1">
        <v>0.977173804763887</v>
      </c>
      <c r="D63" s="1">
        <v>0.995504855917796</v>
      </c>
      <c r="E63" s="1">
        <f t="shared" si="0"/>
        <v>0.953559553560561</v>
      </c>
    </row>
    <row r="64" spans="1:5">
      <c r="A64" t="s">
        <v>66</v>
      </c>
      <c r="B64" s="1">
        <v>0.896</v>
      </c>
      <c r="C64" s="1">
        <v>0.970633460437624</v>
      </c>
      <c r="D64" s="1">
        <v>0.993261513728606</v>
      </c>
      <c r="E64" s="1">
        <f t="shared" ref="E64:E127" si="1">AVERAGE(B64:D64)</f>
        <v>0.953298324722077</v>
      </c>
    </row>
    <row r="65" spans="1:5">
      <c r="A65" t="s">
        <v>67</v>
      </c>
      <c r="B65" s="1">
        <v>0.896</v>
      </c>
      <c r="C65" s="1">
        <v>0.962998839498368</v>
      </c>
      <c r="D65" s="1">
        <v>0.999988875517537</v>
      </c>
      <c r="E65" s="1">
        <f t="shared" si="1"/>
        <v>0.952995905005302</v>
      </c>
    </row>
    <row r="66" spans="1:5">
      <c r="A66" t="s">
        <v>68</v>
      </c>
      <c r="B66" s="1">
        <v>0.88</v>
      </c>
      <c r="C66" s="1">
        <v>0.979414191026086</v>
      </c>
      <c r="D66" s="1">
        <v>0.996842658321425</v>
      </c>
      <c r="E66" s="1">
        <f t="shared" si="1"/>
        <v>0.95208561644917</v>
      </c>
    </row>
    <row r="67" spans="1:5">
      <c r="A67" t="s">
        <v>69</v>
      </c>
      <c r="B67" s="1">
        <v>0.88</v>
      </c>
      <c r="C67" s="1">
        <v>0.978386426053689</v>
      </c>
      <c r="D67" s="1">
        <v>0.996076543644311</v>
      </c>
      <c r="E67" s="1">
        <f t="shared" si="1"/>
        <v>0.951487656566</v>
      </c>
    </row>
    <row r="68" spans="1:5">
      <c r="A68" t="s">
        <v>70</v>
      </c>
      <c r="B68" s="1">
        <v>0.88</v>
      </c>
      <c r="C68" s="1">
        <v>0.976929520744785</v>
      </c>
      <c r="D68" s="1">
        <v>0.996568548346283</v>
      </c>
      <c r="E68" s="1">
        <f t="shared" si="1"/>
        <v>0.951166023030356</v>
      </c>
    </row>
    <row r="69" spans="1:5">
      <c r="A69" t="s">
        <v>71</v>
      </c>
      <c r="B69" s="1">
        <v>0.88</v>
      </c>
      <c r="C69" s="1">
        <v>0.97319302048562</v>
      </c>
      <c r="D69" s="1">
        <v>0.999582040652042</v>
      </c>
      <c r="E69" s="1">
        <f t="shared" si="1"/>
        <v>0.950925020379221</v>
      </c>
    </row>
    <row r="70" spans="1:5">
      <c r="A70" t="s">
        <v>72</v>
      </c>
      <c r="B70" s="1">
        <v>0.864</v>
      </c>
      <c r="C70" s="1">
        <v>0.988829860217761</v>
      </c>
      <c r="D70" s="1">
        <v>0.999901930988046</v>
      </c>
      <c r="E70" s="1">
        <f t="shared" si="1"/>
        <v>0.950910597068602</v>
      </c>
    </row>
    <row r="71" spans="1:5">
      <c r="A71" t="s">
        <v>73</v>
      </c>
      <c r="B71" s="1">
        <v>0.904</v>
      </c>
      <c r="C71" s="1">
        <v>0.950188219515617</v>
      </c>
      <c r="D71" s="1">
        <v>0.997502200051663</v>
      </c>
      <c r="E71" s="1">
        <f t="shared" si="1"/>
        <v>0.950563473189093</v>
      </c>
    </row>
    <row r="72" spans="1:5">
      <c r="A72" t="s">
        <v>74</v>
      </c>
      <c r="B72" s="1">
        <v>0.872</v>
      </c>
      <c r="C72" s="1">
        <v>0.979699270346612</v>
      </c>
      <c r="D72" s="1">
        <v>0.999849517774256</v>
      </c>
      <c r="E72" s="1">
        <f t="shared" si="1"/>
        <v>0.950516262706956</v>
      </c>
    </row>
    <row r="73" spans="1:5">
      <c r="A73" t="s">
        <v>75</v>
      </c>
      <c r="B73" s="1">
        <v>0.88</v>
      </c>
      <c r="C73" s="1">
        <v>0.986900116100066</v>
      </c>
      <c r="D73" s="1">
        <v>0.982121561153314</v>
      </c>
      <c r="E73" s="1">
        <f t="shared" si="1"/>
        <v>0.949673892417793</v>
      </c>
    </row>
    <row r="74" spans="1:5">
      <c r="A74" t="s">
        <v>76</v>
      </c>
      <c r="B74" s="1">
        <v>0.864</v>
      </c>
      <c r="C74" s="1">
        <v>0.984816627020094</v>
      </c>
      <c r="D74" s="1">
        <v>0.999989530626654</v>
      </c>
      <c r="E74" s="1">
        <f t="shared" si="1"/>
        <v>0.949602052548916</v>
      </c>
    </row>
    <row r="75" spans="1:5">
      <c r="A75" t="s">
        <v>77</v>
      </c>
      <c r="B75" s="1">
        <v>0.888</v>
      </c>
      <c r="C75" s="1">
        <v>0.960464492428863</v>
      </c>
      <c r="D75" s="1">
        <v>0.999991157351684</v>
      </c>
      <c r="E75" s="1">
        <f t="shared" si="1"/>
        <v>0.949485216593516</v>
      </c>
    </row>
    <row r="76" spans="1:5">
      <c r="A76" t="s">
        <v>78</v>
      </c>
      <c r="B76" s="1">
        <v>0.872</v>
      </c>
      <c r="C76" s="1">
        <v>0.980906359754255</v>
      </c>
      <c r="D76" s="1">
        <v>0.995324279521574</v>
      </c>
      <c r="E76" s="1">
        <f t="shared" si="1"/>
        <v>0.949410213091943</v>
      </c>
    </row>
    <row r="77" spans="1:5">
      <c r="A77" t="s">
        <v>79</v>
      </c>
      <c r="B77" s="1">
        <v>0.872</v>
      </c>
      <c r="C77" s="1">
        <v>0.980906359754255</v>
      </c>
      <c r="D77" s="1">
        <v>0.995324279521574</v>
      </c>
      <c r="E77" s="1">
        <f t="shared" si="1"/>
        <v>0.949410213091943</v>
      </c>
    </row>
    <row r="78" spans="1:5">
      <c r="A78" t="s">
        <v>80</v>
      </c>
      <c r="B78" s="1">
        <v>0.872</v>
      </c>
      <c r="C78" s="1">
        <v>0.976854329580542</v>
      </c>
      <c r="D78" s="1">
        <v>0.998353693744445</v>
      </c>
      <c r="E78" s="1">
        <f t="shared" si="1"/>
        <v>0.949069341108329</v>
      </c>
    </row>
    <row r="79" spans="1:5">
      <c r="A79" t="s">
        <v>81</v>
      </c>
      <c r="B79" s="1">
        <v>0.872</v>
      </c>
      <c r="C79" s="1">
        <v>0.975745036556711</v>
      </c>
      <c r="D79" s="1">
        <v>0.99935287369944</v>
      </c>
      <c r="E79" s="1">
        <f t="shared" si="1"/>
        <v>0.94903263675205</v>
      </c>
    </row>
    <row r="80" spans="1:5">
      <c r="A80" t="s">
        <v>82</v>
      </c>
      <c r="B80" s="1">
        <v>0.88</v>
      </c>
      <c r="C80" s="1">
        <v>0.975208371895498</v>
      </c>
      <c r="D80" s="1">
        <v>0.991196199962881</v>
      </c>
      <c r="E80" s="1">
        <f t="shared" si="1"/>
        <v>0.948801523952793</v>
      </c>
    </row>
    <row r="81" spans="1:5">
      <c r="A81" t="s">
        <v>83</v>
      </c>
      <c r="B81" s="1">
        <v>0.856</v>
      </c>
      <c r="C81" s="1">
        <v>0.990068847913205</v>
      </c>
      <c r="D81" s="1">
        <v>0.999966489180646</v>
      </c>
      <c r="E81" s="1">
        <f t="shared" si="1"/>
        <v>0.94867844569795</v>
      </c>
    </row>
    <row r="82" spans="1:5">
      <c r="A82" t="s">
        <v>84</v>
      </c>
      <c r="B82" s="1">
        <v>0.856</v>
      </c>
      <c r="C82" s="1">
        <v>0.98929331075301</v>
      </c>
      <c r="D82" s="1">
        <v>0.999913985617374</v>
      </c>
      <c r="E82" s="1">
        <f t="shared" si="1"/>
        <v>0.948402432123461</v>
      </c>
    </row>
    <row r="83" spans="1:5">
      <c r="A83" t="s">
        <v>85</v>
      </c>
      <c r="B83" s="1">
        <v>0.856</v>
      </c>
      <c r="C83" s="1">
        <v>0.988770795223855</v>
      </c>
      <c r="D83" s="1">
        <v>0.999961681873905</v>
      </c>
      <c r="E83" s="1">
        <f t="shared" si="1"/>
        <v>0.948244159032587</v>
      </c>
    </row>
    <row r="84" spans="1:5">
      <c r="A84" t="s">
        <v>86</v>
      </c>
      <c r="B84" s="1">
        <v>0.872</v>
      </c>
      <c r="C84" s="1">
        <v>0.974825035576138</v>
      </c>
      <c r="D84" s="1">
        <v>0.997791115960677</v>
      </c>
      <c r="E84" s="1">
        <f t="shared" si="1"/>
        <v>0.948205383845605</v>
      </c>
    </row>
    <row r="85" spans="1:5">
      <c r="A85" t="s">
        <v>87</v>
      </c>
      <c r="B85" s="1">
        <v>0.872</v>
      </c>
      <c r="C85" s="1">
        <v>0.974825035576138</v>
      </c>
      <c r="D85" s="1">
        <v>0.997791115960677</v>
      </c>
      <c r="E85" s="1">
        <f t="shared" si="1"/>
        <v>0.948205383845605</v>
      </c>
    </row>
    <row r="86" spans="1:5">
      <c r="A86" t="s">
        <v>88</v>
      </c>
      <c r="B86" s="1">
        <v>0.864</v>
      </c>
      <c r="C86" s="1">
        <v>0.980428710279012</v>
      </c>
      <c r="D86" s="1">
        <v>0.999975191299475</v>
      </c>
      <c r="E86" s="1">
        <f t="shared" si="1"/>
        <v>0.948134633859496</v>
      </c>
    </row>
    <row r="87" spans="1:5">
      <c r="A87" t="s">
        <v>89</v>
      </c>
      <c r="B87" s="1">
        <v>0.872</v>
      </c>
      <c r="C87" s="1">
        <v>0.97709990684257</v>
      </c>
      <c r="D87" s="1">
        <v>0.994392430324354</v>
      </c>
      <c r="E87" s="1">
        <f t="shared" si="1"/>
        <v>0.947830779055641</v>
      </c>
    </row>
    <row r="88" spans="1:5">
      <c r="A88" t="s">
        <v>90</v>
      </c>
      <c r="B88" s="1">
        <v>0.856</v>
      </c>
      <c r="C88" s="1">
        <v>0.987188324436648</v>
      </c>
      <c r="D88" s="1">
        <v>0.999964034664286</v>
      </c>
      <c r="E88" s="1">
        <f t="shared" si="1"/>
        <v>0.947717453033645</v>
      </c>
    </row>
    <row r="89" spans="1:5">
      <c r="A89" t="s">
        <v>91</v>
      </c>
      <c r="B89" s="1">
        <v>0.856</v>
      </c>
      <c r="C89" s="1">
        <v>0.985522534793072</v>
      </c>
      <c r="D89" s="1">
        <v>0.999961517264167</v>
      </c>
      <c r="E89" s="1">
        <f t="shared" si="1"/>
        <v>0.947161350685746</v>
      </c>
    </row>
    <row r="90" spans="1:5">
      <c r="A90" t="s">
        <v>92</v>
      </c>
      <c r="B90" s="1">
        <v>0.856</v>
      </c>
      <c r="C90" s="1">
        <v>0.985522534793072</v>
      </c>
      <c r="D90" s="1">
        <v>0.999961517264167</v>
      </c>
      <c r="E90" s="1">
        <f t="shared" si="1"/>
        <v>0.947161350685746</v>
      </c>
    </row>
    <row r="91" spans="1:5">
      <c r="A91" t="s">
        <v>93</v>
      </c>
      <c r="B91" s="1">
        <v>0.848</v>
      </c>
      <c r="C91" s="1">
        <v>0.992928803947229</v>
      </c>
      <c r="D91" s="1">
        <v>0.999589471242863</v>
      </c>
      <c r="E91" s="1">
        <f t="shared" si="1"/>
        <v>0.946839425063364</v>
      </c>
    </row>
    <row r="92" spans="1:5">
      <c r="A92" t="s">
        <v>94</v>
      </c>
      <c r="B92" s="1">
        <v>0.856</v>
      </c>
      <c r="C92" s="1">
        <v>0.984621091298754</v>
      </c>
      <c r="D92" s="1">
        <v>0.999675976552202</v>
      </c>
      <c r="E92" s="1">
        <f t="shared" si="1"/>
        <v>0.946765689283652</v>
      </c>
    </row>
    <row r="93" spans="1:5">
      <c r="A93" t="s">
        <v>95</v>
      </c>
      <c r="B93" s="1">
        <v>0.864</v>
      </c>
      <c r="C93" s="1">
        <v>0.976288148371448</v>
      </c>
      <c r="D93" s="1">
        <v>0.999974462170155</v>
      </c>
      <c r="E93" s="1">
        <f t="shared" si="1"/>
        <v>0.946754203513868</v>
      </c>
    </row>
    <row r="94" spans="1:5">
      <c r="A94" t="s">
        <v>96</v>
      </c>
      <c r="B94" s="1">
        <v>0.896</v>
      </c>
      <c r="C94" s="1">
        <v>0.942915077874283</v>
      </c>
      <c r="D94" s="1">
        <v>0.999912360157932</v>
      </c>
      <c r="E94" s="1">
        <f t="shared" si="1"/>
        <v>0.946275812677405</v>
      </c>
    </row>
    <row r="95" spans="1:5">
      <c r="A95" t="s">
        <v>97</v>
      </c>
      <c r="B95" s="1">
        <v>0.856</v>
      </c>
      <c r="C95" s="1">
        <v>0.98551362071804</v>
      </c>
      <c r="D95" s="1">
        <v>0.997150154139026</v>
      </c>
      <c r="E95" s="1">
        <f t="shared" si="1"/>
        <v>0.946221258285689</v>
      </c>
    </row>
    <row r="96" spans="1:5">
      <c r="A96" t="s">
        <v>98</v>
      </c>
      <c r="B96" s="1">
        <v>0.872</v>
      </c>
      <c r="C96" s="1">
        <v>0.966672390762414</v>
      </c>
      <c r="D96" s="1">
        <v>0.999982607029251</v>
      </c>
      <c r="E96" s="1">
        <f t="shared" si="1"/>
        <v>0.946218332597222</v>
      </c>
    </row>
    <row r="97" spans="1:5">
      <c r="A97" t="s">
        <v>99</v>
      </c>
      <c r="B97" s="1">
        <v>0.88</v>
      </c>
      <c r="C97" s="1">
        <v>0.968016660247808</v>
      </c>
      <c r="D97" s="1">
        <v>0.989965706143349</v>
      </c>
      <c r="E97" s="1">
        <f t="shared" si="1"/>
        <v>0.945994122130386</v>
      </c>
    </row>
    <row r="98" spans="1:5">
      <c r="A98" t="s">
        <v>100</v>
      </c>
      <c r="B98" s="1">
        <v>0.88</v>
      </c>
      <c r="C98" s="1">
        <v>0.95777691991811</v>
      </c>
      <c r="D98" s="1">
        <v>0.99997947945208</v>
      </c>
      <c r="E98" s="1">
        <f t="shared" si="1"/>
        <v>0.945918799790063</v>
      </c>
    </row>
    <row r="99" spans="1:5">
      <c r="A99" t="s">
        <v>101</v>
      </c>
      <c r="B99" s="1">
        <v>0.888</v>
      </c>
      <c r="C99" s="1">
        <v>0.954669355835055</v>
      </c>
      <c r="D99" s="1">
        <v>0.995030406169464</v>
      </c>
      <c r="E99" s="1">
        <f t="shared" si="1"/>
        <v>0.945899920668173</v>
      </c>
    </row>
    <row r="100" spans="1:5">
      <c r="A100" t="s">
        <v>102</v>
      </c>
      <c r="B100" s="1">
        <v>0.856</v>
      </c>
      <c r="C100" s="1">
        <v>0.980930040127194</v>
      </c>
      <c r="D100" s="1">
        <v>0.999910352507868</v>
      </c>
      <c r="E100" s="1">
        <f t="shared" si="1"/>
        <v>0.945613464211687</v>
      </c>
    </row>
    <row r="101" spans="1:5">
      <c r="A101" t="s">
        <v>103</v>
      </c>
      <c r="B101" s="1">
        <v>0.848</v>
      </c>
      <c r="C101" s="1">
        <v>0.989491825621928</v>
      </c>
      <c r="D101" s="1">
        <v>0.999138262820202</v>
      </c>
      <c r="E101" s="1">
        <f t="shared" si="1"/>
        <v>0.945543362814043</v>
      </c>
    </row>
    <row r="102" spans="1:5">
      <c r="A102" t="s">
        <v>104</v>
      </c>
      <c r="B102" s="1">
        <v>0.856</v>
      </c>
      <c r="C102" s="1">
        <v>0.980506545055942</v>
      </c>
      <c r="D102" s="1">
        <v>0.999672797087965</v>
      </c>
      <c r="E102" s="1">
        <f t="shared" si="1"/>
        <v>0.945393114047969</v>
      </c>
    </row>
    <row r="103" spans="1:5">
      <c r="A103" t="s">
        <v>105</v>
      </c>
      <c r="B103" s="1">
        <v>0.88</v>
      </c>
      <c r="C103" s="1">
        <v>0.962192222529595</v>
      </c>
      <c r="D103" s="1">
        <v>0.993889668959127</v>
      </c>
      <c r="E103" s="1">
        <f t="shared" si="1"/>
        <v>0.945360630496241</v>
      </c>
    </row>
    <row r="104" spans="1:5">
      <c r="A104" t="s">
        <v>106</v>
      </c>
      <c r="B104" s="1">
        <v>0.904</v>
      </c>
      <c r="C104" s="1">
        <v>0.941120620111505</v>
      </c>
      <c r="D104" s="1">
        <v>0.990398259868891</v>
      </c>
      <c r="E104" s="1">
        <f t="shared" si="1"/>
        <v>0.945172959993465</v>
      </c>
    </row>
    <row r="105" spans="1:5">
      <c r="A105" t="s">
        <v>107</v>
      </c>
      <c r="B105" s="1">
        <v>0.848</v>
      </c>
      <c r="C105" s="1">
        <v>0.986700839002214</v>
      </c>
      <c r="D105" s="1">
        <v>0.999960588737857</v>
      </c>
      <c r="E105" s="1">
        <f t="shared" si="1"/>
        <v>0.944887142580024</v>
      </c>
    </row>
    <row r="106" spans="1:5">
      <c r="A106" t="s">
        <v>108</v>
      </c>
      <c r="B106" s="1">
        <v>0.848</v>
      </c>
      <c r="C106" s="1">
        <v>0.986705752333986</v>
      </c>
      <c r="D106" s="1">
        <v>0.999902281718864</v>
      </c>
      <c r="E106" s="1">
        <f t="shared" si="1"/>
        <v>0.944869344684283</v>
      </c>
    </row>
    <row r="107" spans="1:5">
      <c r="A107" t="s">
        <v>109</v>
      </c>
      <c r="B107" s="1">
        <v>0.848</v>
      </c>
      <c r="C107" s="1">
        <v>0.986463478772265</v>
      </c>
      <c r="D107" s="1">
        <v>0.9998876003181</v>
      </c>
      <c r="E107" s="1">
        <f t="shared" si="1"/>
        <v>0.944783693030122</v>
      </c>
    </row>
    <row r="108" spans="1:5">
      <c r="A108" t="s">
        <v>110</v>
      </c>
      <c r="B108" s="1">
        <v>0.856</v>
      </c>
      <c r="C108" s="1">
        <v>0.979957349729024</v>
      </c>
      <c r="D108" s="1">
        <v>0.99750582857106</v>
      </c>
      <c r="E108" s="1">
        <f t="shared" si="1"/>
        <v>0.944487726100028</v>
      </c>
    </row>
    <row r="109" spans="1:5">
      <c r="A109" t="s">
        <v>111</v>
      </c>
      <c r="B109" s="1">
        <v>0.856</v>
      </c>
      <c r="C109" s="1">
        <v>0.979937922884972</v>
      </c>
      <c r="D109" s="1">
        <v>0.99750872740379</v>
      </c>
      <c r="E109" s="1">
        <f t="shared" si="1"/>
        <v>0.944482216762921</v>
      </c>
    </row>
    <row r="110" spans="1:5">
      <c r="A110" t="s">
        <v>112</v>
      </c>
      <c r="B110" s="1">
        <v>0.848</v>
      </c>
      <c r="C110" s="1">
        <v>0.984193897093194</v>
      </c>
      <c r="D110" s="1">
        <v>0.999935701394132</v>
      </c>
      <c r="E110" s="1">
        <f t="shared" si="1"/>
        <v>0.944043199495775</v>
      </c>
    </row>
    <row r="111" spans="1:5">
      <c r="A111" t="s">
        <v>113</v>
      </c>
      <c r="B111" s="1">
        <v>0.928</v>
      </c>
      <c r="C111" s="1">
        <v>0.904963505815837</v>
      </c>
      <c r="D111" s="1">
        <v>0.998781249328904</v>
      </c>
      <c r="E111" s="1">
        <f t="shared" si="1"/>
        <v>0.94391491838158</v>
      </c>
    </row>
    <row r="112" spans="1:5">
      <c r="A112" t="s">
        <v>114</v>
      </c>
      <c r="B112" s="1">
        <v>0.848</v>
      </c>
      <c r="C112" s="1">
        <v>0.983550031101332</v>
      </c>
      <c r="D112" s="1">
        <v>0.999934391774167</v>
      </c>
      <c r="E112" s="1">
        <f t="shared" si="1"/>
        <v>0.9438281409585</v>
      </c>
    </row>
    <row r="113" spans="1:5">
      <c r="A113" t="s">
        <v>115</v>
      </c>
      <c r="B113" s="1">
        <v>0.848</v>
      </c>
      <c r="C113" s="1">
        <v>0.983304132515818</v>
      </c>
      <c r="D113" s="1">
        <v>0.999985860215375</v>
      </c>
      <c r="E113" s="1">
        <f t="shared" si="1"/>
        <v>0.943763330910398</v>
      </c>
    </row>
    <row r="114" spans="1:5">
      <c r="A114" t="s">
        <v>116</v>
      </c>
      <c r="B114" s="1">
        <v>0.856</v>
      </c>
      <c r="C114" s="1">
        <v>0.974621831266565</v>
      </c>
      <c r="D114" s="1">
        <v>0.999986866041088</v>
      </c>
      <c r="E114" s="1">
        <f t="shared" si="1"/>
        <v>0.943536232435884</v>
      </c>
    </row>
    <row r="115" spans="1:5">
      <c r="A115" t="s">
        <v>117</v>
      </c>
      <c r="B115" s="1">
        <v>0.936</v>
      </c>
      <c r="C115" s="1">
        <v>0.894480322726179</v>
      </c>
      <c r="D115" s="1">
        <v>0.99999960293528</v>
      </c>
      <c r="E115" s="1">
        <f t="shared" si="1"/>
        <v>0.94349330855382</v>
      </c>
    </row>
    <row r="116" spans="1:5">
      <c r="A116" t="s">
        <v>118</v>
      </c>
      <c r="B116" s="1">
        <v>0.84</v>
      </c>
      <c r="C116" s="1">
        <v>0.989288165905541</v>
      </c>
      <c r="D116" s="1">
        <v>0.999973337805654</v>
      </c>
      <c r="E116" s="1">
        <f t="shared" si="1"/>
        <v>0.943087167903732</v>
      </c>
    </row>
    <row r="117" spans="1:5">
      <c r="A117" t="s">
        <v>119</v>
      </c>
      <c r="B117" s="1">
        <v>0.936</v>
      </c>
      <c r="C117" s="1">
        <v>0.893140297252766</v>
      </c>
      <c r="D117" s="1">
        <v>0.999999322969111</v>
      </c>
      <c r="E117" s="1">
        <f t="shared" si="1"/>
        <v>0.943046540073959</v>
      </c>
    </row>
    <row r="118" spans="1:5">
      <c r="A118" t="s">
        <v>120</v>
      </c>
      <c r="B118" s="1">
        <v>0.856</v>
      </c>
      <c r="C118" s="1">
        <v>0.972783368664672</v>
      </c>
      <c r="D118" s="1">
        <v>0.999967066430086</v>
      </c>
      <c r="E118" s="1">
        <f t="shared" si="1"/>
        <v>0.942916811698253</v>
      </c>
    </row>
    <row r="119" spans="1:5">
      <c r="A119" t="s">
        <v>121</v>
      </c>
      <c r="B119" s="1">
        <v>0.888</v>
      </c>
      <c r="C119" s="1">
        <v>0.964502637492564</v>
      </c>
      <c r="D119" s="1">
        <v>0.976119543069567</v>
      </c>
      <c r="E119" s="1">
        <f t="shared" si="1"/>
        <v>0.942874060187377</v>
      </c>
    </row>
    <row r="120" spans="1:5">
      <c r="A120" t="s">
        <v>122</v>
      </c>
      <c r="B120" s="1">
        <v>0.936</v>
      </c>
      <c r="C120" s="1">
        <v>0.892192841078769</v>
      </c>
      <c r="D120" s="1">
        <v>0.999999130430582</v>
      </c>
      <c r="E120" s="1">
        <f t="shared" si="1"/>
        <v>0.942730657169784</v>
      </c>
    </row>
    <row r="121" spans="1:5">
      <c r="A121" t="s">
        <v>123</v>
      </c>
      <c r="B121" s="1">
        <v>0.84</v>
      </c>
      <c r="C121" s="1">
        <v>0.988183606419488</v>
      </c>
      <c r="D121" s="1">
        <v>0.999980717263159</v>
      </c>
      <c r="E121" s="1">
        <f t="shared" si="1"/>
        <v>0.942721441227549</v>
      </c>
    </row>
    <row r="122" spans="1:5">
      <c r="A122" t="s">
        <v>124</v>
      </c>
      <c r="B122" s="1">
        <v>0.848</v>
      </c>
      <c r="C122" s="1">
        <v>0.979557287386945</v>
      </c>
      <c r="D122" s="1">
        <v>0.999955357778352</v>
      </c>
      <c r="E122" s="1">
        <f t="shared" si="1"/>
        <v>0.942504215055099</v>
      </c>
    </row>
    <row r="123" spans="1:5">
      <c r="A123" t="s">
        <v>125</v>
      </c>
      <c r="B123" s="1">
        <v>0.864</v>
      </c>
      <c r="C123" s="1">
        <v>0.963900172407857</v>
      </c>
      <c r="D123" s="1">
        <v>0.999524926819398</v>
      </c>
      <c r="E123" s="1">
        <f t="shared" si="1"/>
        <v>0.942475033075752</v>
      </c>
    </row>
    <row r="124" spans="1:5">
      <c r="A124" t="s">
        <v>126</v>
      </c>
      <c r="B124" s="1">
        <v>0.84</v>
      </c>
      <c r="C124" s="1">
        <v>0.987499356693033</v>
      </c>
      <c r="D124" s="1">
        <v>0.999876880713805</v>
      </c>
      <c r="E124" s="1">
        <f t="shared" si="1"/>
        <v>0.942458745802279</v>
      </c>
    </row>
    <row r="125" spans="1:5">
      <c r="A125" t="s">
        <v>127</v>
      </c>
      <c r="B125" s="1">
        <v>0.84</v>
      </c>
      <c r="C125" s="1">
        <v>0.987499356693033</v>
      </c>
      <c r="D125" s="1">
        <v>0.999876880713805</v>
      </c>
      <c r="E125" s="1">
        <f t="shared" si="1"/>
        <v>0.942458745802279</v>
      </c>
    </row>
    <row r="126" spans="1:5">
      <c r="A126" t="s">
        <v>128</v>
      </c>
      <c r="B126" s="1">
        <v>0.84</v>
      </c>
      <c r="C126" s="1">
        <v>0.987030203783401</v>
      </c>
      <c r="D126" s="1">
        <v>0.999908188295017</v>
      </c>
      <c r="E126" s="1">
        <f t="shared" si="1"/>
        <v>0.942312797359473</v>
      </c>
    </row>
    <row r="127" spans="1:5">
      <c r="A127" t="s">
        <v>129</v>
      </c>
      <c r="B127" s="1">
        <v>0.848</v>
      </c>
      <c r="C127" s="1">
        <v>0.978934675120271</v>
      </c>
      <c r="D127" s="1">
        <v>0.999941490982347</v>
      </c>
      <c r="E127" s="1">
        <f t="shared" si="1"/>
        <v>0.942292055367539</v>
      </c>
    </row>
    <row r="128" spans="1:5">
      <c r="A128" t="s">
        <v>130</v>
      </c>
      <c r="B128" s="1">
        <v>0.84</v>
      </c>
      <c r="C128" s="1">
        <v>0.988261810922254</v>
      </c>
      <c r="D128" s="1">
        <v>0.998177438704048</v>
      </c>
      <c r="E128" s="1">
        <f t="shared" ref="E128:E191" si="2">AVERAGE(B128:D128)</f>
        <v>0.942146416542101</v>
      </c>
    </row>
    <row r="129" spans="1:5">
      <c r="A129" t="s">
        <v>131</v>
      </c>
      <c r="B129" s="1">
        <v>0.848</v>
      </c>
      <c r="C129" s="1">
        <v>0.979258154601005</v>
      </c>
      <c r="D129" s="1">
        <v>0.999139042514608</v>
      </c>
      <c r="E129" s="1">
        <f t="shared" si="2"/>
        <v>0.942132399038538</v>
      </c>
    </row>
    <row r="130" spans="1:5">
      <c r="A130" t="s">
        <v>132</v>
      </c>
      <c r="B130" s="1">
        <v>0.856</v>
      </c>
      <c r="C130" s="1">
        <v>0.970291764161277</v>
      </c>
      <c r="D130" s="1">
        <v>0.999984432088367</v>
      </c>
      <c r="E130" s="1">
        <f t="shared" si="2"/>
        <v>0.942092065416548</v>
      </c>
    </row>
    <row r="131" spans="1:5">
      <c r="A131" t="s">
        <v>133</v>
      </c>
      <c r="B131" s="1">
        <v>0.864</v>
      </c>
      <c r="C131" s="1">
        <v>0.961486980529515</v>
      </c>
      <c r="D131" s="1">
        <v>0.999951257132197</v>
      </c>
      <c r="E131" s="1">
        <f t="shared" si="2"/>
        <v>0.941812745887237</v>
      </c>
    </row>
    <row r="132" spans="1:5">
      <c r="A132" t="s">
        <v>134</v>
      </c>
      <c r="B132" s="1">
        <v>0.84</v>
      </c>
      <c r="C132" s="1">
        <v>0.985412005522977</v>
      </c>
      <c r="D132" s="1">
        <v>0.999862493570941</v>
      </c>
      <c r="E132" s="1">
        <f t="shared" si="2"/>
        <v>0.941758166364639</v>
      </c>
    </row>
    <row r="133" spans="1:5">
      <c r="A133" t="s">
        <v>135</v>
      </c>
      <c r="B133" s="1">
        <v>0.904</v>
      </c>
      <c r="C133" s="1">
        <v>0.933334852262981</v>
      </c>
      <c r="D133" s="1">
        <v>0.987885780356118</v>
      </c>
      <c r="E133" s="1">
        <f t="shared" si="2"/>
        <v>0.941740210873033</v>
      </c>
    </row>
    <row r="134" spans="1:5">
      <c r="A134" t="s">
        <v>136</v>
      </c>
      <c r="B134" s="1">
        <v>0.856</v>
      </c>
      <c r="C134" s="1">
        <v>0.969195822695037</v>
      </c>
      <c r="D134" s="1">
        <v>0.999988141379099</v>
      </c>
      <c r="E134" s="1">
        <f t="shared" si="2"/>
        <v>0.941727988024712</v>
      </c>
    </row>
    <row r="135" spans="1:5">
      <c r="A135" t="s">
        <v>137</v>
      </c>
      <c r="B135" s="1">
        <v>0.856</v>
      </c>
      <c r="C135" s="1">
        <v>0.97365747672126</v>
      </c>
      <c r="D135" s="1">
        <v>0.995433542289553</v>
      </c>
      <c r="E135" s="1">
        <f t="shared" si="2"/>
        <v>0.941697006336938</v>
      </c>
    </row>
    <row r="136" spans="1:5">
      <c r="A136" t="s">
        <v>138</v>
      </c>
      <c r="B136" s="1">
        <v>0.856</v>
      </c>
      <c r="C136" s="1">
        <v>0.970511674579077</v>
      </c>
      <c r="D136" s="1">
        <v>0.997611821345404</v>
      </c>
      <c r="E136" s="1">
        <f t="shared" si="2"/>
        <v>0.941374498641494</v>
      </c>
    </row>
    <row r="137" spans="1:5">
      <c r="A137" t="s">
        <v>139</v>
      </c>
      <c r="B137" s="1">
        <v>0.888</v>
      </c>
      <c r="C137" s="1">
        <v>0.941900752433199</v>
      </c>
      <c r="D137" s="1">
        <v>0.993982676121298</v>
      </c>
      <c r="E137" s="1">
        <f t="shared" si="2"/>
        <v>0.941294476184832</v>
      </c>
    </row>
    <row r="138" spans="1:5">
      <c r="A138" t="s">
        <v>140</v>
      </c>
      <c r="B138" s="1">
        <v>0.856</v>
      </c>
      <c r="C138" s="1">
        <v>0.967671875618175</v>
      </c>
      <c r="D138" s="1">
        <v>0.999963434811602</v>
      </c>
      <c r="E138" s="1">
        <f t="shared" si="2"/>
        <v>0.941211770143259</v>
      </c>
    </row>
    <row r="139" spans="1:5">
      <c r="A139" t="s">
        <v>141</v>
      </c>
      <c r="B139" s="1">
        <v>0.84</v>
      </c>
      <c r="C139" s="1">
        <v>0.983702966304073</v>
      </c>
      <c r="D139" s="1">
        <v>0.999684679473699</v>
      </c>
      <c r="E139" s="1">
        <f t="shared" si="2"/>
        <v>0.941129215259257</v>
      </c>
    </row>
    <row r="140" spans="1:5">
      <c r="A140" t="s">
        <v>142</v>
      </c>
      <c r="B140" s="1">
        <v>0.864</v>
      </c>
      <c r="C140" s="1">
        <v>0.961876806334127</v>
      </c>
      <c r="D140" s="1">
        <v>0.997345618909434</v>
      </c>
      <c r="E140" s="1">
        <f t="shared" si="2"/>
        <v>0.941074141747854</v>
      </c>
    </row>
    <row r="141" spans="1:5">
      <c r="A141" t="s">
        <v>143</v>
      </c>
      <c r="B141" s="1">
        <v>0.848</v>
      </c>
      <c r="C141" s="1">
        <v>0.97526437117249</v>
      </c>
      <c r="D141" s="1">
        <v>0.999796707280198</v>
      </c>
      <c r="E141" s="1">
        <f t="shared" si="2"/>
        <v>0.941020359484229</v>
      </c>
    </row>
    <row r="142" spans="1:5">
      <c r="A142" t="s">
        <v>144</v>
      </c>
      <c r="B142" s="1">
        <v>0.84</v>
      </c>
      <c r="C142" s="1">
        <v>0.983178082428232</v>
      </c>
      <c r="D142" s="1">
        <v>0.999844407605558</v>
      </c>
      <c r="E142" s="1">
        <f t="shared" si="2"/>
        <v>0.94100749667793</v>
      </c>
    </row>
    <row r="143" spans="1:5">
      <c r="A143" t="s">
        <v>145</v>
      </c>
      <c r="B143" s="1">
        <v>0.832</v>
      </c>
      <c r="C143" s="1">
        <v>0.991049308982627</v>
      </c>
      <c r="D143" s="1">
        <v>0.999368734308786</v>
      </c>
      <c r="E143" s="1">
        <f t="shared" si="2"/>
        <v>0.940806014430471</v>
      </c>
    </row>
    <row r="144" spans="1:5">
      <c r="A144" t="s">
        <v>146</v>
      </c>
      <c r="B144" s="1">
        <v>0.864</v>
      </c>
      <c r="C144" s="1">
        <v>0.958686461920959</v>
      </c>
      <c r="D144" s="1">
        <v>0.999003271653864</v>
      </c>
      <c r="E144" s="1">
        <f t="shared" si="2"/>
        <v>0.940563244524941</v>
      </c>
    </row>
    <row r="145" spans="1:5">
      <c r="A145" t="s">
        <v>147</v>
      </c>
      <c r="B145" s="1">
        <v>0.896</v>
      </c>
      <c r="C145" s="1">
        <v>0.923239500493058</v>
      </c>
      <c r="D145" s="1">
        <v>0.99995410607376</v>
      </c>
      <c r="E145" s="1">
        <f t="shared" si="2"/>
        <v>0.939731202188939</v>
      </c>
    </row>
    <row r="146" spans="1:5">
      <c r="A146" t="s">
        <v>148</v>
      </c>
      <c r="B146" s="1">
        <v>0.84</v>
      </c>
      <c r="C146" s="1">
        <v>0.978893136715666</v>
      </c>
      <c r="D146" s="1">
        <v>0.999955940277945</v>
      </c>
      <c r="E146" s="1">
        <f t="shared" si="2"/>
        <v>0.93961635899787</v>
      </c>
    </row>
    <row r="147" spans="1:5">
      <c r="A147" t="s">
        <v>149</v>
      </c>
      <c r="B147" s="1">
        <v>0.88</v>
      </c>
      <c r="C147" s="1">
        <v>0.939109002754113</v>
      </c>
      <c r="D147" s="1">
        <v>0.99973232149355</v>
      </c>
      <c r="E147" s="1">
        <f t="shared" si="2"/>
        <v>0.939613774749221</v>
      </c>
    </row>
    <row r="148" spans="1:5">
      <c r="A148" t="s">
        <v>150</v>
      </c>
      <c r="B148" s="1">
        <v>0.856</v>
      </c>
      <c r="C148" s="1">
        <v>0.962386255106332</v>
      </c>
      <c r="D148" s="1">
        <v>0.999938704207244</v>
      </c>
      <c r="E148" s="1">
        <f t="shared" si="2"/>
        <v>0.939441653104525</v>
      </c>
    </row>
    <row r="149" spans="1:5">
      <c r="A149" t="s">
        <v>151</v>
      </c>
      <c r="B149" s="1">
        <v>0.856</v>
      </c>
      <c r="C149" s="1">
        <v>0.961926365227397</v>
      </c>
      <c r="D149" s="1">
        <v>0.999934405415611</v>
      </c>
      <c r="E149" s="1">
        <f t="shared" si="2"/>
        <v>0.939286923547669</v>
      </c>
    </row>
    <row r="150" spans="1:5">
      <c r="A150" t="s">
        <v>152</v>
      </c>
      <c r="B150" s="1">
        <v>0.84</v>
      </c>
      <c r="C150" s="1">
        <v>0.977662047348517</v>
      </c>
      <c r="D150" s="1">
        <v>0.999654122906698</v>
      </c>
      <c r="E150" s="1">
        <f t="shared" si="2"/>
        <v>0.939105390085072</v>
      </c>
    </row>
    <row r="151" spans="1:5">
      <c r="A151" t="s">
        <v>153</v>
      </c>
      <c r="B151" s="1">
        <v>0.864</v>
      </c>
      <c r="C151" s="1">
        <v>0.960397049814339</v>
      </c>
      <c r="D151" s="1">
        <v>0.992861636778969</v>
      </c>
      <c r="E151" s="1">
        <f t="shared" si="2"/>
        <v>0.939086228864436</v>
      </c>
    </row>
    <row r="152" spans="1:5">
      <c r="A152" t="s">
        <v>154</v>
      </c>
      <c r="B152" s="1">
        <v>0.856</v>
      </c>
      <c r="C152" s="1">
        <v>0.961256969102908</v>
      </c>
      <c r="D152" s="1">
        <v>0.999941335202285</v>
      </c>
      <c r="E152" s="1">
        <f t="shared" si="2"/>
        <v>0.939066101435064</v>
      </c>
    </row>
    <row r="153" spans="1:5">
      <c r="A153" t="s">
        <v>155</v>
      </c>
      <c r="B153" s="1">
        <v>0.92</v>
      </c>
      <c r="C153" s="1">
        <v>0.896603399721464</v>
      </c>
      <c r="D153" s="1">
        <v>0.999999897082529</v>
      </c>
      <c r="E153" s="1">
        <f t="shared" si="2"/>
        <v>0.938867765601331</v>
      </c>
    </row>
    <row r="154" spans="1:5">
      <c r="A154" t="s">
        <v>156</v>
      </c>
      <c r="B154" s="1">
        <v>0.92</v>
      </c>
      <c r="C154" s="1">
        <v>0.896002188768248</v>
      </c>
      <c r="D154" s="1">
        <v>0.999999778470285</v>
      </c>
      <c r="E154" s="1">
        <f t="shared" si="2"/>
        <v>0.938667322412844</v>
      </c>
    </row>
    <row r="155" spans="1:5">
      <c r="A155" t="s">
        <v>157</v>
      </c>
      <c r="B155" s="1">
        <v>0.848</v>
      </c>
      <c r="C155" s="1">
        <v>0.972034988262263</v>
      </c>
      <c r="D155" s="1">
        <v>0.99593971677547</v>
      </c>
      <c r="E155" s="1">
        <f t="shared" si="2"/>
        <v>0.938658235012578</v>
      </c>
    </row>
    <row r="156" spans="1:5">
      <c r="A156" t="s">
        <v>158</v>
      </c>
      <c r="B156" s="1">
        <v>0.888</v>
      </c>
      <c r="C156" s="1">
        <v>0.93344028418455</v>
      </c>
      <c r="D156" s="1">
        <v>0.994156976694152</v>
      </c>
      <c r="E156" s="1">
        <f t="shared" si="2"/>
        <v>0.938532420292901</v>
      </c>
    </row>
    <row r="157" spans="1:5">
      <c r="A157" t="s">
        <v>159</v>
      </c>
      <c r="B157" s="1">
        <v>0.856</v>
      </c>
      <c r="C157" s="1">
        <v>0.959620372027423</v>
      </c>
      <c r="D157" s="1">
        <v>0.999943637873772</v>
      </c>
      <c r="E157" s="1">
        <f t="shared" si="2"/>
        <v>0.938521336633732</v>
      </c>
    </row>
    <row r="158" spans="1:5">
      <c r="A158" t="s">
        <v>160</v>
      </c>
      <c r="B158" s="1">
        <v>0.824</v>
      </c>
      <c r="C158" s="1">
        <v>0.991481499076295</v>
      </c>
      <c r="D158" s="1">
        <v>0.999646857507447</v>
      </c>
      <c r="E158" s="1">
        <f t="shared" si="2"/>
        <v>0.938376118861247</v>
      </c>
    </row>
    <row r="159" spans="1:5">
      <c r="A159" t="s">
        <v>161</v>
      </c>
      <c r="B159" s="1">
        <v>0.84</v>
      </c>
      <c r="C159" s="1">
        <v>0.974445821010769</v>
      </c>
      <c r="D159" s="1">
        <v>0.999962770505628</v>
      </c>
      <c r="E159" s="1">
        <f t="shared" si="2"/>
        <v>0.938136197172132</v>
      </c>
    </row>
    <row r="160" spans="1:5">
      <c r="A160" t="s">
        <v>162</v>
      </c>
      <c r="B160" s="1">
        <v>0.864</v>
      </c>
      <c r="C160" s="1">
        <v>0.950320819844029</v>
      </c>
      <c r="D160" s="1">
        <v>0.999921548058111</v>
      </c>
      <c r="E160" s="1">
        <f t="shared" si="2"/>
        <v>0.938080789300713</v>
      </c>
    </row>
    <row r="161" spans="1:5">
      <c r="A161" t="s">
        <v>163</v>
      </c>
      <c r="B161" s="1">
        <v>0.84</v>
      </c>
      <c r="C161" s="1">
        <v>0.974195792522953</v>
      </c>
      <c r="D161" s="1">
        <v>0.999934265075604</v>
      </c>
      <c r="E161" s="1">
        <f t="shared" si="2"/>
        <v>0.938043352532852</v>
      </c>
    </row>
    <row r="162" spans="1:5">
      <c r="A162" t="s">
        <v>164</v>
      </c>
      <c r="B162" s="1">
        <v>0.856</v>
      </c>
      <c r="C162" s="1">
        <v>0.95767043414576</v>
      </c>
      <c r="D162" s="1">
        <v>0.999930266930279</v>
      </c>
      <c r="E162" s="1">
        <f t="shared" si="2"/>
        <v>0.93786690035868</v>
      </c>
    </row>
    <row r="163" spans="1:5">
      <c r="A163" t="s">
        <v>165</v>
      </c>
      <c r="B163" s="1">
        <v>0.856</v>
      </c>
      <c r="C163" s="1">
        <v>0.956813623989173</v>
      </c>
      <c r="D163" s="1">
        <v>0.999956561442376</v>
      </c>
      <c r="E163" s="1">
        <f t="shared" si="2"/>
        <v>0.937590061810516</v>
      </c>
    </row>
    <row r="164" spans="1:5">
      <c r="A164" t="s">
        <v>166</v>
      </c>
      <c r="B164" s="1">
        <v>0.872</v>
      </c>
      <c r="C164" s="1">
        <v>0.946656753717786</v>
      </c>
      <c r="D164" s="1">
        <v>0.99376004597949</v>
      </c>
      <c r="E164" s="1">
        <f t="shared" si="2"/>
        <v>0.937472266565759</v>
      </c>
    </row>
    <row r="165" spans="1:5">
      <c r="A165" t="s">
        <v>167</v>
      </c>
      <c r="B165" s="1">
        <v>0.832</v>
      </c>
      <c r="C165" s="1">
        <v>0.980526056204116</v>
      </c>
      <c r="D165" s="1">
        <v>0.999781352866204</v>
      </c>
      <c r="E165" s="1">
        <f t="shared" si="2"/>
        <v>0.93743580302344</v>
      </c>
    </row>
    <row r="166" spans="1:5">
      <c r="A166" t="s">
        <v>168</v>
      </c>
      <c r="B166" s="1">
        <v>0.856</v>
      </c>
      <c r="C166" s="1">
        <v>0.958451068407825</v>
      </c>
      <c r="D166" s="1">
        <v>0.997018530643386</v>
      </c>
      <c r="E166" s="1">
        <f t="shared" si="2"/>
        <v>0.93715653301707</v>
      </c>
    </row>
    <row r="167" spans="1:5">
      <c r="A167" t="s">
        <v>169</v>
      </c>
      <c r="B167" s="1">
        <v>0.824</v>
      </c>
      <c r="C167" s="1">
        <v>0.987471457503832</v>
      </c>
      <c r="D167" s="1">
        <v>0.999872829182336</v>
      </c>
      <c r="E167" s="1">
        <f t="shared" si="2"/>
        <v>0.937114762228723</v>
      </c>
    </row>
    <row r="168" spans="1:5">
      <c r="A168" t="s">
        <v>170</v>
      </c>
      <c r="B168" s="1">
        <v>0.824</v>
      </c>
      <c r="C168" s="1">
        <v>0.987471457503832</v>
      </c>
      <c r="D168" s="1">
        <v>0.999872829182336</v>
      </c>
      <c r="E168" s="1">
        <f t="shared" si="2"/>
        <v>0.937114762228723</v>
      </c>
    </row>
    <row r="169" spans="1:5">
      <c r="A169" t="s">
        <v>171</v>
      </c>
      <c r="B169" s="1">
        <v>0.824</v>
      </c>
      <c r="C169" s="1">
        <v>0.986638871081778</v>
      </c>
      <c r="D169" s="1">
        <v>0.998675952804087</v>
      </c>
      <c r="E169" s="1">
        <f t="shared" si="2"/>
        <v>0.936438274628622</v>
      </c>
    </row>
    <row r="170" spans="1:5">
      <c r="A170" t="s">
        <v>172</v>
      </c>
      <c r="B170" s="1">
        <v>0.824</v>
      </c>
      <c r="C170" s="1">
        <v>0.986638871081778</v>
      </c>
      <c r="D170" s="1">
        <v>0.998675952804087</v>
      </c>
      <c r="E170" s="1">
        <f t="shared" si="2"/>
        <v>0.936438274628622</v>
      </c>
    </row>
    <row r="171" spans="1:5">
      <c r="A171" t="s">
        <v>173</v>
      </c>
      <c r="B171" s="1">
        <v>0.84</v>
      </c>
      <c r="C171" s="1">
        <v>0.969413262163834</v>
      </c>
      <c r="D171" s="1">
        <v>0.999462053471409</v>
      </c>
      <c r="E171" s="1">
        <f t="shared" si="2"/>
        <v>0.936291771878414</v>
      </c>
    </row>
    <row r="172" spans="1:5">
      <c r="A172" t="s">
        <v>174</v>
      </c>
      <c r="B172" s="1">
        <v>0.816</v>
      </c>
      <c r="C172" s="1">
        <v>0.993155224076943</v>
      </c>
      <c r="D172" s="1">
        <v>0.99962417394203</v>
      </c>
      <c r="E172" s="1">
        <f t="shared" si="2"/>
        <v>0.936259799339658</v>
      </c>
    </row>
    <row r="173" spans="1:5">
      <c r="A173" t="s">
        <v>175</v>
      </c>
      <c r="B173" s="1">
        <v>0.848</v>
      </c>
      <c r="C173" s="1">
        <v>0.959587027865844</v>
      </c>
      <c r="D173" s="1">
        <v>0.999919768839698</v>
      </c>
      <c r="E173" s="1">
        <f t="shared" si="2"/>
        <v>0.935835598901847</v>
      </c>
    </row>
    <row r="174" spans="1:5">
      <c r="A174" t="s">
        <v>176</v>
      </c>
      <c r="B174" s="1">
        <v>0.912</v>
      </c>
      <c r="C174" s="1">
        <v>0.895128034721209</v>
      </c>
      <c r="D174" s="1">
        <v>1</v>
      </c>
      <c r="E174" s="1">
        <f t="shared" si="2"/>
        <v>0.93570934490707</v>
      </c>
    </row>
    <row r="175" spans="1:5">
      <c r="A175" t="s">
        <v>177</v>
      </c>
      <c r="B175" s="1">
        <v>0.864</v>
      </c>
      <c r="C175" s="1">
        <v>0.960416931928322</v>
      </c>
      <c r="D175" s="1">
        <v>0.982297368854903</v>
      </c>
      <c r="E175" s="1">
        <f t="shared" si="2"/>
        <v>0.935571433594408</v>
      </c>
    </row>
    <row r="176" spans="1:5">
      <c r="A176" t="s">
        <v>178</v>
      </c>
      <c r="B176" s="1">
        <v>0.912</v>
      </c>
      <c r="C176" s="1">
        <v>0.89454863311061</v>
      </c>
      <c r="D176" s="1">
        <v>0.999999486773863</v>
      </c>
      <c r="E176" s="1">
        <f t="shared" si="2"/>
        <v>0.935516039961491</v>
      </c>
    </row>
    <row r="177" spans="1:5">
      <c r="A177" t="s">
        <v>179</v>
      </c>
      <c r="B177" s="1">
        <v>0.832</v>
      </c>
      <c r="C177" s="1">
        <v>0.973988099266978</v>
      </c>
      <c r="D177" s="1">
        <v>0.999975063695834</v>
      </c>
      <c r="E177" s="1">
        <f t="shared" si="2"/>
        <v>0.935321054320937</v>
      </c>
    </row>
    <row r="178" spans="1:5">
      <c r="A178" t="s">
        <v>180</v>
      </c>
      <c r="B178" s="1">
        <v>0.848</v>
      </c>
      <c r="C178" s="1">
        <v>0.962856214113361</v>
      </c>
      <c r="D178" s="1">
        <v>0.994774323782169</v>
      </c>
      <c r="E178" s="1">
        <f t="shared" si="2"/>
        <v>0.93521017929851</v>
      </c>
    </row>
    <row r="179" spans="1:5">
      <c r="A179" t="s">
        <v>181</v>
      </c>
      <c r="B179" s="1">
        <v>0.848</v>
      </c>
      <c r="C179" s="1">
        <v>0.962856214113361</v>
      </c>
      <c r="D179" s="1">
        <v>0.994774323782169</v>
      </c>
      <c r="E179" s="1">
        <f t="shared" si="2"/>
        <v>0.93521017929851</v>
      </c>
    </row>
    <row r="180" spans="1:5">
      <c r="A180" t="s">
        <v>182</v>
      </c>
      <c r="B180" s="1">
        <v>0.848</v>
      </c>
      <c r="C180" s="1">
        <v>0.974983693144612</v>
      </c>
      <c r="D180" s="1">
        <v>0.982582976085322</v>
      </c>
      <c r="E180" s="1">
        <f t="shared" si="2"/>
        <v>0.935188889743311</v>
      </c>
    </row>
    <row r="181" spans="1:5">
      <c r="A181" t="s">
        <v>183</v>
      </c>
      <c r="B181" s="1">
        <v>0.848</v>
      </c>
      <c r="C181" s="1">
        <v>0.967573175471775</v>
      </c>
      <c r="D181" s="1">
        <v>0.989881702468841</v>
      </c>
      <c r="E181" s="1">
        <f t="shared" si="2"/>
        <v>0.935151625980205</v>
      </c>
    </row>
    <row r="182" spans="1:5">
      <c r="A182" t="s">
        <v>184</v>
      </c>
      <c r="B182" s="1">
        <v>0.84</v>
      </c>
      <c r="C182" s="1">
        <v>0.965493558751339</v>
      </c>
      <c r="D182" s="1">
        <v>0.999920087917652</v>
      </c>
      <c r="E182" s="1">
        <f t="shared" si="2"/>
        <v>0.935137882222997</v>
      </c>
    </row>
    <row r="183" spans="1:5">
      <c r="A183" t="s">
        <v>185</v>
      </c>
      <c r="B183" s="1">
        <v>0.824</v>
      </c>
      <c r="C183" s="1">
        <v>0.980055690982737</v>
      </c>
      <c r="D183" s="1">
        <v>0.999385926798735</v>
      </c>
      <c r="E183" s="1">
        <f t="shared" si="2"/>
        <v>0.934480539260491</v>
      </c>
    </row>
    <row r="184" spans="1:5">
      <c r="A184" t="s">
        <v>186</v>
      </c>
      <c r="B184" s="1">
        <v>0.808</v>
      </c>
      <c r="C184" s="1">
        <v>0.994660080872621</v>
      </c>
      <c r="D184" s="1">
        <v>0.999741099745664</v>
      </c>
      <c r="E184" s="1">
        <f t="shared" si="2"/>
        <v>0.934133726872762</v>
      </c>
    </row>
    <row r="185" spans="1:5">
      <c r="A185" t="s">
        <v>187</v>
      </c>
      <c r="B185" s="1">
        <v>0.832</v>
      </c>
      <c r="C185" s="1">
        <v>0.969884827280846</v>
      </c>
      <c r="D185" s="1">
        <v>0.99988556754852</v>
      </c>
      <c r="E185" s="1">
        <f t="shared" si="2"/>
        <v>0.933923464943122</v>
      </c>
    </row>
    <row r="186" spans="1:5">
      <c r="A186" t="s">
        <v>188</v>
      </c>
      <c r="B186" s="1">
        <v>0.824</v>
      </c>
      <c r="C186" s="1">
        <v>0.976730964523051</v>
      </c>
      <c r="D186" s="1">
        <v>0.99999015281227</v>
      </c>
      <c r="E186" s="1">
        <f t="shared" si="2"/>
        <v>0.93357370577844</v>
      </c>
    </row>
    <row r="187" spans="1:5">
      <c r="A187" t="s">
        <v>189</v>
      </c>
      <c r="B187" s="1">
        <v>0.824</v>
      </c>
      <c r="C187" s="1">
        <v>0.978422542873859</v>
      </c>
      <c r="D187" s="1">
        <v>0.997778623514566</v>
      </c>
      <c r="E187" s="1">
        <f t="shared" si="2"/>
        <v>0.933400388796142</v>
      </c>
    </row>
    <row r="188" spans="1:5">
      <c r="A188" t="s">
        <v>190</v>
      </c>
      <c r="B188" s="1">
        <v>0.84</v>
      </c>
      <c r="C188" s="1">
        <v>0.970128985036672</v>
      </c>
      <c r="D188" s="1">
        <v>0.989790153889523</v>
      </c>
      <c r="E188" s="1">
        <f t="shared" si="2"/>
        <v>0.933306379642065</v>
      </c>
    </row>
    <row r="189" spans="1:5">
      <c r="A189" t="s">
        <v>191</v>
      </c>
      <c r="B189" s="1">
        <v>0.832</v>
      </c>
      <c r="C189" s="1">
        <v>0.967199764879435</v>
      </c>
      <c r="D189" s="1">
        <v>0.999338452337187</v>
      </c>
      <c r="E189" s="1">
        <f t="shared" si="2"/>
        <v>0.932846072405541</v>
      </c>
    </row>
    <row r="190" spans="1:5">
      <c r="A190" t="s">
        <v>192</v>
      </c>
      <c r="B190" s="1">
        <v>0.832</v>
      </c>
      <c r="C190" s="1">
        <v>0.965708144011206</v>
      </c>
      <c r="D190" s="1">
        <v>0.999915842492151</v>
      </c>
      <c r="E190" s="1">
        <f t="shared" si="2"/>
        <v>0.932541328834452</v>
      </c>
    </row>
    <row r="191" spans="1:5">
      <c r="A191" t="s">
        <v>193</v>
      </c>
      <c r="B191" s="1">
        <v>0.848</v>
      </c>
      <c r="C191" s="1">
        <v>0.950738628999473</v>
      </c>
      <c r="D191" s="1">
        <v>0.997613467250408</v>
      </c>
      <c r="E191" s="1">
        <f t="shared" si="2"/>
        <v>0.932117365416627</v>
      </c>
    </row>
    <row r="192" spans="1:5">
      <c r="A192" t="s">
        <v>194</v>
      </c>
      <c r="B192" s="1">
        <v>0.824</v>
      </c>
      <c r="C192" s="1">
        <v>0.972023166289952</v>
      </c>
      <c r="D192" s="1">
        <v>0.999391973562155</v>
      </c>
      <c r="E192" s="1">
        <f t="shared" ref="E192:E255" si="3">AVERAGE(B192:D192)</f>
        <v>0.931805046617369</v>
      </c>
    </row>
    <row r="193" spans="1:5">
      <c r="A193" t="s">
        <v>195</v>
      </c>
      <c r="B193" s="1">
        <v>0.888</v>
      </c>
      <c r="C193" s="1">
        <v>0.922884025244452</v>
      </c>
      <c r="D193" s="1">
        <v>0.984383842350453</v>
      </c>
      <c r="E193" s="1">
        <f t="shared" si="3"/>
        <v>0.931755955864968</v>
      </c>
    </row>
    <row r="194" spans="1:5">
      <c r="A194" t="s">
        <v>196</v>
      </c>
      <c r="B194" s="1">
        <v>0.824</v>
      </c>
      <c r="C194" s="1">
        <v>0.970892984893954</v>
      </c>
      <c r="D194" s="1">
        <v>0.999224656966646</v>
      </c>
      <c r="E194" s="1">
        <f t="shared" si="3"/>
        <v>0.931372547286867</v>
      </c>
    </row>
    <row r="195" spans="1:5">
      <c r="A195" t="s">
        <v>197</v>
      </c>
      <c r="B195" s="1">
        <v>0.872</v>
      </c>
      <c r="C195" s="1">
        <v>0.926667622248884</v>
      </c>
      <c r="D195" s="1">
        <v>0.994200318282552</v>
      </c>
      <c r="E195" s="1">
        <f t="shared" si="3"/>
        <v>0.930955980177145</v>
      </c>
    </row>
    <row r="196" spans="1:5">
      <c r="A196" t="s">
        <v>198</v>
      </c>
      <c r="B196" s="1">
        <v>0.824</v>
      </c>
      <c r="C196" s="1">
        <v>0.969706747984256</v>
      </c>
      <c r="D196" s="1">
        <v>0.999139534744659</v>
      </c>
      <c r="E196" s="1">
        <f t="shared" si="3"/>
        <v>0.930948760909638</v>
      </c>
    </row>
    <row r="197" spans="1:5">
      <c r="A197" t="s">
        <v>199</v>
      </c>
      <c r="B197" s="1">
        <v>0.808</v>
      </c>
      <c r="C197" s="1">
        <v>0.984495528282521</v>
      </c>
      <c r="D197" s="1">
        <v>0.999724122007586</v>
      </c>
      <c r="E197" s="1">
        <f t="shared" si="3"/>
        <v>0.930739883430036</v>
      </c>
    </row>
    <row r="198" spans="1:5">
      <c r="A198" t="s">
        <v>200</v>
      </c>
      <c r="B198" s="1">
        <v>0.832</v>
      </c>
      <c r="C198" s="1">
        <v>0.970342621521739</v>
      </c>
      <c r="D198" s="1">
        <v>0.989566826974509</v>
      </c>
      <c r="E198" s="1">
        <f t="shared" si="3"/>
        <v>0.930636482832083</v>
      </c>
    </row>
    <row r="199" spans="1:5">
      <c r="A199" t="s">
        <v>201</v>
      </c>
      <c r="B199" s="1">
        <v>0.88</v>
      </c>
      <c r="C199" s="1">
        <v>0.91185349302625</v>
      </c>
      <c r="D199" s="1">
        <v>0.99998830366646</v>
      </c>
      <c r="E199" s="1">
        <f t="shared" si="3"/>
        <v>0.930613932230903</v>
      </c>
    </row>
    <row r="200" spans="1:5">
      <c r="A200" t="s">
        <v>202</v>
      </c>
      <c r="B200" s="1">
        <v>0.864</v>
      </c>
      <c r="C200" s="1">
        <v>0.94047327667329</v>
      </c>
      <c r="D200" s="1">
        <v>0.986753274378465</v>
      </c>
      <c r="E200" s="1">
        <f t="shared" si="3"/>
        <v>0.930408850350585</v>
      </c>
    </row>
    <row r="201" spans="1:5">
      <c r="A201" t="s">
        <v>203</v>
      </c>
      <c r="B201" s="1">
        <v>0.824</v>
      </c>
      <c r="C201" s="1">
        <v>0.977333341600559</v>
      </c>
      <c r="D201" s="1">
        <v>0.989525970546174</v>
      </c>
      <c r="E201" s="1">
        <f t="shared" si="3"/>
        <v>0.930286437382244</v>
      </c>
    </row>
    <row r="202" spans="1:5">
      <c r="A202" t="s">
        <v>204</v>
      </c>
      <c r="B202" s="1">
        <v>0.92</v>
      </c>
      <c r="C202" s="1">
        <v>0.869804892158586</v>
      </c>
      <c r="D202" s="1">
        <v>0.999958163778406</v>
      </c>
      <c r="E202" s="1">
        <f t="shared" si="3"/>
        <v>0.929921018645664</v>
      </c>
    </row>
    <row r="203" spans="1:5">
      <c r="A203" t="s">
        <v>205</v>
      </c>
      <c r="B203" s="1">
        <v>0.864</v>
      </c>
      <c r="C203" s="1">
        <v>0.937632586394955</v>
      </c>
      <c r="D203" s="1">
        <v>0.988021975513411</v>
      </c>
      <c r="E203" s="1">
        <f t="shared" si="3"/>
        <v>0.929884853969455</v>
      </c>
    </row>
    <row r="204" spans="1:5">
      <c r="A204" t="s">
        <v>206</v>
      </c>
      <c r="B204" s="1">
        <v>0.824</v>
      </c>
      <c r="C204" s="1">
        <v>0.965520360159467</v>
      </c>
      <c r="D204" s="1">
        <v>0.999616600796989</v>
      </c>
      <c r="E204" s="1">
        <f t="shared" si="3"/>
        <v>0.929712320318819</v>
      </c>
    </row>
    <row r="205" spans="1:5">
      <c r="A205" t="s">
        <v>207</v>
      </c>
      <c r="B205" s="1">
        <v>0.896</v>
      </c>
      <c r="C205" s="1">
        <v>0.891750041206157</v>
      </c>
      <c r="D205" s="1">
        <v>0.999998376912879</v>
      </c>
      <c r="E205" s="1">
        <f t="shared" si="3"/>
        <v>0.929249472706345</v>
      </c>
    </row>
    <row r="206" spans="1:5">
      <c r="A206" t="s">
        <v>208</v>
      </c>
      <c r="B206" s="1">
        <v>0.808</v>
      </c>
      <c r="C206" s="1">
        <v>0.979432872541754</v>
      </c>
      <c r="D206" s="1">
        <v>0.999908575133697</v>
      </c>
      <c r="E206" s="1">
        <f t="shared" si="3"/>
        <v>0.929113815891817</v>
      </c>
    </row>
    <row r="207" spans="1:5">
      <c r="A207" t="s">
        <v>209</v>
      </c>
      <c r="B207" s="1">
        <v>0.832</v>
      </c>
      <c r="C207" s="1">
        <v>0.962799731333059</v>
      </c>
      <c r="D207" s="1">
        <v>0.991983788058936</v>
      </c>
      <c r="E207" s="1">
        <f t="shared" si="3"/>
        <v>0.928927839797332</v>
      </c>
    </row>
    <row r="208" spans="1:5">
      <c r="A208" t="s">
        <v>210</v>
      </c>
      <c r="B208" s="1">
        <v>0.832</v>
      </c>
      <c r="C208" s="1">
        <v>0.953753840961143</v>
      </c>
      <c r="D208" s="1">
        <v>0.999977885952262</v>
      </c>
      <c r="E208" s="1">
        <f t="shared" si="3"/>
        <v>0.928577242304468</v>
      </c>
    </row>
    <row r="209" spans="1:5">
      <c r="A209" t="s">
        <v>211</v>
      </c>
      <c r="B209" s="1">
        <v>0.824</v>
      </c>
      <c r="C209" s="1">
        <v>0.961422894075314</v>
      </c>
      <c r="D209" s="1">
        <v>0.999867889096459</v>
      </c>
      <c r="E209" s="1">
        <f t="shared" si="3"/>
        <v>0.928430261057258</v>
      </c>
    </row>
    <row r="210" spans="1:5">
      <c r="A210" t="s">
        <v>212</v>
      </c>
      <c r="B210" s="1">
        <v>0.808</v>
      </c>
      <c r="C210" s="1">
        <v>0.978116030974917</v>
      </c>
      <c r="D210" s="1">
        <v>0.997997304304161</v>
      </c>
      <c r="E210" s="1">
        <f t="shared" si="3"/>
        <v>0.928037778426359</v>
      </c>
    </row>
    <row r="211" spans="1:5">
      <c r="A211" t="s">
        <v>213</v>
      </c>
      <c r="B211" s="1">
        <v>0.808</v>
      </c>
      <c r="C211" s="1">
        <v>0.976044845334217</v>
      </c>
      <c r="D211" s="1">
        <v>0.999956654761113</v>
      </c>
      <c r="E211" s="1">
        <f t="shared" si="3"/>
        <v>0.928000500031777</v>
      </c>
    </row>
    <row r="212" spans="1:5">
      <c r="A212" t="s">
        <v>214</v>
      </c>
      <c r="B212" s="1">
        <v>0.856</v>
      </c>
      <c r="C212" s="1">
        <v>0.933629183173414</v>
      </c>
      <c r="D212" s="1">
        <v>0.994084382056673</v>
      </c>
      <c r="E212" s="1">
        <f t="shared" si="3"/>
        <v>0.927904521743362</v>
      </c>
    </row>
    <row r="213" spans="1:5">
      <c r="A213" t="s">
        <v>215</v>
      </c>
      <c r="B213" s="1">
        <v>0.888</v>
      </c>
      <c r="C213" s="1">
        <v>0.895128034721209</v>
      </c>
      <c r="D213" s="1">
        <v>0.999999999999999</v>
      </c>
      <c r="E213" s="1">
        <f t="shared" si="3"/>
        <v>0.927709344907069</v>
      </c>
    </row>
    <row r="214" spans="1:5">
      <c r="A214" t="s">
        <v>216</v>
      </c>
      <c r="B214" s="1">
        <v>0.808</v>
      </c>
      <c r="C214" s="1">
        <v>0.974281679548849</v>
      </c>
      <c r="D214" s="1">
        <v>0.999993287767135</v>
      </c>
      <c r="E214" s="1">
        <f t="shared" si="3"/>
        <v>0.927424989105328</v>
      </c>
    </row>
    <row r="215" spans="1:5">
      <c r="A215" t="s">
        <v>217</v>
      </c>
      <c r="B215" s="1">
        <v>0.872</v>
      </c>
      <c r="C215" s="1">
        <v>0.909627745362263</v>
      </c>
      <c r="D215" s="1">
        <v>0.999999812591833</v>
      </c>
      <c r="E215" s="1">
        <f t="shared" si="3"/>
        <v>0.927209185984699</v>
      </c>
    </row>
    <row r="216" spans="1:5">
      <c r="A216" t="s">
        <v>218</v>
      </c>
      <c r="B216" s="1">
        <v>0.808</v>
      </c>
      <c r="C216" s="1">
        <v>0.973332930247524</v>
      </c>
      <c r="D216" s="1">
        <v>0.99999127327816</v>
      </c>
      <c r="E216" s="1">
        <f t="shared" si="3"/>
        <v>0.927108067841895</v>
      </c>
    </row>
    <row r="217" spans="1:5">
      <c r="A217" t="s">
        <v>219</v>
      </c>
      <c r="B217" s="1">
        <v>0.824</v>
      </c>
      <c r="C217" s="1">
        <v>0.960245791591381</v>
      </c>
      <c r="D217" s="1">
        <v>0.996695523921218</v>
      </c>
      <c r="E217" s="1">
        <f t="shared" si="3"/>
        <v>0.9269804385042</v>
      </c>
    </row>
    <row r="218" spans="1:5">
      <c r="A218" t="s">
        <v>220</v>
      </c>
      <c r="B218" s="1">
        <v>0.816</v>
      </c>
      <c r="C218" s="1">
        <v>0.964790393404698</v>
      </c>
      <c r="D218" s="1">
        <v>0.999413729520168</v>
      </c>
      <c r="E218" s="1">
        <f t="shared" si="3"/>
        <v>0.926734707641622</v>
      </c>
    </row>
    <row r="219" spans="1:5">
      <c r="A219" t="s">
        <v>221</v>
      </c>
      <c r="B219" s="1">
        <v>0.872</v>
      </c>
      <c r="C219" s="1">
        <v>0.906837666532768</v>
      </c>
      <c r="D219" s="1">
        <v>0.999999894762593</v>
      </c>
      <c r="E219" s="1">
        <f t="shared" si="3"/>
        <v>0.926279187098454</v>
      </c>
    </row>
    <row r="220" spans="1:5">
      <c r="A220" t="s">
        <v>222</v>
      </c>
      <c r="B220" s="1">
        <v>0.808</v>
      </c>
      <c r="C220" s="1">
        <v>0.970716484209261</v>
      </c>
      <c r="D220" s="1">
        <v>0.999977140183456</v>
      </c>
      <c r="E220" s="1">
        <f t="shared" si="3"/>
        <v>0.926231208130906</v>
      </c>
    </row>
    <row r="221" spans="1:5">
      <c r="A221" t="s">
        <v>223</v>
      </c>
      <c r="B221" s="1">
        <v>0.872</v>
      </c>
      <c r="C221" s="1">
        <v>0.90583147255012</v>
      </c>
      <c r="D221" s="1">
        <v>0.999999914889619</v>
      </c>
      <c r="E221" s="1">
        <f t="shared" si="3"/>
        <v>0.925943795813246</v>
      </c>
    </row>
    <row r="222" spans="1:5">
      <c r="A222" t="s">
        <v>224</v>
      </c>
      <c r="B222" s="1">
        <v>0.832</v>
      </c>
      <c r="C222" s="1">
        <v>0.955287153059794</v>
      </c>
      <c r="D222" s="1">
        <v>0.990119908823172</v>
      </c>
      <c r="E222" s="1">
        <f t="shared" si="3"/>
        <v>0.925802353960989</v>
      </c>
    </row>
    <row r="223" spans="1:5">
      <c r="A223" t="s">
        <v>225</v>
      </c>
      <c r="B223" s="1">
        <v>0.872</v>
      </c>
      <c r="C223" s="1">
        <v>0.914356870826894</v>
      </c>
      <c r="D223" s="1">
        <v>0.990910423994298</v>
      </c>
      <c r="E223" s="1">
        <f t="shared" si="3"/>
        <v>0.925755764940397</v>
      </c>
    </row>
    <row r="224" spans="1:5">
      <c r="A224" t="s">
        <v>226</v>
      </c>
      <c r="B224" s="1">
        <v>0.84</v>
      </c>
      <c r="C224" s="1">
        <v>0.944747989515581</v>
      </c>
      <c r="D224" s="1">
        <v>0.991624021652997</v>
      </c>
      <c r="E224" s="1">
        <f t="shared" si="3"/>
        <v>0.925457337056193</v>
      </c>
    </row>
    <row r="225" spans="1:5">
      <c r="A225" t="s">
        <v>227</v>
      </c>
      <c r="B225" s="1">
        <v>0.872</v>
      </c>
      <c r="C225" s="1">
        <v>0.903632940513343</v>
      </c>
      <c r="D225" s="1">
        <v>0.999999951223057</v>
      </c>
      <c r="E225" s="1">
        <f t="shared" si="3"/>
        <v>0.925210963912133</v>
      </c>
    </row>
    <row r="226" spans="1:5">
      <c r="A226" t="s">
        <v>228</v>
      </c>
      <c r="B226" s="1">
        <v>0.872</v>
      </c>
      <c r="C226" s="1">
        <v>0.977791814472989</v>
      </c>
      <c r="D226" s="1">
        <v>0.925064392166912</v>
      </c>
      <c r="E226" s="1">
        <f t="shared" si="3"/>
        <v>0.924952068879967</v>
      </c>
    </row>
    <row r="227" spans="1:5">
      <c r="A227" t="s">
        <v>229</v>
      </c>
      <c r="B227" s="1">
        <v>0.872</v>
      </c>
      <c r="C227" s="1">
        <v>0.902831261439151</v>
      </c>
      <c r="D227" s="1">
        <v>0.999999959153702</v>
      </c>
      <c r="E227" s="1">
        <f t="shared" si="3"/>
        <v>0.924943740197618</v>
      </c>
    </row>
    <row r="228" spans="1:5">
      <c r="A228" t="s">
        <v>230</v>
      </c>
      <c r="B228" s="1">
        <v>0.816</v>
      </c>
      <c r="C228" s="1">
        <v>0.962667665625747</v>
      </c>
      <c r="D228" s="1">
        <v>0.995069599530459</v>
      </c>
      <c r="E228" s="1">
        <f t="shared" si="3"/>
        <v>0.924579088385402</v>
      </c>
    </row>
    <row r="229" spans="1:5">
      <c r="A229" t="s">
        <v>231</v>
      </c>
      <c r="B229" s="1">
        <v>0.824</v>
      </c>
      <c r="C229" s="1">
        <v>0.948917171807204</v>
      </c>
      <c r="D229" s="1">
        <v>0.999975401196698</v>
      </c>
      <c r="E229" s="1">
        <f t="shared" si="3"/>
        <v>0.924297524334634</v>
      </c>
    </row>
    <row r="230" spans="1:5">
      <c r="A230" t="s">
        <v>232</v>
      </c>
      <c r="B230" s="1">
        <v>0.944</v>
      </c>
      <c r="C230" s="1">
        <v>0.828863432166964</v>
      </c>
      <c r="D230" s="1">
        <v>0.999812948740344</v>
      </c>
      <c r="E230" s="1">
        <f t="shared" si="3"/>
        <v>0.924225460302436</v>
      </c>
    </row>
    <row r="231" spans="1:5">
      <c r="A231" t="s">
        <v>233</v>
      </c>
      <c r="B231" s="1">
        <v>0.864</v>
      </c>
      <c r="C231" s="1">
        <v>0.915280543330618</v>
      </c>
      <c r="D231" s="1">
        <v>0.992175724835357</v>
      </c>
      <c r="E231" s="1">
        <f t="shared" si="3"/>
        <v>0.923818756055325</v>
      </c>
    </row>
    <row r="232" spans="1:5">
      <c r="A232" t="s">
        <v>234</v>
      </c>
      <c r="B232" s="1">
        <v>0.872</v>
      </c>
      <c r="C232" s="1">
        <v>0.899304811997271</v>
      </c>
      <c r="D232" s="1">
        <v>0.999999987454</v>
      </c>
      <c r="E232" s="1">
        <f t="shared" si="3"/>
        <v>0.923768266483757</v>
      </c>
    </row>
    <row r="233" spans="1:5">
      <c r="A233" t="s">
        <v>235</v>
      </c>
      <c r="B233" s="1">
        <v>0.872</v>
      </c>
      <c r="C233" s="1">
        <v>0.898840733820635</v>
      </c>
      <c r="D233" s="1">
        <v>0.999999989116089</v>
      </c>
      <c r="E233" s="1">
        <f t="shared" si="3"/>
        <v>0.923613574312241</v>
      </c>
    </row>
    <row r="234" spans="1:5">
      <c r="A234" t="s">
        <v>236</v>
      </c>
      <c r="B234" s="1">
        <v>0.816</v>
      </c>
      <c r="C234" s="1">
        <v>0.954605602150343</v>
      </c>
      <c r="D234" s="1">
        <v>0.999965996370315</v>
      </c>
      <c r="E234" s="1">
        <f t="shared" si="3"/>
        <v>0.923523866173553</v>
      </c>
    </row>
    <row r="235" spans="1:5">
      <c r="A235" t="s">
        <v>237</v>
      </c>
      <c r="B235" s="1">
        <v>0.84</v>
      </c>
      <c r="C235" s="1">
        <v>0.937377093087064</v>
      </c>
      <c r="D235" s="1">
        <v>0.993070595193474</v>
      </c>
      <c r="E235" s="1">
        <f t="shared" si="3"/>
        <v>0.923482562760179</v>
      </c>
    </row>
    <row r="236" spans="1:5">
      <c r="A236" t="s">
        <v>238</v>
      </c>
      <c r="B236" s="1">
        <v>0.808</v>
      </c>
      <c r="C236" s="1">
        <v>0.962398031320207</v>
      </c>
      <c r="D236" s="1">
        <v>0.999856963797769</v>
      </c>
      <c r="E236" s="1">
        <f t="shared" si="3"/>
        <v>0.923418331705992</v>
      </c>
    </row>
    <row r="237" spans="1:5">
      <c r="A237" t="s">
        <v>239</v>
      </c>
      <c r="B237" s="1">
        <v>0.872</v>
      </c>
      <c r="C237" s="1">
        <v>0.897955494062803</v>
      </c>
      <c r="D237" s="1">
        <v>0.999999993656829</v>
      </c>
      <c r="E237" s="1">
        <f t="shared" si="3"/>
        <v>0.923318495906544</v>
      </c>
    </row>
    <row r="238" spans="1:5">
      <c r="A238" t="s">
        <v>240</v>
      </c>
      <c r="B238" s="1">
        <v>0.872</v>
      </c>
      <c r="C238" s="1">
        <v>0.896998943218364</v>
      </c>
      <c r="D238" s="1">
        <v>0.999999996640781</v>
      </c>
      <c r="E238" s="1">
        <f t="shared" si="3"/>
        <v>0.922999646619715</v>
      </c>
    </row>
    <row r="239" spans="1:5">
      <c r="A239" t="s">
        <v>241</v>
      </c>
      <c r="B239" s="1">
        <v>0.808</v>
      </c>
      <c r="C239" s="1">
        <v>0.967993651940832</v>
      </c>
      <c r="D239" s="1">
        <v>0.992886236541352</v>
      </c>
      <c r="E239" s="1">
        <f t="shared" si="3"/>
        <v>0.922959962827395</v>
      </c>
    </row>
    <row r="240" spans="1:5">
      <c r="A240" t="s">
        <v>242</v>
      </c>
      <c r="B240" s="1">
        <v>0.84</v>
      </c>
      <c r="C240" s="1">
        <v>0.938424544365373</v>
      </c>
      <c r="D240" s="1">
        <v>0.989541979068006</v>
      </c>
      <c r="E240" s="1">
        <f t="shared" si="3"/>
        <v>0.922655507811126</v>
      </c>
    </row>
    <row r="241" spans="1:5">
      <c r="A241" t="s">
        <v>243</v>
      </c>
      <c r="B241" s="1">
        <v>0.856</v>
      </c>
      <c r="C241" s="1">
        <v>0.910843958277154</v>
      </c>
      <c r="D241" s="1">
        <v>0.999999761497975</v>
      </c>
      <c r="E241" s="1">
        <f t="shared" si="3"/>
        <v>0.922281239925043</v>
      </c>
    </row>
    <row r="242" spans="1:5">
      <c r="A242" t="s">
        <v>244</v>
      </c>
      <c r="B242" s="1">
        <v>0.864</v>
      </c>
      <c r="C242" s="1">
        <v>0.901158216153645</v>
      </c>
      <c r="D242" s="1">
        <v>0.999999975411769</v>
      </c>
      <c r="E242" s="1">
        <f t="shared" si="3"/>
        <v>0.921719397188471</v>
      </c>
    </row>
    <row r="243" spans="1:5">
      <c r="A243" t="s">
        <v>245</v>
      </c>
      <c r="B243" s="1">
        <v>0.816</v>
      </c>
      <c r="C243" s="1">
        <v>0.948877432684915</v>
      </c>
      <c r="D243" s="1">
        <v>0.999977429236135</v>
      </c>
      <c r="E243" s="1">
        <f t="shared" si="3"/>
        <v>0.921618287307017</v>
      </c>
    </row>
    <row r="244" spans="1:5">
      <c r="A244" t="s">
        <v>246</v>
      </c>
      <c r="B244" s="1">
        <v>0.864</v>
      </c>
      <c r="C244" s="1">
        <v>0.900539116381523</v>
      </c>
      <c r="D244" s="1">
        <v>0.999999978808361</v>
      </c>
      <c r="E244" s="1">
        <f t="shared" si="3"/>
        <v>0.921513031729961</v>
      </c>
    </row>
    <row r="245" spans="1:5">
      <c r="A245" t="s">
        <v>247</v>
      </c>
      <c r="B245" s="1">
        <v>0.808</v>
      </c>
      <c r="C245" s="1">
        <v>0.968827882059693</v>
      </c>
      <c r="D245" s="1">
        <v>0.9871468371402</v>
      </c>
      <c r="E245" s="1">
        <f t="shared" si="3"/>
        <v>0.921324906399964</v>
      </c>
    </row>
    <row r="246" spans="1:5">
      <c r="A246" t="s">
        <v>248</v>
      </c>
      <c r="B246" s="1">
        <v>0.848</v>
      </c>
      <c r="C246" s="1">
        <v>0.915635792174747</v>
      </c>
      <c r="D246" s="1">
        <v>0.999999375613014</v>
      </c>
      <c r="E246" s="1">
        <f t="shared" si="3"/>
        <v>0.92121172259592</v>
      </c>
    </row>
    <row r="247" spans="1:5">
      <c r="A247" t="s">
        <v>249</v>
      </c>
      <c r="B247" s="1">
        <v>0.824</v>
      </c>
      <c r="C247" s="1">
        <v>0.939534028117177</v>
      </c>
      <c r="D247" s="1">
        <v>0.999982439120886</v>
      </c>
      <c r="E247" s="1">
        <f t="shared" si="3"/>
        <v>0.921172155746021</v>
      </c>
    </row>
    <row r="248" spans="1:5">
      <c r="A248" t="s">
        <v>250</v>
      </c>
      <c r="B248" s="1">
        <v>0.808</v>
      </c>
      <c r="C248" s="1">
        <v>0.954331612792571</v>
      </c>
      <c r="D248" s="1">
        <v>0.999975258148786</v>
      </c>
      <c r="E248" s="1">
        <f t="shared" si="3"/>
        <v>0.920768956980452</v>
      </c>
    </row>
    <row r="249" spans="1:5">
      <c r="A249" t="s">
        <v>251</v>
      </c>
      <c r="B249" s="1">
        <v>0.848</v>
      </c>
      <c r="C249" s="1">
        <v>0.914239817001643</v>
      </c>
      <c r="D249" s="1">
        <v>0.99999953817451</v>
      </c>
      <c r="E249" s="1">
        <f t="shared" si="3"/>
        <v>0.920746451725384</v>
      </c>
    </row>
    <row r="250" spans="1:5">
      <c r="A250" t="s">
        <v>252</v>
      </c>
      <c r="B250" s="1">
        <v>0.832</v>
      </c>
      <c r="C250" s="1">
        <v>0.93039652676409</v>
      </c>
      <c r="D250" s="1">
        <v>0.99884379755956</v>
      </c>
      <c r="E250" s="1">
        <f t="shared" si="3"/>
        <v>0.920413441441217</v>
      </c>
    </row>
    <row r="251" spans="1:5">
      <c r="A251" t="s">
        <v>253</v>
      </c>
      <c r="B251" s="1">
        <v>0.832</v>
      </c>
      <c r="C251" s="1">
        <v>0.928500826867342</v>
      </c>
      <c r="D251" s="1">
        <v>0.999991175853112</v>
      </c>
      <c r="E251" s="1">
        <f t="shared" si="3"/>
        <v>0.920164000906818</v>
      </c>
    </row>
    <row r="252" spans="1:5">
      <c r="A252" t="s">
        <v>254</v>
      </c>
      <c r="B252" s="1">
        <v>0.824</v>
      </c>
      <c r="C252" s="1">
        <v>0.935883691113536</v>
      </c>
      <c r="D252" s="1">
        <v>0.999985932825977</v>
      </c>
      <c r="E252" s="1">
        <f t="shared" si="3"/>
        <v>0.919956541313171</v>
      </c>
    </row>
    <row r="253" spans="1:5">
      <c r="A253" t="s">
        <v>255</v>
      </c>
      <c r="B253" s="1">
        <v>0.816</v>
      </c>
      <c r="C253" s="1">
        <v>0.943387247393398</v>
      </c>
      <c r="D253" s="1">
        <v>0.999982111655794</v>
      </c>
      <c r="E253" s="1">
        <f t="shared" si="3"/>
        <v>0.919789786349731</v>
      </c>
    </row>
    <row r="254" spans="1:5">
      <c r="A254" t="s">
        <v>256</v>
      </c>
      <c r="B254" s="1">
        <v>0.824</v>
      </c>
      <c r="C254" s="1">
        <v>0.943299398380678</v>
      </c>
      <c r="D254" s="1">
        <v>0.991491075180259</v>
      </c>
      <c r="E254" s="1">
        <f t="shared" si="3"/>
        <v>0.919596824520312</v>
      </c>
    </row>
    <row r="255" spans="1:5">
      <c r="A255" t="s">
        <v>257</v>
      </c>
      <c r="B255" s="1">
        <v>0.832</v>
      </c>
      <c r="C255" s="1">
        <v>0.931305024202008</v>
      </c>
      <c r="D255" s="1">
        <v>0.994440371447588</v>
      </c>
      <c r="E255" s="1">
        <f t="shared" si="3"/>
        <v>0.919248465216532</v>
      </c>
    </row>
    <row r="256" spans="1:5">
      <c r="A256" t="s">
        <v>258</v>
      </c>
      <c r="B256" s="1">
        <v>0.832</v>
      </c>
      <c r="C256" s="1">
        <v>0.931305024202008</v>
      </c>
      <c r="D256" s="1">
        <v>0.994440371447588</v>
      </c>
      <c r="E256" s="1">
        <f t="shared" ref="E256:E309" si="4">AVERAGE(B256:D256)</f>
        <v>0.919248465216532</v>
      </c>
    </row>
    <row r="257" spans="1:5">
      <c r="A257" t="s">
        <v>259</v>
      </c>
      <c r="B257" s="1">
        <v>0.824</v>
      </c>
      <c r="C257" s="1">
        <v>0.932206262208798</v>
      </c>
      <c r="D257" s="1">
        <v>0.999990714832572</v>
      </c>
      <c r="E257" s="1">
        <f t="shared" si="4"/>
        <v>0.918732325680457</v>
      </c>
    </row>
    <row r="258" spans="1:5">
      <c r="A258" t="s">
        <v>260</v>
      </c>
      <c r="B258" s="1">
        <v>0.816</v>
      </c>
      <c r="C258" s="1">
        <v>0.940189907409125</v>
      </c>
      <c r="D258" s="1">
        <v>0.999983643010416</v>
      </c>
      <c r="E258" s="1">
        <f t="shared" si="4"/>
        <v>0.918724516806514</v>
      </c>
    </row>
    <row r="259" spans="1:5">
      <c r="A259" t="s">
        <v>261</v>
      </c>
      <c r="B259" s="1">
        <v>0.816</v>
      </c>
      <c r="C259" s="1">
        <v>0.978146500516406</v>
      </c>
      <c r="D259" s="1">
        <v>0.961711668613589</v>
      </c>
      <c r="E259" s="1">
        <f t="shared" si="4"/>
        <v>0.918619389709998</v>
      </c>
    </row>
    <row r="260" spans="1:5">
      <c r="A260" t="s">
        <v>262</v>
      </c>
      <c r="B260" s="1">
        <v>0.816</v>
      </c>
      <c r="C260" s="1">
        <v>0.943112210811806</v>
      </c>
      <c r="D260" s="1">
        <v>0.995236179316469</v>
      </c>
      <c r="E260" s="1">
        <f t="shared" si="4"/>
        <v>0.918116130042758</v>
      </c>
    </row>
    <row r="261" spans="1:5">
      <c r="A261" t="s">
        <v>263</v>
      </c>
      <c r="B261" s="1">
        <v>0.808</v>
      </c>
      <c r="C261" s="1">
        <v>0.954442572377649</v>
      </c>
      <c r="D261" s="1">
        <v>0.99075393017673</v>
      </c>
      <c r="E261" s="1">
        <f t="shared" si="4"/>
        <v>0.917732167518126</v>
      </c>
    </row>
    <row r="262" spans="1:5">
      <c r="A262" t="s">
        <v>264</v>
      </c>
      <c r="B262" s="1">
        <v>0.872</v>
      </c>
      <c r="C262" s="1">
        <v>0.89419068424214</v>
      </c>
      <c r="D262" s="1">
        <v>0.986013763840718</v>
      </c>
      <c r="E262" s="1">
        <f t="shared" si="4"/>
        <v>0.917401482694286</v>
      </c>
    </row>
    <row r="263" spans="1:5">
      <c r="A263" t="s">
        <v>265</v>
      </c>
      <c r="B263" s="1">
        <v>0.832</v>
      </c>
      <c r="C263" s="1">
        <v>0.919576747787407</v>
      </c>
      <c r="D263" s="1">
        <v>0.999998660407685</v>
      </c>
      <c r="E263" s="1">
        <f t="shared" si="4"/>
        <v>0.917191802731697</v>
      </c>
    </row>
    <row r="264" spans="1:5">
      <c r="A264" t="s">
        <v>266</v>
      </c>
      <c r="B264" s="1">
        <v>0.824</v>
      </c>
      <c r="C264" s="1">
        <v>0.961419111566184</v>
      </c>
      <c r="D264" s="1">
        <v>0.966135105172618</v>
      </c>
      <c r="E264" s="1">
        <f t="shared" si="4"/>
        <v>0.917184738912934</v>
      </c>
    </row>
    <row r="265" spans="1:5">
      <c r="A265" t="s">
        <v>267</v>
      </c>
      <c r="B265" s="1">
        <v>0.824</v>
      </c>
      <c r="C265" s="1">
        <v>0.927245374182538</v>
      </c>
      <c r="D265" s="1">
        <v>0.999994617586484</v>
      </c>
      <c r="E265" s="1">
        <f t="shared" si="4"/>
        <v>0.917079997256341</v>
      </c>
    </row>
    <row r="266" spans="1:5">
      <c r="A266" t="s">
        <v>268</v>
      </c>
      <c r="B266" s="1">
        <v>0.856</v>
      </c>
      <c r="C266" s="1">
        <v>0.895128034721209</v>
      </c>
      <c r="D266" s="1">
        <v>0.999999999999996</v>
      </c>
      <c r="E266" s="1">
        <f t="shared" si="4"/>
        <v>0.917042678240402</v>
      </c>
    </row>
    <row r="267" spans="1:5">
      <c r="A267" t="s">
        <v>269</v>
      </c>
      <c r="B267" s="1">
        <v>0.816</v>
      </c>
      <c r="C267" s="1">
        <v>0.934401448229436</v>
      </c>
      <c r="D267" s="1">
        <v>0.999988729397325</v>
      </c>
      <c r="E267" s="1">
        <f t="shared" si="4"/>
        <v>0.916796725875587</v>
      </c>
    </row>
    <row r="268" spans="1:5">
      <c r="A268" t="s">
        <v>270</v>
      </c>
      <c r="B268" s="1">
        <v>0.888</v>
      </c>
      <c r="C268" s="1">
        <v>0.862056324013225</v>
      </c>
      <c r="D268" s="1">
        <v>0.999894316838718</v>
      </c>
      <c r="E268" s="1">
        <f t="shared" si="4"/>
        <v>0.916650213617314</v>
      </c>
    </row>
    <row r="269" spans="1:5">
      <c r="A269" t="s">
        <v>271</v>
      </c>
      <c r="B269" s="1">
        <v>0.824</v>
      </c>
      <c r="C269" s="1">
        <v>0.925524768027056</v>
      </c>
      <c r="D269" s="1">
        <v>0.999996026530781</v>
      </c>
      <c r="E269" s="1">
        <f t="shared" si="4"/>
        <v>0.916506931519279</v>
      </c>
    </row>
    <row r="270" spans="1:5">
      <c r="A270" t="s">
        <v>272</v>
      </c>
      <c r="B270" s="1">
        <v>0.824</v>
      </c>
      <c r="C270" s="1">
        <v>0.921108008404061</v>
      </c>
      <c r="D270" s="1">
        <v>0.999998137004463</v>
      </c>
      <c r="E270" s="1">
        <f t="shared" si="4"/>
        <v>0.915035381802841</v>
      </c>
    </row>
    <row r="271" spans="1:5">
      <c r="A271" t="s">
        <v>273</v>
      </c>
      <c r="B271" s="1">
        <v>0.816</v>
      </c>
      <c r="C271" s="1">
        <v>0.93042233462468</v>
      </c>
      <c r="D271" s="1">
        <v>0.995748271708005</v>
      </c>
      <c r="E271" s="1">
        <f t="shared" si="4"/>
        <v>0.914056868777562</v>
      </c>
    </row>
    <row r="272" spans="1:5">
      <c r="A272" t="s">
        <v>274</v>
      </c>
      <c r="B272" s="1">
        <v>0.832</v>
      </c>
      <c r="C272" s="1">
        <v>0.91707983543642</v>
      </c>
      <c r="D272" s="1">
        <v>0.992370294889001</v>
      </c>
      <c r="E272" s="1">
        <f t="shared" si="4"/>
        <v>0.913816710108474</v>
      </c>
    </row>
    <row r="273" spans="1:5">
      <c r="A273" t="s">
        <v>275</v>
      </c>
      <c r="B273" s="1">
        <v>0.816</v>
      </c>
      <c r="C273" s="1">
        <v>0.963483562317607</v>
      </c>
      <c r="D273" s="1">
        <v>0.959522143576006</v>
      </c>
      <c r="E273" s="1">
        <f t="shared" si="4"/>
        <v>0.913001901964538</v>
      </c>
    </row>
    <row r="274" spans="1:5">
      <c r="A274" t="s">
        <v>276</v>
      </c>
      <c r="B274" s="1">
        <v>0.824</v>
      </c>
      <c r="C274" s="1">
        <v>0.965224643634189</v>
      </c>
      <c r="D274" s="1">
        <v>0.947601093278902</v>
      </c>
      <c r="E274" s="1">
        <f t="shared" si="4"/>
        <v>0.912275245637697</v>
      </c>
    </row>
    <row r="275" spans="1:5">
      <c r="A275" t="s">
        <v>277</v>
      </c>
      <c r="B275" s="1">
        <v>0.832</v>
      </c>
      <c r="C275" s="1">
        <v>0.915369505953993</v>
      </c>
      <c r="D275" s="1">
        <v>0.98919006778021</v>
      </c>
      <c r="E275" s="1">
        <f t="shared" si="4"/>
        <v>0.912186524578068</v>
      </c>
    </row>
    <row r="276" spans="1:5">
      <c r="A276" t="s">
        <v>278</v>
      </c>
      <c r="B276" s="1">
        <v>0.824</v>
      </c>
      <c r="C276" s="1">
        <v>0.91879980327372</v>
      </c>
      <c r="D276" s="1">
        <v>0.99308961259559</v>
      </c>
      <c r="E276" s="1">
        <f t="shared" si="4"/>
        <v>0.911963138623103</v>
      </c>
    </row>
    <row r="277" spans="1:5">
      <c r="A277" t="s">
        <v>279</v>
      </c>
      <c r="B277" s="1">
        <v>0.88</v>
      </c>
      <c r="C277" s="1">
        <v>0.85503870540671</v>
      </c>
      <c r="D277" s="1">
        <v>0.999834476438359</v>
      </c>
      <c r="E277" s="1">
        <f t="shared" si="4"/>
        <v>0.911624393948356</v>
      </c>
    </row>
    <row r="278" spans="1:5">
      <c r="A278" t="s">
        <v>280</v>
      </c>
      <c r="B278" s="1">
        <v>0.832</v>
      </c>
      <c r="C278" s="1">
        <v>0.932549770647065</v>
      </c>
      <c r="D278" s="1">
        <v>0.964799613217891</v>
      </c>
      <c r="E278" s="1">
        <f t="shared" si="4"/>
        <v>0.909783127954985</v>
      </c>
    </row>
    <row r="279" spans="1:5">
      <c r="A279" t="s">
        <v>281</v>
      </c>
      <c r="B279" s="1">
        <v>0.808</v>
      </c>
      <c r="C279" s="1">
        <v>0.954591360943642</v>
      </c>
      <c r="D279" s="1">
        <v>0.966032849905904</v>
      </c>
      <c r="E279" s="1">
        <f t="shared" si="4"/>
        <v>0.909541403616515</v>
      </c>
    </row>
    <row r="280" spans="1:5">
      <c r="A280" t="s">
        <v>282</v>
      </c>
      <c r="B280" s="1">
        <v>0.832</v>
      </c>
      <c r="C280" s="1">
        <v>0.901310355663297</v>
      </c>
      <c r="D280" s="1">
        <v>0.993160729605146</v>
      </c>
      <c r="E280" s="1">
        <f t="shared" si="4"/>
        <v>0.908823695089481</v>
      </c>
    </row>
    <row r="281" spans="1:5">
      <c r="A281" t="s">
        <v>283</v>
      </c>
      <c r="B281" s="1">
        <v>0.832</v>
      </c>
      <c r="C281" s="1">
        <v>0.887543335965272</v>
      </c>
      <c r="D281" s="1">
        <v>0.990846659623471</v>
      </c>
      <c r="E281" s="1">
        <f t="shared" si="4"/>
        <v>0.903463331862914</v>
      </c>
    </row>
    <row r="282" spans="1:5">
      <c r="A282" t="s">
        <v>284</v>
      </c>
      <c r="B282" s="1">
        <v>0.832</v>
      </c>
      <c r="C282" s="1">
        <v>0.887543335965272</v>
      </c>
      <c r="D282" s="1">
        <v>0.990846659623471</v>
      </c>
      <c r="E282" s="1">
        <f t="shared" si="4"/>
        <v>0.903463331862914</v>
      </c>
    </row>
    <row r="283" spans="1:5">
      <c r="A283" t="s">
        <v>285</v>
      </c>
      <c r="B283" s="1">
        <v>0.872</v>
      </c>
      <c r="C283" s="1">
        <v>0.83737973250047</v>
      </c>
      <c r="D283" s="1">
        <v>0.999405134425513</v>
      </c>
      <c r="E283" s="1">
        <f t="shared" si="4"/>
        <v>0.902928288975328</v>
      </c>
    </row>
    <row r="284" spans="1:5">
      <c r="A284" t="s">
        <v>286</v>
      </c>
      <c r="B284" s="1">
        <v>0.856</v>
      </c>
      <c r="C284" s="1">
        <v>0.857103213772808</v>
      </c>
      <c r="D284" s="1">
        <v>0.991104484036939</v>
      </c>
      <c r="E284" s="1">
        <f t="shared" si="4"/>
        <v>0.901402565936582</v>
      </c>
    </row>
    <row r="285" spans="1:5">
      <c r="A285" t="s">
        <v>287</v>
      </c>
      <c r="B285" s="1">
        <v>0.84</v>
      </c>
      <c r="C285" s="1">
        <v>0.869078970241253</v>
      </c>
      <c r="D285" s="1">
        <v>0.99476855399322</v>
      </c>
      <c r="E285" s="1">
        <f t="shared" si="4"/>
        <v>0.901282508078158</v>
      </c>
    </row>
    <row r="286" spans="1:5">
      <c r="A286" t="s">
        <v>288</v>
      </c>
      <c r="B286" s="1">
        <v>0.808</v>
      </c>
      <c r="C286" s="1">
        <v>0.893216339078869</v>
      </c>
      <c r="D286" s="1">
        <v>0.999997734701742</v>
      </c>
      <c r="E286" s="1">
        <f t="shared" si="4"/>
        <v>0.900404691260204</v>
      </c>
    </row>
    <row r="287" spans="1:5">
      <c r="A287" t="s">
        <v>289</v>
      </c>
      <c r="B287" s="1">
        <v>0.872</v>
      </c>
      <c r="C287" s="1">
        <v>0.822473824226743</v>
      </c>
      <c r="D287" s="1">
        <v>0.998080305341281</v>
      </c>
      <c r="E287" s="1">
        <f t="shared" si="4"/>
        <v>0.897518043189341</v>
      </c>
    </row>
    <row r="288" spans="1:5">
      <c r="A288" t="s">
        <v>290</v>
      </c>
      <c r="B288" s="1">
        <v>0.816</v>
      </c>
      <c r="C288" s="1">
        <v>0.910571907009481</v>
      </c>
      <c r="D288" s="1">
        <v>0.963774366389657</v>
      </c>
      <c r="E288" s="1">
        <f t="shared" si="4"/>
        <v>0.896782091133046</v>
      </c>
    </row>
    <row r="289" spans="1:5">
      <c r="A289" t="s">
        <v>291</v>
      </c>
      <c r="B289" s="1">
        <v>0.824</v>
      </c>
      <c r="C289" s="1">
        <v>0.872336141126519</v>
      </c>
      <c r="D289" s="1">
        <v>0.992235988925371</v>
      </c>
      <c r="E289" s="1">
        <f t="shared" si="4"/>
        <v>0.896190710017297</v>
      </c>
    </row>
    <row r="290" spans="1:5">
      <c r="A290" t="s">
        <v>292</v>
      </c>
      <c r="B290" s="1">
        <v>0.872</v>
      </c>
      <c r="C290" s="1">
        <v>0.903660567533232</v>
      </c>
      <c r="D290" s="1">
        <v>0.90903067095646</v>
      </c>
      <c r="E290" s="1">
        <f t="shared" si="4"/>
        <v>0.894897079496564</v>
      </c>
    </row>
    <row r="291" spans="1:5">
      <c r="A291" t="s">
        <v>293</v>
      </c>
      <c r="B291" s="1">
        <v>0.816</v>
      </c>
      <c r="C291" s="1">
        <v>0.873135098164973</v>
      </c>
      <c r="D291" s="1">
        <v>0.993338711058608</v>
      </c>
      <c r="E291" s="1">
        <f t="shared" si="4"/>
        <v>0.89415793640786</v>
      </c>
    </row>
    <row r="292" spans="1:5">
      <c r="A292" t="s">
        <v>294</v>
      </c>
      <c r="B292" s="1">
        <v>0.872</v>
      </c>
      <c r="C292" s="1">
        <v>0.812554758567324</v>
      </c>
      <c r="D292" s="1">
        <v>0.99740428506499</v>
      </c>
      <c r="E292" s="1">
        <f t="shared" si="4"/>
        <v>0.893986347877438</v>
      </c>
    </row>
    <row r="293" spans="1:5">
      <c r="A293" t="s">
        <v>295</v>
      </c>
      <c r="B293" s="1">
        <v>0.848</v>
      </c>
      <c r="C293" s="1">
        <v>0.840435861710408</v>
      </c>
      <c r="D293" s="1">
        <v>0.992279186815586</v>
      </c>
      <c r="E293" s="1">
        <f t="shared" si="4"/>
        <v>0.893571682841998</v>
      </c>
    </row>
    <row r="294" spans="1:5">
      <c r="A294" t="s">
        <v>296</v>
      </c>
      <c r="B294" s="1">
        <v>0.88</v>
      </c>
      <c r="C294" s="1">
        <v>0.803729619279461</v>
      </c>
      <c r="D294" s="1">
        <v>0.994769027727589</v>
      </c>
      <c r="E294" s="1">
        <f t="shared" si="4"/>
        <v>0.892832882335683</v>
      </c>
    </row>
    <row r="295" spans="1:5">
      <c r="A295" t="s">
        <v>297</v>
      </c>
      <c r="B295" s="1">
        <v>0.808</v>
      </c>
      <c r="C295" s="1">
        <v>0.919455790086609</v>
      </c>
      <c r="D295" s="1">
        <v>0.949241015200568</v>
      </c>
      <c r="E295" s="1">
        <f t="shared" si="4"/>
        <v>0.892232268429059</v>
      </c>
    </row>
    <row r="296" spans="1:5">
      <c r="A296" t="s">
        <v>298</v>
      </c>
      <c r="B296" s="1">
        <v>0.84</v>
      </c>
      <c r="C296" s="1">
        <v>0.83569438070621</v>
      </c>
      <c r="D296" s="1">
        <v>0.999432522020947</v>
      </c>
      <c r="E296" s="1">
        <f t="shared" si="4"/>
        <v>0.891708967575719</v>
      </c>
    </row>
    <row r="297" spans="1:5">
      <c r="A297" t="s">
        <v>299</v>
      </c>
      <c r="B297" s="1">
        <v>0.816</v>
      </c>
      <c r="C297" s="1">
        <v>0.945455387809549</v>
      </c>
      <c r="D297" s="1">
        <v>0.910344928239849</v>
      </c>
      <c r="E297" s="1">
        <f t="shared" si="4"/>
        <v>0.890600105349799</v>
      </c>
    </row>
    <row r="298" spans="1:5">
      <c r="A298" t="s">
        <v>300</v>
      </c>
      <c r="B298" s="1">
        <v>0.848</v>
      </c>
      <c r="C298" s="1">
        <v>0.815020776796844</v>
      </c>
      <c r="D298" s="1">
        <v>0.999098131459147</v>
      </c>
      <c r="E298" s="1">
        <f t="shared" si="4"/>
        <v>0.887372969418664</v>
      </c>
    </row>
    <row r="299" spans="1:5">
      <c r="A299" t="s">
        <v>301</v>
      </c>
      <c r="B299" s="1">
        <v>0.856</v>
      </c>
      <c r="C299" s="1">
        <v>0.811517631958175</v>
      </c>
      <c r="D299" s="1">
        <v>0.9943754251246</v>
      </c>
      <c r="E299" s="1">
        <f t="shared" si="4"/>
        <v>0.887297685694258</v>
      </c>
    </row>
    <row r="300" spans="1:5">
      <c r="A300" t="s">
        <v>302</v>
      </c>
      <c r="B300" s="1">
        <v>0.832</v>
      </c>
      <c r="C300" s="1">
        <v>0.845283512070928</v>
      </c>
      <c r="D300" s="1">
        <v>0.980509907696271</v>
      </c>
      <c r="E300" s="1">
        <f t="shared" si="4"/>
        <v>0.8859311399224</v>
      </c>
    </row>
    <row r="301" spans="1:5">
      <c r="A301" t="s">
        <v>303</v>
      </c>
      <c r="B301" s="1">
        <v>0.824</v>
      </c>
      <c r="C301" s="1">
        <v>0.895128034716923</v>
      </c>
      <c r="D301" s="1">
        <v>0.937648641243913</v>
      </c>
      <c r="E301" s="1">
        <f t="shared" si="4"/>
        <v>0.885592225320279</v>
      </c>
    </row>
    <row r="302" spans="1:5">
      <c r="A302" t="s">
        <v>304</v>
      </c>
      <c r="B302" s="1">
        <v>0.84</v>
      </c>
      <c r="C302" s="1">
        <v>0.809974258491543</v>
      </c>
      <c r="D302" s="1">
        <v>0.998190393303487</v>
      </c>
      <c r="E302" s="1">
        <f t="shared" si="4"/>
        <v>0.882721550598343</v>
      </c>
    </row>
    <row r="303" spans="1:5">
      <c r="A303" t="s">
        <v>305</v>
      </c>
      <c r="B303" s="1">
        <v>0.84</v>
      </c>
      <c r="C303" s="1">
        <v>0.806512943214399</v>
      </c>
      <c r="D303" s="1">
        <v>0.99769380522315</v>
      </c>
      <c r="E303" s="1">
        <f t="shared" si="4"/>
        <v>0.881402249479183</v>
      </c>
    </row>
    <row r="304" spans="1:5">
      <c r="A304" t="s">
        <v>306</v>
      </c>
      <c r="B304" s="1">
        <v>0.816</v>
      </c>
      <c r="C304" s="1">
        <v>0.832385698642756</v>
      </c>
      <c r="D304" s="1">
        <v>0.995447893081897</v>
      </c>
      <c r="E304" s="1">
        <f t="shared" si="4"/>
        <v>0.881277863908218</v>
      </c>
    </row>
    <row r="305" spans="1:5">
      <c r="A305" t="s">
        <v>307</v>
      </c>
      <c r="B305" s="1">
        <v>0.816</v>
      </c>
      <c r="C305" s="1">
        <v>0.816344111865387</v>
      </c>
      <c r="D305" s="1">
        <v>0.996130144055794</v>
      </c>
      <c r="E305" s="1">
        <f t="shared" si="4"/>
        <v>0.87615808530706</v>
      </c>
    </row>
    <row r="306" spans="1:5">
      <c r="A306" t="s">
        <v>308</v>
      </c>
      <c r="B306" s="1">
        <v>0.832</v>
      </c>
      <c r="C306" s="1">
        <v>0.90626517246065</v>
      </c>
      <c r="D306" s="1">
        <v>0.882647207132279</v>
      </c>
      <c r="E306" s="1">
        <f t="shared" si="4"/>
        <v>0.87363745986431</v>
      </c>
    </row>
    <row r="307" spans="1:5">
      <c r="A307" t="s">
        <v>309</v>
      </c>
      <c r="B307" s="1">
        <v>0.832</v>
      </c>
      <c r="C307" s="1">
        <v>0.910201689060499</v>
      </c>
      <c r="D307" s="1">
        <v>0.875950151970501</v>
      </c>
      <c r="E307" s="1">
        <f t="shared" si="4"/>
        <v>0.872717280343667</v>
      </c>
    </row>
    <row r="308" spans="1:5">
      <c r="A308" t="s">
        <v>310</v>
      </c>
      <c r="B308" s="1">
        <v>0.808</v>
      </c>
      <c r="C308" s="1">
        <v>0.807937361454263</v>
      </c>
      <c r="D308" s="1">
        <v>0.999490260486587</v>
      </c>
      <c r="E308" s="1">
        <f t="shared" si="4"/>
        <v>0.871809207313617</v>
      </c>
    </row>
    <row r="309" spans="1:5">
      <c r="A309" t="s">
        <v>311</v>
      </c>
      <c r="B309" s="1">
        <v>0.816</v>
      </c>
      <c r="C309" s="1">
        <v>0.897097713321716</v>
      </c>
      <c r="D309" s="1">
        <v>0.870795579334783</v>
      </c>
      <c r="E309" s="1">
        <f t="shared" si="4"/>
        <v>0.861297764218833</v>
      </c>
    </row>
  </sheetData>
  <sortState ref="A1:F311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Tao</cp:lastModifiedBy>
  <dcterms:created xsi:type="dcterms:W3CDTF">2024-05-27T08:07:00Z</dcterms:created>
  <dcterms:modified xsi:type="dcterms:W3CDTF">2025-09-20T02:16:24Z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9B8AEB1C9D7A4FCBB9F149CD9B7F0DB6_13</vt:lpwstr>
  </property>
  <property fmtid="{D5CDD505-2E9C-101B-9397-08002B2CF9AE}" pid="3" name="KSOProductBuildVer">
    <vt:lpwstr>2052-12.1.0.22529</vt:lpwstr>
  </property>
</Properties>
</file>